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ython Projects\Visualization\data\"/>
    </mc:Choice>
  </mc:AlternateContent>
  <xr:revisionPtr revIDLastSave="0" documentId="13_ncr:1_{E234AACA-9649-4D82-9229-B80F9AC3EE80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2" i="1"/>
  <c r="C3" i="2"/>
  <c r="C4" i="2"/>
  <c r="C5" i="2"/>
  <c r="C6" i="2"/>
  <c r="C7" i="2"/>
  <c r="C2" i="2"/>
  <c r="B3" i="2"/>
  <c r="B4" i="2"/>
  <c r="B5" i="2"/>
  <c r="B6" i="2"/>
  <c r="B7" i="2"/>
  <c r="B2" i="2"/>
  <c r="D2" i="2" l="1"/>
  <c r="D4" i="2"/>
  <c r="D7" i="2"/>
  <c r="D3" i="2"/>
  <c r="D6" i="2"/>
  <c r="E5" i="2"/>
  <c r="D5" i="2"/>
</calcChain>
</file>

<file path=xl/sharedStrings.xml><?xml version="1.0" encoding="utf-8"?>
<sst xmlns="http://schemas.openxmlformats.org/spreadsheetml/2006/main" count="26797" uniqueCount="3490">
  <si>
    <t>Date</t>
  </si>
  <si>
    <t>Open</t>
  </si>
  <si>
    <t>High</t>
  </si>
  <si>
    <t>Low</t>
  </si>
  <si>
    <t>Close</t>
  </si>
  <si>
    <t>Adj Close</t>
  </si>
  <si>
    <t>Volume</t>
  </si>
  <si>
    <t>Ticker</t>
  </si>
  <si>
    <t>2017-11-09</t>
  </si>
  <si>
    <t>ADA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</si>
  <si>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</si>
  <si>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</si>
  <si>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</si>
  <si>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</si>
  <si>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</si>
  <si>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</si>
  <si>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</si>
  <si>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</si>
  <si>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</si>
  <si>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</si>
  <si>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</si>
  <si>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</si>
  <si>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</si>
  <si>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</si>
  <si>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</si>
  <si>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</si>
  <si>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</si>
  <si>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</si>
  <si>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</si>
  <si>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</si>
  <si>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</si>
  <si>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</si>
  <si>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</si>
  <si>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</si>
  <si>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</si>
  <si>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</si>
  <si>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</si>
  <si>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</si>
  <si>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</si>
  <si>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</si>
  <si>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</si>
  <si>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</si>
  <si>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</si>
  <si>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</si>
  <si>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</si>
  <si>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</si>
  <si>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</si>
  <si>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</si>
  <si>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</si>
  <si>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</si>
  <si>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</si>
  <si>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</si>
  <si>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</si>
  <si>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</si>
  <si>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</si>
  <si>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</si>
  <si>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</si>
  <si>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</si>
  <si>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</si>
  <si>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</si>
  <si>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</si>
  <si>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</si>
  <si>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</si>
  <si>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</si>
  <si>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</si>
  <si>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</si>
  <si>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</si>
  <si>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</si>
  <si>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</si>
  <si>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</si>
  <si>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</si>
  <si>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</si>
  <si>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</si>
  <si>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</si>
  <si>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</si>
  <si>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</si>
  <si>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</si>
  <si>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</si>
  <si>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</si>
  <si>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</si>
  <si>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</si>
  <si>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</si>
  <si>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</si>
  <si>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</si>
  <si>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</si>
  <si>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</si>
  <si>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</si>
  <si>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</si>
  <si>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</si>
  <si>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</si>
  <si>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</si>
  <si>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</si>
  <si>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</si>
  <si>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</si>
  <si>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</si>
  <si>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</si>
  <si>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</si>
  <si>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</si>
  <si>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</si>
  <si>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</si>
  <si>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</si>
  <si>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</si>
  <si>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</si>
  <si>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</si>
  <si>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</si>
  <si>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</si>
  <si>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</si>
  <si>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</si>
  <si>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</si>
  <si>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</si>
  <si>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</si>
  <si>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</si>
  <si>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</si>
  <si>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</si>
  <si>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</si>
  <si>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</si>
  <si>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</si>
  <si>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</si>
  <si>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</si>
  <si>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</si>
  <si>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</si>
  <si>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</si>
  <si>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</si>
  <si>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</si>
  <si>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</si>
  <si>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</si>
  <si>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</si>
  <si>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</si>
  <si>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</si>
  <si>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</si>
  <si>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</si>
  <si>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</si>
  <si>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</si>
  <si>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</si>
  <si>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</si>
  <si>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</si>
  <si>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</si>
  <si>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</si>
  <si>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</si>
  <si>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</si>
  <si>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</si>
  <si>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</si>
  <si>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</si>
  <si>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</si>
  <si>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</si>
  <si>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</si>
  <si>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</si>
  <si>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</si>
  <si>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</si>
  <si>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</si>
  <si>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</si>
  <si>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</si>
  <si>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</si>
  <si>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</si>
  <si>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</si>
  <si>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</si>
  <si>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</si>
  <si>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</si>
  <si>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</si>
  <si>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</si>
  <si>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</si>
  <si>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</si>
  <si>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</si>
  <si>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</si>
  <si>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</si>
  <si>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</si>
  <si>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</si>
  <si>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</si>
  <si>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</si>
  <si>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</si>
  <si>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</si>
  <si>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</si>
  <si>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</si>
  <si>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</si>
  <si>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</si>
  <si>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</si>
  <si>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</si>
  <si>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</si>
  <si>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</si>
  <si>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</si>
  <si>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</si>
  <si>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</si>
  <si>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</si>
  <si>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</si>
  <si>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</si>
  <si>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</si>
  <si>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</si>
  <si>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</si>
  <si>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</si>
  <si>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</si>
  <si>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</si>
  <si>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</si>
  <si>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</si>
  <si>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</si>
  <si>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</si>
  <si>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</si>
  <si>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</si>
  <si>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</si>
  <si>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</si>
  <si>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</si>
  <si>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</si>
  <si>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</si>
  <si>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</si>
  <si>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</si>
  <si>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</si>
  <si>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</si>
  <si>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</si>
  <si>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</si>
  <si>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</si>
  <si>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</si>
  <si>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</si>
  <si>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</si>
  <si>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</si>
  <si>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</si>
  <si>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</si>
  <si>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</si>
  <si>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</si>
  <si>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</si>
  <si>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</si>
  <si>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</si>
  <si>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</si>
  <si>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</si>
  <si>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</si>
  <si>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</si>
  <si>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</si>
  <si>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</si>
  <si>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</si>
  <si>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</si>
  <si>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</si>
  <si>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</si>
  <si>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</si>
  <si>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</si>
  <si>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</si>
  <si>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</si>
  <si>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</si>
  <si>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</si>
  <si>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</si>
  <si>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</si>
  <si>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</si>
  <si>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</si>
  <si>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</si>
  <si>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</si>
  <si>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</si>
  <si>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</si>
  <si>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</si>
  <si>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</si>
  <si>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</si>
  <si>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</si>
  <si>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</si>
  <si>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</si>
  <si>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</si>
  <si>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</si>
  <si>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</si>
  <si>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</si>
  <si>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</si>
  <si>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</si>
  <si>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</si>
  <si>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</si>
  <si>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</si>
  <si>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</si>
  <si>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</si>
  <si>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</si>
  <si>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</si>
  <si>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</si>
  <si>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</si>
  <si>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</si>
  <si>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</si>
  <si>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</si>
  <si>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</si>
  <si>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</si>
  <si>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</si>
  <si>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</si>
  <si>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</si>
  <si>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</si>
  <si>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</si>
  <si>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</si>
  <si>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</si>
  <si>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</si>
  <si>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</si>
  <si>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</si>
  <si>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</si>
  <si>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</si>
  <si>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</si>
  <si>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</si>
  <si>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</si>
  <si>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</si>
  <si>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</si>
  <si>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</si>
  <si>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</si>
  <si>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</si>
  <si>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</si>
  <si>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</si>
  <si>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</si>
  <si>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</si>
  <si>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</si>
  <si>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</si>
  <si>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</si>
  <si>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</si>
  <si>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</si>
  <si>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</si>
  <si>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</si>
  <si>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</si>
  <si>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</si>
  <si>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</si>
  <si>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</si>
  <si>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</si>
  <si>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</si>
  <si>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</si>
  <si>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</si>
  <si>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</si>
  <si>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</si>
  <si>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</si>
  <si>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</si>
  <si>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</si>
  <si>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</si>
  <si>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</si>
  <si>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</si>
  <si>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</si>
  <si>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</si>
  <si>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</si>
  <si>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</si>
  <si>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</si>
  <si>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</si>
  <si>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</si>
  <si>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</si>
  <si>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</si>
  <si>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</si>
  <si>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</si>
  <si>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</si>
  <si>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</si>
  <si>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</si>
  <si>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</si>
  <si>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</si>
  <si>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</si>
  <si>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</si>
  <si>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</si>
  <si>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</si>
  <si>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</si>
  <si>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</si>
  <si>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</si>
  <si>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</si>
  <si>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</si>
  <si>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</si>
  <si>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</si>
  <si>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</si>
  <si>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</si>
  <si>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</si>
  <si>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</si>
  <si>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</si>
  <si>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</si>
  <si>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</si>
  <si>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</si>
  <si>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</si>
  <si>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</si>
  <si>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</si>
  <si>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</si>
  <si>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</si>
  <si>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</si>
  <si>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</si>
  <si>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</si>
  <si>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</si>
  <si>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</si>
  <si>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</si>
  <si>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</si>
  <si>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</si>
  <si>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</si>
  <si>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</si>
  <si>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</si>
  <si>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</si>
  <si>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</si>
  <si>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</si>
  <si>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</si>
  <si>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</si>
  <si>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</si>
  <si>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</si>
  <si>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</si>
  <si>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</si>
  <si>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</si>
  <si>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</si>
  <si>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</si>
  <si>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</si>
  <si>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</si>
  <si>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</si>
  <si>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</si>
  <si>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</si>
  <si>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</si>
  <si>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</si>
  <si>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</si>
  <si>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</si>
  <si>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</si>
  <si>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</si>
  <si>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</si>
  <si>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</si>
  <si>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</si>
  <si>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</si>
  <si>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</si>
  <si>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</si>
  <si>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</si>
  <si>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</si>
  <si>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</si>
  <si>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</si>
  <si>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</si>
  <si>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</si>
  <si>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</si>
  <si>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</si>
  <si>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</si>
  <si>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</si>
  <si>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</si>
  <si>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</si>
  <si>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</si>
  <si>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</si>
  <si>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</si>
  <si>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</si>
  <si>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</si>
  <si>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</si>
  <si>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</si>
  <si>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</si>
  <si>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</si>
  <si>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</si>
  <si>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</si>
  <si>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</si>
  <si>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</si>
  <si>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</si>
  <si>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</si>
  <si>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</si>
  <si>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</si>
  <si>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</si>
  <si>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</si>
  <si>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</si>
  <si>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</si>
  <si>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</si>
  <si>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</si>
  <si>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</si>
  <si>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</si>
  <si>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</si>
  <si>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</si>
  <si>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</si>
  <si>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</si>
  <si>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</si>
  <si>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</si>
  <si>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</si>
  <si>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</si>
  <si>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</si>
  <si>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</si>
  <si>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</si>
  <si>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</si>
  <si>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</si>
  <si>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</si>
  <si>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</si>
  <si>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</si>
  <si>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</si>
  <si>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</si>
  <si>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</si>
  <si>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</si>
  <si>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</si>
  <si>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</si>
  <si>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</si>
  <si>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</si>
  <si>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</si>
  <si>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</si>
  <si>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</si>
  <si>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</si>
  <si>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</si>
  <si>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</si>
  <si>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</si>
  <si>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</si>
  <si>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</si>
  <si>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</si>
  <si>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</si>
  <si>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</si>
  <si>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</si>
  <si>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</si>
  <si>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</si>
  <si>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</si>
  <si>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</si>
  <si>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</si>
  <si>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</si>
  <si>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</si>
  <si>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</si>
  <si>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</si>
  <si>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</si>
  <si>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</si>
  <si>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</si>
  <si>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</si>
  <si>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</si>
  <si>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</si>
  <si>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</si>
  <si>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</si>
  <si>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</si>
  <si>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</si>
  <si>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</si>
  <si>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</si>
  <si>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</si>
  <si>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</si>
  <si>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</si>
  <si>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</si>
  <si>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</si>
  <si>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</si>
  <si>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</si>
  <si>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</si>
  <si>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</si>
  <si>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</si>
  <si>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</si>
  <si>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</si>
  <si>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</si>
  <si>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</si>
  <si>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</si>
  <si>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</si>
  <si>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</si>
  <si>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</si>
  <si>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</si>
  <si>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</si>
  <si>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</si>
  <si>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</si>
  <si>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</si>
  <si>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</si>
  <si>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</si>
  <si>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</si>
  <si>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</si>
  <si>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</si>
  <si>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</si>
  <si>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</si>
  <si>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</si>
  <si>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</si>
  <si>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</si>
  <si>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</si>
  <si>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</si>
  <si>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</si>
  <si>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</si>
  <si>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</si>
  <si>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</si>
  <si>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</si>
  <si>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</si>
  <si>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</si>
  <si>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</si>
  <si>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</si>
  <si>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</si>
  <si>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</si>
  <si>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</si>
  <si>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</si>
  <si>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</si>
  <si>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</si>
  <si>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</si>
  <si>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</si>
  <si>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</si>
  <si>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</si>
  <si>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</si>
  <si>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</si>
  <si>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</si>
  <si>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</si>
  <si>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</si>
  <si>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</si>
  <si>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</si>
  <si>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</si>
  <si>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</si>
  <si>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</si>
  <si>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</si>
  <si>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</si>
  <si>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</si>
  <si>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</si>
  <si>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</si>
  <si>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</si>
  <si>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</si>
  <si>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</si>
  <si>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</si>
  <si>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</si>
  <si>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</si>
  <si>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</si>
  <si>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</si>
  <si>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</si>
  <si>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</si>
  <si>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</si>
  <si>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</si>
  <si>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</si>
  <si>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</si>
  <si>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</si>
  <si>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</si>
  <si>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</si>
  <si>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</si>
  <si>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</si>
  <si>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</si>
  <si>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</si>
  <si>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</si>
  <si>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</si>
  <si>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</si>
  <si>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</si>
  <si>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</si>
  <si>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</si>
  <si>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</si>
  <si>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</si>
  <si>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</si>
  <si>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</si>
  <si>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</si>
  <si>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</si>
  <si>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</si>
  <si>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</si>
  <si>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</si>
  <si>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</si>
  <si>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</si>
  <si>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</si>
  <si>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</si>
  <si>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</si>
  <si>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</si>
  <si>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</si>
  <si>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</si>
  <si>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</si>
  <si>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</si>
  <si>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</si>
  <si>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</si>
  <si>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</si>
  <si>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</si>
  <si>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</si>
  <si>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</si>
  <si>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</si>
  <si>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</si>
  <si>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</si>
  <si>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</si>
  <si>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</si>
  <si>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</si>
  <si>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</si>
  <si>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</si>
  <si>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</si>
  <si>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</si>
  <si>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</si>
  <si>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</si>
  <si>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</si>
  <si>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</si>
  <si>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</si>
  <si>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</si>
  <si>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</si>
  <si>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</si>
  <si>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</si>
  <si>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</si>
  <si>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</si>
  <si>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</si>
  <si>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</si>
  <si>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</si>
  <si>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</si>
  <si>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</si>
  <si>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</si>
  <si>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</si>
  <si>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</si>
  <si>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</si>
  <si>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</si>
  <si>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</si>
  <si>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</si>
  <si>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</si>
  <si>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</si>
  <si>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</si>
  <si>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</si>
  <si>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</si>
  <si>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</si>
  <si>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</si>
  <si>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</si>
  <si>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</si>
  <si>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</si>
  <si>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</si>
  <si>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</si>
  <si>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</si>
  <si>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</si>
  <si>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</si>
  <si>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</si>
  <si>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</si>
  <si>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</si>
  <si>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</si>
  <si>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</si>
  <si>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</si>
  <si>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</si>
  <si>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</si>
  <si>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</si>
  <si>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</si>
  <si>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</si>
  <si>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</si>
  <si>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</si>
  <si>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</si>
  <si>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</si>
  <si>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</si>
  <si>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</si>
  <si>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</si>
  <si>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</si>
  <si>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</si>
  <si>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</si>
  <si>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</si>
  <si>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</si>
  <si>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</si>
  <si>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</si>
  <si>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</si>
  <si>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</si>
  <si>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</si>
  <si>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</si>
  <si>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</si>
  <si>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</si>
  <si>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</si>
  <si>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</si>
  <si>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</si>
  <si>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</si>
  <si>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</si>
  <si>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</si>
  <si>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</si>
  <si>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</si>
  <si>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</si>
  <si>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</si>
  <si>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</si>
  <si>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</si>
  <si>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</si>
  <si>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</si>
  <si>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</si>
  <si>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</si>
  <si>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</si>
  <si>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</si>
  <si>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</si>
  <si>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</si>
  <si>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</si>
  <si>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</si>
  <si>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</si>
  <si>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</si>
  <si>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</si>
  <si>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</si>
  <si>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</si>
  <si>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</si>
  <si>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</si>
  <si>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</si>
  <si>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</si>
  <si>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</si>
  <si>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</si>
  <si>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</si>
  <si>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</si>
  <si>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</si>
  <si>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</si>
  <si>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</si>
  <si>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</si>
  <si>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</si>
  <si>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</si>
  <si>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</si>
  <si>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</si>
  <si>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</si>
  <si>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</si>
  <si>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</si>
  <si>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</si>
  <si>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</si>
  <si>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</si>
  <si>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</si>
  <si>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</si>
  <si>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</si>
  <si>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</si>
  <si>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</si>
  <si>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</si>
  <si>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</si>
  <si>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</si>
  <si>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</si>
  <si>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</si>
  <si>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</si>
  <si>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</si>
  <si>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</si>
  <si>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</si>
  <si>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</si>
  <si>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</si>
  <si>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</si>
  <si>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</si>
  <si>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</si>
  <si>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</si>
  <si>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</si>
  <si>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</si>
  <si>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</si>
  <si>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</si>
  <si>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</si>
  <si>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</si>
  <si>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</si>
  <si>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</si>
  <si>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</si>
  <si>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</si>
  <si>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</si>
  <si>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</si>
  <si>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</si>
  <si>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</si>
  <si>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</si>
  <si>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</si>
  <si>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</si>
  <si>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</si>
  <si>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</si>
  <si>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</si>
  <si>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</si>
  <si>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</si>
  <si>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</si>
  <si>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</si>
  <si>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</si>
  <si>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</si>
  <si>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</si>
  <si>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</si>
  <si>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</si>
  <si>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</si>
  <si>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</si>
  <si>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</si>
  <si>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</si>
  <si>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</si>
  <si>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</si>
  <si>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</si>
  <si>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</si>
  <si>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</si>
  <si>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</si>
  <si>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</si>
  <si>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</si>
  <si>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</si>
  <si>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</si>
  <si>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</si>
  <si>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</si>
  <si>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</si>
  <si>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</si>
  <si>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</si>
  <si>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</si>
  <si>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</si>
  <si>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</si>
  <si>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</si>
  <si>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</si>
  <si>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</si>
  <si>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</si>
  <si>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</si>
  <si>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</si>
  <si>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</si>
  <si>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</si>
  <si>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</si>
  <si>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</si>
  <si>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</si>
  <si>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</si>
  <si>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</si>
  <si>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</si>
  <si>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</si>
  <si>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</si>
  <si>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</si>
  <si>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</si>
  <si>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</si>
  <si>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</si>
  <si>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</si>
  <si>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</si>
  <si>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</si>
  <si>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</si>
  <si>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</si>
  <si>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</si>
  <si>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</si>
  <si>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</si>
  <si>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</si>
  <si>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</si>
  <si>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</si>
  <si>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</si>
  <si>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</si>
  <si>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</si>
  <si>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</si>
  <si>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</si>
  <si>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</si>
  <si>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</si>
  <si>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</si>
  <si>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</si>
  <si>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</si>
  <si>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</si>
  <si>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</si>
  <si>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</si>
  <si>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</si>
  <si>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</si>
  <si>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</si>
  <si>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</si>
  <si>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</si>
  <si>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</si>
  <si>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</si>
  <si>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</si>
  <si>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</si>
  <si>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</si>
  <si>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</si>
  <si>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</si>
  <si>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</si>
  <si>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</si>
  <si>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</si>
  <si>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</si>
  <si>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</si>
  <si>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</si>
  <si>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</si>
  <si>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</si>
  <si>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</si>
  <si>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</si>
  <si>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</si>
  <si>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</si>
  <si>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</si>
  <si>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</si>
  <si>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</si>
  <si>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</si>
  <si>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</si>
  <si>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</si>
  <si>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</si>
  <si>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</si>
  <si>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</si>
  <si>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</si>
  <si>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</si>
  <si>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</si>
  <si>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</si>
  <si>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</si>
  <si>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</si>
  <si>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</si>
  <si>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</si>
  <si>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</si>
  <si>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</si>
  <si>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</si>
  <si>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</si>
  <si>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</si>
  <si>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</si>
  <si>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</si>
  <si>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</si>
  <si>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</si>
  <si>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</si>
  <si>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</si>
  <si>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</si>
  <si>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</si>
  <si>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</si>
  <si>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</si>
  <si>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</si>
  <si>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</si>
  <si>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</si>
  <si>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</si>
  <si>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</si>
  <si>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</si>
  <si>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</si>
  <si>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</si>
  <si>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</si>
  <si>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</si>
  <si>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</si>
  <si>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</si>
  <si>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</si>
  <si>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</si>
  <si>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</si>
  <si>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</si>
  <si>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</si>
  <si>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</si>
  <si>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</si>
  <si>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</si>
  <si>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</si>
  <si>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</si>
  <si>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</si>
  <si>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</si>
  <si>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</si>
  <si>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</si>
  <si>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</si>
  <si>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</si>
  <si>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</si>
  <si>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</si>
  <si>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</si>
  <si>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</si>
  <si>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</si>
  <si>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</si>
  <si>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</si>
  <si>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</si>
  <si>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</si>
  <si>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</si>
  <si>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</si>
  <si>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</si>
  <si>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</si>
  <si>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</si>
  <si>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</si>
  <si>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</si>
  <si>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</si>
  <si>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</si>
  <si>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</si>
  <si>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</si>
  <si>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</si>
  <si>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</si>
  <si>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</si>
  <si>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</si>
  <si>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</si>
  <si>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</si>
  <si>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</si>
  <si>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</si>
  <si>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</si>
  <si>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</si>
  <si>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</si>
  <si>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</si>
  <si>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</si>
  <si>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</si>
  <si>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</si>
  <si>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</si>
  <si>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</si>
  <si>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</si>
  <si>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</si>
  <si>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</si>
  <si>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</si>
  <si>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</si>
  <si>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</si>
  <si>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</si>
  <si>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</si>
  <si>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</si>
  <si>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</si>
  <si>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</si>
  <si>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</si>
  <si>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</si>
  <si>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</si>
  <si>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</si>
  <si>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</si>
  <si>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</si>
  <si>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</si>
  <si>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</si>
  <si>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</si>
  <si>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</si>
  <si>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</si>
  <si>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</si>
  <si>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</si>
  <si>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</si>
  <si>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</si>
  <si>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</si>
  <si>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</si>
  <si>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</si>
  <si>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</si>
  <si>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</si>
  <si>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</si>
  <si>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</si>
  <si>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</si>
  <si>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</si>
  <si>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</si>
  <si>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</si>
  <si>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</si>
  <si>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</si>
  <si>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</si>
  <si>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</si>
  <si>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</si>
  <si>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</si>
  <si>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</si>
  <si>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</si>
  <si>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</si>
  <si>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</si>
  <si>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</si>
  <si>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</si>
  <si>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</si>
  <si>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</si>
  <si>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</si>
  <si>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</si>
  <si>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</si>
  <si>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</si>
  <si>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</si>
  <si>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</si>
  <si>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</si>
  <si>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</si>
  <si>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</si>
  <si>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</si>
  <si>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</si>
  <si>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</si>
  <si>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</si>
  <si>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</si>
  <si>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</si>
  <si>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</si>
  <si>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</si>
  <si>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</si>
  <si>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</si>
  <si>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</si>
  <si>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</si>
  <si>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</si>
  <si>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</si>
  <si>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</si>
  <si>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</si>
  <si>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</si>
  <si>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</si>
  <si>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</si>
  <si>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</si>
  <si>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</si>
  <si>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</si>
  <si>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</si>
  <si>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</si>
  <si>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</si>
  <si>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</si>
  <si>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</si>
  <si>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</si>
  <si>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</si>
  <si>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</si>
  <si>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</si>
  <si>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</si>
  <si>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</si>
  <si>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</si>
  <si>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</si>
  <si>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</si>
  <si>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</si>
  <si>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</si>
  <si>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</si>
  <si>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</si>
  <si>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</si>
  <si>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</si>
  <si>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</si>
  <si>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</si>
  <si>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</si>
  <si>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</si>
  <si>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</si>
  <si>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</si>
  <si>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</si>
  <si>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</si>
  <si>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</si>
  <si>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</si>
  <si>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</si>
  <si>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</si>
  <si>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</si>
  <si>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</si>
  <si>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</si>
  <si>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</si>
  <si>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</si>
  <si>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</si>
  <si>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</si>
  <si>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</si>
  <si>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</si>
  <si>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</si>
  <si>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</si>
  <si>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</si>
  <si>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</si>
  <si>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</si>
  <si>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</si>
  <si>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</si>
  <si>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</si>
  <si>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</si>
  <si>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</si>
  <si>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</si>
  <si>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</si>
  <si>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</si>
  <si>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</si>
  <si>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</si>
  <si>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</si>
  <si>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</si>
  <si>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</si>
  <si>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</si>
  <si>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</si>
  <si>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</si>
  <si>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</si>
  <si>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</si>
  <si>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</si>
  <si>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</si>
  <si>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</si>
  <si>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</si>
  <si>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</si>
  <si>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</si>
  <si>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</si>
  <si>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</si>
  <si>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</si>
  <si>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</si>
  <si>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</si>
  <si>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</si>
  <si>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</si>
  <si>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</si>
  <si>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</si>
  <si>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</si>
  <si>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</si>
  <si>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</si>
  <si>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</si>
  <si>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</si>
  <si>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</si>
  <si>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</si>
  <si>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</si>
  <si>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</si>
  <si>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</si>
  <si>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</si>
  <si>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</si>
  <si>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</si>
  <si>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</si>
  <si>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</si>
  <si>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</si>
  <si>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</si>
  <si>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</si>
  <si>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</si>
  <si>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</si>
  <si>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</si>
  <si>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</si>
  <si>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</si>
  <si>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</si>
  <si>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</si>
  <si>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</si>
  <si>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</si>
  <si>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</si>
  <si>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</si>
  <si>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</si>
  <si>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</si>
  <si>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</si>
  <si>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</si>
  <si>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</si>
  <si>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</si>
  <si>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</si>
  <si>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</si>
  <si>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</si>
  <si>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</si>
  <si>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</si>
  <si>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</si>
  <si>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</si>
  <si>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</si>
  <si>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</si>
  <si>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</si>
  <si>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</si>
  <si>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</si>
  <si>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</si>
  <si>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</si>
  <si>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</si>
  <si>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</si>
  <si>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</si>
  <si>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</si>
  <si>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</si>
  <si>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</si>
  <si>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</si>
  <si>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</si>
  <si>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</si>
  <si>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</si>
  <si>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</si>
  <si>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</si>
  <si>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</si>
  <si>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</si>
  <si>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</si>
  <si>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</si>
  <si>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</si>
  <si>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</si>
  <si>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</si>
  <si>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</si>
  <si>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</si>
  <si>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</si>
  <si>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</si>
  <si>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</si>
  <si>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</si>
  <si>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</si>
  <si>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</si>
  <si>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</si>
  <si>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</si>
  <si>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</si>
  <si>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</si>
  <si>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</si>
  <si>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</si>
  <si>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</si>
  <si>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</si>
  <si>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</si>
  <si>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</si>
  <si>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</si>
  <si>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</si>
  <si>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</si>
  <si>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</si>
  <si>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</si>
  <si>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</si>
  <si>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</si>
  <si>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</si>
  <si>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</si>
  <si>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</si>
  <si>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</si>
  <si>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</si>
  <si>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</si>
  <si>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</si>
  <si>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</si>
  <si>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</si>
  <si>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</si>
  <si>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</si>
  <si>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</si>
  <si>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</si>
  <si>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</si>
  <si>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</si>
  <si>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</si>
  <si>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</si>
  <si>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</si>
  <si>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</si>
  <si>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</si>
  <si>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</si>
  <si>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</si>
  <si>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</si>
  <si>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</si>
  <si>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</si>
  <si>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</si>
  <si>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</si>
  <si>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</si>
  <si>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</si>
  <si>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</si>
  <si>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</si>
  <si>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</si>
  <si>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</si>
  <si>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</si>
  <si>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</si>
  <si>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</si>
  <si>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</si>
  <si>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</si>
  <si>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</si>
  <si>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</si>
  <si>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</si>
  <si>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</si>
  <si>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</si>
  <si>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</si>
  <si>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</si>
  <si>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</si>
  <si>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</si>
  <si>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</si>
  <si>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</si>
  <si>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</si>
  <si>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</si>
  <si>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</si>
  <si>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</si>
  <si>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</si>
  <si>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</si>
  <si>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</si>
  <si>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</si>
  <si>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</si>
  <si>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</si>
  <si>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</si>
  <si>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</si>
  <si>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</si>
  <si>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</si>
  <si>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</si>
  <si>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</si>
  <si>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</si>
  <si>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</si>
  <si>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</si>
  <si>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</si>
  <si>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</si>
  <si>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</si>
  <si>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</si>
  <si>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</si>
  <si>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</si>
  <si>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</si>
  <si>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</si>
  <si>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</si>
  <si>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</si>
  <si>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</si>
  <si>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</si>
  <si>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</si>
  <si>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</si>
  <si>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</si>
  <si>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</si>
  <si>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</si>
  <si>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</si>
  <si>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</si>
  <si>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</si>
  <si>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</si>
  <si>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</si>
  <si>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</si>
  <si>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</si>
  <si>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</si>
  <si>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</si>
  <si>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</si>
  <si>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</si>
  <si>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</si>
  <si>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</si>
  <si>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</si>
  <si>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</si>
  <si>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</si>
  <si>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</si>
  <si>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</si>
  <si>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</si>
  <si>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</si>
  <si>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</si>
  <si>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</si>
  <si>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</si>
  <si>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</si>
  <si>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</si>
  <si>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</si>
  <si>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</si>
  <si>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</si>
  <si>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</si>
  <si>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</si>
  <si>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</si>
  <si>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</si>
  <si>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</si>
  <si>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</si>
  <si>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</si>
  <si>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</si>
  <si>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</si>
  <si>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</si>
  <si>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</si>
  <si>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</si>
  <si>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</si>
  <si>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</si>
  <si>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</si>
  <si>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</si>
  <si>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</si>
  <si>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</si>
  <si>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</si>
  <si>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</si>
  <si>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</si>
  <si>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</si>
  <si>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</si>
  <si>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</si>
  <si>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</si>
  <si>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</si>
  <si>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</si>
  <si>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</si>
  <si>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</si>
  <si>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</si>
  <si>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</si>
  <si>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</si>
  <si>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</si>
  <si>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</si>
  <si>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</si>
  <si>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</si>
  <si>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</si>
  <si>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</si>
  <si>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</si>
  <si>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</si>
  <si>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</si>
  <si>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</si>
  <si>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</si>
  <si>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</si>
  <si>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</si>
  <si>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</si>
  <si>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</si>
  <si>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</si>
  <si>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</si>
  <si>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</si>
  <si>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</si>
  <si>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</si>
  <si>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</si>
  <si>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</si>
  <si>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</si>
  <si>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</si>
  <si>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</si>
  <si>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</si>
  <si>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</si>
  <si>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</si>
  <si>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</si>
  <si>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</si>
  <si>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</si>
  <si>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</si>
  <si>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</si>
  <si>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</si>
  <si>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</si>
  <si>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</si>
  <si>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</si>
  <si>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</si>
  <si>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</si>
  <si>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</si>
  <si>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</si>
  <si>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</si>
  <si>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</si>
  <si>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</si>
  <si>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</si>
  <si>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</si>
  <si>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</si>
  <si>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</si>
  <si>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</si>
  <si>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</si>
  <si>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</si>
  <si>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</si>
  <si>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</si>
  <si>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</si>
  <si>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</si>
  <si>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</si>
  <si>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</si>
  <si>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</si>
  <si>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</si>
  <si>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</si>
  <si>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</si>
  <si>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</si>
  <si>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</si>
  <si>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</si>
  <si>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</si>
  <si>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</si>
  <si>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</si>
  <si>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</si>
  <si>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</si>
  <si>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</si>
  <si>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</si>
  <si>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</si>
  <si>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</si>
  <si>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</si>
  <si>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</si>
  <si>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</si>
  <si>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</si>
  <si>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</si>
  <si>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</si>
  <si>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</si>
  <si>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</si>
  <si>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</si>
  <si>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</si>
  <si>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</si>
  <si>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</si>
  <si>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</si>
  <si>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</si>
  <si>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</si>
  <si>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</si>
  <si>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</si>
  <si>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</si>
  <si>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</si>
  <si>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</si>
  <si>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</si>
  <si>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</si>
  <si>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</si>
  <si>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</si>
  <si>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</si>
  <si>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</si>
  <si>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</si>
  <si>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</si>
  <si>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</si>
  <si>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</si>
  <si>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</si>
  <si>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</si>
  <si>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</si>
  <si>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</si>
  <si>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</si>
  <si>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</si>
  <si>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</si>
  <si>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</si>
  <si>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</si>
  <si>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</si>
  <si>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</si>
  <si>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</si>
  <si>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</si>
  <si>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</si>
  <si>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</si>
  <si>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</si>
  <si>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</si>
  <si>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</si>
  <si>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</si>
  <si>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</si>
  <si>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</si>
  <si>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</si>
  <si>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</si>
  <si>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</si>
  <si>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</si>
  <si>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</si>
  <si>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</si>
  <si>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</si>
  <si>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</si>
  <si>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</si>
  <si>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</si>
  <si>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</si>
  <si>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</si>
  <si>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</si>
  <si>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</si>
  <si>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</si>
  <si>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</si>
  <si>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</si>
  <si>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</si>
  <si>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</si>
  <si>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</si>
  <si>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</si>
  <si>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</si>
  <si>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</si>
  <si>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</si>
  <si>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</si>
  <si>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</si>
  <si>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</si>
  <si>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</si>
  <si>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</si>
  <si>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</si>
  <si>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</si>
  <si>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</si>
  <si>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</si>
  <si>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</si>
  <si>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</si>
  <si>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</si>
  <si>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</si>
  <si>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</si>
  <si>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</si>
  <si>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</si>
  <si>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</si>
  <si>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</si>
  <si>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</si>
  <si>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</si>
  <si>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</si>
  <si>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</si>
  <si>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</si>
  <si>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</si>
  <si>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</si>
  <si>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</si>
  <si>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</si>
  <si>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</si>
  <si>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</si>
  <si>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</si>
  <si>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</si>
  <si>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</si>
  <si>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</si>
  <si>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</si>
  <si>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</si>
  <si>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</si>
  <si>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</si>
  <si>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</si>
  <si>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</si>
  <si>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</si>
  <si>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</si>
  <si>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</si>
  <si>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</si>
  <si>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</si>
  <si>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</si>
  <si>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</si>
  <si>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</si>
  <si>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</si>
  <si>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</si>
  <si>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</si>
  <si>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</si>
  <si>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</si>
  <si>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</si>
  <si>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</si>
  <si>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</si>
  <si>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</si>
  <si>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</si>
  <si>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</si>
  <si>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</si>
  <si>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</si>
  <si>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</si>
  <si>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</si>
  <si>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</si>
  <si>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</si>
  <si>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</si>
  <si>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</si>
  <si>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</si>
  <si>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</si>
  <si>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</si>
  <si>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</si>
  <si>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</si>
  <si>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</si>
  <si>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</si>
  <si>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</si>
  <si>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</si>
  <si>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</si>
  <si>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</si>
  <si>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</si>
  <si>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</si>
  <si>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</si>
  <si>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</si>
  <si>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</si>
  <si>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</si>
  <si>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</si>
  <si>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</si>
  <si>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</si>
  <si>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</si>
  <si>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</si>
  <si>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</si>
  <si>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</si>
  <si>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</si>
  <si>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</si>
  <si>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</si>
  <si>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</si>
  <si>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</si>
  <si>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</si>
  <si>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</si>
  <si>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</si>
  <si>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</si>
  <si>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</si>
  <si>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</si>
  <si>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</si>
  <si>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</si>
  <si>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</si>
  <si>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</si>
  <si>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</si>
  <si>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</si>
  <si>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</si>
  <si>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</si>
  <si>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</si>
  <si>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</si>
  <si>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</si>
  <si>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</si>
  <si>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</si>
  <si>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</si>
  <si>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</si>
  <si>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</si>
  <si>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</si>
  <si>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</si>
  <si>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</si>
  <si>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</si>
  <si>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</si>
  <si>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</si>
  <si>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</si>
  <si>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</si>
  <si>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</si>
  <si>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</si>
  <si>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</si>
  <si>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</si>
  <si>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</si>
  <si>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</si>
  <si>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</si>
  <si>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</si>
  <si>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</si>
  <si>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</si>
  <si>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</si>
  <si>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</si>
  <si>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</si>
  <si>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</si>
  <si>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</si>
  <si>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</si>
  <si>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</si>
  <si>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</si>
  <si>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</si>
  <si>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</si>
  <si>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</si>
  <si>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</si>
  <si>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</si>
  <si>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</si>
  <si>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</si>
  <si>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</si>
  <si>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</si>
  <si>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</si>
  <si>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</si>
  <si>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</si>
  <si>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</si>
  <si>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</si>
  <si>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</si>
  <si>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</si>
  <si>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</si>
  <si>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</si>
  <si>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</si>
  <si>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</si>
  <si>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</si>
  <si>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</si>
  <si>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</si>
  <si>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</si>
  <si>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</si>
  <si>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</si>
  <si>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</si>
  <si>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</si>
  <si>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</si>
  <si>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</si>
  <si>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</si>
  <si>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</si>
  <si>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</si>
  <si>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</si>
  <si>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</si>
  <si>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</si>
  <si>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</si>
  <si>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</si>
  <si>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</si>
  <si>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</si>
  <si>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</si>
  <si>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</si>
  <si>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</si>
  <si>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</si>
  <si>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</si>
  <si>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</si>
  <si>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</si>
  <si>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</si>
  <si>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</si>
  <si>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</si>
  <si>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</si>
  <si>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</si>
  <si>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</si>
  <si>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</si>
  <si>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</si>
  <si>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</si>
  <si>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</si>
  <si>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</si>
  <si>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</si>
  <si>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</si>
  <si>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</si>
  <si>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</si>
  <si>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</si>
  <si>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</si>
  <si>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</si>
  <si>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</si>
  <si>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</si>
  <si>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</si>
  <si>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</si>
  <si>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</si>
  <si>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</si>
  <si>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</si>
  <si>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</si>
  <si>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</si>
  <si>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</si>
  <si>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</si>
  <si>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</si>
  <si>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</si>
  <si>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</si>
  <si>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</si>
  <si>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</si>
  <si>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</si>
  <si>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</si>
  <si>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</si>
  <si>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</si>
  <si>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</si>
  <si>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</si>
  <si>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</si>
  <si>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</si>
  <si>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</si>
  <si>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</si>
  <si>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</si>
  <si>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</si>
  <si>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</si>
  <si>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</si>
  <si>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</si>
  <si>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</si>
  <si>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</si>
  <si>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</si>
  <si>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</si>
  <si>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</si>
  <si>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</si>
  <si>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</si>
  <si>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</si>
  <si>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</si>
  <si>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</si>
  <si>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</si>
  <si>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</si>
  <si>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</si>
  <si>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</si>
  <si>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</si>
  <si>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</si>
  <si>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</si>
  <si>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</si>
  <si>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</si>
  <si>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</si>
  <si>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</si>
  <si>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</si>
  <si>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</si>
  <si>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</si>
  <si>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</si>
  <si>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</si>
  <si>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</si>
  <si>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</si>
  <si>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</si>
  <si>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</si>
  <si>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</si>
  <si>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</si>
  <si>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</si>
  <si>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</si>
  <si>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</si>
  <si>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</si>
  <si>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</si>
  <si>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</si>
  <si>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</si>
  <si>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</si>
  <si>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</si>
  <si>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</si>
  <si>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</si>
  <si>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</si>
  <si>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</si>
  <si>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</si>
  <si>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</si>
  <si>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</si>
  <si>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</si>
  <si>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</si>
  <si>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</si>
  <si>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</si>
  <si>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</si>
  <si>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</si>
  <si>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</si>
  <si>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</si>
  <si>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</si>
  <si>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</si>
  <si>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</si>
  <si>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</si>
  <si>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</si>
  <si>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</si>
  <si>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</si>
  <si>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</si>
  <si>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</si>
  <si>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</si>
  <si>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</si>
  <si>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</si>
  <si>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</si>
  <si>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</si>
  <si>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</si>
  <si>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</si>
  <si>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</si>
  <si>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</si>
  <si>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</si>
  <si>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</si>
  <si>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</si>
  <si>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</si>
  <si>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</si>
  <si>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</si>
  <si>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</si>
  <si>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</si>
  <si>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</si>
  <si>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</si>
  <si>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</si>
  <si>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</si>
  <si>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</si>
  <si>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</si>
  <si>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</si>
  <si>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</si>
  <si>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</si>
  <si>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</si>
  <si>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</si>
  <si>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</si>
  <si>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</si>
  <si>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</si>
  <si>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</si>
  <si>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</si>
  <si>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</si>
  <si>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</si>
  <si>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</si>
  <si>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</si>
  <si>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</si>
  <si>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</si>
  <si>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</si>
  <si>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</si>
  <si>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</si>
  <si>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</si>
  <si>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</si>
  <si>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</si>
  <si>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</si>
  <si>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</si>
  <si>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</si>
  <si>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</si>
  <si>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</si>
  <si>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</si>
  <si>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</si>
  <si>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</si>
  <si>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</si>
  <si>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</si>
  <si>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</si>
  <si>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</si>
  <si>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</si>
  <si>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</si>
  <si>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</si>
  <si>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</si>
  <si>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</si>
  <si>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</si>
  <si>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</si>
  <si>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</si>
  <si>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</si>
  <si>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</si>
  <si>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</si>
  <si>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</si>
  <si>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</si>
  <si>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</si>
  <si>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</si>
  <si>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</si>
  <si>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</si>
  <si>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</si>
  <si>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</si>
  <si>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</si>
  <si>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</si>
  <si>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</si>
  <si>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</si>
  <si>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</si>
  <si>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</si>
  <si>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</si>
  <si>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</si>
  <si>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</si>
  <si>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</si>
  <si>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</si>
  <si>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</si>
  <si>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</si>
  <si>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</si>
  <si>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</si>
  <si>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</si>
  <si>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</si>
  <si>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</si>
  <si>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</si>
  <si>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</si>
  <si>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</si>
  <si>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</si>
  <si>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</si>
  <si>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</si>
  <si>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</si>
  <si>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</si>
  <si>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</si>
  <si>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</si>
  <si>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</si>
  <si>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</si>
  <si>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</si>
  <si>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</si>
  <si>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</si>
  <si>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</si>
  <si>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</si>
  <si>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</si>
  <si>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</si>
  <si>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</si>
  <si>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</si>
  <si>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</si>
  <si>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</si>
  <si>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</si>
  <si>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</si>
  <si>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</si>
  <si>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</si>
  <si>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</si>
  <si>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</si>
  <si>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</si>
  <si>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</si>
  <si>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</si>
  <si>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</si>
  <si>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</si>
  <si>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</si>
  <si>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</si>
  <si>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</si>
  <si>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</si>
  <si>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</si>
  <si>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</si>
  <si>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</si>
  <si>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</si>
  <si>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</si>
  <si>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</si>
  <si>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</si>
  <si>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</si>
  <si>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</si>
  <si>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</si>
  <si>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</si>
  <si>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</si>
  <si>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</si>
  <si>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</si>
  <si>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</si>
  <si>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</si>
  <si>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</si>
  <si>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</si>
  <si>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</si>
  <si>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</si>
  <si>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</si>
  <si>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</si>
  <si>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</si>
  <si>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</si>
  <si>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</si>
  <si>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</si>
  <si>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</si>
  <si>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</si>
  <si>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</si>
  <si>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</si>
  <si>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</si>
  <si>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</si>
  <si>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</si>
  <si>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</si>
  <si>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</si>
  <si>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</si>
  <si>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</si>
  <si>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</si>
  <si>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</si>
  <si>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</si>
  <si>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</si>
  <si>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</si>
  <si>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</si>
  <si>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</si>
  <si>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</si>
  <si>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</si>
  <si>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</si>
  <si>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</si>
  <si>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</si>
  <si>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</si>
  <si>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</si>
  <si>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</si>
  <si>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</si>
  <si>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</si>
  <si>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</si>
  <si>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</si>
  <si>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</si>
  <si>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</si>
  <si>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</si>
  <si>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</si>
  <si>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</si>
  <si>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</si>
  <si>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</si>
  <si>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</si>
  <si>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</si>
  <si>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</si>
  <si>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</si>
  <si>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</si>
  <si>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</si>
  <si>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</si>
  <si>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</si>
  <si>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</si>
  <si>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</si>
  <si>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</si>
  <si>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</si>
  <si>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</si>
  <si>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</si>
  <si>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</si>
  <si>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</si>
  <si>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</si>
  <si>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</si>
  <si>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</si>
  <si>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</si>
  <si>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</si>
  <si>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</si>
  <si>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</si>
  <si>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</si>
  <si>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</si>
  <si>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</si>
  <si>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</si>
  <si>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</si>
  <si>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</si>
  <si>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</si>
  <si>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</si>
  <si>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</si>
  <si>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</si>
  <si>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</si>
  <si>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</si>
  <si>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</si>
  <si>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</si>
  <si>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</si>
  <si>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</si>
  <si>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</si>
  <si>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</si>
  <si>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</si>
  <si>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</si>
  <si>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</si>
  <si>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</si>
  <si>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</si>
  <si>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</si>
  <si>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</si>
  <si>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</si>
  <si>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</si>
  <si>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</si>
  <si>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</si>
  <si>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</si>
  <si>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</si>
  <si>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</si>
  <si>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</si>
  <si>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</si>
  <si>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</si>
  <si>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</si>
  <si>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</si>
  <si>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</si>
  <si>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</si>
  <si>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</si>
  <si>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</si>
  <si>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</si>
  <si>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</si>
  <si>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</si>
  <si>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</si>
  <si>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</si>
  <si>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</si>
  <si>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</si>
  <si>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</si>
  <si>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</si>
  <si>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</si>
  <si>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</si>
  <si>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</si>
  <si>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</si>
  <si>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</si>
  <si>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</si>
  <si>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</si>
  <si>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</si>
  <si>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</si>
  <si>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</si>
  <si>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</si>
  <si>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</si>
  <si>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</si>
  <si>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</si>
  <si>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</si>
  <si>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</si>
  <si>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</si>
  <si>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</si>
  <si>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</si>
  <si>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</si>
  <si>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</si>
  <si>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</si>
  <si>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</si>
  <si>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</si>
  <si>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</si>
  <si>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</si>
  <si>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</si>
  <si>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</si>
  <si>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</si>
  <si>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</si>
  <si>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</si>
  <si>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</si>
  <si>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</si>
  <si>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</si>
  <si>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</si>
  <si>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</si>
  <si>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</si>
  <si>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</si>
  <si>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</si>
  <si>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</si>
  <si>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</si>
  <si>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</si>
  <si>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</si>
  <si>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</si>
  <si>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</si>
  <si>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</si>
  <si>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</si>
  <si>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</si>
  <si>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</si>
  <si>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</si>
  <si>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</si>
  <si>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</si>
  <si>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</si>
  <si>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</si>
  <si>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</si>
  <si>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</si>
  <si>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</si>
  <si>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</si>
  <si>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</si>
  <si>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</si>
  <si>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</si>
  <si>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</si>
  <si>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</si>
  <si>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</si>
  <si>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</si>
  <si>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</si>
  <si>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</si>
  <si>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</si>
  <si>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</si>
  <si>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</si>
  <si>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</si>
  <si>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</si>
  <si>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</si>
  <si>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</si>
  <si>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</si>
  <si>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</si>
  <si>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</si>
  <si>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</si>
  <si>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</si>
  <si>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</si>
  <si>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</si>
  <si>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</si>
  <si>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</si>
  <si>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</si>
  <si>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</si>
  <si>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</si>
  <si>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</si>
  <si>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</si>
  <si>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</si>
  <si>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</si>
  <si>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</si>
  <si>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</si>
  <si>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</si>
  <si>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</si>
  <si>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</si>
  <si>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</si>
  <si>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</si>
  <si>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</si>
  <si>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</si>
  <si>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</si>
  <si>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</si>
  <si>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</si>
  <si>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</si>
  <si>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</si>
  <si>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</si>
  <si>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</si>
  <si>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</si>
  <si>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</si>
  <si>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</si>
  <si>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</si>
  <si>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</si>
  <si>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</si>
  <si>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</si>
  <si>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</si>
  <si>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</si>
  <si>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</si>
  <si>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</si>
  <si>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</si>
  <si>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</si>
  <si>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</si>
  <si>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</si>
  <si>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</si>
  <si>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</si>
  <si>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</si>
  <si>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</si>
  <si>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</si>
  <si>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</si>
  <si>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</si>
  <si>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</si>
  <si>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</si>
  <si>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</si>
  <si>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</si>
  <si>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</si>
  <si>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</si>
  <si>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</si>
  <si>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</si>
  <si>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</si>
  <si>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</si>
  <si>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</si>
  <si>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</si>
  <si>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</si>
  <si>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</si>
  <si>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</si>
  <si>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</si>
  <si>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</si>
  <si>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</si>
  <si>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</si>
  <si>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</si>
  <si>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</si>
  <si>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</si>
  <si>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</si>
  <si>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</si>
  <si>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</si>
  <si>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</si>
  <si>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</si>
  <si>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</si>
  <si>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</si>
  <si>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</si>
  <si>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</si>
  <si>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</si>
  <si>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</si>
  <si>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</si>
  <si>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</si>
  <si>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</si>
  <si>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</si>
  <si>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</si>
  <si>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</si>
  <si>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</si>
  <si>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</si>
  <si>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</si>
  <si>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</si>
  <si>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</si>
  <si>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</si>
  <si>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</si>
  <si>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</si>
  <si>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</si>
  <si>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</si>
  <si>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</si>
  <si>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</si>
  <si>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</si>
  <si>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</si>
  <si>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</si>
  <si>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</si>
  <si>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</si>
  <si>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</si>
  <si>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</si>
  <si>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</si>
  <si>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</si>
  <si>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</si>
  <si>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</si>
  <si>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</si>
  <si>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</si>
  <si>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</si>
  <si>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</si>
  <si>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</si>
  <si>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</si>
  <si>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</si>
  <si>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</si>
  <si>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</si>
  <si>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</si>
  <si>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</si>
  <si>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</si>
  <si>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</si>
  <si>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</si>
  <si>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</si>
  <si>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</si>
  <si>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</si>
  <si>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</si>
  <si>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</si>
  <si>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</si>
  <si>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</si>
  <si>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</si>
  <si>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</si>
  <si>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</si>
  <si>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</si>
  <si>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</si>
  <si>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</si>
  <si>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</si>
  <si>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</si>
  <si>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</si>
  <si>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</si>
  <si>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</si>
  <si>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</si>
  <si>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</si>
  <si>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</si>
  <si>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</si>
  <si>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</si>
  <si>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</si>
  <si>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</si>
  <si>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</si>
  <si>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</si>
  <si>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</si>
  <si>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</si>
  <si>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</si>
  <si>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</si>
  <si>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2014-09-17</t>
  </si>
  <si>
    <t>BTC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</si>
  <si>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</si>
  <si>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</si>
  <si>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</si>
  <si>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</si>
  <si>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</si>
  <si>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</si>
  <si>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</si>
  <si>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</si>
  <si>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</si>
  <si>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</si>
  <si>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</si>
  <si>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</si>
  <si>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</si>
  <si>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</si>
  <si>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</si>
  <si>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</si>
  <si>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</si>
  <si>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</si>
  <si>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</si>
  <si>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</si>
  <si>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</si>
  <si>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</si>
  <si>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</si>
  <si>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</si>
  <si>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</si>
  <si>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</si>
  <si>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</si>
  <si>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</si>
  <si>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</si>
  <si>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</si>
  <si>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</si>
  <si>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</si>
  <si>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</si>
  <si>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</si>
  <si>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</si>
  <si>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</si>
  <si>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</si>
  <si>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</si>
  <si>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</si>
  <si>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</si>
  <si>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</si>
  <si>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</si>
  <si>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</si>
  <si>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</si>
  <si>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</si>
  <si>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</si>
  <si>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</si>
  <si>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</si>
  <si>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</si>
  <si>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</si>
  <si>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</si>
  <si>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</si>
  <si>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</si>
  <si>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</si>
  <si>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</si>
  <si>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</si>
  <si>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</si>
  <si>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</si>
  <si>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</si>
  <si>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</si>
  <si>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</si>
  <si>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</si>
  <si>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</si>
  <si>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</si>
  <si>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</si>
  <si>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</si>
  <si>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</si>
  <si>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</si>
  <si>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</si>
  <si>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</si>
  <si>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</si>
  <si>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</si>
  <si>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</si>
  <si>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</si>
  <si>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</si>
  <si>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</si>
  <si>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</si>
  <si>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</si>
  <si>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</si>
  <si>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</si>
  <si>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</si>
  <si>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</si>
  <si>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</si>
  <si>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</si>
  <si>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</si>
  <si>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</si>
  <si>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</si>
  <si>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</si>
  <si>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</si>
  <si>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</si>
  <si>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</si>
  <si>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</si>
  <si>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</si>
  <si>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</si>
  <si>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</si>
  <si>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</si>
  <si>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</si>
  <si>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</si>
  <si>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</si>
  <si>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</si>
  <si>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</si>
  <si>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</si>
  <si>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</si>
  <si>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</si>
  <si>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</si>
  <si>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</si>
  <si>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</si>
  <si>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</si>
  <si>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</si>
  <si>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</si>
  <si>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</si>
  <si>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</si>
  <si>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</si>
  <si>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</si>
  <si>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</si>
  <si>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</si>
  <si>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</si>
  <si>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</si>
  <si>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</si>
  <si>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</si>
  <si>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</si>
  <si>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</si>
  <si>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</si>
  <si>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</si>
  <si>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</si>
  <si>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</si>
  <si>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</si>
  <si>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</si>
  <si>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</si>
  <si>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</si>
  <si>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</si>
  <si>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</si>
  <si>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</si>
  <si>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</si>
  <si>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</si>
  <si>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</si>
  <si>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</si>
  <si>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</si>
  <si>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</si>
  <si>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</si>
  <si>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</si>
  <si>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</si>
  <si>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</si>
  <si>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</si>
  <si>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</si>
  <si>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</si>
  <si>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</si>
  <si>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</si>
  <si>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</si>
  <si>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</si>
  <si>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</si>
  <si>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</si>
  <si>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</si>
  <si>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</si>
  <si>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</si>
  <si>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</si>
  <si>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</si>
  <si>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</si>
  <si>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</si>
  <si>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</si>
  <si>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</si>
  <si>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</si>
  <si>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</si>
  <si>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</si>
  <si>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</si>
  <si>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</si>
  <si>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</si>
  <si>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</si>
  <si>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</si>
  <si>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</si>
  <si>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</si>
  <si>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</si>
  <si>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</si>
  <si>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</si>
  <si>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</si>
  <si>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</si>
  <si>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</si>
  <si>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</si>
  <si>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</si>
  <si>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</si>
  <si>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</si>
  <si>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</si>
  <si>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</si>
  <si>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</si>
  <si>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</si>
  <si>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</si>
  <si>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</si>
  <si>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</si>
  <si>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</si>
  <si>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</si>
  <si>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</si>
  <si>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</si>
  <si>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</si>
  <si>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</si>
  <si>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</si>
  <si>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</si>
  <si>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</si>
  <si>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</si>
  <si>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</si>
  <si>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</si>
  <si>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</si>
  <si>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</si>
  <si>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</si>
  <si>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</si>
  <si>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</si>
  <si>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</si>
  <si>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</si>
  <si>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</si>
  <si>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</si>
  <si>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</si>
  <si>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</si>
  <si>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</si>
  <si>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</si>
  <si>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</si>
  <si>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</si>
  <si>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</si>
  <si>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</si>
  <si>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</si>
  <si>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</si>
  <si>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</si>
  <si>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</si>
  <si>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</si>
  <si>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</si>
  <si>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</si>
  <si>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</si>
  <si>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</si>
  <si>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</si>
  <si>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</si>
  <si>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</si>
  <si>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</si>
  <si>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</si>
  <si>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</si>
  <si>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</si>
  <si>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</si>
  <si>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</si>
  <si>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</si>
  <si>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</si>
  <si>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</si>
  <si>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</si>
  <si>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</si>
  <si>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</si>
  <si>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</si>
  <si>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</si>
  <si>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</si>
  <si>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</si>
  <si>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</si>
  <si>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</si>
  <si>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</si>
  <si>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</si>
  <si>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</si>
  <si>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</si>
  <si>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</si>
  <si>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</si>
  <si>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</si>
  <si>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</si>
  <si>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</si>
  <si>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</si>
  <si>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</si>
  <si>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</si>
  <si>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</si>
  <si>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</si>
  <si>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</si>
  <si>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</si>
  <si>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</si>
  <si>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</si>
  <si>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</si>
  <si>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</si>
  <si>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</si>
  <si>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</si>
  <si>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</si>
  <si>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</si>
  <si>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</si>
  <si>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</si>
  <si>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</si>
  <si>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</si>
  <si>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</si>
  <si>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</si>
  <si>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</si>
  <si>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</si>
  <si>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</si>
  <si>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</si>
  <si>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</si>
  <si>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</si>
  <si>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</si>
  <si>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</si>
  <si>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</si>
  <si>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</si>
  <si>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</si>
  <si>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</si>
  <si>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</si>
  <si>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</si>
  <si>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</si>
  <si>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</si>
  <si>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</si>
  <si>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</si>
  <si>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</si>
  <si>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</si>
  <si>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</si>
  <si>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</si>
  <si>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</si>
  <si>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</si>
  <si>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</si>
  <si>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</si>
  <si>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</si>
  <si>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</si>
  <si>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</si>
  <si>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</si>
  <si>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</si>
  <si>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</si>
  <si>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</si>
  <si>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</si>
  <si>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</si>
  <si>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</si>
  <si>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</si>
  <si>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</si>
  <si>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</si>
  <si>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</si>
  <si>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</si>
  <si>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</si>
  <si>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</si>
  <si>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</si>
  <si>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</si>
  <si>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</si>
  <si>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</si>
  <si>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</si>
  <si>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</si>
  <si>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</si>
  <si>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</si>
  <si>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</si>
  <si>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</si>
  <si>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</si>
  <si>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</si>
  <si>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</si>
  <si>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</si>
  <si>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</si>
  <si>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</si>
  <si>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</si>
  <si>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</si>
  <si>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</si>
  <si>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</si>
  <si>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</si>
  <si>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</si>
  <si>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</si>
  <si>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</si>
  <si>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</si>
  <si>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</si>
  <si>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</si>
  <si>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</si>
  <si>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</si>
  <si>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</si>
  <si>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</si>
  <si>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</si>
  <si>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</si>
  <si>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</si>
  <si>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</si>
  <si>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</si>
  <si>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</si>
  <si>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</si>
  <si>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</si>
  <si>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</si>
  <si>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</si>
  <si>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</si>
  <si>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</si>
  <si>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</si>
  <si>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</si>
  <si>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</si>
  <si>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</si>
  <si>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</si>
  <si>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</si>
  <si>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</si>
  <si>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</si>
  <si>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</si>
  <si>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</si>
  <si>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</si>
  <si>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</si>
  <si>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</si>
  <si>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</si>
  <si>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</si>
  <si>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</si>
  <si>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</si>
  <si>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</si>
  <si>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</si>
  <si>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</si>
  <si>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</si>
  <si>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</si>
  <si>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</si>
  <si>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</si>
  <si>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</si>
  <si>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</si>
  <si>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</si>
  <si>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</si>
  <si>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</si>
  <si>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</si>
  <si>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</si>
  <si>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</si>
  <si>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</si>
  <si>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</si>
  <si>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</si>
  <si>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</si>
  <si>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</si>
  <si>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</si>
  <si>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</si>
  <si>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</si>
  <si>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</si>
  <si>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</si>
  <si>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</si>
  <si>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</si>
  <si>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</si>
  <si>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</si>
  <si>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</si>
  <si>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</si>
  <si>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</si>
  <si>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</si>
  <si>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</si>
  <si>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</si>
  <si>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</si>
  <si>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</si>
  <si>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</si>
  <si>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</si>
  <si>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</si>
  <si>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</si>
  <si>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</si>
  <si>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</si>
  <si>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</si>
  <si>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</si>
  <si>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</si>
  <si>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</si>
  <si>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</si>
  <si>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</si>
  <si>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</si>
  <si>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</si>
  <si>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</si>
  <si>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</si>
  <si>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</si>
  <si>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</si>
  <si>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</si>
  <si>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</si>
  <si>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</si>
  <si>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</si>
  <si>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</si>
  <si>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</si>
  <si>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</si>
  <si>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</si>
  <si>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</si>
  <si>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</si>
  <si>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</si>
  <si>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</si>
  <si>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</si>
  <si>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</si>
  <si>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</si>
  <si>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</si>
  <si>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</si>
  <si>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</si>
  <si>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</si>
  <si>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</si>
  <si>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</si>
  <si>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</si>
  <si>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</si>
  <si>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</si>
  <si>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</si>
  <si>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</si>
  <si>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</si>
  <si>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</si>
  <si>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</si>
  <si>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</si>
  <si>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</si>
  <si>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</si>
  <si>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</si>
  <si>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</si>
  <si>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</si>
  <si>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</si>
  <si>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</si>
  <si>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</si>
  <si>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</si>
  <si>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</si>
  <si>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</si>
  <si>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</si>
  <si>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</si>
  <si>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</si>
  <si>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</si>
  <si>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</si>
  <si>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</si>
  <si>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</si>
  <si>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</si>
  <si>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</si>
  <si>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</si>
  <si>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</si>
  <si>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</si>
  <si>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</si>
  <si>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</si>
  <si>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</si>
  <si>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</si>
  <si>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</si>
  <si>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</si>
  <si>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</si>
  <si>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</si>
  <si>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</si>
  <si>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</si>
  <si>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</si>
  <si>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</si>
  <si>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</si>
  <si>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</si>
  <si>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</si>
  <si>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</si>
  <si>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</si>
  <si>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</si>
  <si>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</si>
  <si>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</si>
  <si>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</si>
  <si>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</si>
  <si>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</si>
  <si>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</si>
  <si>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</si>
  <si>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</si>
  <si>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</si>
  <si>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</si>
  <si>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</si>
  <si>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</si>
  <si>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</si>
  <si>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</si>
  <si>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</si>
  <si>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</si>
  <si>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</si>
  <si>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</si>
  <si>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</si>
  <si>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</si>
  <si>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</si>
  <si>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</si>
  <si>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</si>
  <si>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</si>
  <si>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</si>
  <si>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</si>
  <si>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</si>
  <si>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</si>
  <si>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</si>
  <si>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</si>
  <si>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</si>
  <si>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</si>
  <si>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</si>
  <si>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</si>
  <si>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</si>
  <si>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</si>
  <si>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</si>
  <si>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</si>
  <si>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</si>
  <si>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</si>
  <si>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</si>
  <si>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</si>
  <si>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</si>
  <si>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</si>
  <si>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</si>
  <si>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</si>
  <si>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</si>
  <si>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</si>
  <si>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</si>
  <si>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</si>
  <si>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</si>
  <si>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</si>
  <si>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</si>
  <si>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</si>
  <si>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</si>
  <si>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</si>
  <si>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</si>
  <si>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</si>
  <si>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</si>
  <si>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</si>
  <si>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</si>
  <si>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</si>
  <si>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</si>
  <si>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</si>
  <si>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</si>
  <si>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</si>
  <si>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</si>
  <si>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</si>
  <si>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</si>
  <si>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</si>
  <si>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</si>
  <si>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</si>
  <si>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</si>
  <si>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</si>
  <si>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</si>
  <si>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</si>
  <si>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</si>
  <si>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</si>
  <si>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</si>
  <si>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</si>
  <si>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</si>
  <si>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</si>
  <si>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</si>
  <si>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</si>
  <si>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</si>
  <si>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</si>
  <si>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</si>
  <si>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</si>
  <si>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</si>
  <si>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</si>
  <si>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</si>
  <si>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</si>
  <si>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</si>
  <si>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</si>
  <si>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</si>
  <si>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</si>
  <si>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</si>
  <si>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</si>
  <si>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</si>
  <si>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</si>
  <si>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</si>
  <si>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</si>
  <si>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</si>
  <si>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</si>
  <si>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</si>
  <si>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</si>
  <si>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</si>
  <si>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</si>
  <si>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</si>
  <si>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</si>
  <si>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</si>
  <si>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</si>
  <si>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</si>
  <si>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</si>
  <si>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</si>
  <si>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</si>
  <si>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</si>
  <si>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</si>
  <si>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</si>
  <si>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</si>
  <si>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</si>
  <si>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</si>
  <si>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</si>
  <si>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</si>
  <si>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</si>
  <si>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</si>
  <si>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</si>
  <si>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</si>
  <si>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</si>
  <si>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</si>
  <si>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</si>
  <si>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</si>
  <si>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</si>
  <si>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</si>
  <si>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</si>
  <si>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</si>
  <si>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</si>
  <si>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</si>
  <si>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</si>
  <si>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</si>
  <si>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</si>
  <si>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</si>
  <si>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</si>
  <si>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</si>
  <si>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</si>
  <si>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</si>
  <si>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</si>
  <si>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</si>
  <si>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</si>
  <si>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</si>
  <si>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</si>
  <si>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</si>
  <si>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</si>
  <si>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</si>
  <si>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</si>
  <si>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</si>
  <si>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</si>
  <si>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</si>
  <si>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</si>
  <si>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</si>
  <si>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</si>
  <si>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</si>
  <si>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</si>
  <si>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</si>
  <si>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</si>
  <si>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</si>
  <si>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</si>
  <si>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</si>
  <si>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</si>
  <si>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</si>
  <si>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</si>
  <si>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</si>
  <si>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</si>
  <si>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</si>
  <si>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</si>
  <si>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</si>
  <si>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</si>
  <si>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</si>
  <si>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</si>
  <si>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</si>
  <si>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</si>
  <si>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</si>
  <si>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</si>
  <si>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</si>
  <si>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</si>
  <si>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</si>
  <si>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</si>
  <si>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</si>
  <si>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</si>
  <si>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</si>
  <si>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</si>
  <si>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</si>
  <si>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</si>
  <si>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</si>
  <si>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</si>
  <si>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</si>
  <si>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</si>
  <si>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</si>
  <si>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</si>
  <si>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</si>
  <si>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</si>
  <si>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</si>
  <si>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</si>
  <si>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</si>
  <si>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</si>
  <si>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</si>
  <si>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</si>
  <si>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</si>
  <si>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</si>
  <si>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</si>
  <si>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</si>
  <si>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</si>
  <si>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</si>
  <si>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</si>
  <si>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</si>
  <si>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</si>
  <si>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</si>
  <si>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</si>
  <si>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</si>
  <si>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</si>
  <si>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</si>
  <si>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</si>
  <si>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</si>
  <si>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</si>
  <si>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</si>
  <si>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</si>
  <si>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</si>
  <si>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</si>
  <si>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</si>
  <si>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</si>
  <si>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</si>
  <si>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</si>
  <si>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</si>
  <si>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</si>
  <si>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</si>
  <si>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</si>
  <si>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</si>
  <si>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</si>
  <si>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</si>
  <si>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</si>
  <si>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</si>
  <si>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</si>
  <si>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</si>
  <si>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</si>
  <si>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</si>
  <si>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</si>
  <si>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</si>
  <si>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</si>
  <si>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</si>
  <si>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</si>
  <si>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</si>
  <si>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</si>
  <si>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</si>
  <si>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</si>
  <si>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</si>
  <si>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</si>
  <si>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</si>
  <si>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</si>
  <si>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</si>
  <si>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</si>
  <si>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</si>
  <si>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</si>
  <si>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</si>
  <si>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</si>
  <si>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</si>
  <si>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</si>
  <si>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</si>
  <si>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</si>
  <si>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</si>
  <si>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</si>
  <si>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</si>
  <si>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</si>
  <si>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</si>
  <si>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</si>
  <si>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</si>
  <si>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</si>
  <si>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</si>
  <si>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</si>
  <si>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</si>
  <si>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</si>
  <si>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</si>
  <si>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</si>
  <si>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</si>
  <si>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</si>
  <si>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</si>
  <si>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</si>
  <si>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</si>
  <si>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</si>
  <si>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</si>
  <si>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</si>
  <si>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</si>
  <si>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</si>
  <si>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</si>
  <si>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</si>
  <si>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</si>
  <si>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</si>
  <si>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</si>
  <si>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</si>
  <si>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</si>
  <si>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</si>
  <si>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</si>
  <si>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</si>
  <si>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</si>
  <si>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</si>
  <si>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</si>
  <si>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</si>
  <si>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</si>
  <si>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</si>
  <si>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</si>
  <si>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</si>
  <si>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</si>
  <si>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</si>
  <si>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</si>
  <si>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</si>
  <si>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</si>
  <si>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</si>
  <si>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</si>
  <si>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</si>
  <si>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</si>
  <si>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</si>
  <si>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</si>
  <si>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</si>
  <si>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</si>
  <si>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</si>
  <si>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</si>
  <si>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</si>
  <si>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</si>
  <si>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</si>
  <si>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</si>
  <si>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</si>
  <si>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</si>
  <si>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</si>
  <si>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</si>
  <si>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</si>
  <si>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</si>
  <si>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</si>
  <si>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</si>
  <si>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</si>
  <si>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</si>
  <si>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</si>
  <si>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</si>
  <si>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</si>
  <si>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</si>
  <si>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</si>
  <si>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</si>
  <si>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</si>
  <si>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</si>
  <si>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</si>
  <si>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</si>
  <si>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</si>
  <si>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</si>
  <si>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</si>
  <si>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</si>
  <si>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</si>
  <si>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</si>
  <si>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</si>
  <si>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</si>
  <si>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</si>
  <si>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</si>
  <si>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</si>
  <si>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</si>
  <si>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</si>
  <si>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</si>
  <si>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</si>
  <si>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</si>
  <si>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</si>
  <si>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</si>
  <si>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</si>
  <si>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</si>
  <si>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</si>
  <si>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</si>
  <si>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</si>
  <si>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</si>
  <si>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</si>
  <si>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</si>
  <si>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</si>
  <si>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</si>
  <si>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</si>
  <si>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</si>
  <si>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</si>
  <si>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</si>
  <si>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</si>
  <si>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</si>
  <si>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</si>
  <si>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</si>
  <si>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</si>
  <si>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</si>
  <si>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</si>
  <si>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</si>
  <si>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</si>
  <si>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</si>
  <si>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</si>
  <si>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</si>
  <si>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</si>
  <si>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</si>
  <si>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</si>
  <si>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</si>
  <si>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</si>
  <si>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</si>
  <si>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</si>
  <si>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</si>
  <si>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</si>
  <si>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</si>
  <si>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</si>
  <si>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</si>
  <si>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</si>
  <si>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</si>
  <si>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</si>
  <si>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</si>
  <si>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</si>
  <si>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</si>
  <si>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</si>
  <si>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</si>
  <si>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</si>
  <si>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</si>
  <si>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</si>
  <si>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</si>
  <si>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</si>
  <si>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</si>
  <si>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</si>
  <si>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</si>
  <si>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</si>
  <si>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</si>
  <si>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</si>
  <si>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</si>
  <si>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</si>
  <si>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</si>
  <si>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</si>
  <si>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</si>
  <si>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</si>
  <si>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</si>
  <si>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</si>
  <si>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</si>
  <si>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</si>
  <si>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</si>
  <si>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</si>
  <si>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</si>
  <si>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</si>
  <si>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</si>
  <si>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</si>
  <si>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</si>
  <si>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</si>
  <si>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</si>
  <si>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</si>
  <si>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</si>
  <si>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</si>
  <si>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</si>
  <si>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</si>
  <si>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</si>
  <si>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</si>
  <si>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</si>
  <si>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</si>
  <si>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</si>
  <si>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</si>
  <si>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</si>
  <si>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</si>
  <si>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</si>
  <si>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</si>
  <si>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</si>
  <si>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</si>
  <si>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</si>
  <si>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</si>
  <si>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</si>
  <si>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</si>
  <si>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</si>
  <si>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</si>
  <si>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</si>
  <si>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</si>
  <si>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</si>
  <si>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</si>
  <si>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</si>
  <si>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</si>
  <si>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</si>
  <si>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</si>
  <si>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</si>
  <si>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</si>
  <si>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</si>
  <si>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</si>
  <si>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</si>
  <si>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</si>
  <si>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</si>
  <si>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</si>
  <si>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</si>
  <si>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</si>
  <si>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</si>
  <si>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</si>
  <si>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</si>
  <si>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</si>
  <si>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</si>
  <si>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</si>
  <si>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</si>
  <si>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</si>
  <si>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</si>
  <si>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</si>
  <si>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</si>
  <si>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</si>
  <si>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</si>
  <si>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</si>
  <si>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</si>
  <si>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</si>
  <si>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</si>
  <si>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</si>
  <si>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</si>
  <si>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</si>
  <si>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</si>
  <si>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</si>
  <si>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</si>
  <si>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</si>
  <si>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</si>
  <si>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</si>
  <si>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</si>
  <si>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</si>
  <si>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</si>
  <si>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</si>
  <si>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</si>
  <si>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</si>
  <si>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</si>
  <si>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</si>
  <si>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</si>
  <si>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</si>
  <si>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</si>
  <si>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</si>
  <si>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</si>
  <si>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</si>
  <si>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</si>
  <si>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</si>
  <si>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</si>
  <si>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</si>
  <si>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</si>
  <si>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</si>
  <si>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</si>
  <si>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</si>
  <si>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</si>
  <si>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</si>
  <si>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</si>
  <si>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</si>
  <si>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</si>
  <si>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</si>
  <si>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</si>
  <si>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</si>
  <si>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</si>
  <si>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</si>
  <si>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</si>
  <si>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</si>
  <si>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</si>
  <si>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</si>
  <si>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</si>
  <si>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</si>
  <si>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</si>
  <si>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</si>
  <si>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</si>
  <si>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</si>
  <si>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</si>
  <si>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</si>
  <si>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</si>
  <si>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</si>
  <si>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</si>
  <si>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</si>
  <si>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</si>
  <si>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</si>
  <si>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</si>
  <si>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</si>
  <si>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</si>
  <si>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</si>
  <si>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</si>
  <si>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</si>
  <si>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</si>
  <si>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</si>
  <si>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</si>
  <si>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</si>
  <si>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</si>
  <si>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</si>
  <si>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</si>
  <si>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</si>
  <si>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</si>
  <si>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</si>
  <si>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</si>
  <si>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</si>
  <si>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</si>
  <si>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</si>
  <si>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</si>
  <si>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</si>
  <si>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</si>
  <si>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</si>
  <si>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</si>
  <si>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</si>
  <si>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</si>
  <si>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</si>
  <si>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</si>
  <si>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</si>
  <si>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</si>
  <si>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</si>
  <si>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</si>
  <si>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</si>
  <si>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</si>
  <si>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</si>
  <si>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</si>
  <si>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</si>
  <si>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</si>
  <si>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</si>
  <si>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</si>
  <si>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</si>
  <si>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</si>
  <si>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</si>
  <si>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</si>
  <si>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</si>
  <si>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</si>
  <si>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</si>
  <si>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</si>
  <si>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</si>
  <si>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</si>
  <si>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</si>
  <si>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</si>
  <si>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</si>
  <si>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</si>
  <si>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</si>
  <si>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</si>
  <si>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</si>
  <si>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</si>
  <si>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</si>
  <si>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</si>
  <si>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</si>
  <si>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</si>
  <si>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</si>
  <si>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</si>
  <si>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</si>
  <si>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</si>
  <si>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</si>
  <si>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</si>
  <si>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</si>
  <si>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</si>
  <si>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</si>
  <si>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</si>
  <si>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</si>
  <si>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</si>
  <si>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</si>
  <si>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</si>
  <si>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</si>
  <si>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</si>
  <si>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</si>
  <si>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</si>
  <si>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</si>
  <si>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DOT</t>
  </si>
  <si>
    <t>ETH</t>
  </si>
  <si>
    <t>HBAR</t>
  </si>
  <si>
    <t>XLM</t>
  </si>
  <si>
    <t>min</t>
  </si>
  <si>
    <t>max</t>
  </si>
  <si>
    <t>Normal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</si>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</sst>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90"/>
  <sheetViews>
    <sheetView tabSelected="1" workbookViewId="0">
      <selection activeCell="Q6" sqref="Q6"/>
    </sheetView>
  </sheetViews>
  <sheetFormatPr defaultRowHeight="15" x14ac:dyDescent="0.25"/>
  <cols>
    <col min="9" max="9" width="8.8554687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3488</v>
      </c>
      <c r="H1" s="1" t="s">
        <v>3489</v>
      </c>
      <c r="I1" s="2" t="s">
        <v>3487</v>
      </c>
      <c r="J1" s="1" t="s">
        <v>6</v>
      </c>
      <c r="K1" s="1" t="s">
        <v>7</v>
      </c>
    </row>
    <row r="2" spans="1:11" x14ac:dyDescent="0.25">
      <c r="A2" t="s">
        <v>8</v>
      </c>
      <c r="B2">
        <v>2.5159999999999998E-2</v>
      </c>
      <c r="C2">
        <v>3.5060000000000001E-2</v>
      </c>
      <c r="D2">
        <v>2.5006E-2</v>
      </c>
      <c r="E2">
        <v>3.2052999999999998E-2</v>
      </c>
      <c r="F2">
        <v>3.2052999999999998E-2</v>
      </c>
      <c r="G2">
        <f>_xlfn.MINIFS(B:B,K:K,K2)</f>
        <v>2.3954E-2</v>
      </c>
      <c r="H2">
        <f>_xlfn.MAXIFS(B:B,K:K,K2)</f>
        <v>2.9663900000000001</v>
      </c>
      <c r="I2" s="4">
        <f>(B2-G2)/(H2-G2)</f>
        <v>4.0986447963524056E-4</v>
      </c>
      <c r="J2">
        <v>18716200</v>
      </c>
      <c r="K2" t="s">
        <v>9</v>
      </c>
    </row>
    <row r="3" spans="1:11" x14ac:dyDescent="0.25">
      <c r="A3" t="s">
        <v>10</v>
      </c>
      <c r="B3">
        <v>3.2218999999999998E-2</v>
      </c>
      <c r="C3">
        <v>3.3348000000000003E-2</v>
      </c>
      <c r="D3">
        <v>2.6450999999999999E-2</v>
      </c>
      <c r="E3">
        <v>2.7119000000000001E-2</v>
      </c>
      <c r="F3">
        <v>2.7119000000000001E-2</v>
      </c>
      <c r="G3">
        <f t="shared" ref="G3:G66" si="0">_xlfn.MINIFS(B:B,K:K,K3)</f>
        <v>2.3954E-2</v>
      </c>
      <c r="H3">
        <f t="shared" ref="H3:H66" si="1">_xlfn.MAXIFS(B:B,K:K,K3)</f>
        <v>2.9663900000000001</v>
      </c>
      <c r="I3" s="4">
        <f t="shared" ref="I3:I66" si="2">(B3-G3)/(H3-G3)</f>
        <v>2.8088971178982305E-3</v>
      </c>
      <c r="J3">
        <v>6766780</v>
      </c>
      <c r="K3" t="s">
        <v>9</v>
      </c>
    </row>
    <row r="4" spans="1:11" x14ac:dyDescent="0.25">
      <c r="A4" t="s">
        <v>11</v>
      </c>
      <c r="B4">
        <v>2.6891000000000002E-2</v>
      </c>
      <c r="C4">
        <v>2.9659000000000001E-2</v>
      </c>
      <c r="D4">
        <v>2.5683999999999998E-2</v>
      </c>
      <c r="E4">
        <v>2.7437E-2</v>
      </c>
      <c r="F4">
        <v>2.7437E-2</v>
      </c>
      <c r="G4">
        <f t="shared" si="0"/>
        <v>2.3954E-2</v>
      </c>
      <c r="H4">
        <f t="shared" si="1"/>
        <v>2.9663900000000001</v>
      </c>
      <c r="I4" s="4">
        <f t="shared" si="2"/>
        <v>9.9815255115149552E-4</v>
      </c>
      <c r="J4">
        <v>5532220</v>
      </c>
      <c r="K4" t="s">
        <v>9</v>
      </c>
    </row>
    <row r="5" spans="1:11" x14ac:dyDescent="0.25">
      <c r="A5" t="s">
        <v>12</v>
      </c>
      <c r="B5">
        <v>2.7480000000000001E-2</v>
      </c>
      <c r="C5">
        <v>2.7952000000000001E-2</v>
      </c>
      <c r="D5">
        <v>2.2591E-2</v>
      </c>
      <c r="E5">
        <v>2.3976999999999998E-2</v>
      </c>
      <c r="F5">
        <v>2.3976999999999998E-2</v>
      </c>
      <c r="G5">
        <f t="shared" si="0"/>
        <v>2.3954E-2</v>
      </c>
      <c r="H5">
        <f t="shared" si="1"/>
        <v>2.9663900000000001</v>
      </c>
      <c r="I5" s="4">
        <f t="shared" si="2"/>
        <v>1.1983268285189555E-3</v>
      </c>
      <c r="J5">
        <v>7280250</v>
      </c>
      <c r="K5" t="s">
        <v>9</v>
      </c>
    </row>
    <row r="6" spans="1:11" x14ac:dyDescent="0.25">
      <c r="A6" t="s">
        <v>13</v>
      </c>
      <c r="B6">
        <v>2.4364E-2</v>
      </c>
      <c r="C6">
        <v>2.63E-2</v>
      </c>
      <c r="D6">
        <v>2.3494999999999999E-2</v>
      </c>
      <c r="E6">
        <v>2.5808000000000001E-2</v>
      </c>
      <c r="F6">
        <v>2.5808000000000001E-2</v>
      </c>
      <c r="G6">
        <f t="shared" si="0"/>
        <v>2.3954E-2</v>
      </c>
      <c r="H6">
        <f t="shared" si="1"/>
        <v>2.9663900000000001</v>
      </c>
      <c r="I6" s="4">
        <f t="shared" si="2"/>
        <v>1.393403288975531E-4</v>
      </c>
      <c r="J6">
        <v>4419440</v>
      </c>
      <c r="K6" t="s">
        <v>9</v>
      </c>
    </row>
    <row r="7" spans="1:11" x14ac:dyDescent="0.25">
      <c r="A7" t="s">
        <v>14</v>
      </c>
      <c r="B7">
        <v>2.5797E-2</v>
      </c>
      <c r="C7">
        <v>2.6787999999999999E-2</v>
      </c>
      <c r="D7">
        <v>2.5342E-2</v>
      </c>
      <c r="E7">
        <v>2.623E-2</v>
      </c>
      <c r="F7">
        <v>2.623E-2</v>
      </c>
      <c r="G7">
        <f t="shared" si="0"/>
        <v>2.3954E-2</v>
      </c>
      <c r="H7">
        <f t="shared" si="1"/>
        <v>2.9663900000000001</v>
      </c>
      <c r="I7" s="4">
        <f t="shared" si="2"/>
        <v>6.2635177111753683E-4</v>
      </c>
      <c r="J7">
        <v>3033290</v>
      </c>
      <c r="K7" t="s">
        <v>9</v>
      </c>
    </row>
    <row r="8" spans="1:11" x14ac:dyDescent="0.25">
      <c r="A8" t="s">
        <v>15</v>
      </c>
      <c r="B8">
        <v>2.6116E-2</v>
      </c>
      <c r="C8">
        <v>2.7772999999999999E-2</v>
      </c>
      <c r="D8">
        <v>2.5260999999999999E-2</v>
      </c>
      <c r="E8">
        <v>2.6445E-2</v>
      </c>
      <c r="F8">
        <v>2.6445E-2</v>
      </c>
      <c r="G8">
        <f t="shared" si="0"/>
        <v>2.3954E-2</v>
      </c>
      <c r="H8">
        <f t="shared" si="1"/>
        <v>2.9663900000000001</v>
      </c>
      <c r="I8" s="4">
        <f t="shared" si="2"/>
        <v>7.3476534408904747E-4</v>
      </c>
      <c r="J8">
        <v>6858800</v>
      </c>
      <c r="K8" t="s">
        <v>9</v>
      </c>
    </row>
    <row r="9" spans="1:11" x14ac:dyDescent="0.25">
      <c r="A9" t="s">
        <v>16</v>
      </c>
      <c r="B9">
        <v>2.6582999999999999E-2</v>
      </c>
      <c r="C9">
        <v>2.8170000000000001E-2</v>
      </c>
      <c r="D9">
        <v>2.5654E-2</v>
      </c>
      <c r="E9">
        <v>2.758E-2</v>
      </c>
      <c r="F9">
        <v>2.758E-2</v>
      </c>
      <c r="G9">
        <f t="shared" si="0"/>
        <v>2.3954E-2</v>
      </c>
      <c r="H9">
        <f t="shared" si="1"/>
        <v>2.9663900000000001</v>
      </c>
      <c r="I9" s="4">
        <f t="shared" si="2"/>
        <v>8.9347737724796707E-4</v>
      </c>
      <c r="J9">
        <v>4888130</v>
      </c>
      <c r="K9" t="s">
        <v>9</v>
      </c>
    </row>
    <row r="10" spans="1:11" x14ac:dyDescent="0.25">
      <c r="A10" t="s">
        <v>17</v>
      </c>
      <c r="B10">
        <v>2.7143E-2</v>
      </c>
      <c r="C10">
        <v>2.7435999999999999E-2</v>
      </c>
      <c r="D10">
        <v>2.5184000000000002E-2</v>
      </c>
      <c r="E10">
        <v>2.5773000000000001E-2</v>
      </c>
      <c r="F10">
        <v>2.5773000000000001E-2</v>
      </c>
      <c r="G10">
        <f t="shared" si="0"/>
        <v>2.3954E-2</v>
      </c>
      <c r="H10">
        <f t="shared" si="1"/>
        <v>2.9663900000000001</v>
      </c>
      <c r="I10" s="4">
        <f t="shared" si="2"/>
        <v>1.0837958752543812E-3</v>
      </c>
      <c r="J10">
        <v>3578870</v>
      </c>
      <c r="K10" t="s">
        <v>9</v>
      </c>
    </row>
    <row r="11" spans="1:11" x14ac:dyDescent="0.25">
      <c r="A11" t="s">
        <v>18</v>
      </c>
      <c r="B11">
        <v>2.5597000000000002E-2</v>
      </c>
      <c r="C11">
        <v>2.7122E-2</v>
      </c>
      <c r="D11">
        <v>2.4747999999999999E-2</v>
      </c>
      <c r="E11">
        <v>2.6369E-2</v>
      </c>
      <c r="F11">
        <v>2.6369E-2</v>
      </c>
      <c r="G11">
        <f t="shared" si="0"/>
        <v>2.3954E-2</v>
      </c>
      <c r="H11">
        <f t="shared" si="1"/>
        <v>2.9663900000000001</v>
      </c>
      <c r="I11" s="4">
        <f t="shared" si="2"/>
        <v>5.5838087897238948E-4</v>
      </c>
      <c r="J11">
        <v>2930550</v>
      </c>
      <c r="K11" t="s">
        <v>9</v>
      </c>
    </row>
    <row r="12" spans="1:11" x14ac:dyDescent="0.25">
      <c r="A12" t="s">
        <v>19</v>
      </c>
      <c r="B12">
        <v>2.6242999999999999E-2</v>
      </c>
      <c r="C12">
        <v>2.8478E-2</v>
      </c>
      <c r="D12">
        <v>2.5581E-2</v>
      </c>
      <c r="E12">
        <v>2.8084000000000001E-2</v>
      </c>
      <c r="F12">
        <v>2.8084000000000001E-2</v>
      </c>
      <c r="G12">
        <f t="shared" si="0"/>
        <v>2.3954E-2</v>
      </c>
      <c r="H12">
        <f t="shared" si="1"/>
        <v>2.9663900000000001</v>
      </c>
      <c r="I12" s="4">
        <f t="shared" si="2"/>
        <v>7.779268606012158E-4</v>
      </c>
      <c r="J12">
        <v>4725050</v>
      </c>
      <c r="K12" t="s">
        <v>9</v>
      </c>
    </row>
    <row r="13" spans="1:11" x14ac:dyDescent="0.25">
      <c r="A13" t="s">
        <v>20</v>
      </c>
      <c r="B13">
        <v>2.8152E-2</v>
      </c>
      <c r="C13">
        <v>3.2300000000000002E-2</v>
      </c>
      <c r="D13">
        <v>2.7612000000000001E-2</v>
      </c>
      <c r="E13">
        <v>2.9581E-2</v>
      </c>
      <c r="F13">
        <v>2.9581E-2</v>
      </c>
      <c r="G13">
        <f t="shared" si="0"/>
        <v>2.3954E-2</v>
      </c>
      <c r="H13">
        <f t="shared" si="1"/>
        <v>2.9663900000000001</v>
      </c>
      <c r="I13" s="4">
        <f t="shared" si="2"/>
        <v>1.4267090261266516E-3</v>
      </c>
      <c r="J13">
        <v>16172400</v>
      </c>
      <c r="K13" t="s">
        <v>9</v>
      </c>
    </row>
    <row r="14" spans="1:11" x14ac:dyDescent="0.25">
      <c r="A14" t="s">
        <v>21</v>
      </c>
      <c r="B14">
        <v>2.9586999999999999E-2</v>
      </c>
      <c r="C14">
        <v>2.9708999999999999E-2</v>
      </c>
      <c r="D14">
        <v>2.7404000000000001E-2</v>
      </c>
      <c r="E14">
        <v>2.8330000000000001E-2</v>
      </c>
      <c r="F14">
        <v>2.8330000000000001E-2</v>
      </c>
      <c r="G14">
        <f t="shared" si="0"/>
        <v>2.3954E-2</v>
      </c>
      <c r="H14">
        <f t="shared" si="1"/>
        <v>2.9663900000000001</v>
      </c>
      <c r="I14" s="4">
        <f t="shared" si="2"/>
        <v>1.9144001772680862E-3</v>
      </c>
      <c r="J14">
        <v>5836790</v>
      </c>
      <c r="K14" t="s">
        <v>9</v>
      </c>
    </row>
    <row r="15" spans="1:11" x14ac:dyDescent="0.25">
      <c r="A15" t="s">
        <v>22</v>
      </c>
      <c r="B15">
        <v>2.8399000000000001E-2</v>
      </c>
      <c r="C15">
        <v>2.9034000000000001E-2</v>
      </c>
      <c r="D15">
        <v>2.7890999999999999E-2</v>
      </c>
      <c r="E15">
        <v>2.8549000000000001E-2</v>
      </c>
      <c r="F15">
        <v>2.8549000000000001E-2</v>
      </c>
      <c r="G15">
        <f t="shared" si="0"/>
        <v>2.3954E-2</v>
      </c>
      <c r="H15">
        <f t="shared" si="1"/>
        <v>2.9663900000000001</v>
      </c>
      <c r="I15" s="4">
        <f t="shared" si="2"/>
        <v>1.5106530779259093E-3</v>
      </c>
      <c r="J15">
        <v>4938480</v>
      </c>
      <c r="K15" t="s">
        <v>9</v>
      </c>
    </row>
    <row r="16" spans="1:11" x14ac:dyDescent="0.25">
      <c r="A16" t="s">
        <v>23</v>
      </c>
      <c r="B16">
        <v>2.8539999999999999E-2</v>
      </c>
      <c r="C16">
        <v>2.8677999999999999E-2</v>
      </c>
      <c r="D16">
        <v>2.7444E-2</v>
      </c>
      <c r="E16">
        <v>2.7444E-2</v>
      </c>
      <c r="F16">
        <v>2.7444E-2</v>
      </c>
      <c r="G16">
        <f t="shared" si="0"/>
        <v>2.3954E-2</v>
      </c>
      <c r="H16">
        <f t="shared" si="1"/>
        <v>2.9663900000000001</v>
      </c>
      <c r="I16" s="4">
        <f t="shared" si="2"/>
        <v>1.558572556888238E-3</v>
      </c>
      <c r="J16">
        <v>5132300</v>
      </c>
      <c r="K16" t="s">
        <v>9</v>
      </c>
    </row>
    <row r="17" spans="1:11" x14ac:dyDescent="0.25">
      <c r="A17" t="s">
        <v>24</v>
      </c>
      <c r="B17">
        <v>2.7406E-2</v>
      </c>
      <c r="C17">
        <v>2.8597000000000001E-2</v>
      </c>
      <c r="D17">
        <v>2.6963000000000001E-2</v>
      </c>
      <c r="E17">
        <v>2.8382000000000001E-2</v>
      </c>
      <c r="F17">
        <v>2.8382000000000001E-2</v>
      </c>
      <c r="G17">
        <f t="shared" si="0"/>
        <v>2.3954E-2</v>
      </c>
      <c r="H17">
        <f t="shared" si="1"/>
        <v>2.9663900000000001</v>
      </c>
      <c r="I17" s="4">
        <f t="shared" si="2"/>
        <v>1.1731775984252504E-3</v>
      </c>
      <c r="J17">
        <v>5502350</v>
      </c>
      <c r="K17" t="s">
        <v>9</v>
      </c>
    </row>
    <row r="18" spans="1:11" x14ac:dyDescent="0.25">
      <c r="A18" t="s">
        <v>25</v>
      </c>
      <c r="B18">
        <v>2.8323999999999998E-2</v>
      </c>
      <c r="C18">
        <v>3.0446999999999998E-2</v>
      </c>
      <c r="D18">
        <v>2.7747000000000001E-2</v>
      </c>
      <c r="E18">
        <v>3.0446999999999998E-2</v>
      </c>
      <c r="F18">
        <v>3.0446999999999998E-2</v>
      </c>
      <c r="G18">
        <f t="shared" si="0"/>
        <v>2.3954E-2</v>
      </c>
      <c r="H18">
        <f t="shared" si="1"/>
        <v>2.9663900000000001</v>
      </c>
      <c r="I18" s="4">
        <f t="shared" si="2"/>
        <v>1.485163993371478E-3</v>
      </c>
      <c r="J18">
        <v>6156460</v>
      </c>
      <c r="K18" t="s">
        <v>9</v>
      </c>
    </row>
    <row r="19" spans="1:11" x14ac:dyDescent="0.25">
      <c r="A19" t="s">
        <v>26</v>
      </c>
      <c r="B19">
        <v>3.0436999999999999E-2</v>
      </c>
      <c r="C19">
        <v>3.9855000000000002E-2</v>
      </c>
      <c r="D19">
        <v>3.0117999999999999E-2</v>
      </c>
      <c r="E19">
        <v>3.6332000000000003E-2</v>
      </c>
      <c r="F19">
        <v>3.6332000000000003E-2</v>
      </c>
      <c r="G19">
        <f t="shared" si="0"/>
        <v>2.3954E-2</v>
      </c>
      <c r="H19">
        <f t="shared" si="1"/>
        <v>2.9663900000000001</v>
      </c>
      <c r="I19" s="4">
        <f t="shared" si="2"/>
        <v>2.2032764688849644E-3</v>
      </c>
      <c r="J19">
        <v>30527100</v>
      </c>
      <c r="K19" t="s">
        <v>9</v>
      </c>
    </row>
    <row r="20" spans="1:11" x14ac:dyDescent="0.25">
      <c r="A20" t="s">
        <v>27</v>
      </c>
      <c r="B20">
        <v>3.6618999999999999E-2</v>
      </c>
      <c r="C20">
        <v>5.7126999999999997E-2</v>
      </c>
      <c r="D20">
        <v>3.6618999999999999E-2</v>
      </c>
      <c r="E20">
        <v>5.0592999999999999E-2</v>
      </c>
      <c r="F20">
        <v>5.0592999999999999E-2</v>
      </c>
      <c r="G20">
        <f t="shared" si="0"/>
        <v>2.3954E-2</v>
      </c>
      <c r="H20">
        <f t="shared" si="1"/>
        <v>2.9663900000000001</v>
      </c>
      <c r="I20" s="4">
        <f t="shared" si="2"/>
        <v>4.3042567450914809E-3</v>
      </c>
      <c r="J20">
        <v>77777296</v>
      </c>
      <c r="K20" t="s">
        <v>9</v>
      </c>
    </row>
    <row r="21" spans="1:11" x14ac:dyDescent="0.25">
      <c r="A21" t="s">
        <v>28</v>
      </c>
      <c r="B21">
        <v>5.0626999999999998E-2</v>
      </c>
      <c r="C21">
        <v>0.13173000000000001</v>
      </c>
      <c r="D21">
        <v>4.7948999999999999E-2</v>
      </c>
      <c r="E21">
        <v>0.119744</v>
      </c>
      <c r="F21">
        <v>0.119744</v>
      </c>
      <c r="G21">
        <f t="shared" si="0"/>
        <v>2.3954E-2</v>
      </c>
      <c r="H21">
        <f t="shared" si="1"/>
        <v>2.9663900000000001</v>
      </c>
      <c r="I21" s="4">
        <f t="shared" si="2"/>
        <v>9.0649380309376307E-3</v>
      </c>
      <c r="J21">
        <v>240338000</v>
      </c>
      <c r="K21" t="s">
        <v>9</v>
      </c>
    </row>
    <row r="22" spans="1:11" x14ac:dyDescent="0.25">
      <c r="A22" t="s">
        <v>29</v>
      </c>
      <c r="B22">
        <v>0.11823500000000001</v>
      </c>
      <c r="C22">
        <v>0.14690600000000001</v>
      </c>
      <c r="D22">
        <v>8.1435999999999995E-2</v>
      </c>
      <c r="E22">
        <v>8.9718000000000006E-2</v>
      </c>
      <c r="F22">
        <v>8.9718000000000006E-2</v>
      </c>
      <c r="G22">
        <f t="shared" si="0"/>
        <v>2.3954E-2</v>
      </c>
      <c r="H22">
        <f t="shared" si="1"/>
        <v>2.9663900000000001</v>
      </c>
      <c r="I22" s="4">
        <f t="shared" si="2"/>
        <v>3.2041818411683382E-2</v>
      </c>
      <c r="J22">
        <v>210624992</v>
      </c>
      <c r="K22" t="s">
        <v>9</v>
      </c>
    </row>
    <row r="23" spans="1:11" x14ac:dyDescent="0.25">
      <c r="A23" t="s">
        <v>30</v>
      </c>
      <c r="B23">
        <v>9.493E-2</v>
      </c>
      <c r="C23">
        <v>0.128303</v>
      </c>
      <c r="D23">
        <v>9.493E-2</v>
      </c>
      <c r="E23">
        <v>0.119883</v>
      </c>
      <c r="F23">
        <v>0.119883</v>
      </c>
      <c r="G23">
        <f t="shared" si="0"/>
        <v>2.3954E-2</v>
      </c>
      <c r="H23">
        <f t="shared" si="1"/>
        <v>2.9663900000000001</v>
      </c>
      <c r="I23" s="4">
        <f t="shared" si="2"/>
        <v>2.4121510204470033E-2</v>
      </c>
      <c r="J23">
        <v>124345000</v>
      </c>
      <c r="K23" t="s">
        <v>9</v>
      </c>
    </row>
    <row r="24" spans="1:11" x14ac:dyDescent="0.25">
      <c r="A24" t="s">
        <v>31</v>
      </c>
      <c r="B24">
        <v>0.116622</v>
      </c>
      <c r="C24">
        <v>0.131352</v>
      </c>
      <c r="D24">
        <v>0.11303100000000001</v>
      </c>
      <c r="E24">
        <v>0.131352</v>
      </c>
      <c r="F24">
        <v>0.131352</v>
      </c>
      <c r="G24">
        <f t="shared" si="0"/>
        <v>2.3954E-2</v>
      </c>
      <c r="H24">
        <f t="shared" si="1"/>
        <v>2.9663900000000001</v>
      </c>
      <c r="I24" s="4">
        <f t="shared" si="2"/>
        <v>3.149363316653276E-2</v>
      </c>
      <c r="J24">
        <v>73657600</v>
      </c>
      <c r="K24" t="s">
        <v>9</v>
      </c>
    </row>
    <row r="25" spans="1:11" x14ac:dyDescent="0.25">
      <c r="A25" t="s">
        <v>32</v>
      </c>
      <c r="B25">
        <v>0.131633</v>
      </c>
      <c r="C25">
        <v>0.13886899999999999</v>
      </c>
      <c r="D25">
        <v>0.129132</v>
      </c>
      <c r="E25">
        <v>0.132351</v>
      </c>
      <c r="F25">
        <v>0.132351</v>
      </c>
      <c r="G25">
        <f t="shared" si="0"/>
        <v>2.3954E-2</v>
      </c>
      <c r="H25">
        <f t="shared" si="1"/>
        <v>2.9663900000000001</v>
      </c>
      <c r="I25" s="4">
        <f t="shared" si="2"/>
        <v>3.6595188476486823E-2</v>
      </c>
      <c r="J25">
        <v>56712600</v>
      </c>
      <c r="K25" t="s">
        <v>9</v>
      </c>
    </row>
    <row r="26" spans="1:11" x14ac:dyDescent="0.25">
      <c r="A26" t="s">
        <v>33</v>
      </c>
      <c r="B26">
        <v>0.132351</v>
      </c>
      <c r="C26">
        <v>0.13922000000000001</v>
      </c>
      <c r="D26">
        <v>0.124945</v>
      </c>
      <c r="E26">
        <v>0.13180700000000001</v>
      </c>
      <c r="F26">
        <v>0.13180700000000001</v>
      </c>
      <c r="G26">
        <f t="shared" si="0"/>
        <v>2.3954E-2</v>
      </c>
      <c r="H26">
        <f t="shared" si="1"/>
        <v>2.9663900000000001</v>
      </c>
      <c r="I26" s="4">
        <f t="shared" si="2"/>
        <v>3.6839203979287902E-2</v>
      </c>
      <c r="J26">
        <v>46458900</v>
      </c>
      <c r="K26" t="s">
        <v>9</v>
      </c>
    </row>
    <row r="27" spans="1:11" x14ac:dyDescent="0.25">
      <c r="A27" t="s">
        <v>34</v>
      </c>
      <c r="B27">
        <v>0.131546</v>
      </c>
      <c r="C27">
        <v>0.14594599999999999</v>
      </c>
      <c r="D27">
        <v>0.12634999999999999</v>
      </c>
      <c r="E27">
        <v>0.13586999999999999</v>
      </c>
      <c r="F27">
        <v>0.13586999999999999</v>
      </c>
      <c r="G27">
        <f t="shared" si="0"/>
        <v>2.3954E-2</v>
      </c>
      <c r="H27">
        <f t="shared" si="1"/>
        <v>2.9663900000000001</v>
      </c>
      <c r="I27" s="4">
        <f t="shared" si="2"/>
        <v>3.6565621138403684E-2</v>
      </c>
      <c r="J27">
        <v>76392704</v>
      </c>
      <c r="K27" t="s">
        <v>9</v>
      </c>
    </row>
    <row r="28" spans="1:11" x14ac:dyDescent="0.25">
      <c r="A28" t="s">
        <v>35</v>
      </c>
      <c r="B28">
        <v>0.135625</v>
      </c>
      <c r="C28">
        <v>0.136404</v>
      </c>
      <c r="D28">
        <v>0.126777</v>
      </c>
      <c r="E28">
        <v>0.12748799999999999</v>
      </c>
      <c r="F28">
        <v>0.12748799999999999</v>
      </c>
      <c r="G28">
        <f t="shared" si="0"/>
        <v>2.3954E-2</v>
      </c>
      <c r="H28">
        <f t="shared" si="1"/>
        <v>2.9663900000000001</v>
      </c>
      <c r="I28" s="4">
        <f t="shared" si="2"/>
        <v>3.7951887483703969E-2</v>
      </c>
      <c r="J28">
        <v>50381100</v>
      </c>
      <c r="K28" t="s">
        <v>9</v>
      </c>
    </row>
    <row r="29" spans="1:11" x14ac:dyDescent="0.25">
      <c r="A29" t="s">
        <v>36</v>
      </c>
      <c r="B29">
        <v>0.126748</v>
      </c>
      <c r="C29">
        <v>0.132855</v>
      </c>
      <c r="D29">
        <v>0.113886</v>
      </c>
      <c r="E29">
        <v>0.117839</v>
      </c>
      <c r="F29">
        <v>0.117839</v>
      </c>
      <c r="G29">
        <f t="shared" si="0"/>
        <v>2.3954E-2</v>
      </c>
      <c r="H29">
        <f t="shared" si="1"/>
        <v>2.9663900000000001</v>
      </c>
      <c r="I29" s="4">
        <f t="shared" si="2"/>
        <v>3.4934999435841593E-2</v>
      </c>
      <c r="J29">
        <v>75688800</v>
      </c>
      <c r="K29" t="s">
        <v>9</v>
      </c>
    </row>
    <row r="30" spans="1:11" x14ac:dyDescent="0.25">
      <c r="A30" t="s">
        <v>37</v>
      </c>
      <c r="B30">
        <v>0.117766</v>
      </c>
      <c r="C30">
        <v>0.12417599999999999</v>
      </c>
      <c r="D30">
        <v>0.105501</v>
      </c>
      <c r="E30">
        <v>0.105501</v>
      </c>
      <c r="F30">
        <v>0.105501</v>
      </c>
      <c r="G30">
        <f t="shared" si="0"/>
        <v>2.3954E-2</v>
      </c>
      <c r="H30">
        <f t="shared" si="1"/>
        <v>2.9663900000000001</v>
      </c>
      <c r="I30" s="4">
        <f t="shared" si="2"/>
        <v>3.1882426669603003E-2</v>
      </c>
      <c r="J30">
        <v>71024600</v>
      </c>
      <c r="K30" t="s">
        <v>9</v>
      </c>
    </row>
    <row r="31" spans="1:11" x14ac:dyDescent="0.25">
      <c r="A31" t="s">
        <v>38</v>
      </c>
      <c r="B31">
        <v>0.106142</v>
      </c>
      <c r="C31">
        <v>0.120726</v>
      </c>
      <c r="D31">
        <v>9.9136000000000002E-2</v>
      </c>
      <c r="E31">
        <v>0.115465</v>
      </c>
      <c r="F31">
        <v>0.115465</v>
      </c>
      <c r="G31">
        <f t="shared" si="0"/>
        <v>2.3954E-2</v>
      </c>
      <c r="H31">
        <f t="shared" si="1"/>
        <v>2.9663900000000001</v>
      </c>
      <c r="I31" s="4">
        <f t="shared" si="2"/>
        <v>2.7931958418127019E-2</v>
      </c>
      <c r="J31">
        <v>70092400</v>
      </c>
      <c r="K31" t="s">
        <v>9</v>
      </c>
    </row>
    <row r="32" spans="1:11" x14ac:dyDescent="0.25">
      <c r="A32" t="s">
        <v>39</v>
      </c>
      <c r="B32">
        <v>0.114745</v>
      </c>
      <c r="C32">
        <v>0.13866000000000001</v>
      </c>
      <c r="D32">
        <v>0.113561</v>
      </c>
      <c r="E32">
        <v>0.11960899999999999</v>
      </c>
      <c r="F32">
        <v>0.11960899999999999</v>
      </c>
      <c r="G32">
        <f t="shared" si="0"/>
        <v>2.3954E-2</v>
      </c>
      <c r="H32">
        <f t="shared" si="1"/>
        <v>2.9663900000000001</v>
      </c>
      <c r="I32" s="4">
        <f t="shared" si="2"/>
        <v>3.0855726343750549E-2</v>
      </c>
      <c r="J32">
        <v>63308600</v>
      </c>
      <c r="K32" t="s">
        <v>9</v>
      </c>
    </row>
    <row r="33" spans="1:11" x14ac:dyDescent="0.25">
      <c r="A33" t="s">
        <v>40</v>
      </c>
      <c r="B33">
        <v>0.119794</v>
      </c>
      <c r="C33">
        <v>0.119794</v>
      </c>
      <c r="D33">
        <v>0.100133</v>
      </c>
      <c r="E33">
        <v>0.110281</v>
      </c>
      <c r="F33">
        <v>0.110281</v>
      </c>
      <c r="G33">
        <f t="shared" si="0"/>
        <v>2.3954E-2</v>
      </c>
      <c r="H33">
        <f t="shared" si="1"/>
        <v>2.9663900000000001</v>
      </c>
      <c r="I33" s="4">
        <f t="shared" si="2"/>
        <v>3.25716515159548E-2</v>
      </c>
      <c r="J33">
        <v>46376600</v>
      </c>
      <c r="K33" t="s">
        <v>9</v>
      </c>
    </row>
    <row r="34" spans="1:11" x14ac:dyDescent="0.25">
      <c r="A34" t="s">
        <v>41</v>
      </c>
      <c r="B34">
        <v>0.108927</v>
      </c>
      <c r="C34">
        <v>0.121383</v>
      </c>
      <c r="D34">
        <v>0.108638</v>
      </c>
      <c r="E34">
        <v>0.121383</v>
      </c>
      <c r="F34">
        <v>0.121383</v>
      </c>
      <c r="G34">
        <f t="shared" si="0"/>
        <v>2.3954E-2</v>
      </c>
      <c r="H34">
        <f t="shared" si="1"/>
        <v>2.9663900000000001</v>
      </c>
      <c r="I34" s="4">
        <f t="shared" si="2"/>
        <v>2.8878453091248198E-2</v>
      </c>
      <c r="J34">
        <v>39513900</v>
      </c>
      <c r="K34" t="s">
        <v>9</v>
      </c>
    </row>
    <row r="35" spans="1:11" x14ac:dyDescent="0.25">
      <c r="A35" t="s">
        <v>42</v>
      </c>
      <c r="B35">
        <v>0.12117700000000001</v>
      </c>
      <c r="C35">
        <v>0.13800799999999999</v>
      </c>
      <c r="D35">
        <v>0.114222</v>
      </c>
      <c r="E35">
        <v>0.13389100000000001</v>
      </c>
      <c r="F35">
        <v>0.13389100000000001</v>
      </c>
      <c r="G35">
        <f t="shared" si="0"/>
        <v>2.3954E-2</v>
      </c>
      <c r="H35">
        <f t="shared" si="1"/>
        <v>2.9663900000000001</v>
      </c>
      <c r="I35" s="4">
        <f t="shared" si="2"/>
        <v>3.3041670235138501E-2</v>
      </c>
      <c r="J35">
        <v>60056800</v>
      </c>
      <c r="K35" t="s">
        <v>9</v>
      </c>
    </row>
    <row r="36" spans="1:11" x14ac:dyDescent="0.25">
      <c r="A36" t="s">
        <v>43</v>
      </c>
      <c r="B36">
        <v>0.133739</v>
      </c>
      <c r="C36">
        <v>0.14185400000000001</v>
      </c>
      <c r="D36">
        <v>0.122368</v>
      </c>
      <c r="E36">
        <v>0.13428100000000001</v>
      </c>
      <c r="F36">
        <v>0.13428100000000001</v>
      </c>
      <c r="G36">
        <f t="shared" si="0"/>
        <v>2.3954E-2</v>
      </c>
      <c r="H36">
        <f t="shared" si="1"/>
        <v>2.9663900000000001</v>
      </c>
      <c r="I36" s="4">
        <f t="shared" si="2"/>
        <v>3.7310921970775228E-2</v>
      </c>
      <c r="J36">
        <v>61575000</v>
      </c>
      <c r="K36" t="s">
        <v>9</v>
      </c>
    </row>
    <row r="37" spans="1:11" x14ac:dyDescent="0.25">
      <c r="A37" t="s">
        <v>44</v>
      </c>
      <c r="B37">
        <v>0.13366700000000001</v>
      </c>
      <c r="C37">
        <v>0.24075299999999999</v>
      </c>
      <c r="D37">
        <v>0.13184299999999999</v>
      </c>
      <c r="E37">
        <v>0.24075299999999999</v>
      </c>
      <c r="F37">
        <v>0.24075299999999999</v>
      </c>
      <c r="G37">
        <f t="shared" si="0"/>
        <v>2.3954E-2</v>
      </c>
      <c r="H37">
        <f t="shared" si="1"/>
        <v>2.9663900000000001</v>
      </c>
      <c r="I37" s="4">
        <f t="shared" si="2"/>
        <v>3.7286452449602978E-2</v>
      </c>
      <c r="J37">
        <v>309307008</v>
      </c>
      <c r="K37" t="s">
        <v>9</v>
      </c>
    </row>
    <row r="38" spans="1:11" x14ac:dyDescent="0.25">
      <c r="A38" t="s">
        <v>45</v>
      </c>
      <c r="B38">
        <v>0.233209</v>
      </c>
      <c r="C38">
        <v>0.233209</v>
      </c>
      <c r="D38">
        <v>0.187032</v>
      </c>
      <c r="E38">
        <v>0.21346699999999999</v>
      </c>
      <c r="F38">
        <v>0.21346699999999999</v>
      </c>
      <c r="G38">
        <f t="shared" si="0"/>
        <v>2.3954E-2</v>
      </c>
      <c r="H38">
        <f t="shared" si="1"/>
        <v>2.9663900000000001</v>
      </c>
      <c r="I38" s="4">
        <f t="shared" si="2"/>
        <v>7.111624517916447E-2</v>
      </c>
      <c r="J38">
        <v>207311008</v>
      </c>
      <c r="K38" t="s">
        <v>9</v>
      </c>
    </row>
    <row r="39" spans="1:11" x14ac:dyDescent="0.25">
      <c r="A39" t="s">
        <v>46</v>
      </c>
      <c r="B39">
        <v>0.21287500000000001</v>
      </c>
      <c r="C39">
        <v>0.44719199999999998</v>
      </c>
      <c r="D39">
        <v>0.204233</v>
      </c>
      <c r="E39">
        <v>0.404665</v>
      </c>
      <c r="F39">
        <v>0.404665</v>
      </c>
      <c r="G39">
        <f t="shared" si="0"/>
        <v>2.3954E-2</v>
      </c>
      <c r="H39">
        <f t="shared" si="1"/>
        <v>2.9663900000000001</v>
      </c>
      <c r="I39" s="4">
        <f t="shared" si="2"/>
        <v>6.4205644574767295E-2</v>
      </c>
      <c r="J39">
        <v>581052032</v>
      </c>
      <c r="K39" t="s">
        <v>9</v>
      </c>
    </row>
    <row r="40" spans="1:11" x14ac:dyDescent="0.25">
      <c r="A40" t="s">
        <v>47</v>
      </c>
      <c r="B40">
        <v>0.38677499999999998</v>
      </c>
      <c r="C40">
        <v>0.59241699999999997</v>
      </c>
      <c r="D40">
        <v>0.37801299999999999</v>
      </c>
      <c r="E40">
        <v>0.51301099999999999</v>
      </c>
      <c r="F40">
        <v>0.51301099999999999</v>
      </c>
      <c r="G40">
        <f t="shared" si="0"/>
        <v>2.3954E-2</v>
      </c>
      <c r="H40">
        <f t="shared" si="1"/>
        <v>2.9663900000000001</v>
      </c>
      <c r="I40" s="4">
        <f t="shared" si="2"/>
        <v>0.12330633529497327</v>
      </c>
      <c r="J40">
        <v>628142976</v>
      </c>
      <c r="K40" t="s">
        <v>9</v>
      </c>
    </row>
    <row r="41" spans="1:11" x14ac:dyDescent="0.25">
      <c r="A41" t="s">
        <v>48</v>
      </c>
      <c r="B41">
        <v>0.51193900000000003</v>
      </c>
      <c r="C41">
        <v>0.52649599999999996</v>
      </c>
      <c r="D41">
        <v>0.46740300000000001</v>
      </c>
      <c r="E41">
        <v>0.51819800000000005</v>
      </c>
      <c r="F41">
        <v>0.51819800000000005</v>
      </c>
      <c r="G41">
        <f t="shared" si="0"/>
        <v>2.3954E-2</v>
      </c>
      <c r="H41">
        <f t="shared" si="1"/>
        <v>2.9663900000000001</v>
      </c>
      <c r="I41" s="4">
        <f t="shared" si="2"/>
        <v>0.16584387901724965</v>
      </c>
      <c r="J41">
        <v>253463008</v>
      </c>
      <c r="K41" t="s">
        <v>9</v>
      </c>
    </row>
    <row r="42" spans="1:11" x14ac:dyDescent="0.25">
      <c r="A42" t="s">
        <v>49</v>
      </c>
      <c r="B42">
        <v>0.52026799999999995</v>
      </c>
      <c r="C42">
        <v>0.58958900000000003</v>
      </c>
      <c r="D42">
        <v>0.50108299999999995</v>
      </c>
      <c r="E42">
        <v>0.531273</v>
      </c>
      <c r="F42">
        <v>0.531273</v>
      </c>
      <c r="G42">
        <f t="shared" si="0"/>
        <v>2.3954E-2</v>
      </c>
      <c r="H42">
        <f t="shared" si="1"/>
        <v>2.9663900000000001</v>
      </c>
      <c r="I42" s="4">
        <f t="shared" si="2"/>
        <v>0.1686745268206343</v>
      </c>
      <c r="J42">
        <v>279631008</v>
      </c>
      <c r="K42" t="s">
        <v>9</v>
      </c>
    </row>
    <row r="43" spans="1:11" x14ac:dyDescent="0.25">
      <c r="A43" t="s">
        <v>50</v>
      </c>
      <c r="B43">
        <v>0.53370499999999998</v>
      </c>
      <c r="C43">
        <v>0.53370499999999998</v>
      </c>
      <c r="D43">
        <v>0.44162099999999999</v>
      </c>
      <c r="E43">
        <v>0.486151</v>
      </c>
      <c r="F43">
        <v>0.486151</v>
      </c>
      <c r="G43">
        <f t="shared" si="0"/>
        <v>2.3954E-2</v>
      </c>
      <c r="H43">
        <f t="shared" si="1"/>
        <v>2.9663900000000001</v>
      </c>
      <c r="I43" s="4">
        <f t="shared" si="2"/>
        <v>0.17324115120940606</v>
      </c>
      <c r="J43">
        <v>182924000</v>
      </c>
      <c r="K43" t="s">
        <v>9</v>
      </c>
    </row>
    <row r="44" spans="1:11" x14ac:dyDescent="0.25">
      <c r="A44" t="s">
        <v>51</v>
      </c>
      <c r="B44">
        <v>0.49004900000000001</v>
      </c>
      <c r="C44">
        <v>0.52361899999999995</v>
      </c>
      <c r="D44">
        <v>0.45652700000000002</v>
      </c>
      <c r="E44">
        <v>0.47785100000000003</v>
      </c>
      <c r="F44">
        <v>0.47785100000000003</v>
      </c>
      <c r="G44">
        <f t="shared" si="0"/>
        <v>2.3954E-2</v>
      </c>
      <c r="H44">
        <f t="shared" si="1"/>
        <v>2.9663900000000001</v>
      </c>
      <c r="I44" s="4">
        <f t="shared" si="2"/>
        <v>0.15840446487196322</v>
      </c>
      <c r="J44">
        <v>162926000</v>
      </c>
      <c r="K44" t="s">
        <v>9</v>
      </c>
    </row>
    <row r="45" spans="1:11" x14ac:dyDescent="0.25">
      <c r="A45" t="s">
        <v>52</v>
      </c>
      <c r="B45">
        <v>0.47897400000000001</v>
      </c>
      <c r="C45">
        <v>0.47897400000000001</v>
      </c>
      <c r="D45">
        <v>0.29364099999999999</v>
      </c>
      <c r="E45">
        <v>0.40715000000000001</v>
      </c>
      <c r="F45">
        <v>0.40715000000000001</v>
      </c>
      <c r="G45">
        <f t="shared" si="0"/>
        <v>2.3954E-2</v>
      </c>
      <c r="H45">
        <f t="shared" si="1"/>
        <v>2.9663900000000001</v>
      </c>
      <c r="I45" s="4">
        <f t="shared" si="2"/>
        <v>0.15464057671942566</v>
      </c>
      <c r="J45">
        <v>150972992</v>
      </c>
      <c r="K45" t="s">
        <v>9</v>
      </c>
    </row>
    <row r="46" spans="1:11" x14ac:dyDescent="0.25">
      <c r="A46" t="s">
        <v>53</v>
      </c>
      <c r="B46">
        <v>0.41442000000000001</v>
      </c>
      <c r="C46">
        <v>0.45036799999999999</v>
      </c>
      <c r="D46">
        <v>0.392567</v>
      </c>
      <c r="E46">
        <v>0.41402699999999998</v>
      </c>
      <c r="F46">
        <v>0.41402699999999998</v>
      </c>
      <c r="G46">
        <f t="shared" si="0"/>
        <v>2.3954E-2</v>
      </c>
      <c r="H46">
        <f t="shared" si="1"/>
        <v>2.9663900000000001</v>
      </c>
      <c r="I46" s="4">
        <f t="shared" si="2"/>
        <v>0.13270161186173632</v>
      </c>
      <c r="J46">
        <v>88865000</v>
      </c>
      <c r="K46" t="s">
        <v>9</v>
      </c>
    </row>
    <row r="47" spans="1:11" x14ac:dyDescent="0.25">
      <c r="A47" t="s">
        <v>54</v>
      </c>
      <c r="B47">
        <v>0.416661</v>
      </c>
      <c r="C47">
        <v>0.416661</v>
      </c>
      <c r="D47">
        <v>0.34703899999999999</v>
      </c>
      <c r="E47">
        <v>0.39002900000000001</v>
      </c>
      <c r="F47">
        <v>0.39002900000000001</v>
      </c>
      <c r="G47">
        <f t="shared" si="0"/>
        <v>2.3954E-2</v>
      </c>
      <c r="H47">
        <f t="shared" si="1"/>
        <v>2.9663900000000001</v>
      </c>
      <c r="I47" s="4">
        <f t="shared" si="2"/>
        <v>0.13346322570822272</v>
      </c>
      <c r="J47">
        <v>67372304</v>
      </c>
      <c r="K47" t="s">
        <v>9</v>
      </c>
    </row>
    <row r="48" spans="1:11" x14ac:dyDescent="0.25">
      <c r="A48" t="s">
        <v>55</v>
      </c>
      <c r="B48">
        <v>0.39233000000000001</v>
      </c>
      <c r="C48">
        <v>0.43969999999999998</v>
      </c>
      <c r="D48">
        <v>0.36280699999999999</v>
      </c>
      <c r="E48">
        <v>0.41636299999999998</v>
      </c>
      <c r="F48">
        <v>0.41636299999999998</v>
      </c>
      <c r="G48">
        <f t="shared" si="0"/>
        <v>2.3954E-2</v>
      </c>
      <c r="H48">
        <f t="shared" si="1"/>
        <v>2.9663900000000001</v>
      </c>
      <c r="I48" s="4">
        <f t="shared" si="2"/>
        <v>0.12519422682430476</v>
      </c>
      <c r="J48">
        <v>122194000</v>
      </c>
      <c r="K48" t="s">
        <v>9</v>
      </c>
    </row>
    <row r="49" spans="1:11" x14ac:dyDescent="0.25">
      <c r="A49" t="s">
        <v>56</v>
      </c>
      <c r="B49">
        <v>0.41357300000000002</v>
      </c>
      <c r="C49">
        <v>0.43008600000000002</v>
      </c>
      <c r="D49">
        <v>0.40560800000000002</v>
      </c>
      <c r="E49">
        <v>0.42846499999999998</v>
      </c>
      <c r="F49">
        <v>0.42846499999999998</v>
      </c>
      <c r="G49">
        <f t="shared" si="0"/>
        <v>2.3954E-2</v>
      </c>
      <c r="H49">
        <f t="shared" si="1"/>
        <v>2.9663900000000001</v>
      </c>
      <c r="I49" s="4">
        <f t="shared" si="2"/>
        <v>0.13241375513350162</v>
      </c>
      <c r="J49">
        <v>94896000</v>
      </c>
      <c r="K49" t="s">
        <v>9</v>
      </c>
    </row>
    <row r="50" spans="1:11" x14ac:dyDescent="0.25">
      <c r="A50" t="s">
        <v>57</v>
      </c>
      <c r="B50">
        <v>0.42710700000000001</v>
      </c>
      <c r="C50">
        <v>0.43082700000000002</v>
      </c>
      <c r="D50">
        <v>0.40109800000000001</v>
      </c>
      <c r="E50">
        <v>0.41417599999999999</v>
      </c>
      <c r="F50">
        <v>0.41417599999999999</v>
      </c>
      <c r="G50">
        <f t="shared" si="0"/>
        <v>2.3954E-2</v>
      </c>
      <c r="H50">
        <f t="shared" si="1"/>
        <v>2.9663900000000001</v>
      </c>
      <c r="I50" s="4">
        <f t="shared" si="2"/>
        <v>0.13701334540496377</v>
      </c>
      <c r="J50">
        <v>82067504</v>
      </c>
      <c r="K50" t="s">
        <v>9</v>
      </c>
    </row>
    <row r="51" spans="1:11" x14ac:dyDescent="0.25">
      <c r="A51" t="s">
        <v>58</v>
      </c>
      <c r="B51">
        <v>0.41202</v>
      </c>
      <c r="C51">
        <v>0.41893399999999997</v>
      </c>
      <c r="D51">
        <v>0.36788700000000002</v>
      </c>
      <c r="E51">
        <v>0.40770099999999998</v>
      </c>
      <c r="F51">
        <v>0.40770099999999998</v>
      </c>
      <c r="G51">
        <f t="shared" si="0"/>
        <v>2.3954E-2</v>
      </c>
      <c r="H51">
        <f t="shared" si="1"/>
        <v>2.9663900000000001</v>
      </c>
      <c r="I51" s="4">
        <f t="shared" si="2"/>
        <v>0.13188596115599455</v>
      </c>
      <c r="J51">
        <v>82263800</v>
      </c>
      <c r="K51" t="s">
        <v>9</v>
      </c>
    </row>
    <row r="52" spans="1:11" x14ac:dyDescent="0.25">
      <c r="A52" t="s">
        <v>59</v>
      </c>
      <c r="B52">
        <v>0.41045700000000002</v>
      </c>
      <c r="C52">
        <v>0.55687900000000001</v>
      </c>
      <c r="D52">
        <v>0.403945</v>
      </c>
      <c r="E52">
        <v>0.52929899999999996</v>
      </c>
      <c r="F52">
        <v>0.52929899999999996</v>
      </c>
      <c r="G52">
        <f t="shared" si="0"/>
        <v>2.3954E-2</v>
      </c>
      <c r="H52">
        <f t="shared" si="1"/>
        <v>2.9663900000000001</v>
      </c>
      <c r="I52" s="4">
        <f t="shared" si="2"/>
        <v>0.13135476863388024</v>
      </c>
      <c r="J52">
        <v>266403008</v>
      </c>
      <c r="K52" t="s">
        <v>9</v>
      </c>
    </row>
    <row r="53" spans="1:11" x14ac:dyDescent="0.25">
      <c r="A53" t="s">
        <v>60</v>
      </c>
      <c r="B53">
        <v>0.52831600000000001</v>
      </c>
      <c r="C53">
        <v>0.77738499999999999</v>
      </c>
      <c r="D53">
        <v>0.47155599999999998</v>
      </c>
      <c r="E53">
        <v>0.63924300000000001</v>
      </c>
      <c r="F53">
        <v>0.63924300000000001</v>
      </c>
      <c r="G53">
        <f t="shared" si="0"/>
        <v>2.3954E-2</v>
      </c>
      <c r="H53">
        <f t="shared" si="1"/>
        <v>2.9663900000000001</v>
      </c>
      <c r="I53" s="4">
        <f t="shared" si="2"/>
        <v>0.17140967552055505</v>
      </c>
      <c r="J53">
        <v>645155968</v>
      </c>
      <c r="K53" t="s">
        <v>9</v>
      </c>
    </row>
    <row r="54" spans="1:11" x14ac:dyDescent="0.25">
      <c r="A54" t="s">
        <v>61</v>
      </c>
      <c r="B54">
        <v>0.64258099999999996</v>
      </c>
      <c r="C54">
        <v>0.75444599999999995</v>
      </c>
      <c r="D54">
        <v>0.64229700000000001</v>
      </c>
      <c r="E54">
        <v>0.71969499999999997</v>
      </c>
      <c r="F54">
        <v>0.71969499999999997</v>
      </c>
      <c r="G54">
        <f t="shared" si="0"/>
        <v>2.3954E-2</v>
      </c>
      <c r="H54">
        <f t="shared" si="1"/>
        <v>2.9663900000000001</v>
      </c>
      <c r="I54" s="4">
        <f t="shared" si="2"/>
        <v>0.21024314547538159</v>
      </c>
      <c r="J54">
        <v>305947008</v>
      </c>
      <c r="K54" t="s">
        <v>9</v>
      </c>
    </row>
    <row r="55" spans="1:11" x14ac:dyDescent="0.25">
      <c r="A55" t="s">
        <v>62</v>
      </c>
      <c r="B55">
        <v>0.71884700000000001</v>
      </c>
      <c r="C55">
        <v>0.73005100000000001</v>
      </c>
      <c r="D55">
        <v>0.67194100000000001</v>
      </c>
      <c r="E55">
        <v>0.728657</v>
      </c>
      <c r="F55">
        <v>0.728657</v>
      </c>
      <c r="G55">
        <f t="shared" si="0"/>
        <v>2.3954E-2</v>
      </c>
      <c r="H55">
        <f t="shared" si="1"/>
        <v>2.9663900000000001</v>
      </c>
      <c r="I55" s="4">
        <f t="shared" si="2"/>
        <v>0.23616248577709079</v>
      </c>
      <c r="J55">
        <v>150186000</v>
      </c>
      <c r="K55" t="s">
        <v>9</v>
      </c>
    </row>
    <row r="56" spans="1:11" x14ac:dyDescent="0.25">
      <c r="A56" t="s">
        <v>63</v>
      </c>
      <c r="B56">
        <v>0.72467599999999999</v>
      </c>
      <c r="C56">
        <v>0.79464599999999996</v>
      </c>
      <c r="D56">
        <v>0.69785600000000003</v>
      </c>
      <c r="E56">
        <v>0.78258700000000003</v>
      </c>
      <c r="F56">
        <v>0.78258700000000003</v>
      </c>
      <c r="G56">
        <f t="shared" si="0"/>
        <v>2.3954E-2</v>
      </c>
      <c r="H56">
        <f t="shared" si="1"/>
        <v>2.9663900000000001</v>
      </c>
      <c r="I56" s="4">
        <f t="shared" si="2"/>
        <v>0.23814349742866112</v>
      </c>
      <c r="J56">
        <v>289712000</v>
      </c>
      <c r="K56" t="s">
        <v>9</v>
      </c>
    </row>
    <row r="57" spans="1:11" x14ac:dyDescent="0.25">
      <c r="A57" t="s">
        <v>64</v>
      </c>
      <c r="B57">
        <v>0.77968099999999996</v>
      </c>
      <c r="C57">
        <v>1.0856699999999999</v>
      </c>
      <c r="D57">
        <v>0.77857799999999999</v>
      </c>
      <c r="E57">
        <v>1.0796600000000001</v>
      </c>
      <c r="F57">
        <v>1.0796600000000001</v>
      </c>
      <c r="G57">
        <f t="shared" si="0"/>
        <v>2.3954E-2</v>
      </c>
      <c r="H57">
        <f t="shared" si="1"/>
        <v>2.9663900000000001</v>
      </c>
      <c r="I57" s="4">
        <f t="shared" si="2"/>
        <v>0.25683719204088035</v>
      </c>
      <c r="J57">
        <v>657398016</v>
      </c>
      <c r="K57" t="s">
        <v>9</v>
      </c>
    </row>
    <row r="58" spans="1:11" x14ac:dyDescent="0.25">
      <c r="A58" t="s">
        <v>65</v>
      </c>
      <c r="B58">
        <v>1.0940300000000001</v>
      </c>
      <c r="C58">
        <v>1.32721</v>
      </c>
      <c r="D58">
        <v>1.03765</v>
      </c>
      <c r="E58">
        <v>1.11412</v>
      </c>
      <c r="F58">
        <v>1.11412</v>
      </c>
      <c r="G58">
        <f t="shared" si="0"/>
        <v>2.3954E-2</v>
      </c>
      <c r="H58">
        <f t="shared" si="1"/>
        <v>2.9663900000000001</v>
      </c>
      <c r="I58" s="4">
        <f t="shared" si="2"/>
        <v>0.36367010191555565</v>
      </c>
      <c r="J58">
        <v>593430016</v>
      </c>
      <c r="K58" t="s">
        <v>9</v>
      </c>
    </row>
    <row r="59" spans="1:11" x14ac:dyDescent="0.25">
      <c r="A59" t="s">
        <v>66</v>
      </c>
      <c r="B59">
        <v>1.1711499999999999</v>
      </c>
      <c r="C59">
        <v>1.2524200000000001</v>
      </c>
      <c r="D59">
        <v>0.90350299999999995</v>
      </c>
      <c r="E59">
        <v>0.99955899999999998</v>
      </c>
      <c r="F59">
        <v>0.99955899999999998</v>
      </c>
      <c r="G59">
        <f t="shared" si="0"/>
        <v>2.3954E-2</v>
      </c>
      <c r="H59">
        <f t="shared" si="1"/>
        <v>2.9663900000000001</v>
      </c>
      <c r="I59" s="4">
        <f t="shared" si="2"/>
        <v>0.38987967792672457</v>
      </c>
      <c r="J59">
        <v>508100000</v>
      </c>
      <c r="K59" t="s">
        <v>9</v>
      </c>
    </row>
    <row r="60" spans="1:11" x14ac:dyDescent="0.25">
      <c r="A60" t="s">
        <v>67</v>
      </c>
      <c r="B60">
        <v>0.997</v>
      </c>
      <c r="C60">
        <v>1.0540099999999999</v>
      </c>
      <c r="D60">
        <v>0.92918299999999998</v>
      </c>
      <c r="E60">
        <v>1.02715</v>
      </c>
      <c r="F60">
        <v>1.02715</v>
      </c>
      <c r="G60">
        <f t="shared" si="0"/>
        <v>2.3954E-2</v>
      </c>
      <c r="H60">
        <f t="shared" si="1"/>
        <v>2.9663900000000001</v>
      </c>
      <c r="I60" s="4">
        <f t="shared" si="2"/>
        <v>0.33069402359133721</v>
      </c>
      <c r="J60">
        <v>297615008</v>
      </c>
      <c r="K60" t="s">
        <v>9</v>
      </c>
    </row>
    <row r="61" spans="1:11" x14ac:dyDescent="0.25">
      <c r="A61" t="s">
        <v>68</v>
      </c>
      <c r="B61">
        <v>1.0241499999999999</v>
      </c>
      <c r="C61">
        <v>1.04396</v>
      </c>
      <c r="D61">
        <v>0.99139100000000002</v>
      </c>
      <c r="E61">
        <v>1.0085200000000001</v>
      </c>
      <c r="F61">
        <v>1.0085200000000001</v>
      </c>
      <c r="G61">
        <f t="shared" si="0"/>
        <v>2.3954E-2</v>
      </c>
      <c r="H61">
        <f t="shared" si="1"/>
        <v>2.9663900000000001</v>
      </c>
      <c r="I61" s="4">
        <f t="shared" si="2"/>
        <v>0.33992107220004097</v>
      </c>
      <c r="J61">
        <v>226067008</v>
      </c>
      <c r="K61" t="s">
        <v>9</v>
      </c>
    </row>
    <row r="62" spans="1:11" x14ac:dyDescent="0.25">
      <c r="A62" t="s">
        <v>69</v>
      </c>
      <c r="B62">
        <v>0.99932900000000002</v>
      </c>
      <c r="C62">
        <v>0.99932900000000002</v>
      </c>
      <c r="D62">
        <v>0.76432800000000001</v>
      </c>
      <c r="E62">
        <v>0.89900199999999997</v>
      </c>
      <c r="F62">
        <v>0.89900199999999997</v>
      </c>
      <c r="G62">
        <f t="shared" si="0"/>
        <v>2.3954E-2</v>
      </c>
      <c r="H62">
        <f t="shared" si="1"/>
        <v>2.9663900000000001</v>
      </c>
      <c r="I62" s="4">
        <f t="shared" si="2"/>
        <v>0.33148554463036745</v>
      </c>
      <c r="J62">
        <v>264460992</v>
      </c>
      <c r="K62" t="s">
        <v>9</v>
      </c>
    </row>
    <row r="63" spans="1:11" x14ac:dyDescent="0.25">
      <c r="A63" t="s">
        <v>70</v>
      </c>
      <c r="B63">
        <v>0.89818500000000001</v>
      </c>
      <c r="C63">
        <v>0.91943600000000003</v>
      </c>
      <c r="D63">
        <v>0.79617700000000002</v>
      </c>
      <c r="E63">
        <v>0.81474299999999999</v>
      </c>
      <c r="F63">
        <v>0.81474299999999999</v>
      </c>
      <c r="G63">
        <f t="shared" si="0"/>
        <v>2.3954E-2</v>
      </c>
      <c r="H63">
        <f t="shared" si="1"/>
        <v>2.9663900000000001</v>
      </c>
      <c r="I63" s="4">
        <f t="shared" si="2"/>
        <v>0.29711130505472333</v>
      </c>
      <c r="J63">
        <v>209492000</v>
      </c>
      <c r="K63" t="s">
        <v>9</v>
      </c>
    </row>
    <row r="64" spans="1:11" x14ac:dyDescent="0.25">
      <c r="A64" t="s">
        <v>71</v>
      </c>
      <c r="B64">
        <v>0.81587200000000004</v>
      </c>
      <c r="C64">
        <v>0.81625199999999998</v>
      </c>
      <c r="D64">
        <v>0.67683499999999996</v>
      </c>
      <c r="E64">
        <v>0.79312099999999996</v>
      </c>
      <c r="F64">
        <v>0.79312099999999996</v>
      </c>
      <c r="G64">
        <f t="shared" si="0"/>
        <v>2.3954E-2</v>
      </c>
      <c r="H64">
        <f t="shared" si="1"/>
        <v>2.9663900000000001</v>
      </c>
      <c r="I64" s="4">
        <f t="shared" si="2"/>
        <v>0.26913686482900562</v>
      </c>
      <c r="J64">
        <v>236472000</v>
      </c>
      <c r="K64" t="s">
        <v>9</v>
      </c>
    </row>
    <row r="65" spans="1:11" x14ac:dyDescent="0.25">
      <c r="A65" t="s">
        <v>72</v>
      </c>
      <c r="B65">
        <v>0.79152199999999995</v>
      </c>
      <c r="C65">
        <v>0.79152199999999995</v>
      </c>
      <c r="D65">
        <v>0.57250000000000001</v>
      </c>
      <c r="E65">
        <v>0.68841200000000002</v>
      </c>
      <c r="F65">
        <v>0.68841200000000002</v>
      </c>
      <c r="G65">
        <f t="shared" si="0"/>
        <v>2.3954E-2</v>
      </c>
      <c r="H65">
        <f t="shared" si="1"/>
        <v>2.9663900000000001</v>
      </c>
      <c r="I65" s="4">
        <f t="shared" si="2"/>
        <v>0.26086140871033381</v>
      </c>
      <c r="J65">
        <v>229000992</v>
      </c>
      <c r="K65" t="s">
        <v>9</v>
      </c>
    </row>
    <row r="66" spans="1:11" x14ac:dyDescent="0.25">
      <c r="A66" t="s">
        <v>73</v>
      </c>
      <c r="B66">
        <v>0.69576899999999997</v>
      </c>
      <c r="C66">
        <v>0.93226900000000001</v>
      </c>
      <c r="D66">
        <v>0.65996699999999997</v>
      </c>
      <c r="E66">
        <v>0.89750799999999997</v>
      </c>
      <c r="F66">
        <v>0.89750799999999997</v>
      </c>
      <c r="G66">
        <f t="shared" si="0"/>
        <v>2.3954E-2</v>
      </c>
      <c r="H66">
        <f t="shared" si="1"/>
        <v>2.9663900000000001</v>
      </c>
      <c r="I66" s="4">
        <f t="shared" si="2"/>
        <v>0.22831932453246218</v>
      </c>
      <c r="J66">
        <v>365795008</v>
      </c>
      <c r="K66" t="s">
        <v>9</v>
      </c>
    </row>
    <row r="67" spans="1:11" x14ac:dyDescent="0.25">
      <c r="A67" t="s">
        <v>74</v>
      </c>
      <c r="B67">
        <v>0.91740999999999995</v>
      </c>
      <c r="C67">
        <v>0.96932499999999999</v>
      </c>
      <c r="D67">
        <v>0.83648599999999995</v>
      </c>
      <c r="E67">
        <v>0.88412400000000002</v>
      </c>
      <c r="F67">
        <v>0.88412400000000002</v>
      </c>
      <c r="G67">
        <f t="shared" ref="G67:G130" si="3">_xlfn.MINIFS(B:B,K:K,K67)</f>
        <v>2.3954E-2</v>
      </c>
      <c r="H67">
        <f t="shared" ref="H67:H130" si="4">_xlfn.MAXIFS(B:B,K:K,K67)</f>
        <v>2.9663900000000001</v>
      </c>
      <c r="I67" s="4">
        <f t="shared" ref="I67:I130" si="5">(B67-G67)/(H67-G67)</f>
        <v>0.30364500706217562</v>
      </c>
      <c r="J67">
        <v>313215008</v>
      </c>
      <c r="K67" t="s">
        <v>9</v>
      </c>
    </row>
    <row r="68" spans="1:11" x14ac:dyDescent="0.25">
      <c r="A68" t="s">
        <v>75</v>
      </c>
      <c r="B68">
        <v>0.88196099999999999</v>
      </c>
      <c r="C68">
        <v>0.88196099999999999</v>
      </c>
      <c r="D68">
        <v>0.74951400000000001</v>
      </c>
      <c r="E68">
        <v>0.80226200000000003</v>
      </c>
      <c r="F68">
        <v>0.80226200000000003</v>
      </c>
      <c r="G68">
        <f t="shared" si="3"/>
        <v>2.3954E-2</v>
      </c>
      <c r="H68">
        <f t="shared" si="4"/>
        <v>2.9663900000000001</v>
      </c>
      <c r="I68" s="4">
        <f t="shared" si="5"/>
        <v>0.29159750628390896</v>
      </c>
      <c r="J68">
        <v>160712000</v>
      </c>
      <c r="K68" t="s">
        <v>9</v>
      </c>
    </row>
    <row r="69" spans="1:11" x14ac:dyDescent="0.25">
      <c r="A69" t="s">
        <v>76</v>
      </c>
      <c r="B69">
        <v>0.79576100000000005</v>
      </c>
      <c r="C69">
        <v>0.88450600000000001</v>
      </c>
      <c r="D69">
        <v>0.77741300000000002</v>
      </c>
      <c r="E69">
        <v>0.77858700000000003</v>
      </c>
      <c r="F69">
        <v>0.77858700000000003</v>
      </c>
      <c r="G69">
        <f t="shared" si="3"/>
        <v>2.3954E-2</v>
      </c>
      <c r="H69">
        <f t="shared" si="4"/>
        <v>2.9663900000000001</v>
      </c>
      <c r="I69" s="4">
        <f t="shared" si="5"/>
        <v>0.26230205176935029</v>
      </c>
      <c r="J69">
        <v>972993024</v>
      </c>
      <c r="K69" t="s">
        <v>9</v>
      </c>
    </row>
    <row r="70" spans="1:11" x14ac:dyDescent="0.25">
      <c r="A70" t="s">
        <v>77</v>
      </c>
      <c r="B70">
        <v>0.78062100000000001</v>
      </c>
      <c r="C70">
        <v>0.78062100000000001</v>
      </c>
      <c r="D70">
        <v>0.47994399999999998</v>
      </c>
      <c r="E70">
        <v>0.62649299999999997</v>
      </c>
      <c r="F70">
        <v>0.62649299999999997</v>
      </c>
      <c r="G70">
        <f t="shared" si="3"/>
        <v>2.3954E-2</v>
      </c>
      <c r="H70">
        <f t="shared" si="4"/>
        <v>2.9663900000000001</v>
      </c>
      <c r="I70" s="4">
        <f t="shared" si="5"/>
        <v>0.25715665523396258</v>
      </c>
      <c r="J70">
        <v>1632649984</v>
      </c>
      <c r="K70" t="s">
        <v>9</v>
      </c>
    </row>
    <row r="71" spans="1:11" x14ac:dyDescent="0.25">
      <c r="A71" t="s">
        <v>78</v>
      </c>
      <c r="B71">
        <v>0.62412299999999998</v>
      </c>
      <c r="C71">
        <v>0.67851700000000004</v>
      </c>
      <c r="D71">
        <v>0.44062000000000001</v>
      </c>
      <c r="E71">
        <v>0.62910200000000005</v>
      </c>
      <c r="F71">
        <v>0.62910200000000005</v>
      </c>
      <c r="G71">
        <f t="shared" si="3"/>
        <v>2.3954E-2</v>
      </c>
      <c r="H71">
        <f t="shared" si="4"/>
        <v>2.9663900000000001</v>
      </c>
      <c r="I71" s="4">
        <f t="shared" si="5"/>
        <v>0.20397011183930591</v>
      </c>
      <c r="J71">
        <v>1713769984</v>
      </c>
      <c r="K71" t="s">
        <v>9</v>
      </c>
    </row>
    <row r="72" spans="1:11" x14ac:dyDescent="0.25">
      <c r="A72" t="s">
        <v>79</v>
      </c>
      <c r="B72">
        <v>0.63129500000000005</v>
      </c>
      <c r="C72">
        <v>0.71100799999999997</v>
      </c>
      <c r="D72">
        <v>0.59152800000000005</v>
      </c>
      <c r="E72">
        <v>0.65984299999999996</v>
      </c>
      <c r="F72">
        <v>0.65984299999999996</v>
      </c>
      <c r="G72">
        <f t="shared" si="3"/>
        <v>2.3954E-2</v>
      </c>
      <c r="H72">
        <f t="shared" si="4"/>
        <v>2.9663900000000001</v>
      </c>
      <c r="I72" s="4">
        <f t="shared" si="5"/>
        <v>0.20640754803163092</v>
      </c>
      <c r="J72">
        <v>1285490048</v>
      </c>
      <c r="K72" t="s">
        <v>9</v>
      </c>
    </row>
    <row r="73" spans="1:11" x14ac:dyDescent="0.25">
      <c r="A73" t="s">
        <v>80</v>
      </c>
      <c r="B73">
        <v>0.64954400000000001</v>
      </c>
      <c r="C73">
        <v>0.68852000000000002</v>
      </c>
      <c r="D73">
        <v>0.61593600000000004</v>
      </c>
      <c r="E73">
        <v>0.65049800000000002</v>
      </c>
      <c r="F73">
        <v>0.65049800000000002</v>
      </c>
      <c r="G73">
        <f t="shared" si="3"/>
        <v>2.3954E-2</v>
      </c>
      <c r="H73">
        <f t="shared" si="4"/>
        <v>2.9663900000000001</v>
      </c>
      <c r="I73" s="4">
        <f t="shared" si="5"/>
        <v>0.2126095520854149</v>
      </c>
      <c r="J73">
        <v>584574016</v>
      </c>
      <c r="K73" t="s">
        <v>9</v>
      </c>
    </row>
    <row r="74" spans="1:11" x14ac:dyDescent="0.25">
      <c r="A74" t="s">
        <v>81</v>
      </c>
      <c r="B74">
        <v>0.65656400000000004</v>
      </c>
      <c r="C74">
        <v>0.72624200000000005</v>
      </c>
      <c r="D74">
        <v>0.647644</v>
      </c>
      <c r="E74">
        <v>0.70750999999999997</v>
      </c>
      <c r="F74">
        <v>0.70750999999999997</v>
      </c>
      <c r="G74">
        <f t="shared" si="3"/>
        <v>2.3954E-2</v>
      </c>
      <c r="H74">
        <f t="shared" si="4"/>
        <v>2.9663900000000001</v>
      </c>
      <c r="I74" s="4">
        <f t="shared" si="5"/>
        <v>0.21499533039970961</v>
      </c>
      <c r="J74">
        <v>738798976</v>
      </c>
      <c r="K74" t="s">
        <v>9</v>
      </c>
    </row>
    <row r="75" spans="1:11" x14ac:dyDescent="0.25">
      <c r="A75" t="s">
        <v>82</v>
      </c>
      <c r="B75">
        <v>0.70639099999999999</v>
      </c>
      <c r="C75">
        <v>0.70639099999999999</v>
      </c>
      <c r="D75">
        <v>0.59079300000000001</v>
      </c>
      <c r="E75">
        <v>0.61316300000000001</v>
      </c>
      <c r="F75">
        <v>0.61316300000000001</v>
      </c>
      <c r="G75">
        <f t="shared" si="3"/>
        <v>2.3954E-2</v>
      </c>
      <c r="H75">
        <f t="shared" si="4"/>
        <v>2.9663900000000001</v>
      </c>
      <c r="I75" s="4">
        <f t="shared" si="5"/>
        <v>0.23192925861429098</v>
      </c>
      <c r="J75">
        <v>847731008</v>
      </c>
      <c r="K75" t="s">
        <v>9</v>
      </c>
    </row>
    <row r="76" spans="1:11" x14ac:dyDescent="0.25">
      <c r="A76" t="s">
        <v>83</v>
      </c>
      <c r="B76">
        <v>0.61498299999999995</v>
      </c>
      <c r="C76">
        <v>0.63148499999999996</v>
      </c>
      <c r="D76">
        <v>0.52188900000000005</v>
      </c>
      <c r="E76">
        <v>0.57045800000000002</v>
      </c>
      <c r="F76">
        <v>0.57045800000000002</v>
      </c>
      <c r="G76">
        <f t="shared" si="3"/>
        <v>2.3954E-2</v>
      </c>
      <c r="H76">
        <f t="shared" si="4"/>
        <v>2.9663900000000001</v>
      </c>
      <c r="I76" s="4">
        <f t="shared" si="5"/>
        <v>0.20086384206827262</v>
      </c>
      <c r="J76">
        <v>522984000</v>
      </c>
      <c r="K76" t="s">
        <v>9</v>
      </c>
    </row>
    <row r="77" spans="1:11" x14ac:dyDescent="0.25">
      <c r="A77" t="s">
        <v>84</v>
      </c>
      <c r="B77">
        <v>0.56653699999999996</v>
      </c>
      <c r="C77">
        <v>0.59223099999999995</v>
      </c>
      <c r="D77">
        <v>0.52001299999999995</v>
      </c>
      <c r="E77">
        <v>0.56306999999999996</v>
      </c>
      <c r="F77">
        <v>0.56306999999999996</v>
      </c>
      <c r="G77">
        <f t="shared" si="3"/>
        <v>2.3954E-2</v>
      </c>
      <c r="H77">
        <f t="shared" si="4"/>
        <v>2.9663900000000001</v>
      </c>
      <c r="I77" s="4">
        <f t="shared" si="5"/>
        <v>0.18439925286395351</v>
      </c>
      <c r="J77">
        <v>375958016</v>
      </c>
      <c r="K77" t="s">
        <v>9</v>
      </c>
    </row>
    <row r="78" spans="1:11" x14ac:dyDescent="0.25">
      <c r="A78" t="s">
        <v>85</v>
      </c>
      <c r="B78">
        <v>0.56336900000000001</v>
      </c>
      <c r="C78">
        <v>0.63600900000000005</v>
      </c>
      <c r="D78">
        <v>0.54475300000000004</v>
      </c>
      <c r="E78">
        <v>0.62220799999999998</v>
      </c>
      <c r="F78">
        <v>0.62220799999999998</v>
      </c>
      <c r="G78">
        <f t="shared" si="3"/>
        <v>2.3954E-2</v>
      </c>
      <c r="H78">
        <f t="shared" si="4"/>
        <v>2.9663900000000001</v>
      </c>
      <c r="I78" s="4">
        <f t="shared" si="5"/>
        <v>0.18332259393237438</v>
      </c>
      <c r="J78">
        <v>689838016</v>
      </c>
      <c r="K78" t="s">
        <v>9</v>
      </c>
    </row>
    <row r="79" spans="1:11" x14ac:dyDescent="0.25">
      <c r="A79" t="s">
        <v>86</v>
      </c>
      <c r="B79">
        <v>0.62933700000000004</v>
      </c>
      <c r="C79">
        <v>0.68302300000000005</v>
      </c>
      <c r="D79">
        <v>0.62156</v>
      </c>
      <c r="E79">
        <v>0.63749500000000003</v>
      </c>
      <c r="F79">
        <v>0.63749500000000003</v>
      </c>
      <c r="G79">
        <f t="shared" si="3"/>
        <v>2.3954E-2</v>
      </c>
      <c r="H79">
        <f t="shared" si="4"/>
        <v>2.9663900000000001</v>
      </c>
      <c r="I79" s="4">
        <f t="shared" si="5"/>
        <v>0.20574211299752992</v>
      </c>
      <c r="J79">
        <v>654814016</v>
      </c>
      <c r="K79" t="s">
        <v>9</v>
      </c>
    </row>
    <row r="80" spans="1:11" x14ac:dyDescent="0.25">
      <c r="A80" t="s">
        <v>87</v>
      </c>
      <c r="B80">
        <v>0.63390299999999999</v>
      </c>
      <c r="C80">
        <v>0.65284799999999998</v>
      </c>
      <c r="D80">
        <v>0.566218</v>
      </c>
      <c r="E80">
        <v>0.62338199999999999</v>
      </c>
      <c r="F80">
        <v>0.62338199999999999</v>
      </c>
      <c r="G80">
        <f t="shared" si="3"/>
        <v>2.3954E-2</v>
      </c>
      <c r="H80">
        <f t="shared" si="4"/>
        <v>2.9663900000000001</v>
      </c>
      <c r="I80" s="4">
        <f t="shared" si="5"/>
        <v>0.20729388846520364</v>
      </c>
      <c r="J80">
        <v>810062016</v>
      </c>
      <c r="K80" t="s">
        <v>9</v>
      </c>
    </row>
    <row r="81" spans="1:11" x14ac:dyDescent="0.25">
      <c r="A81" t="s">
        <v>88</v>
      </c>
      <c r="B81">
        <v>0.62347699999999995</v>
      </c>
      <c r="C81">
        <v>0.63295599999999996</v>
      </c>
      <c r="D81">
        <v>0.59526900000000005</v>
      </c>
      <c r="E81">
        <v>0.61683299999999996</v>
      </c>
      <c r="F81">
        <v>0.61683299999999996</v>
      </c>
      <c r="G81">
        <f t="shared" si="3"/>
        <v>2.3954E-2</v>
      </c>
      <c r="H81">
        <f t="shared" si="4"/>
        <v>2.9663900000000001</v>
      </c>
      <c r="I81" s="4">
        <f t="shared" si="5"/>
        <v>0.20375056585767706</v>
      </c>
      <c r="J81">
        <v>331308992</v>
      </c>
      <c r="K81" t="s">
        <v>9</v>
      </c>
    </row>
    <row r="82" spans="1:11" x14ac:dyDescent="0.25">
      <c r="A82" t="s">
        <v>89</v>
      </c>
      <c r="B82">
        <v>0.62056</v>
      </c>
      <c r="C82">
        <v>0.68194600000000005</v>
      </c>
      <c r="D82">
        <v>0.62056</v>
      </c>
      <c r="E82">
        <v>0.67028600000000005</v>
      </c>
      <c r="F82">
        <v>0.67028600000000005</v>
      </c>
      <c r="G82">
        <f t="shared" si="3"/>
        <v>2.3954E-2</v>
      </c>
      <c r="H82">
        <f t="shared" si="4"/>
        <v>2.9663900000000001</v>
      </c>
      <c r="I82" s="4">
        <f t="shared" si="5"/>
        <v>0.2027592103957401</v>
      </c>
      <c r="J82">
        <v>325145984</v>
      </c>
      <c r="K82" t="s">
        <v>9</v>
      </c>
    </row>
    <row r="83" spans="1:11" x14ac:dyDescent="0.25">
      <c r="A83" t="s">
        <v>90</v>
      </c>
      <c r="B83">
        <v>0.669373</v>
      </c>
      <c r="C83">
        <v>0.669373</v>
      </c>
      <c r="D83">
        <v>0.62075999999999998</v>
      </c>
      <c r="E83">
        <v>0.62320399999999998</v>
      </c>
      <c r="F83">
        <v>0.62320399999999998</v>
      </c>
      <c r="G83">
        <f t="shared" si="3"/>
        <v>2.3954E-2</v>
      </c>
      <c r="H83">
        <f t="shared" si="4"/>
        <v>2.9663900000000001</v>
      </c>
      <c r="I83" s="4">
        <f t="shared" si="5"/>
        <v>0.21934852618714559</v>
      </c>
      <c r="J83">
        <v>238318000</v>
      </c>
      <c r="K83" t="s">
        <v>9</v>
      </c>
    </row>
    <row r="84" spans="1:11" x14ac:dyDescent="0.25">
      <c r="A84" t="s">
        <v>91</v>
      </c>
      <c r="B84">
        <v>0.62479899999999999</v>
      </c>
      <c r="C84">
        <v>0.62479899999999999</v>
      </c>
      <c r="D84">
        <v>0.52341800000000005</v>
      </c>
      <c r="E84">
        <v>0.53191299999999997</v>
      </c>
      <c r="F84">
        <v>0.53191299999999997</v>
      </c>
      <c r="G84">
        <f t="shared" si="3"/>
        <v>2.3954E-2</v>
      </c>
      <c r="H84">
        <f t="shared" si="4"/>
        <v>2.9663900000000001</v>
      </c>
      <c r="I84" s="4">
        <f t="shared" si="5"/>
        <v>0.2041998534547565</v>
      </c>
      <c r="J84">
        <v>359622016</v>
      </c>
      <c r="K84" t="s">
        <v>9</v>
      </c>
    </row>
    <row r="85" spans="1:11" x14ac:dyDescent="0.25">
      <c r="A85" t="s">
        <v>92</v>
      </c>
      <c r="B85">
        <v>0.52759800000000001</v>
      </c>
      <c r="C85">
        <v>0.55025199999999996</v>
      </c>
      <c r="D85">
        <v>0.47133700000000001</v>
      </c>
      <c r="E85">
        <v>0.51931499999999997</v>
      </c>
      <c r="F85">
        <v>0.51931499999999997</v>
      </c>
      <c r="G85">
        <f t="shared" si="3"/>
        <v>2.3954E-2</v>
      </c>
      <c r="H85">
        <f t="shared" si="4"/>
        <v>2.9663900000000001</v>
      </c>
      <c r="I85" s="4">
        <f t="shared" si="5"/>
        <v>0.17116566001775396</v>
      </c>
      <c r="J85">
        <v>505904000</v>
      </c>
      <c r="K85" t="s">
        <v>9</v>
      </c>
    </row>
    <row r="86" spans="1:11" x14ac:dyDescent="0.25">
      <c r="A86" t="s">
        <v>93</v>
      </c>
      <c r="B86">
        <v>0.51591200000000004</v>
      </c>
      <c r="C86">
        <v>0.53532199999999996</v>
      </c>
      <c r="D86">
        <v>0.41204499999999999</v>
      </c>
      <c r="E86">
        <v>0.42167199999999999</v>
      </c>
      <c r="F86">
        <v>0.42167199999999999</v>
      </c>
      <c r="G86">
        <f t="shared" si="3"/>
        <v>2.3954E-2</v>
      </c>
      <c r="H86">
        <f t="shared" si="4"/>
        <v>2.9663900000000001</v>
      </c>
      <c r="I86" s="4">
        <f t="shared" si="5"/>
        <v>0.16719412078971302</v>
      </c>
      <c r="J86">
        <v>595624000</v>
      </c>
      <c r="K86" t="s">
        <v>9</v>
      </c>
    </row>
    <row r="87" spans="1:11" x14ac:dyDescent="0.25">
      <c r="A87" t="s">
        <v>94</v>
      </c>
      <c r="B87">
        <v>0.41946</v>
      </c>
      <c r="C87">
        <v>0.41946</v>
      </c>
      <c r="D87">
        <v>0.27473399999999998</v>
      </c>
      <c r="E87">
        <v>0.39053399999999999</v>
      </c>
      <c r="F87">
        <v>0.39053399999999999</v>
      </c>
      <c r="G87">
        <f t="shared" si="3"/>
        <v>2.3954E-2</v>
      </c>
      <c r="H87">
        <f t="shared" si="4"/>
        <v>2.9663900000000001</v>
      </c>
      <c r="I87" s="4">
        <f t="shared" si="5"/>
        <v>0.13441447834379405</v>
      </c>
      <c r="J87">
        <v>1438809984</v>
      </c>
      <c r="K87" t="s">
        <v>9</v>
      </c>
    </row>
    <row r="88" spans="1:11" x14ac:dyDescent="0.25">
      <c r="A88" t="s">
        <v>95</v>
      </c>
      <c r="B88">
        <v>0.40096500000000002</v>
      </c>
      <c r="C88">
        <v>0.50163899999999995</v>
      </c>
      <c r="D88">
        <v>0.33081500000000003</v>
      </c>
      <c r="E88">
        <v>0.438836</v>
      </c>
      <c r="F88">
        <v>0.438836</v>
      </c>
      <c r="G88">
        <f t="shared" si="3"/>
        <v>2.3954E-2</v>
      </c>
      <c r="H88">
        <f t="shared" si="4"/>
        <v>2.9663900000000001</v>
      </c>
      <c r="I88" s="4">
        <f t="shared" si="5"/>
        <v>0.12812887009267152</v>
      </c>
      <c r="J88">
        <v>1404499968</v>
      </c>
      <c r="K88" t="s">
        <v>9</v>
      </c>
    </row>
    <row r="89" spans="1:11" x14ac:dyDescent="0.25">
      <c r="A89" t="s">
        <v>96</v>
      </c>
      <c r="B89">
        <v>0.433865</v>
      </c>
      <c r="C89">
        <v>0.48014000000000001</v>
      </c>
      <c r="D89">
        <v>0.36982300000000001</v>
      </c>
      <c r="E89">
        <v>0.379303</v>
      </c>
      <c r="F89">
        <v>0.379303</v>
      </c>
      <c r="G89">
        <f t="shared" si="3"/>
        <v>2.3954E-2</v>
      </c>
      <c r="H89">
        <f t="shared" si="4"/>
        <v>2.9663900000000001</v>
      </c>
      <c r="I89" s="4">
        <f t="shared" si="5"/>
        <v>0.13931008185054833</v>
      </c>
      <c r="J89">
        <v>814753984</v>
      </c>
      <c r="K89" t="s">
        <v>9</v>
      </c>
    </row>
    <row r="90" spans="1:11" x14ac:dyDescent="0.25">
      <c r="A90" t="s">
        <v>97</v>
      </c>
      <c r="B90">
        <v>0.385044</v>
      </c>
      <c r="C90">
        <v>0.39952300000000002</v>
      </c>
      <c r="D90">
        <v>0.31964599999999999</v>
      </c>
      <c r="E90">
        <v>0.32737100000000002</v>
      </c>
      <c r="F90">
        <v>0.32737100000000002</v>
      </c>
      <c r="G90">
        <f t="shared" si="3"/>
        <v>2.3954E-2</v>
      </c>
      <c r="H90">
        <f t="shared" si="4"/>
        <v>2.9663900000000001</v>
      </c>
      <c r="I90" s="4">
        <f t="shared" si="5"/>
        <v>0.12271804722345703</v>
      </c>
      <c r="J90">
        <v>658547968</v>
      </c>
      <c r="K90" t="s">
        <v>9</v>
      </c>
    </row>
    <row r="91" spans="1:11" x14ac:dyDescent="0.25">
      <c r="A91" t="s">
        <v>98</v>
      </c>
      <c r="B91">
        <v>0.33120899999999998</v>
      </c>
      <c r="C91">
        <v>0.37871899999999997</v>
      </c>
      <c r="D91">
        <v>0.26652300000000001</v>
      </c>
      <c r="E91">
        <v>0.369753</v>
      </c>
      <c r="F91">
        <v>0.369753</v>
      </c>
      <c r="G91">
        <f t="shared" si="3"/>
        <v>2.3954E-2</v>
      </c>
      <c r="H91">
        <f t="shared" si="4"/>
        <v>2.9663900000000001</v>
      </c>
      <c r="I91" s="4">
        <f t="shared" si="5"/>
        <v>0.10442198233028686</v>
      </c>
      <c r="J91">
        <v>1338390016</v>
      </c>
      <c r="K91" t="s">
        <v>9</v>
      </c>
    </row>
    <row r="92" spans="1:11" x14ac:dyDescent="0.25">
      <c r="A92" t="s">
        <v>99</v>
      </c>
      <c r="B92">
        <v>0.36726700000000001</v>
      </c>
      <c r="C92">
        <v>0.37721900000000003</v>
      </c>
      <c r="D92">
        <v>0.332507</v>
      </c>
      <c r="E92">
        <v>0.340447</v>
      </c>
      <c r="F92">
        <v>0.340447</v>
      </c>
      <c r="G92">
        <f t="shared" si="3"/>
        <v>2.3954E-2</v>
      </c>
      <c r="H92">
        <f t="shared" si="4"/>
        <v>2.9663900000000001</v>
      </c>
      <c r="I92" s="4">
        <f t="shared" si="5"/>
        <v>0.11667645447513557</v>
      </c>
      <c r="J92">
        <v>679744000</v>
      </c>
      <c r="K92" t="s">
        <v>9</v>
      </c>
    </row>
    <row r="93" spans="1:11" x14ac:dyDescent="0.25">
      <c r="A93" t="s">
        <v>100</v>
      </c>
      <c r="B93">
        <v>0.34446399999999999</v>
      </c>
      <c r="C93">
        <v>0.367504</v>
      </c>
      <c r="D93">
        <v>0.33682200000000001</v>
      </c>
      <c r="E93">
        <v>0.35658400000000001</v>
      </c>
      <c r="F93">
        <v>0.35658400000000001</v>
      </c>
      <c r="G93">
        <f t="shared" si="3"/>
        <v>2.3954E-2</v>
      </c>
      <c r="H93">
        <f t="shared" si="4"/>
        <v>2.9663900000000001</v>
      </c>
      <c r="I93" s="4">
        <f t="shared" si="5"/>
        <v>0.10892675320720654</v>
      </c>
      <c r="J93">
        <v>346383008</v>
      </c>
      <c r="K93" t="s">
        <v>9</v>
      </c>
    </row>
    <row r="94" spans="1:11" x14ac:dyDescent="0.25">
      <c r="A94" t="s">
        <v>101</v>
      </c>
      <c r="B94">
        <v>0.35284799999999999</v>
      </c>
      <c r="C94">
        <v>0.39413300000000001</v>
      </c>
      <c r="D94">
        <v>0.34291100000000002</v>
      </c>
      <c r="E94">
        <v>0.39160200000000001</v>
      </c>
      <c r="F94">
        <v>0.39160200000000001</v>
      </c>
      <c r="G94">
        <f t="shared" si="3"/>
        <v>2.3954E-2</v>
      </c>
      <c r="H94">
        <f t="shared" si="4"/>
        <v>2.9663900000000001</v>
      </c>
      <c r="I94" s="4">
        <f t="shared" si="5"/>
        <v>0.11177609300593114</v>
      </c>
      <c r="J94">
        <v>401271008</v>
      </c>
      <c r="K94" t="s">
        <v>9</v>
      </c>
    </row>
    <row r="95" spans="1:11" x14ac:dyDescent="0.25">
      <c r="A95" t="s">
        <v>102</v>
      </c>
      <c r="B95">
        <v>0.38667099999999999</v>
      </c>
      <c r="C95">
        <v>0.46276600000000001</v>
      </c>
      <c r="D95">
        <v>0.38536799999999999</v>
      </c>
      <c r="E95">
        <v>0.40587200000000001</v>
      </c>
      <c r="F95">
        <v>0.40587200000000001</v>
      </c>
      <c r="G95">
        <f t="shared" si="3"/>
        <v>2.3954E-2</v>
      </c>
      <c r="H95">
        <f t="shared" si="4"/>
        <v>2.9663900000000001</v>
      </c>
      <c r="I95" s="4">
        <f t="shared" si="5"/>
        <v>0.1232709904310578</v>
      </c>
      <c r="J95">
        <v>951824000</v>
      </c>
      <c r="K95" t="s">
        <v>9</v>
      </c>
    </row>
    <row r="96" spans="1:11" x14ac:dyDescent="0.25">
      <c r="A96" t="s">
        <v>103</v>
      </c>
      <c r="B96">
        <v>0.40510400000000002</v>
      </c>
      <c r="C96">
        <v>0.405196</v>
      </c>
      <c r="D96">
        <v>0.363624</v>
      </c>
      <c r="E96">
        <v>0.36976900000000001</v>
      </c>
      <c r="F96">
        <v>0.36976900000000001</v>
      </c>
      <c r="G96">
        <f t="shared" si="3"/>
        <v>2.3954E-2</v>
      </c>
      <c r="H96">
        <f t="shared" si="4"/>
        <v>2.9663900000000001</v>
      </c>
      <c r="I96" s="4">
        <f t="shared" si="5"/>
        <v>0.12953552770561536</v>
      </c>
      <c r="J96">
        <v>331944000</v>
      </c>
      <c r="K96" t="s">
        <v>9</v>
      </c>
    </row>
    <row r="97" spans="1:11" x14ac:dyDescent="0.25">
      <c r="A97" t="s">
        <v>104</v>
      </c>
      <c r="B97">
        <v>0.37259500000000001</v>
      </c>
      <c r="C97">
        <v>0.39330700000000002</v>
      </c>
      <c r="D97">
        <v>0.37259500000000001</v>
      </c>
      <c r="E97">
        <v>0.38431500000000002</v>
      </c>
      <c r="F97">
        <v>0.38431500000000002</v>
      </c>
      <c r="G97">
        <f t="shared" si="3"/>
        <v>2.3954E-2</v>
      </c>
      <c r="H97">
        <f t="shared" si="4"/>
        <v>2.9663900000000001</v>
      </c>
      <c r="I97" s="4">
        <f t="shared" si="5"/>
        <v>0.1184871990418823</v>
      </c>
      <c r="J97">
        <v>243039008</v>
      </c>
      <c r="K97" t="s">
        <v>9</v>
      </c>
    </row>
    <row r="98" spans="1:11" x14ac:dyDescent="0.25">
      <c r="A98" t="s">
        <v>105</v>
      </c>
      <c r="B98">
        <v>0.383436</v>
      </c>
      <c r="C98">
        <v>0.38701799999999997</v>
      </c>
      <c r="D98">
        <v>0.35992000000000002</v>
      </c>
      <c r="E98">
        <v>0.37331399999999998</v>
      </c>
      <c r="F98">
        <v>0.37331399999999998</v>
      </c>
      <c r="G98">
        <f t="shared" si="3"/>
        <v>2.3954E-2</v>
      </c>
      <c r="H98">
        <f t="shared" si="4"/>
        <v>2.9663900000000001</v>
      </c>
      <c r="I98" s="4">
        <f t="shared" si="5"/>
        <v>0.12217156125061003</v>
      </c>
      <c r="J98">
        <v>225695008</v>
      </c>
      <c r="K98" t="s">
        <v>9</v>
      </c>
    </row>
    <row r="99" spans="1:11" x14ac:dyDescent="0.25">
      <c r="A99" t="s">
        <v>106</v>
      </c>
      <c r="B99">
        <v>0.37376599999999999</v>
      </c>
      <c r="C99">
        <v>0.40132099999999998</v>
      </c>
      <c r="D99">
        <v>0.37039299999999997</v>
      </c>
      <c r="E99">
        <v>0.39690799999999998</v>
      </c>
      <c r="F99">
        <v>0.39690799999999998</v>
      </c>
      <c r="G99">
        <f t="shared" si="3"/>
        <v>2.3954E-2</v>
      </c>
      <c r="H99">
        <f t="shared" si="4"/>
        <v>2.9663900000000001</v>
      </c>
      <c r="I99" s="4">
        <f t="shared" si="5"/>
        <v>0.11888516861539214</v>
      </c>
      <c r="J99">
        <v>299008992</v>
      </c>
      <c r="K99" t="s">
        <v>9</v>
      </c>
    </row>
    <row r="100" spans="1:11" x14ac:dyDescent="0.25">
      <c r="A100" t="s">
        <v>107</v>
      </c>
      <c r="B100">
        <v>0.39467099999999999</v>
      </c>
      <c r="C100">
        <v>0.41668699999999997</v>
      </c>
      <c r="D100">
        <v>0.38993699999999998</v>
      </c>
      <c r="E100">
        <v>0.40936800000000001</v>
      </c>
      <c r="F100">
        <v>0.40936800000000001</v>
      </c>
      <c r="G100">
        <f t="shared" si="3"/>
        <v>2.3954E-2</v>
      </c>
      <c r="H100">
        <f t="shared" si="4"/>
        <v>2.9663900000000001</v>
      </c>
      <c r="I100" s="4">
        <f t="shared" si="5"/>
        <v>0.12598982611686371</v>
      </c>
      <c r="J100">
        <v>348342016</v>
      </c>
      <c r="K100" t="s">
        <v>9</v>
      </c>
    </row>
    <row r="101" spans="1:11" x14ac:dyDescent="0.25">
      <c r="A101" t="s">
        <v>108</v>
      </c>
      <c r="B101">
        <v>0.41014200000000001</v>
      </c>
      <c r="C101">
        <v>0.41240399999999999</v>
      </c>
      <c r="D101">
        <v>0.39267600000000003</v>
      </c>
      <c r="E101">
        <v>0.40381</v>
      </c>
      <c r="F101">
        <v>0.40381</v>
      </c>
      <c r="G101">
        <f t="shared" si="3"/>
        <v>2.3954E-2</v>
      </c>
      <c r="H101">
        <f t="shared" si="4"/>
        <v>2.9663900000000001</v>
      </c>
      <c r="I101" s="4">
        <f t="shared" si="5"/>
        <v>0.13124771447875161</v>
      </c>
      <c r="J101">
        <v>192420000</v>
      </c>
      <c r="K101" t="s">
        <v>9</v>
      </c>
    </row>
    <row r="102" spans="1:11" x14ac:dyDescent="0.25">
      <c r="A102" t="s">
        <v>109</v>
      </c>
      <c r="B102">
        <v>0.40240300000000001</v>
      </c>
      <c r="C102">
        <v>0.42807400000000001</v>
      </c>
      <c r="D102">
        <v>0.40105600000000002</v>
      </c>
      <c r="E102">
        <v>0.41988300000000001</v>
      </c>
      <c r="F102">
        <v>0.41988300000000001</v>
      </c>
      <c r="G102">
        <f t="shared" si="3"/>
        <v>2.3954E-2</v>
      </c>
      <c r="H102">
        <f t="shared" si="4"/>
        <v>2.9663900000000001</v>
      </c>
      <c r="I102" s="4">
        <f t="shared" si="5"/>
        <v>0.12861758080719513</v>
      </c>
      <c r="J102">
        <v>341415008</v>
      </c>
      <c r="K102" t="s">
        <v>9</v>
      </c>
    </row>
    <row r="103" spans="1:11" x14ac:dyDescent="0.25">
      <c r="A103" t="s">
        <v>110</v>
      </c>
      <c r="B103">
        <v>0.41835499999999998</v>
      </c>
      <c r="C103">
        <v>0.42000999999999999</v>
      </c>
      <c r="D103">
        <v>0.38078699999999999</v>
      </c>
      <c r="E103">
        <v>0.38561800000000002</v>
      </c>
      <c r="F103">
        <v>0.38561800000000002</v>
      </c>
      <c r="G103">
        <f t="shared" si="3"/>
        <v>2.3954E-2</v>
      </c>
      <c r="H103">
        <f t="shared" si="4"/>
        <v>2.9663900000000001</v>
      </c>
      <c r="I103" s="4">
        <f t="shared" si="5"/>
        <v>0.13403893916469209</v>
      </c>
      <c r="J103">
        <v>251314000</v>
      </c>
      <c r="K103" t="s">
        <v>9</v>
      </c>
    </row>
    <row r="104" spans="1:11" x14ac:dyDescent="0.25">
      <c r="A104" t="s">
        <v>111</v>
      </c>
      <c r="B104">
        <v>0.38693</v>
      </c>
      <c r="C104">
        <v>0.39660800000000002</v>
      </c>
      <c r="D104">
        <v>0.38622400000000001</v>
      </c>
      <c r="E104">
        <v>0.39147199999999999</v>
      </c>
      <c r="F104">
        <v>0.39147199999999999</v>
      </c>
      <c r="G104">
        <f t="shared" si="3"/>
        <v>2.3954E-2</v>
      </c>
      <c r="H104">
        <f t="shared" si="4"/>
        <v>2.9663900000000001</v>
      </c>
      <c r="I104" s="4">
        <f t="shared" si="5"/>
        <v>0.12335901273638576</v>
      </c>
      <c r="J104">
        <v>169966000</v>
      </c>
      <c r="K104" t="s">
        <v>9</v>
      </c>
    </row>
    <row r="105" spans="1:11" x14ac:dyDescent="0.25">
      <c r="A105" t="s">
        <v>112</v>
      </c>
      <c r="B105">
        <v>0.39094200000000001</v>
      </c>
      <c r="C105">
        <v>0.40432899999999999</v>
      </c>
      <c r="D105">
        <v>0.37753900000000001</v>
      </c>
      <c r="E105">
        <v>0.37877899999999998</v>
      </c>
      <c r="F105">
        <v>0.37877899999999998</v>
      </c>
      <c r="G105">
        <f t="shared" si="3"/>
        <v>2.3954E-2</v>
      </c>
      <c r="H105">
        <f t="shared" si="4"/>
        <v>2.9663900000000001</v>
      </c>
      <c r="I105" s="4">
        <f t="shared" si="5"/>
        <v>0.12472250883281744</v>
      </c>
      <c r="J105">
        <v>281249984</v>
      </c>
      <c r="K105" t="s">
        <v>9</v>
      </c>
    </row>
    <row r="106" spans="1:11" x14ac:dyDescent="0.25">
      <c r="A106" t="s">
        <v>113</v>
      </c>
      <c r="B106">
        <v>0.37559300000000001</v>
      </c>
      <c r="C106">
        <v>0.38351299999999999</v>
      </c>
      <c r="D106">
        <v>0.36339399999999999</v>
      </c>
      <c r="E106">
        <v>0.36444100000000001</v>
      </c>
      <c r="F106">
        <v>0.36444100000000001</v>
      </c>
      <c r="G106">
        <f t="shared" si="3"/>
        <v>2.3954E-2</v>
      </c>
      <c r="H106">
        <f t="shared" si="4"/>
        <v>2.9663900000000001</v>
      </c>
      <c r="I106" s="4">
        <f t="shared" si="5"/>
        <v>0.11950608271513807</v>
      </c>
      <c r="J106">
        <v>242378000</v>
      </c>
      <c r="K106" t="s">
        <v>9</v>
      </c>
    </row>
    <row r="107" spans="1:11" x14ac:dyDescent="0.25">
      <c r="A107" t="s">
        <v>114</v>
      </c>
      <c r="B107">
        <v>0.362651</v>
      </c>
      <c r="C107">
        <v>0.372116</v>
      </c>
      <c r="D107">
        <v>0.33051799999999998</v>
      </c>
      <c r="E107">
        <v>0.33787099999999998</v>
      </c>
      <c r="F107">
        <v>0.33787099999999998</v>
      </c>
      <c r="G107">
        <f t="shared" si="3"/>
        <v>2.3954E-2</v>
      </c>
      <c r="H107">
        <f t="shared" si="4"/>
        <v>2.9663900000000001</v>
      </c>
      <c r="I107" s="4">
        <f t="shared" si="5"/>
        <v>0.11510768628442555</v>
      </c>
      <c r="J107">
        <v>208342000</v>
      </c>
      <c r="K107" t="s">
        <v>9</v>
      </c>
    </row>
    <row r="108" spans="1:11" x14ac:dyDescent="0.25">
      <c r="A108" t="s">
        <v>115</v>
      </c>
      <c r="B108">
        <v>0.334758</v>
      </c>
      <c r="C108">
        <v>0.35124</v>
      </c>
      <c r="D108">
        <v>0.32281100000000001</v>
      </c>
      <c r="E108">
        <v>0.34525800000000001</v>
      </c>
      <c r="F108">
        <v>0.34525800000000001</v>
      </c>
      <c r="G108">
        <f t="shared" si="3"/>
        <v>2.3954E-2</v>
      </c>
      <c r="H108">
        <f t="shared" si="4"/>
        <v>2.9663900000000001</v>
      </c>
      <c r="I108" s="4">
        <f t="shared" si="5"/>
        <v>0.10562812581140252</v>
      </c>
      <c r="J108">
        <v>222508992</v>
      </c>
      <c r="K108" t="s">
        <v>9</v>
      </c>
    </row>
    <row r="109" spans="1:11" x14ac:dyDescent="0.25">
      <c r="A109" t="s">
        <v>116</v>
      </c>
      <c r="B109">
        <v>0.34366799999999997</v>
      </c>
      <c r="C109">
        <v>0.35248800000000002</v>
      </c>
      <c r="D109">
        <v>0.31606400000000001</v>
      </c>
      <c r="E109">
        <v>0.32296599999999998</v>
      </c>
      <c r="F109">
        <v>0.32296599999999998</v>
      </c>
      <c r="G109">
        <f t="shared" si="3"/>
        <v>2.3954E-2</v>
      </c>
      <c r="H109">
        <f t="shared" si="4"/>
        <v>2.9663900000000001</v>
      </c>
      <c r="I109" s="4">
        <f t="shared" si="5"/>
        <v>0.10865622905646885</v>
      </c>
      <c r="J109">
        <v>133524000</v>
      </c>
      <c r="K109" t="s">
        <v>9</v>
      </c>
    </row>
    <row r="110" spans="1:11" x14ac:dyDescent="0.25">
      <c r="A110" t="s">
        <v>117</v>
      </c>
      <c r="B110">
        <v>0.32215199999999999</v>
      </c>
      <c r="C110">
        <v>0.354572</v>
      </c>
      <c r="D110">
        <v>0.314411</v>
      </c>
      <c r="E110">
        <v>0.34403299999999998</v>
      </c>
      <c r="F110">
        <v>0.34403299999999998</v>
      </c>
      <c r="G110">
        <f t="shared" si="3"/>
        <v>2.3954E-2</v>
      </c>
      <c r="H110">
        <f t="shared" si="4"/>
        <v>2.9663900000000001</v>
      </c>
      <c r="I110" s="4">
        <f t="shared" si="5"/>
        <v>0.10134392047949387</v>
      </c>
      <c r="J110">
        <v>247808000</v>
      </c>
      <c r="K110" t="s">
        <v>9</v>
      </c>
    </row>
    <row r="111" spans="1:11" x14ac:dyDescent="0.25">
      <c r="A111" t="s">
        <v>118</v>
      </c>
      <c r="B111">
        <v>0.34527200000000002</v>
      </c>
      <c r="C111">
        <v>0.34695500000000001</v>
      </c>
      <c r="D111">
        <v>0.32221</v>
      </c>
      <c r="E111">
        <v>0.338335</v>
      </c>
      <c r="F111">
        <v>0.338335</v>
      </c>
      <c r="G111">
        <f t="shared" si="3"/>
        <v>2.3954E-2</v>
      </c>
      <c r="H111">
        <f t="shared" si="4"/>
        <v>2.9663900000000001</v>
      </c>
      <c r="I111" s="4">
        <f t="shared" si="5"/>
        <v>0.10920135561147296</v>
      </c>
      <c r="J111">
        <v>201812992</v>
      </c>
      <c r="K111" t="s">
        <v>9</v>
      </c>
    </row>
    <row r="112" spans="1:11" x14ac:dyDescent="0.25">
      <c r="A112" t="s">
        <v>119</v>
      </c>
      <c r="B112">
        <v>0.33913199999999999</v>
      </c>
      <c r="C112">
        <v>0.34118900000000002</v>
      </c>
      <c r="D112">
        <v>0.33097100000000002</v>
      </c>
      <c r="E112">
        <v>0.335536</v>
      </c>
      <c r="F112">
        <v>0.335536</v>
      </c>
      <c r="G112">
        <f t="shared" si="3"/>
        <v>2.3954E-2</v>
      </c>
      <c r="H112">
        <f t="shared" si="4"/>
        <v>2.9663900000000001</v>
      </c>
      <c r="I112" s="4">
        <f t="shared" si="5"/>
        <v>0.1071146492226169</v>
      </c>
      <c r="J112">
        <v>106757000</v>
      </c>
      <c r="K112" t="s">
        <v>9</v>
      </c>
    </row>
    <row r="113" spans="1:11" x14ac:dyDescent="0.25">
      <c r="A113" t="s">
        <v>120</v>
      </c>
      <c r="B113">
        <v>0.33448600000000001</v>
      </c>
      <c r="C113">
        <v>0.33616299999999999</v>
      </c>
      <c r="D113">
        <v>0.31256299999999998</v>
      </c>
      <c r="E113">
        <v>0.312581</v>
      </c>
      <c r="F113">
        <v>0.312581</v>
      </c>
      <c r="G113">
        <f t="shared" si="3"/>
        <v>2.3954E-2</v>
      </c>
      <c r="H113">
        <f t="shared" si="4"/>
        <v>2.9663900000000001</v>
      </c>
      <c r="I113" s="4">
        <f t="shared" si="5"/>
        <v>0.10553568539808512</v>
      </c>
      <c r="J113">
        <v>114757000</v>
      </c>
      <c r="K113" t="s">
        <v>9</v>
      </c>
    </row>
    <row r="114" spans="1:11" x14ac:dyDescent="0.25">
      <c r="A114" t="s">
        <v>121</v>
      </c>
      <c r="B114">
        <v>0.311973</v>
      </c>
      <c r="C114">
        <v>0.311973</v>
      </c>
      <c r="D114">
        <v>0.28839199999999998</v>
      </c>
      <c r="E114">
        <v>0.30439699999999997</v>
      </c>
      <c r="F114">
        <v>0.30439699999999997</v>
      </c>
      <c r="G114">
        <f t="shared" si="3"/>
        <v>2.3954E-2</v>
      </c>
      <c r="H114">
        <f t="shared" si="4"/>
        <v>2.9663900000000001</v>
      </c>
      <c r="I114" s="4">
        <f t="shared" si="5"/>
        <v>9.7884541923766569E-2</v>
      </c>
      <c r="J114">
        <v>184691008</v>
      </c>
      <c r="K114" t="s">
        <v>9</v>
      </c>
    </row>
    <row r="115" spans="1:11" x14ac:dyDescent="0.25">
      <c r="A115" t="s">
        <v>122</v>
      </c>
      <c r="B115">
        <v>0.30442399999999997</v>
      </c>
      <c r="C115">
        <v>0.307058</v>
      </c>
      <c r="D115">
        <v>0.28887499999999999</v>
      </c>
      <c r="E115">
        <v>0.29350399999999999</v>
      </c>
      <c r="F115">
        <v>0.29350399999999999</v>
      </c>
      <c r="G115">
        <f t="shared" si="3"/>
        <v>2.3954E-2</v>
      </c>
      <c r="H115">
        <f t="shared" si="4"/>
        <v>2.9663900000000001</v>
      </c>
      <c r="I115" s="4">
        <f t="shared" si="5"/>
        <v>9.5318980599747957E-2</v>
      </c>
      <c r="J115">
        <v>107240000</v>
      </c>
      <c r="K115" t="s">
        <v>9</v>
      </c>
    </row>
    <row r="116" spans="1:11" x14ac:dyDescent="0.25">
      <c r="A116" t="s">
        <v>123</v>
      </c>
      <c r="B116">
        <v>0.29295199999999999</v>
      </c>
      <c r="C116">
        <v>0.30912899999999999</v>
      </c>
      <c r="D116">
        <v>0.29250700000000002</v>
      </c>
      <c r="E116">
        <v>0.29710599999999998</v>
      </c>
      <c r="F116">
        <v>0.29710599999999998</v>
      </c>
      <c r="G116">
        <f t="shared" si="3"/>
        <v>2.3954E-2</v>
      </c>
      <c r="H116">
        <f t="shared" si="4"/>
        <v>2.9663900000000001</v>
      </c>
      <c r="I116" s="4">
        <f t="shared" si="5"/>
        <v>9.1420170226302291E-2</v>
      </c>
      <c r="J116">
        <v>115320000</v>
      </c>
      <c r="K116" t="s">
        <v>9</v>
      </c>
    </row>
    <row r="117" spans="1:11" x14ac:dyDescent="0.25">
      <c r="A117" t="s">
        <v>124</v>
      </c>
      <c r="B117">
        <v>0.29628500000000002</v>
      </c>
      <c r="C117">
        <v>0.30358800000000002</v>
      </c>
      <c r="D117">
        <v>0.28619299999999998</v>
      </c>
      <c r="E117">
        <v>0.30078700000000003</v>
      </c>
      <c r="F117">
        <v>0.30078700000000003</v>
      </c>
      <c r="G117">
        <f t="shared" si="3"/>
        <v>2.3954E-2</v>
      </c>
      <c r="H117">
        <f t="shared" si="4"/>
        <v>2.9663900000000001</v>
      </c>
      <c r="I117" s="4">
        <f t="shared" si="5"/>
        <v>9.2552905143901187E-2</v>
      </c>
      <c r="J117">
        <v>94436000</v>
      </c>
      <c r="K117" t="s">
        <v>9</v>
      </c>
    </row>
    <row r="118" spans="1:11" x14ac:dyDescent="0.25">
      <c r="A118" t="s">
        <v>125</v>
      </c>
      <c r="B118">
        <v>0.29989700000000002</v>
      </c>
      <c r="C118">
        <v>0.31772299999999998</v>
      </c>
      <c r="D118">
        <v>0.29105500000000001</v>
      </c>
      <c r="E118">
        <v>0.297622</v>
      </c>
      <c r="F118">
        <v>0.297622</v>
      </c>
      <c r="G118">
        <f t="shared" si="3"/>
        <v>2.3954E-2</v>
      </c>
      <c r="H118">
        <f t="shared" si="4"/>
        <v>2.9663900000000001</v>
      </c>
      <c r="I118" s="4">
        <f t="shared" si="5"/>
        <v>9.3780459456042548E-2</v>
      </c>
      <c r="J118">
        <v>202675008</v>
      </c>
      <c r="K118" t="s">
        <v>9</v>
      </c>
    </row>
    <row r="119" spans="1:11" x14ac:dyDescent="0.25">
      <c r="A119" t="s">
        <v>126</v>
      </c>
      <c r="B119">
        <v>0.29594700000000002</v>
      </c>
      <c r="C119">
        <v>0.30301899999999998</v>
      </c>
      <c r="D119">
        <v>0.283993</v>
      </c>
      <c r="E119">
        <v>0.28535700000000003</v>
      </c>
      <c r="F119">
        <v>0.28535700000000003</v>
      </c>
      <c r="G119">
        <f t="shared" si="3"/>
        <v>2.3954E-2</v>
      </c>
      <c r="H119">
        <f t="shared" si="4"/>
        <v>2.9663900000000001</v>
      </c>
      <c r="I119" s="4">
        <f t="shared" si="5"/>
        <v>9.2438034336175881E-2</v>
      </c>
      <c r="J119">
        <v>110305000</v>
      </c>
      <c r="K119" t="s">
        <v>9</v>
      </c>
    </row>
    <row r="120" spans="1:11" x14ac:dyDescent="0.25">
      <c r="A120" t="s">
        <v>127</v>
      </c>
      <c r="B120">
        <v>0.28467399999999998</v>
      </c>
      <c r="C120">
        <v>0.28759800000000002</v>
      </c>
      <c r="D120">
        <v>0.23625599999999999</v>
      </c>
      <c r="E120">
        <v>0.247281</v>
      </c>
      <c r="F120">
        <v>0.247281</v>
      </c>
      <c r="G120">
        <f t="shared" si="3"/>
        <v>2.3954E-2</v>
      </c>
      <c r="H120">
        <f t="shared" si="4"/>
        <v>2.9663900000000001</v>
      </c>
      <c r="I120" s="4">
        <f t="shared" si="5"/>
        <v>8.8606855000414611E-2</v>
      </c>
      <c r="J120">
        <v>190792992</v>
      </c>
      <c r="K120" t="s">
        <v>9</v>
      </c>
    </row>
    <row r="121" spans="1:11" x14ac:dyDescent="0.25">
      <c r="A121" t="s">
        <v>128</v>
      </c>
      <c r="B121">
        <v>0.24815999999999999</v>
      </c>
      <c r="C121">
        <v>0.25435400000000002</v>
      </c>
      <c r="D121">
        <v>0.22113099999999999</v>
      </c>
      <c r="E121">
        <v>0.221743</v>
      </c>
      <c r="F121">
        <v>0.221743</v>
      </c>
      <c r="G121">
        <f t="shared" si="3"/>
        <v>2.3954E-2</v>
      </c>
      <c r="H121">
        <f t="shared" si="4"/>
        <v>2.9663900000000001</v>
      </c>
      <c r="I121" s="4">
        <f t="shared" si="5"/>
        <v>7.6197409221474985E-2</v>
      </c>
      <c r="J121">
        <v>167808992</v>
      </c>
      <c r="K121" t="s">
        <v>9</v>
      </c>
    </row>
    <row r="122" spans="1:11" x14ac:dyDescent="0.25">
      <c r="A122" t="s">
        <v>129</v>
      </c>
      <c r="B122">
        <v>0.22128600000000001</v>
      </c>
      <c r="C122">
        <v>0.22511500000000001</v>
      </c>
      <c r="D122">
        <v>0.191804</v>
      </c>
      <c r="E122">
        <v>0.22220699999999999</v>
      </c>
      <c r="F122">
        <v>0.22220699999999999</v>
      </c>
      <c r="G122">
        <f t="shared" si="3"/>
        <v>2.3954E-2</v>
      </c>
      <c r="H122">
        <f t="shared" si="4"/>
        <v>2.9663900000000001</v>
      </c>
      <c r="I122" s="4">
        <f t="shared" si="5"/>
        <v>6.7064160443931486E-2</v>
      </c>
      <c r="J122">
        <v>246848992</v>
      </c>
      <c r="K122" t="s">
        <v>9</v>
      </c>
    </row>
    <row r="123" spans="1:11" x14ac:dyDescent="0.25">
      <c r="A123" t="s">
        <v>130</v>
      </c>
      <c r="B123">
        <v>0.225216</v>
      </c>
      <c r="C123">
        <v>0.22655800000000001</v>
      </c>
      <c r="D123">
        <v>0.20885899999999999</v>
      </c>
      <c r="E123">
        <v>0.209873</v>
      </c>
      <c r="F123">
        <v>0.209873</v>
      </c>
      <c r="G123">
        <f t="shared" si="3"/>
        <v>2.3954E-2</v>
      </c>
      <c r="H123">
        <f t="shared" si="4"/>
        <v>2.9663900000000001</v>
      </c>
      <c r="I123" s="4">
        <f t="shared" si="5"/>
        <v>6.8399788474583639E-2</v>
      </c>
      <c r="J123">
        <v>129138000</v>
      </c>
      <c r="K123" t="s">
        <v>9</v>
      </c>
    </row>
    <row r="124" spans="1:11" x14ac:dyDescent="0.25">
      <c r="A124" t="s">
        <v>131</v>
      </c>
      <c r="B124">
        <v>0.20972099999999999</v>
      </c>
      <c r="C124">
        <v>0.227322</v>
      </c>
      <c r="D124">
        <v>0.198153</v>
      </c>
      <c r="E124">
        <v>0.223498</v>
      </c>
      <c r="F124">
        <v>0.223498</v>
      </c>
      <c r="G124">
        <f t="shared" si="3"/>
        <v>2.3954E-2</v>
      </c>
      <c r="H124">
        <f t="shared" si="4"/>
        <v>2.9663900000000001</v>
      </c>
      <c r="I124" s="4">
        <f t="shared" si="5"/>
        <v>6.3133743605638309E-2</v>
      </c>
      <c r="J124">
        <v>161362000</v>
      </c>
      <c r="K124" t="s">
        <v>9</v>
      </c>
    </row>
    <row r="125" spans="1:11" x14ac:dyDescent="0.25">
      <c r="A125" t="s">
        <v>132</v>
      </c>
      <c r="B125">
        <v>0.224104</v>
      </c>
      <c r="C125">
        <v>0.237342</v>
      </c>
      <c r="D125">
        <v>0.21965399999999999</v>
      </c>
      <c r="E125">
        <v>0.223722</v>
      </c>
      <c r="F125">
        <v>0.223722</v>
      </c>
      <c r="G125">
        <f t="shared" si="3"/>
        <v>2.3954E-2</v>
      </c>
      <c r="H125">
        <f t="shared" si="4"/>
        <v>2.9663900000000001</v>
      </c>
      <c r="I125" s="4">
        <f t="shared" si="5"/>
        <v>6.8021870314256619E-2</v>
      </c>
      <c r="J125">
        <v>184250000</v>
      </c>
      <c r="K125" t="s">
        <v>9</v>
      </c>
    </row>
    <row r="126" spans="1:11" x14ac:dyDescent="0.25">
      <c r="A126" t="s">
        <v>133</v>
      </c>
      <c r="B126">
        <v>0.22311</v>
      </c>
      <c r="C126">
        <v>0.22914599999999999</v>
      </c>
      <c r="D126">
        <v>0.21540200000000001</v>
      </c>
      <c r="E126">
        <v>0.223026</v>
      </c>
      <c r="F126">
        <v>0.223026</v>
      </c>
      <c r="G126">
        <f t="shared" si="3"/>
        <v>2.3954E-2</v>
      </c>
      <c r="H126">
        <f t="shared" si="4"/>
        <v>2.9663900000000001</v>
      </c>
      <c r="I126" s="4">
        <f t="shared" si="5"/>
        <v>6.7684054980295227E-2</v>
      </c>
      <c r="J126">
        <v>98868704</v>
      </c>
      <c r="K126" t="s">
        <v>9</v>
      </c>
    </row>
    <row r="127" spans="1:11" x14ac:dyDescent="0.25">
      <c r="A127" t="s">
        <v>134</v>
      </c>
      <c r="B127">
        <v>0.22342999999999999</v>
      </c>
      <c r="C127">
        <v>0.23314699999999999</v>
      </c>
      <c r="D127">
        <v>0.19600500000000001</v>
      </c>
      <c r="E127">
        <v>0.19956199999999999</v>
      </c>
      <c r="F127">
        <v>0.19956199999999999</v>
      </c>
      <c r="G127">
        <f t="shared" si="3"/>
        <v>2.3954E-2</v>
      </c>
      <c r="H127">
        <f t="shared" si="4"/>
        <v>2.9663900000000001</v>
      </c>
      <c r="I127" s="4">
        <f t="shared" si="5"/>
        <v>6.7792808407727459E-2</v>
      </c>
      <c r="J127">
        <v>144156000</v>
      </c>
      <c r="K127" t="s">
        <v>9</v>
      </c>
    </row>
    <row r="128" spans="1:11" x14ac:dyDescent="0.25">
      <c r="A128" t="s">
        <v>135</v>
      </c>
      <c r="B128">
        <v>0.19875499999999999</v>
      </c>
      <c r="C128">
        <v>0.20161100000000001</v>
      </c>
      <c r="D128">
        <v>0.172485</v>
      </c>
      <c r="E128">
        <v>0.18570900000000001</v>
      </c>
      <c r="F128">
        <v>0.18570900000000001</v>
      </c>
      <c r="G128">
        <f t="shared" si="3"/>
        <v>2.3954E-2</v>
      </c>
      <c r="H128">
        <f t="shared" si="4"/>
        <v>2.9663900000000001</v>
      </c>
      <c r="I128" s="4">
        <f t="shared" si="5"/>
        <v>5.9406899589319856E-2</v>
      </c>
      <c r="J128">
        <v>204232992</v>
      </c>
      <c r="K128" t="s">
        <v>9</v>
      </c>
    </row>
    <row r="129" spans="1:11" x14ac:dyDescent="0.25">
      <c r="A129" t="s">
        <v>136</v>
      </c>
      <c r="B129">
        <v>0.18678800000000001</v>
      </c>
      <c r="C129">
        <v>0.18678800000000001</v>
      </c>
      <c r="D129">
        <v>0.17505699999999999</v>
      </c>
      <c r="E129">
        <v>0.17887800000000001</v>
      </c>
      <c r="F129">
        <v>0.17887800000000001</v>
      </c>
      <c r="G129">
        <f t="shared" si="3"/>
        <v>2.3954E-2</v>
      </c>
      <c r="H129">
        <f t="shared" si="4"/>
        <v>2.9663900000000001</v>
      </c>
      <c r="I129" s="4">
        <f t="shared" si="5"/>
        <v>5.5339861257814947E-2</v>
      </c>
      <c r="J129">
        <v>97455296</v>
      </c>
      <c r="K129" t="s">
        <v>9</v>
      </c>
    </row>
    <row r="130" spans="1:11" x14ac:dyDescent="0.25">
      <c r="A130" t="s">
        <v>137</v>
      </c>
      <c r="B130">
        <v>0.17877000000000001</v>
      </c>
      <c r="C130">
        <v>0.17916000000000001</v>
      </c>
      <c r="D130">
        <v>0.15313199999999999</v>
      </c>
      <c r="E130">
        <v>0.15476300000000001</v>
      </c>
      <c r="F130">
        <v>0.15476300000000001</v>
      </c>
      <c r="G130">
        <f t="shared" si="3"/>
        <v>2.3954E-2</v>
      </c>
      <c r="H130">
        <f t="shared" si="4"/>
        <v>2.9663900000000001</v>
      </c>
      <c r="I130" s="4">
        <f t="shared" si="5"/>
        <v>5.2614908191715978E-2</v>
      </c>
      <c r="J130">
        <v>81096600</v>
      </c>
      <c r="K130" t="s">
        <v>9</v>
      </c>
    </row>
    <row r="131" spans="1:11" x14ac:dyDescent="0.25">
      <c r="A131" t="s">
        <v>138</v>
      </c>
      <c r="B131">
        <v>0.15393100000000001</v>
      </c>
      <c r="C131">
        <v>0.16195899999999999</v>
      </c>
      <c r="D131">
        <v>0.12704599999999999</v>
      </c>
      <c r="E131">
        <v>0.15615499999999999</v>
      </c>
      <c r="F131">
        <v>0.15615499999999999</v>
      </c>
      <c r="G131">
        <f t="shared" ref="G131:G194" si="6">_xlfn.MINIFS(B:B,K:K,K131)</f>
        <v>2.3954E-2</v>
      </c>
      <c r="H131">
        <f t="shared" ref="H131:H194" si="7">_xlfn.MAXIFS(B:B,K:K,K131)</f>
        <v>2.9663900000000001</v>
      </c>
      <c r="I131" s="4">
        <f t="shared" ref="I131:I194" si="8">(B131-G131)/(H131-G131)</f>
        <v>4.4173263241749354E-2</v>
      </c>
      <c r="J131">
        <v>189688992</v>
      </c>
      <c r="K131" t="s">
        <v>9</v>
      </c>
    </row>
    <row r="132" spans="1:11" x14ac:dyDescent="0.25">
      <c r="A132" t="s">
        <v>139</v>
      </c>
      <c r="B132">
        <v>0.160749</v>
      </c>
      <c r="C132">
        <v>0.19764799999999999</v>
      </c>
      <c r="D132">
        <v>0.15693499999999999</v>
      </c>
      <c r="E132">
        <v>0.19764799999999999</v>
      </c>
      <c r="F132">
        <v>0.19764799999999999</v>
      </c>
      <c r="G132">
        <f t="shared" si="6"/>
        <v>2.3954E-2</v>
      </c>
      <c r="H132">
        <f t="shared" si="7"/>
        <v>2.9663900000000001</v>
      </c>
      <c r="I132" s="4">
        <f t="shared" si="8"/>
        <v>4.6490390954977437E-2</v>
      </c>
      <c r="J132">
        <v>321964000</v>
      </c>
      <c r="K132" t="s">
        <v>9</v>
      </c>
    </row>
    <row r="133" spans="1:11" x14ac:dyDescent="0.25">
      <c r="A133" t="s">
        <v>140</v>
      </c>
      <c r="B133">
        <v>0.19344700000000001</v>
      </c>
      <c r="C133">
        <v>0.212004</v>
      </c>
      <c r="D133">
        <v>0.18029400000000001</v>
      </c>
      <c r="E133">
        <v>0.20494699999999999</v>
      </c>
      <c r="F133">
        <v>0.20494699999999999</v>
      </c>
      <c r="G133">
        <f t="shared" si="6"/>
        <v>2.3954E-2</v>
      </c>
      <c r="H133">
        <f t="shared" si="7"/>
        <v>2.9663900000000001</v>
      </c>
      <c r="I133" s="4">
        <f t="shared" si="8"/>
        <v>5.7602952111787648E-2</v>
      </c>
      <c r="J133">
        <v>249683008</v>
      </c>
      <c r="K133" t="s">
        <v>9</v>
      </c>
    </row>
    <row r="134" spans="1:11" x14ac:dyDescent="0.25">
      <c r="A134" t="s">
        <v>141</v>
      </c>
      <c r="B134">
        <v>0.205315</v>
      </c>
      <c r="C134">
        <v>0.22750200000000001</v>
      </c>
      <c r="D134">
        <v>0.20144799999999999</v>
      </c>
      <c r="E134">
        <v>0.21318899999999999</v>
      </c>
      <c r="F134">
        <v>0.21318899999999999</v>
      </c>
      <c r="G134">
        <f t="shared" si="6"/>
        <v>2.3954E-2</v>
      </c>
      <c r="H134">
        <f t="shared" si="7"/>
        <v>2.9663900000000001</v>
      </c>
      <c r="I134" s="4">
        <f t="shared" si="8"/>
        <v>6.1636344851680708E-2</v>
      </c>
      <c r="J134">
        <v>257686000</v>
      </c>
      <c r="K134" t="s">
        <v>9</v>
      </c>
    </row>
    <row r="135" spans="1:11" x14ac:dyDescent="0.25">
      <c r="A135" t="s">
        <v>142</v>
      </c>
      <c r="B135">
        <v>0.21540300000000001</v>
      </c>
      <c r="C135">
        <v>0.221969</v>
      </c>
      <c r="D135">
        <v>0.192132</v>
      </c>
      <c r="E135">
        <v>0.203481</v>
      </c>
      <c r="F135">
        <v>0.203481</v>
      </c>
      <c r="G135">
        <f t="shared" si="6"/>
        <v>2.3954E-2</v>
      </c>
      <c r="H135">
        <f t="shared" si="7"/>
        <v>2.9663900000000001</v>
      </c>
      <c r="I135" s="4">
        <f t="shared" si="8"/>
        <v>6.506479665148196E-2</v>
      </c>
      <c r="J135">
        <v>201540000</v>
      </c>
      <c r="K135" t="s">
        <v>9</v>
      </c>
    </row>
    <row r="136" spans="1:11" x14ac:dyDescent="0.25">
      <c r="A136" t="s">
        <v>143</v>
      </c>
      <c r="B136">
        <v>0.20229800000000001</v>
      </c>
      <c r="C136">
        <v>0.20281199999999999</v>
      </c>
      <c r="D136">
        <v>0.181424</v>
      </c>
      <c r="E136">
        <v>0.18925900000000001</v>
      </c>
      <c r="F136">
        <v>0.18925900000000001</v>
      </c>
      <c r="G136">
        <f t="shared" si="6"/>
        <v>2.3954E-2</v>
      </c>
      <c r="H136">
        <f t="shared" si="7"/>
        <v>2.9663900000000001</v>
      </c>
      <c r="I136" s="4">
        <f t="shared" si="8"/>
        <v>6.0611003943671159E-2</v>
      </c>
      <c r="J136">
        <v>148850000</v>
      </c>
      <c r="K136" t="s">
        <v>9</v>
      </c>
    </row>
    <row r="137" spans="1:11" x14ac:dyDescent="0.25">
      <c r="A137" t="s">
        <v>144</v>
      </c>
      <c r="B137">
        <v>0.18884400000000001</v>
      </c>
      <c r="C137">
        <v>0.20119000000000001</v>
      </c>
      <c r="D137">
        <v>0.18301700000000001</v>
      </c>
      <c r="E137">
        <v>0.18920100000000001</v>
      </c>
      <c r="F137">
        <v>0.18920100000000001</v>
      </c>
      <c r="G137">
        <f t="shared" si="6"/>
        <v>2.3954E-2</v>
      </c>
      <c r="H137">
        <f t="shared" si="7"/>
        <v>2.9663900000000001</v>
      </c>
      <c r="I137" s="4">
        <f t="shared" si="8"/>
        <v>5.6038602029067068E-2</v>
      </c>
      <c r="J137">
        <v>132660000</v>
      </c>
      <c r="K137" t="s">
        <v>9</v>
      </c>
    </row>
    <row r="138" spans="1:11" x14ac:dyDescent="0.25">
      <c r="A138" t="s">
        <v>145</v>
      </c>
      <c r="B138">
        <v>0.18839600000000001</v>
      </c>
      <c r="C138">
        <v>0.18912799999999999</v>
      </c>
      <c r="D138">
        <v>0.1817</v>
      </c>
      <c r="E138">
        <v>0.18460499999999999</v>
      </c>
      <c r="F138">
        <v>0.18460499999999999</v>
      </c>
      <c r="G138">
        <f t="shared" si="6"/>
        <v>2.3954E-2</v>
      </c>
      <c r="H138">
        <f t="shared" si="7"/>
        <v>2.9663900000000001</v>
      </c>
      <c r="I138" s="4">
        <f t="shared" si="8"/>
        <v>5.5886347230661937E-2</v>
      </c>
      <c r="J138">
        <v>59349400</v>
      </c>
      <c r="K138" t="s">
        <v>9</v>
      </c>
    </row>
    <row r="139" spans="1:11" x14ac:dyDescent="0.25">
      <c r="A139" t="s">
        <v>146</v>
      </c>
      <c r="B139">
        <v>0.18396000000000001</v>
      </c>
      <c r="C139">
        <v>0.185421</v>
      </c>
      <c r="D139">
        <v>0.16112799999999999</v>
      </c>
      <c r="E139">
        <v>0.16780600000000001</v>
      </c>
      <c r="F139">
        <v>0.16780600000000001</v>
      </c>
      <c r="G139">
        <f t="shared" si="6"/>
        <v>2.3954E-2</v>
      </c>
      <c r="H139">
        <f t="shared" si="7"/>
        <v>2.9663900000000001</v>
      </c>
      <c r="I139" s="4">
        <f t="shared" si="8"/>
        <v>5.4378752842882565E-2</v>
      </c>
      <c r="J139">
        <v>117497000</v>
      </c>
      <c r="K139" t="s">
        <v>9</v>
      </c>
    </row>
    <row r="140" spans="1:11" x14ac:dyDescent="0.25">
      <c r="A140" t="s">
        <v>147</v>
      </c>
      <c r="B140">
        <v>0.168215</v>
      </c>
      <c r="C140">
        <v>0.16922499999999999</v>
      </c>
      <c r="D140">
        <v>0.15016399999999999</v>
      </c>
      <c r="E140">
        <v>0.15492600000000001</v>
      </c>
      <c r="F140">
        <v>0.15492600000000001</v>
      </c>
      <c r="G140">
        <f t="shared" si="6"/>
        <v>2.3954E-2</v>
      </c>
      <c r="H140">
        <f t="shared" si="7"/>
        <v>2.9663900000000001</v>
      </c>
      <c r="I140" s="4">
        <f t="shared" si="8"/>
        <v>4.9027744358755801E-2</v>
      </c>
      <c r="J140">
        <v>107510000</v>
      </c>
      <c r="K140" t="s">
        <v>9</v>
      </c>
    </row>
    <row r="141" spans="1:11" x14ac:dyDescent="0.25">
      <c r="A141" t="s">
        <v>148</v>
      </c>
      <c r="B141">
        <v>0.155196</v>
      </c>
      <c r="C141">
        <v>0.165599</v>
      </c>
      <c r="D141">
        <v>0.15446499999999999</v>
      </c>
      <c r="E141">
        <v>0.16005800000000001</v>
      </c>
      <c r="F141">
        <v>0.16005800000000001</v>
      </c>
      <c r="G141">
        <f t="shared" si="6"/>
        <v>2.3954E-2</v>
      </c>
      <c r="H141">
        <f t="shared" si="7"/>
        <v>2.9663900000000001</v>
      </c>
      <c r="I141" s="4">
        <f t="shared" si="8"/>
        <v>4.4603179134567406E-2</v>
      </c>
      <c r="J141">
        <v>60260800</v>
      </c>
      <c r="K141" t="s">
        <v>9</v>
      </c>
    </row>
    <row r="142" spans="1:11" x14ac:dyDescent="0.25">
      <c r="A142" t="s">
        <v>149</v>
      </c>
      <c r="B142">
        <v>0.16014300000000001</v>
      </c>
      <c r="C142">
        <v>0.16061400000000001</v>
      </c>
      <c r="D142">
        <v>0.14571200000000001</v>
      </c>
      <c r="E142">
        <v>0.14688200000000001</v>
      </c>
      <c r="F142">
        <v>0.14688200000000001</v>
      </c>
      <c r="G142">
        <f t="shared" si="6"/>
        <v>2.3954E-2</v>
      </c>
      <c r="H142">
        <f t="shared" si="7"/>
        <v>2.9663900000000001</v>
      </c>
      <c r="I142" s="4">
        <f t="shared" si="8"/>
        <v>4.6284439151777643E-2</v>
      </c>
      <c r="J142">
        <v>103465000</v>
      </c>
      <c r="K142" t="s">
        <v>9</v>
      </c>
    </row>
    <row r="143" spans="1:11" x14ac:dyDescent="0.25">
      <c r="A143" t="s">
        <v>150</v>
      </c>
      <c r="B143">
        <v>0.14665400000000001</v>
      </c>
      <c r="C143">
        <v>0.151782</v>
      </c>
      <c r="D143">
        <v>0.13631699999999999</v>
      </c>
      <c r="E143">
        <v>0.14720900000000001</v>
      </c>
      <c r="F143">
        <v>0.14720900000000001</v>
      </c>
      <c r="G143">
        <f t="shared" si="6"/>
        <v>2.3954E-2</v>
      </c>
      <c r="H143">
        <f t="shared" si="7"/>
        <v>2.9663900000000001</v>
      </c>
      <c r="I143" s="4">
        <f t="shared" si="8"/>
        <v>4.170014233104815E-2</v>
      </c>
      <c r="J143">
        <v>119874000</v>
      </c>
      <c r="K143" t="s">
        <v>9</v>
      </c>
    </row>
    <row r="144" spans="1:11" x14ac:dyDescent="0.25">
      <c r="A144" t="s">
        <v>151</v>
      </c>
      <c r="B144">
        <v>0.147115</v>
      </c>
      <c r="C144">
        <v>0.16055900000000001</v>
      </c>
      <c r="D144">
        <v>0.14485700000000001</v>
      </c>
      <c r="E144">
        <v>0.155919</v>
      </c>
      <c r="F144">
        <v>0.155919</v>
      </c>
      <c r="G144">
        <f t="shared" si="6"/>
        <v>2.3954E-2</v>
      </c>
      <c r="H144">
        <f t="shared" si="7"/>
        <v>2.9663900000000001</v>
      </c>
      <c r="I144" s="4">
        <f t="shared" si="8"/>
        <v>4.185681523744271E-2</v>
      </c>
      <c r="J144">
        <v>113124000</v>
      </c>
      <c r="K144" t="s">
        <v>9</v>
      </c>
    </row>
    <row r="145" spans="1:11" x14ac:dyDescent="0.25">
      <c r="A145" t="s">
        <v>152</v>
      </c>
      <c r="B145">
        <v>0.15659699999999999</v>
      </c>
      <c r="C145">
        <v>0.160825</v>
      </c>
      <c r="D145">
        <v>0.141343</v>
      </c>
      <c r="E145">
        <v>0.15076800000000001</v>
      </c>
      <c r="F145">
        <v>0.15076800000000001</v>
      </c>
      <c r="G145">
        <f t="shared" si="6"/>
        <v>2.3954E-2</v>
      </c>
      <c r="H145">
        <f t="shared" si="7"/>
        <v>2.9663900000000001</v>
      </c>
      <c r="I145" s="4">
        <f t="shared" si="8"/>
        <v>4.5079315234044161E-2</v>
      </c>
      <c r="J145">
        <v>100833000</v>
      </c>
      <c r="K145" t="s">
        <v>9</v>
      </c>
    </row>
    <row r="146" spans="1:11" x14ac:dyDescent="0.25">
      <c r="A146" t="s">
        <v>153</v>
      </c>
      <c r="B146">
        <v>0.15169099999999999</v>
      </c>
      <c r="C146">
        <v>0.15879699999999999</v>
      </c>
      <c r="D146">
        <v>0.14859</v>
      </c>
      <c r="E146">
        <v>0.156385</v>
      </c>
      <c r="F146">
        <v>0.156385</v>
      </c>
      <c r="G146">
        <f t="shared" si="6"/>
        <v>2.3954E-2</v>
      </c>
      <c r="H146">
        <f t="shared" si="7"/>
        <v>2.9663900000000001</v>
      </c>
      <c r="I146" s="4">
        <f t="shared" si="8"/>
        <v>4.3411989249723691E-2</v>
      </c>
      <c r="J146">
        <v>102697000</v>
      </c>
      <c r="K146" t="s">
        <v>9</v>
      </c>
    </row>
    <row r="147" spans="1:11" x14ac:dyDescent="0.25">
      <c r="A147" t="s">
        <v>154</v>
      </c>
      <c r="B147">
        <v>0.157864</v>
      </c>
      <c r="C147">
        <v>0.17343800000000001</v>
      </c>
      <c r="D147">
        <v>0.155254</v>
      </c>
      <c r="E147">
        <v>0.17244699999999999</v>
      </c>
      <c r="F147">
        <v>0.17244699999999999</v>
      </c>
      <c r="G147">
        <f t="shared" si="6"/>
        <v>2.3954E-2</v>
      </c>
      <c r="H147">
        <f t="shared" si="7"/>
        <v>2.9663900000000001</v>
      </c>
      <c r="I147" s="4">
        <f t="shared" si="8"/>
        <v>4.5509910835783679E-2</v>
      </c>
      <c r="J147">
        <v>155987008</v>
      </c>
      <c r="K147" t="s">
        <v>9</v>
      </c>
    </row>
    <row r="148" spans="1:11" x14ac:dyDescent="0.25">
      <c r="A148" t="s">
        <v>155</v>
      </c>
      <c r="B148">
        <v>0.171158</v>
      </c>
      <c r="C148">
        <v>0.179172</v>
      </c>
      <c r="D148">
        <v>0.15362600000000001</v>
      </c>
      <c r="E148">
        <v>0.15535599999999999</v>
      </c>
      <c r="F148">
        <v>0.15535599999999999</v>
      </c>
      <c r="G148">
        <f t="shared" si="6"/>
        <v>2.3954E-2</v>
      </c>
      <c r="H148">
        <f t="shared" si="7"/>
        <v>2.9663900000000001</v>
      </c>
      <c r="I148" s="4">
        <f t="shared" si="8"/>
        <v>5.0027936036671654E-2</v>
      </c>
      <c r="J148">
        <v>154800992</v>
      </c>
      <c r="K148" t="s">
        <v>9</v>
      </c>
    </row>
    <row r="149" spans="1:11" x14ac:dyDescent="0.25">
      <c r="A149" t="s">
        <v>156</v>
      </c>
      <c r="B149">
        <v>0.15559200000000001</v>
      </c>
      <c r="C149">
        <v>0.15620400000000001</v>
      </c>
      <c r="D149">
        <v>0.14374200000000001</v>
      </c>
      <c r="E149">
        <v>0.148758</v>
      </c>
      <c r="F149">
        <v>0.148758</v>
      </c>
      <c r="G149">
        <f t="shared" si="6"/>
        <v>2.3954E-2</v>
      </c>
      <c r="H149">
        <f t="shared" si="7"/>
        <v>2.9663900000000001</v>
      </c>
      <c r="I149" s="4">
        <f t="shared" si="8"/>
        <v>4.47377615010148E-2</v>
      </c>
      <c r="J149">
        <v>113407000</v>
      </c>
      <c r="K149" t="s">
        <v>9</v>
      </c>
    </row>
    <row r="150" spans="1:11" x14ac:dyDescent="0.25">
      <c r="A150" t="s">
        <v>157</v>
      </c>
      <c r="B150">
        <v>0.148394</v>
      </c>
      <c r="C150">
        <v>0.150481</v>
      </c>
      <c r="D150">
        <v>0.14183000000000001</v>
      </c>
      <c r="E150">
        <v>0.144451</v>
      </c>
      <c r="F150">
        <v>0.144451</v>
      </c>
      <c r="G150">
        <f t="shared" si="6"/>
        <v>2.3954E-2</v>
      </c>
      <c r="H150">
        <f t="shared" si="7"/>
        <v>2.9663900000000001</v>
      </c>
      <c r="I150" s="4">
        <f t="shared" si="8"/>
        <v>4.2291489092710931E-2</v>
      </c>
      <c r="J150">
        <v>51827500</v>
      </c>
      <c r="K150" t="s">
        <v>9</v>
      </c>
    </row>
    <row r="151" spans="1:11" x14ac:dyDescent="0.25">
      <c r="A151" t="s">
        <v>158</v>
      </c>
      <c r="B151">
        <v>0.14488500000000001</v>
      </c>
      <c r="C151">
        <v>0.15146899999999999</v>
      </c>
      <c r="D151">
        <v>0.14382900000000001</v>
      </c>
      <c r="E151">
        <v>0.14879400000000001</v>
      </c>
      <c r="F151">
        <v>0.14879400000000001</v>
      </c>
      <c r="G151">
        <f t="shared" si="6"/>
        <v>2.3954E-2</v>
      </c>
      <c r="H151">
        <f t="shared" si="7"/>
        <v>2.9663900000000001</v>
      </c>
      <c r="I151" s="4">
        <f t="shared" si="8"/>
        <v>4.1098939790024318E-2</v>
      </c>
      <c r="J151">
        <v>48205400</v>
      </c>
      <c r="K151" t="s">
        <v>9</v>
      </c>
    </row>
    <row r="152" spans="1:11" x14ac:dyDescent="0.25">
      <c r="A152" t="s">
        <v>159</v>
      </c>
      <c r="B152">
        <v>0.14882500000000001</v>
      </c>
      <c r="C152">
        <v>0.15845200000000001</v>
      </c>
      <c r="D152">
        <v>0.14882500000000001</v>
      </c>
      <c r="E152">
        <v>0.15659899999999999</v>
      </c>
      <c r="F152">
        <v>0.15659899999999999</v>
      </c>
      <c r="G152">
        <f t="shared" si="6"/>
        <v>2.3954E-2</v>
      </c>
      <c r="H152">
        <f t="shared" si="7"/>
        <v>2.9663900000000001</v>
      </c>
      <c r="I152" s="4">
        <f t="shared" si="8"/>
        <v>4.2437966365283727E-2</v>
      </c>
      <c r="J152">
        <v>51093100</v>
      </c>
      <c r="K152" t="s">
        <v>9</v>
      </c>
    </row>
    <row r="153" spans="1:11" x14ac:dyDescent="0.25">
      <c r="A153" t="s">
        <v>160</v>
      </c>
      <c r="B153">
        <v>0.15709400000000001</v>
      </c>
      <c r="C153">
        <v>0.165656</v>
      </c>
      <c r="D153">
        <v>0.147478</v>
      </c>
      <c r="E153">
        <v>0.15310599999999999</v>
      </c>
      <c r="F153">
        <v>0.15310599999999999</v>
      </c>
      <c r="G153">
        <f t="shared" si="6"/>
        <v>2.3954E-2</v>
      </c>
      <c r="H153">
        <f t="shared" si="7"/>
        <v>2.9663900000000001</v>
      </c>
      <c r="I153" s="4">
        <f t="shared" si="8"/>
        <v>4.5248222901024863E-2</v>
      </c>
      <c r="J153">
        <v>93021904</v>
      </c>
      <c r="K153" t="s">
        <v>9</v>
      </c>
    </row>
    <row r="154" spans="1:11" x14ac:dyDescent="0.25">
      <c r="A154" t="s">
        <v>161</v>
      </c>
      <c r="B154">
        <v>0.15323999999999999</v>
      </c>
      <c r="C154">
        <v>0.15781999999999999</v>
      </c>
      <c r="D154">
        <v>0.149316</v>
      </c>
      <c r="E154">
        <v>0.15634700000000001</v>
      </c>
      <c r="F154">
        <v>0.15634700000000001</v>
      </c>
      <c r="G154">
        <f t="shared" si="6"/>
        <v>2.3954E-2</v>
      </c>
      <c r="H154">
        <f t="shared" si="7"/>
        <v>2.9663900000000001</v>
      </c>
      <c r="I154" s="4">
        <f t="shared" si="8"/>
        <v>4.393842380938786E-2</v>
      </c>
      <c r="J154">
        <v>55981300</v>
      </c>
      <c r="K154" t="s">
        <v>9</v>
      </c>
    </row>
    <row r="155" spans="1:11" x14ac:dyDescent="0.25">
      <c r="A155" t="s">
        <v>162</v>
      </c>
      <c r="B155">
        <v>0.15676100000000001</v>
      </c>
      <c r="C155">
        <v>0.166431</v>
      </c>
      <c r="D155">
        <v>0.15407899999999999</v>
      </c>
      <c r="E155">
        <v>0.16602900000000001</v>
      </c>
      <c r="F155">
        <v>0.16602900000000001</v>
      </c>
      <c r="G155">
        <f t="shared" si="6"/>
        <v>2.3954E-2</v>
      </c>
      <c r="H155">
        <f t="shared" si="7"/>
        <v>2.9663900000000001</v>
      </c>
      <c r="I155" s="4">
        <f t="shared" si="8"/>
        <v>4.5135051365603196E-2</v>
      </c>
      <c r="J155">
        <v>91793296</v>
      </c>
      <c r="K155" t="s">
        <v>9</v>
      </c>
    </row>
    <row r="156" spans="1:11" x14ac:dyDescent="0.25">
      <c r="A156" t="s">
        <v>163</v>
      </c>
      <c r="B156">
        <v>0.16675699999999999</v>
      </c>
      <c r="C156">
        <v>0.21452499999999999</v>
      </c>
      <c r="D156">
        <v>0.16453000000000001</v>
      </c>
      <c r="E156">
        <v>0.212233</v>
      </c>
      <c r="F156">
        <v>0.212233</v>
      </c>
      <c r="G156">
        <f t="shared" si="6"/>
        <v>2.3954E-2</v>
      </c>
      <c r="H156">
        <f t="shared" si="7"/>
        <v>2.9663900000000001</v>
      </c>
      <c r="I156" s="4">
        <f t="shared" si="8"/>
        <v>4.853223655501767E-2</v>
      </c>
      <c r="J156">
        <v>488007008</v>
      </c>
      <c r="K156" t="s">
        <v>9</v>
      </c>
    </row>
    <row r="157" spans="1:11" x14ac:dyDescent="0.25">
      <c r="A157" t="s">
        <v>164</v>
      </c>
      <c r="B157">
        <v>0.21163199999999999</v>
      </c>
      <c r="C157">
        <v>0.21838199999999999</v>
      </c>
      <c r="D157">
        <v>0.19656699999999999</v>
      </c>
      <c r="E157">
        <v>0.20053199999999999</v>
      </c>
      <c r="F157">
        <v>0.20053199999999999</v>
      </c>
      <c r="G157">
        <f t="shared" si="6"/>
        <v>2.3954E-2</v>
      </c>
      <c r="H157">
        <f t="shared" si="7"/>
        <v>2.9663900000000001</v>
      </c>
      <c r="I157" s="4">
        <f t="shared" si="8"/>
        <v>6.3783205480085203E-2</v>
      </c>
      <c r="J157">
        <v>230412992</v>
      </c>
      <c r="K157" t="s">
        <v>9</v>
      </c>
    </row>
    <row r="158" spans="1:11" x14ac:dyDescent="0.25">
      <c r="A158" t="s">
        <v>165</v>
      </c>
      <c r="B158">
        <v>0.19867499999999999</v>
      </c>
      <c r="C158">
        <v>0.20649500000000001</v>
      </c>
      <c r="D158">
        <v>0.19470799999999999</v>
      </c>
      <c r="E158">
        <v>0.200853</v>
      </c>
      <c r="F158">
        <v>0.200853</v>
      </c>
      <c r="G158">
        <f t="shared" si="6"/>
        <v>2.3954E-2</v>
      </c>
      <c r="H158">
        <f t="shared" si="7"/>
        <v>2.9663900000000001</v>
      </c>
      <c r="I158" s="4">
        <f t="shared" si="8"/>
        <v>5.9379711232461801E-2</v>
      </c>
      <c r="J158">
        <v>113212000</v>
      </c>
      <c r="K158" t="s">
        <v>9</v>
      </c>
    </row>
    <row r="159" spans="1:11" x14ac:dyDescent="0.25">
      <c r="A159" t="s">
        <v>166</v>
      </c>
      <c r="B159">
        <v>0.20138900000000001</v>
      </c>
      <c r="C159">
        <v>0.223444</v>
      </c>
      <c r="D159">
        <v>0.19994000000000001</v>
      </c>
      <c r="E159">
        <v>0.22139</v>
      </c>
      <c r="F159">
        <v>0.22139</v>
      </c>
      <c r="G159">
        <f t="shared" si="6"/>
        <v>2.3954E-2</v>
      </c>
      <c r="H159">
        <f t="shared" si="7"/>
        <v>2.9663900000000001</v>
      </c>
      <c r="I159" s="4">
        <f t="shared" si="8"/>
        <v>6.030207623887146E-2</v>
      </c>
      <c r="J159">
        <v>169798000</v>
      </c>
      <c r="K159" t="s">
        <v>9</v>
      </c>
    </row>
    <row r="160" spans="1:11" x14ac:dyDescent="0.25">
      <c r="A160" t="s">
        <v>167</v>
      </c>
      <c r="B160">
        <v>0.221889</v>
      </c>
      <c r="C160">
        <v>0.25664599999999999</v>
      </c>
      <c r="D160">
        <v>0.211808</v>
      </c>
      <c r="E160">
        <v>0.25664599999999999</v>
      </c>
      <c r="F160">
        <v>0.25664599999999999</v>
      </c>
      <c r="G160">
        <f t="shared" si="6"/>
        <v>2.3954E-2</v>
      </c>
      <c r="H160">
        <f t="shared" si="7"/>
        <v>2.9663900000000001</v>
      </c>
      <c r="I160" s="4">
        <f t="shared" si="8"/>
        <v>6.7269092683749102E-2</v>
      </c>
      <c r="J160">
        <v>678780992</v>
      </c>
      <c r="K160" t="s">
        <v>9</v>
      </c>
    </row>
    <row r="161" spans="1:11" x14ac:dyDescent="0.25">
      <c r="A161" t="s">
        <v>168</v>
      </c>
      <c r="B161">
        <v>0.25508999999999998</v>
      </c>
      <c r="C161">
        <v>0.27264100000000002</v>
      </c>
      <c r="D161">
        <v>0.24277099999999999</v>
      </c>
      <c r="E161">
        <v>0.243724</v>
      </c>
      <c r="F161">
        <v>0.243724</v>
      </c>
      <c r="G161">
        <f t="shared" si="6"/>
        <v>2.3954E-2</v>
      </c>
      <c r="H161">
        <f t="shared" si="7"/>
        <v>2.9663900000000001</v>
      </c>
      <c r="I161" s="4">
        <f t="shared" si="8"/>
        <v>7.8552600634304345E-2</v>
      </c>
      <c r="J161">
        <v>520975008</v>
      </c>
      <c r="K161" t="s">
        <v>9</v>
      </c>
    </row>
    <row r="162" spans="1:11" x14ac:dyDescent="0.25">
      <c r="A162" t="s">
        <v>169</v>
      </c>
      <c r="B162">
        <v>0.24273400000000001</v>
      </c>
      <c r="C162">
        <v>0.26236799999999999</v>
      </c>
      <c r="D162">
        <v>0.24273400000000001</v>
      </c>
      <c r="E162">
        <v>0.26034099999999999</v>
      </c>
      <c r="F162">
        <v>0.26034099999999999</v>
      </c>
      <c r="G162">
        <f t="shared" si="6"/>
        <v>2.3954E-2</v>
      </c>
      <c r="H162">
        <f t="shared" si="7"/>
        <v>2.9663900000000001</v>
      </c>
      <c r="I162" s="4">
        <f t="shared" si="8"/>
        <v>7.4353358917577134E-2</v>
      </c>
      <c r="J162">
        <v>181118000</v>
      </c>
      <c r="K162" t="s">
        <v>9</v>
      </c>
    </row>
    <row r="163" spans="1:11" x14ac:dyDescent="0.25">
      <c r="A163" t="s">
        <v>170</v>
      </c>
      <c r="B163">
        <v>0.26749299999999998</v>
      </c>
      <c r="C163">
        <v>0.27383600000000002</v>
      </c>
      <c r="D163">
        <v>0.26081799999999999</v>
      </c>
      <c r="E163">
        <v>0.27235799999999999</v>
      </c>
      <c r="F163">
        <v>0.27235799999999999</v>
      </c>
      <c r="G163">
        <f t="shared" si="6"/>
        <v>2.3954E-2</v>
      </c>
      <c r="H163">
        <f t="shared" si="7"/>
        <v>2.9663900000000001</v>
      </c>
      <c r="I163" s="4">
        <f t="shared" si="8"/>
        <v>8.2767815510685683E-2</v>
      </c>
      <c r="J163">
        <v>240910000</v>
      </c>
      <c r="K163" t="s">
        <v>9</v>
      </c>
    </row>
    <row r="164" spans="1:11" x14ac:dyDescent="0.25">
      <c r="A164" t="s">
        <v>171</v>
      </c>
      <c r="B164">
        <v>0.270986</v>
      </c>
      <c r="C164">
        <v>0.30164099999999999</v>
      </c>
      <c r="D164">
        <v>0.26969700000000002</v>
      </c>
      <c r="E164">
        <v>0.30124699999999999</v>
      </c>
      <c r="F164">
        <v>0.30124699999999999</v>
      </c>
      <c r="G164">
        <f t="shared" si="6"/>
        <v>2.3954E-2</v>
      </c>
      <c r="H164">
        <f t="shared" si="7"/>
        <v>2.9663900000000001</v>
      </c>
      <c r="I164" s="4">
        <f t="shared" si="8"/>
        <v>8.3954927142000702E-2</v>
      </c>
      <c r="J164">
        <v>349348992</v>
      </c>
      <c r="K164" t="s">
        <v>9</v>
      </c>
    </row>
    <row r="165" spans="1:11" x14ac:dyDescent="0.25">
      <c r="A165" t="s">
        <v>172</v>
      </c>
      <c r="B165">
        <v>0.30229200000000001</v>
      </c>
      <c r="C165">
        <v>0.30755199999999999</v>
      </c>
      <c r="D165">
        <v>0.27268399999999998</v>
      </c>
      <c r="E165">
        <v>0.29058</v>
      </c>
      <c r="F165">
        <v>0.29058</v>
      </c>
      <c r="G165">
        <f t="shared" si="6"/>
        <v>2.3954E-2</v>
      </c>
      <c r="H165">
        <f t="shared" si="7"/>
        <v>2.9663900000000001</v>
      </c>
      <c r="I165" s="4">
        <f t="shared" si="8"/>
        <v>9.4594410889480687E-2</v>
      </c>
      <c r="J165">
        <v>294632992</v>
      </c>
      <c r="K165" t="s">
        <v>9</v>
      </c>
    </row>
    <row r="166" spans="1:11" x14ac:dyDescent="0.25">
      <c r="A166" t="s">
        <v>173</v>
      </c>
      <c r="B166">
        <v>0.28748800000000002</v>
      </c>
      <c r="C166">
        <v>0.296879</v>
      </c>
      <c r="D166">
        <v>0.28076499999999999</v>
      </c>
      <c r="E166">
        <v>0.28553499999999998</v>
      </c>
      <c r="F166">
        <v>0.28553499999999998</v>
      </c>
      <c r="G166">
        <f t="shared" si="6"/>
        <v>2.3954E-2</v>
      </c>
      <c r="H166">
        <f t="shared" si="7"/>
        <v>2.9663900000000001</v>
      </c>
      <c r="I166" s="4">
        <f t="shared" si="8"/>
        <v>8.9563205452896852E-2</v>
      </c>
      <c r="J166">
        <v>160968000</v>
      </c>
      <c r="K166" t="s">
        <v>9</v>
      </c>
    </row>
    <row r="167" spans="1:11" x14ac:dyDescent="0.25">
      <c r="A167" t="s">
        <v>174</v>
      </c>
      <c r="B167">
        <v>0.28555799999999998</v>
      </c>
      <c r="C167">
        <v>0.28962300000000002</v>
      </c>
      <c r="D167">
        <v>0.28355799999999998</v>
      </c>
      <c r="E167">
        <v>0.28847299999999998</v>
      </c>
      <c r="F167">
        <v>0.28847299999999998</v>
      </c>
      <c r="G167">
        <f t="shared" si="6"/>
        <v>2.3954E-2</v>
      </c>
      <c r="H167">
        <f t="shared" si="7"/>
        <v>2.9663900000000001</v>
      </c>
      <c r="I167" s="4">
        <f t="shared" si="8"/>
        <v>8.8907286343696171E-2</v>
      </c>
      <c r="J167">
        <v>127213000</v>
      </c>
      <c r="K167" t="s">
        <v>9</v>
      </c>
    </row>
    <row r="168" spans="1:11" x14ac:dyDescent="0.25">
      <c r="A168" t="s">
        <v>175</v>
      </c>
      <c r="B168">
        <v>0.28853899999999999</v>
      </c>
      <c r="C168">
        <v>0.31869900000000001</v>
      </c>
      <c r="D168">
        <v>0.287331</v>
      </c>
      <c r="E168">
        <v>0.31287500000000001</v>
      </c>
      <c r="F168">
        <v>0.31287500000000001</v>
      </c>
      <c r="G168">
        <f t="shared" si="6"/>
        <v>2.3954E-2</v>
      </c>
      <c r="H168">
        <f t="shared" si="7"/>
        <v>2.9663900000000001</v>
      </c>
      <c r="I168" s="4">
        <f t="shared" si="8"/>
        <v>8.9920392491119605E-2</v>
      </c>
      <c r="J168">
        <v>369016992</v>
      </c>
      <c r="K168" t="s">
        <v>9</v>
      </c>
    </row>
    <row r="169" spans="1:11" x14ac:dyDescent="0.25">
      <c r="A169" t="s">
        <v>176</v>
      </c>
      <c r="B169">
        <v>0.312805</v>
      </c>
      <c r="C169">
        <v>0.312805</v>
      </c>
      <c r="D169">
        <v>0.26516400000000001</v>
      </c>
      <c r="E169">
        <v>0.27165400000000001</v>
      </c>
      <c r="F169">
        <v>0.27165400000000001</v>
      </c>
      <c r="G169">
        <f t="shared" si="6"/>
        <v>2.3954E-2</v>
      </c>
      <c r="H169">
        <f t="shared" si="7"/>
        <v>2.9663900000000001</v>
      </c>
      <c r="I169" s="4">
        <f t="shared" si="8"/>
        <v>9.8167300835090385E-2</v>
      </c>
      <c r="J169">
        <v>351596000</v>
      </c>
      <c r="K169" t="s">
        <v>9</v>
      </c>
    </row>
    <row r="170" spans="1:11" x14ac:dyDescent="0.25">
      <c r="A170" t="s">
        <v>177</v>
      </c>
      <c r="B170">
        <v>0.27079500000000001</v>
      </c>
      <c r="C170">
        <v>0.29497200000000001</v>
      </c>
      <c r="D170">
        <v>0.25986500000000001</v>
      </c>
      <c r="E170">
        <v>0.29429499999999997</v>
      </c>
      <c r="F170">
        <v>0.29429499999999997</v>
      </c>
      <c r="G170">
        <f t="shared" si="6"/>
        <v>2.3954E-2</v>
      </c>
      <c r="H170">
        <f t="shared" si="7"/>
        <v>2.9663900000000001</v>
      </c>
      <c r="I170" s="4">
        <f t="shared" si="8"/>
        <v>8.3890014940002089E-2</v>
      </c>
      <c r="J170">
        <v>220715008</v>
      </c>
      <c r="K170" t="s">
        <v>9</v>
      </c>
    </row>
    <row r="171" spans="1:11" x14ac:dyDescent="0.25">
      <c r="A171" t="s">
        <v>178</v>
      </c>
      <c r="B171">
        <v>0.29458899999999999</v>
      </c>
      <c r="C171">
        <v>0.30746899999999999</v>
      </c>
      <c r="D171">
        <v>0.28778599999999999</v>
      </c>
      <c r="E171">
        <v>0.288489</v>
      </c>
      <c r="F171">
        <v>0.288489</v>
      </c>
      <c r="G171">
        <f t="shared" si="6"/>
        <v>2.3954E-2</v>
      </c>
      <c r="H171">
        <f t="shared" si="7"/>
        <v>2.9663900000000001</v>
      </c>
      <c r="I171" s="4">
        <f t="shared" si="8"/>
        <v>9.1976511978510325E-2</v>
      </c>
      <c r="J171">
        <v>197183008</v>
      </c>
      <c r="K171" t="s">
        <v>9</v>
      </c>
    </row>
    <row r="172" spans="1:11" x14ac:dyDescent="0.25">
      <c r="A172" t="s">
        <v>179</v>
      </c>
      <c r="B172">
        <v>0.28713</v>
      </c>
      <c r="C172">
        <v>0.364954</v>
      </c>
      <c r="D172">
        <v>0.28713</v>
      </c>
      <c r="E172">
        <v>0.35787400000000003</v>
      </c>
      <c r="F172">
        <v>0.35787400000000003</v>
      </c>
      <c r="G172">
        <f t="shared" si="6"/>
        <v>2.3954E-2</v>
      </c>
      <c r="H172">
        <f t="shared" si="7"/>
        <v>2.9663900000000001</v>
      </c>
      <c r="I172" s="4">
        <f t="shared" si="8"/>
        <v>8.9441537555957032E-2</v>
      </c>
      <c r="J172">
        <v>636742016</v>
      </c>
      <c r="K172" t="s">
        <v>9</v>
      </c>
    </row>
    <row r="173" spans="1:11" x14ac:dyDescent="0.25">
      <c r="A173" t="s">
        <v>180</v>
      </c>
      <c r="B173">
        <v>0.36066999999999999</v>
      </c>
      <c r="C173">
        <v>0.387901</v>
      </c>
      <c r="D173">
        <v>0.34750799999999998</v>
      </c>
      <c r="E173">
        <v>0.36505700000000002</v>
      </c>
      <c r="F173">
        <v>0.36505700000000002</v>
      </c>
      <c r="G173">
        <f t="shared" si="6"/>
        <v>2.3954E-2</v>
      </c>
      <c r="H173">
        <f t="shared" si="7"/>
        <v>2.9663900000000001</v>
      </c>
      <c r="I173" s="4">
        <f t="shared" si="8"/>
        <v>0.11443443459772787</v>
      </c>
      <c r="J173">
        <v>671886976</v>
      </c>
      <c r="K173" t="s">
        <v>9</v>
      </c>
    </row>
    <row r="174" spans="1:11" x14ac:dyDescent="0.25">
      <c r="A174" t="s">
        <v>181</v>
      </c>
      <c r="B174">
        <v>0.36429699999999998</v>
      </c>
      <c r="C174">
        <v>0.36429699999999998</v>
      </c>
      <c r="D174">
        <v>0.33662500000000001</v>
      </c>
      <c r="E174">
        <v>0.34331800000000001</v>
      </c>
      <c r="F174">
        <v>0.34331800000000001</v>
      </c>
      <c r="G174">
        <f t="shared" si="6"/>
        <v>2.3954E-2</v>
      </c>
      <c r="H174">
        <f t="shared" si="7"/>
        <v>2.9663900000000001</v>
      </c>
      <c r="I174" s="4">
        <f t="shared" si="8"/>
        <v>0.11566708672678011</v>
      </c>
      <c r="J174">
        <v>298712000</v>
      </c>
      <c r="K174" t="s">
        <v>9</v>
      </c>
    </row>
    <row r="175" spans="1:11" x14ac:dyDescent="0.25">
      <c r="A175" t="s">
        <v>182</v>
      </c>
      <c r="B175">
        <v>0.34295300000000001</v>
      </c>
      <c r="C175">
        <v>0.363261</v>
      </c>
      <c r="D175">
        <v>0.32370100000000002</v>
      </c>
      <c r="E175">
        <v>0.35869299999999998</v>
      </c>
      <c r="F175">
        <v>0.35869299999999998</v>
      </c>
      <c r="G175">
        <f t="shared" si="6"/>
        <v>2.3954E-2</v>
      </c>
      <c r="H175">
        <f t="shared" si="7"/>
        <v>2.9663900000000001</v>
      </c>
      <c r="I175" s="4">
        <f t="shared" si="8"/>
        <v>0.10841323311704995</v>
      </c>
      <c r="J175">
        <v>365521984</v>
      </c>
      <c r="K175" t="s">
        <v>9</v>
      </c>
    </row>
    <row r="176" spans="1:11" x14ac:dyDescent="0.25">
      <c r="A176" t="s">
        <v>183</v>
      </c>
      <c r="B176">
        <v>0.35760199999999998</v>
      </c>
      <c r="C176">
        <v>0.37670399999999998</v>
      </c>
      <c r="D176">
        <v>0.34932400000000002</v>
      </c>
      <c r="E176">
        <v>0.37241999999999997</v>
      </c>
      <c r="F176">
        <v>0.37241999999999997</v>
      </c>
      <c r="G176">
        <f t="shared" si="6"/>
        <v>2.3954E-2</v>
      </c>
      <c r="H176">
        <f t="shared" si="7"/>
        <v>2.9663900000000001</v>
      </c>
      <c r="I176" s="4">
        <f t="shared" si="8"/>
        <v>0.1133917611122213</v>
      </c>
      <c r="J176">
        <v>272855008</v>
      </c>
      <c r="K176" t="s">
        <v>9</v>
      </c>
    </row>
    <row r="177" spans="1:11" x14ac:dyDescent="0.25">
      <c r="A177" t="s">
        <v>184</v>
      </c>
      <c r="B177">
        <v>0.37192599999999998</v>
      </c>
      <c r="C177">
        <v>0.38974900000000001</v>
      </c>
      <c r="D177">
        <v>0.36878899999999998</v>
      </c>
      <c r="E177">
        <v>0.36970900000000001</v>
      </c>
      <c r="F177">
        <v>0.36970900000000001</v>
      </c>
      <c r="G177">
        <f t="shared" si="6"/>
        <v>2.3954E-2</v>
      </c>
      <c r="H177">
        <f t="shared" si="7"/>
        <v>2.9663900000000001</v>
      </c>
      <c r="I177" s="4">
        <f t="shared" si="8"/>
        <v>0.11825983640765678</v>
      </c>
      <c r="J177">
        <v>300814016</v>
      </c>
      <c r="K177" t="s">
        <v>9</v>
      </c>
    </row>
    <row r="178" spans="1:11" x14ac:dyDescent="0.25">
      <c r="A178" t="s">
        <v>185</v>
      </c>
      <c r="B178">
        <v>0.37077700000000002</v>
      </c>
      <c r="C178">
        <v>0.37077700000000002</v>
      </c>
      <c r="D178">
        <v>0.35084199999999999</v>
      </c>
      <c r="E178">
        <v>0.360182</v>
      </c>
      <c r="F178">
        <v>0.360182</v>
      </c>
      <c r="G178">
        <f t="shared" si="6"/>
        <v>2.3954E-2</v>
      </c>
      <c r="H178">
        <f t="shared" si="7"/>
        <v>2.9663900000000001</v>
      </c>
      <c r="I178" s="4">
        <f t="shared" si="8"/>
        <v>0.11786934363228292</v>
      </c>
      <c r="J178">
        <v>171266000</v>
      </c>
      <c r="K178" t="s">
        <v>9</v>
      </c>
    </row>
    <row r="179" spans="1:11" x14ac:dyDescent="0.25">
      <c r="A179" t="s">
        <v>186</v>
      </c>
      <c r="B179">
        <v>0.36131799999999997</v>
      </c>
      <c r="C179">
        <v>0.37360500000000002</v>
      </c>
      <c r="D179">
        <v>0.36096200000000001</v>
      </c>
      <c r="E179">
        <v>0.366338</v>
      </c>
      <c r="F179">
        <v>0.366338</v>
      </c>
      <c r="G179">
        <f t="shared" si="6"/>
        <v>2.3954E-2</v>
      </c>
      <c r="H179">
        <f t="shared" si="7"/>
        <v>2.9663900000000001</v>
      </c>
      <c r="I179" s="4">
        <f t="shared" si="8"/>
        <v>0.11465466028827814</v>
      </c>
      <c r="J179">
        <v>139447008</v>
      </c>
      <c r="K179" t="s">
        <v>9</v>
      </c>
    </row>
    <row r="180" spans="1:11" x14ac:dyDescent="0.25">
      <c r="A180" t="s">
        <v>187</v>
      </c>
      <c r="B180">
        <v>0.36593300000000001</v>
      </c>
      <c r="C180">
        <v>0.36593300000000001</v>
      </c>
      <c r="D180">
        <v>0.34146700000000002</v>
      </c>
      <c r="E180">
        <v>0.35002100000000003</v>
      </c>
      <c r="F180">
        <v>0.35002100000000003</v>
      </c>
      <c r="G180">
        <f t="shared" si="6"/>
        <v>2.3954E-2</v>
      </c>
      <c r="H180">
        <f t="shared" si="7"/>
        <v>2.9663900000000001</v>
      </c>
      <c r="I180" s="4">
        <f t="shared" si="8"/>
        <v>0.11622308862452743</v>
      </c>
      <c r="J180">
        <v>148186000</v>
      </c>
      <c r="K180" t="s">
        <v>9</v>
      </c>
    </row>
    <row r="181" spans="1:11" x14ac:dyDescent="0.25">
      <c r="A181" t="s">
        <v>188</v>
      </c>
      <c r="B181">
        <v>0.34994799999999998</v>
      </c>
      <c r="C181">
        <v>0.34994799999999998</v>
      </c>
      <c r="D181">
        <v>0.32350600000000002</v>
      </c>
      <c r="E181">
        <v>0.33517599999999997</v>
      </c>
      <c r="F181">
        <v>0.33517599999999997</v>
      </c>
      <c r="G181">
        <f t="shared" si="6"/>
        <v>2.3954E-2</v>
      </c>
      <c r="H181">
        <f t="shared" si="7"/>
        <v>2.9663900000000001</v>
      </c>
      <c r="I181" s="4">
        <f t="shared" si="8"/>
        <v>0.11079051506982648</v>
      </c>
      <c r="J181">
        <v>171384992</v>
      </c>
      <c r="K181" t="s">
        <v>9</v>
      </c>
    </row>
    <row r="182" spans="1:11" x14ac:dyDescent="0.25">
      <c r="A182" t="s">
        <v>189</v>
      </c>
      <c r="B182">
        <v>0.33559499999999998</v>
      </c>
      <c r="C182">
        <v>0.348219</v>
      </c>
      <c r="D182">
        <v>0.323071</v>
      </c>
      <c r="E182">
        <v>0.32835199999999998</v>
      </c>
      <c r="F182">
        <v>0.32835199999999998</v>
      </c>
      <c r="G182">
        <f t="shared" si="6"/>
        <v>2.3954E-2</v>
      </c>
      <c r="H182">
        <f t="shared" si="7"/>
        <v>2.9663900000000001</v>
      </c>
      <c r="I182" s="4">
        <f t="shared" si="8"/>
        <v>0.10591258399502997</v>
      </c>
      <c r="J182">
        <v>142455008</v>
      </c>
      <c r="K182" t="s">
        <v>9</v>
      </c>
    </row>
    <row r="183" spans="1:11" x14ac:dyDescent="0.25">
      <c r="A183" t="s">
        <v>190</v>
      </c>
      <c r="B183">
        <v>0.328426</v>
      </c>
      <c r="C183">
        <v>0.328426</v>
      </c>
      <c r="D183">
        <v>0.30445800000000001</v>
      </c>
      <c r="E183">
        <v>0.32359300000000002</v>
      </c>
      <c r="F183">
        <v>0.32359300000000002</v>
      </c>
      <c r="G183">
        <f t="shared" si="6"/>
        <v>2.3954E-2</v>
      </c>
      <c r="H183">
        <f t="shared" si="7"/>
        <v>2.9663900000000001</v>
      </c>
      <c r="I183" s="4">
        <f t="shared" si="8"/>
        <v>0.10347616736608714</v>
      </c>
      <c r="J183">
        <v>178122000</v>
      </c>
      <c r="K183" t="s">
        <v>9</v>
      </c>
    </row>
    <row r="184" spans="1:11" x14ac:dyDescent="0.25">
      <c r="A184" t="s">
        <v>191</v>
      </c>
      <c r="B184">
        <v>0.32387899999999997</v>
      </c>
      <c r="C184">
        <v>0.32790799999999998</v>
      </c>
      <c r="D184">
        <v>0.296317</v>
      </c>
      <c r="E184">
        <v>0.29708899999999999</v>
      </c>
      <c r="F184">
        <v>0.29708899999999999</v>
      </c>
      <c r="G184">
        <f t="shared" si="6"/>
        <v>2.3954E-2</v>
      </c>
      <c r="H184">
        <f t="shared" si="7"/>
        <v>2.9663900000000001</v>
      </c>
      <c r="I184" s="4">
        <f t="shared" si="8"/>
        <v>0.1019308491331672</v>
      </c>
      <c r="J184">
        <v>122958000</v>
      </c>
      <c r="K184" t="s">
        <v>9</v>
      </c>
    </row>
    <row r="185" spans="1:11" x14ac:dyDescent="0.25">
      <c r="A185" t="s">
        <v>192</v>
      </c>
      <c r="B185">
        <v>0.29679699999999998</v>
      </c>
      <c r="C185">
        <v>0.29946200000000001</v>
      </c>
      <c r="D185">
        <v>0.248137</v>
      </c>
      <c r="E185">
        <v>0.260127</v>
      </c>
      <c r="F185">
        <v>0.260127</v>
      </c>
      <c r="G185">
        <f t="shared" si="6"/>
        <v>2.3954E-2</v>
      </c>
      <c r="H185">
        <f t="shared" si="7"/>
        <v>2.9663900000000001</v>
      </c>
      <c r="I185" s="4">
        <f t="shared" si="8"/>
        <v>9.2726910627792744E-2</v>
      </c>
      <c r="J185">
        <v>348752000</v>
      </c>
      <c r="K185" t="s">
        <v>9</v>
      </c>
    </row>
    <row r="186" spans="1:11" x14ac:dyDescent="0.25">
      <c r="A186" t="s">
        <v>193</v>
      </c>
      <c r="B186">
        <v>0.26264900000000002</v>
      </c>
      <c r="C186">
        <v>0.28341</v>
      </c>
      <c r="D186">
        <v>0.24127799999999999</v>
      </c>
      <c r="E186">
        <v>0.27093200000000001</v>
      </c>
      <c r="F186">
        <v>0.27093200000000001</v>
      </c>
      <c r="G186">
        <f t="shared" si="6"/>
        <v>2.3954E-2</v>
      </c>
      <c r="H186">
        <f t="shared" si="7"/>
        <v>2.9663900000000001</v>
      </c>
      <c r="I186" s="4">
        <f t="shared" si="8"/>
        <v>8.1121560502930221E-2</v>
      </c>
      <c r="J186">
        <v>255480992</v>
      </c>
      <c r="K186" t="s">
        <v>9</v>
      </c>
    </row>
    <row r="187" spans="1:11" x14ac:dyDescent="0.25">
      <c r="A187" t="s">
        <v>194</v>
      </c>
      <c r="B187">
        <v>0.27163999999999999</v>
      </c>
      <c r="C187">
        <v>0.29015099999999999</v>
      </c>
      <c r="D187">
        <v>0.26436100000000001</v>
      </c>
      <c r="E187">
        <v>0.28588999999999998</v>
      </c>
      <c r="F187">
        <v>0.28588999999999998</v>
      </c>
      <c r="G187">
        <f t="shared" si="6"/>
        <v>2.3954E-2</v>
      </c>
      <c r="H187">
        <f t="shared" si="7"/>
        <v>2.9663900000000001</v>
      </c>
      <c r="I187" s="4">
        <f t="shared" si="8"/>
        <v>8.4177191959315334E-2</v>
      </c>
      <c r="J187">
        <v>179522000</v>
      </c>
      <c r="K187" t="s">
        <v>9</v>
      </c>
    </row>
    <row r="188" spans="1:11" x14ac:dyDescent="0.25">
      <c r="A188" t="s">
        <v>195</v>
      </c>
      <c r="B188">
        <v>0.28585199999999999</v>
      </c>
      <c r="C188">
        <v>0.28608800000000001</v>
      </c>
      <c r="D188">
        <v>0.26108599999999998</v>
      </c>
      <c r="E188">
        <v>0.27343400000000001</v>
      </c>
      <c r="F188">
        <v>0.27343400000000001</v>
      </c>
      <c r="G188">
        <f t="shared" si="6"/>
        <v>2.3954E-2</v>
      </c>
      <c r="H188">
        <f t="shared" si="7"/>
        <v>2.9663900000000001</v>
      </c>
      <c r="I188" s="4">
        <f t="shared" si="8"/>
        <v>8.9007203555149544E-2</v>
      </c>
      <c r="J188">
        <v>161643008</v>
      </c>
      <c r="K188" t="s">
        <v>9</v>
      </c>
    </row>
    <row r="189" spans="1:11" x14ac:dyDescent="0.25">
      <c r="A189" t="s">
        <v>196</v>
      </c>
      <c r="B189">
        <v>0.27426899999999999</v>
      </c>
      <c r="C189">
        <v>0.27876000000000001</v>
      </c>
      <c r="D189">
        <v>0.25769700000000001</v>
      </c>
      <c r="E189">
        <v>0.26015500000000003</v>
      </c>
      <c r="F189">
        <v>0.26015500000000003</v>
      </c>
      <c r="G189">
        <f t="shared" si="6"/>
        <v>2.3954E-2</v>
      </c>
      <c r="H189">
        <f t="shared" si="7"/>
        <v>2.9663900000000001</v>
      </c>
      <c r="I189" s="4">
        <f t="shared" si="8"/>
        <v>8.5070669336563307E-2</v>
      </c>
      <c r="J189">
        <v>97408800</v>
      </c>
      <c r="K189" t="s">
        <v>9</v>
      </c>
    </row>
    <row r="190" spans="1:11" x14ac:dyDescent="0.25">
      <c r="A190" t="s">
        <v>197</v>
      </c>
      <c r="B190">
        <v>0.25908199999999998</v>
      </c>
      <c r="C190">
        <v>0.26018599999999997</v>
      </c>
      <c r="D190">
        <v>0.24371999999999999</v>
      </c>
      <c r="E190">
        <v>0.25637500000000002</v>
      </c>
      <c r="F190">
        <v>0.25637500000000002</v>
      </c>
      <c r="G190">
        <f t="shared" si="6"/>
        <v>2.3954E-2</v>
      </c>
      <c r="H190">
        <f t="shared" si="7"/>
        <v>2.9663900000000001</v>
      </c>
      <c r="I190" s="4">
        <f t="shared" si="8"/>
        <v>7.9909299641521506E-2</v>
      </c>
      <c r="J190">
        <v>108749000</v>
      </c>
      <c r="K190" t="s">
        <v>9</v>
      </c>
    </row>
    <row r="191" spans="1:11" x14ac:dyDescent="0.25">
      <c r="A191" t="s">
        <v>198</v>
      </c>
      <c r="B191">
        <v>0.25735200000000003</v>
      </c>
      <c r="C191">
        <v>0.26311099999999998</v>
      </c>
      <c r="D191">
        <v>0.24219399999999999</v>
      </c>
      <c r="E191">
        <v>0.24366399999999999</v>
      </c>
      <c r="F191">
        <v>0.24366399999999999</v>
      </c>
      <c r="G191">
        <f t="shared" si="6"/>
        <v>2.3954E-2</v>
      </c>
      <c r="H191">
        <f t="shared" si="7"/>
        <v>2.9663900000000001</v>
      </c>
      <c r="I191" s="4">
        <f t="shared" si="8"/>
        <v>7.9321351424465988E-2</v>
      </c>
      <c r="J191">
        <v>83683800</v>
      </c>
      <c r="K191" t="s">
        <v>9</v>
      </c>
    </row>
    <row r="192" spans="1:11" x14ac:dyDescent="0.25">
      <c r="A192" t="s">
        <v>199</v>
      </c>
      <c r="B192">
        <v>0.242816</v>
      </c>
      <c r="C192">
        <v>0.246809</v>
      </c>
      <c r="D192">
        <v>0.23478099999999999</v>
      </c>
      <c r="E192">
        <v>0.24554400000000001</v>
      </c>
      <c r="F192">
        <v>0.24554400000000001</v>
      </c>
      <c r="G192">
        <f t="shared" si="6"/>
        <v>2.3954E-2</v>
      </c>
      <c r="H192">
        <f t="shared" si="7"/>
        <v>2.9663900000000001</v>
      </c>
      <c r="I192" s="4">
        <f t="shared" si="8"/>
        <v>7.4381226983356641E-2</v>
      </c>
      <c r="J192">
        <v>79212200</v>
      </c>
      <c r="K192" t="s">
        <v>9</v>
      </c>
    </row>
    <row r="193" spans="1:11" x14ac:dyDescent="0.25">
      <c r="A193" t="s">
        <v>200</v>
      </c>
      <c r="B193">
        <v>0.246199</v>
      </c>
      <c r="C193">
        <v>0.24835399999999999</v>
      </c>
      <c r="D193">
        <v>0.23893400000000001</v>
      </c>
      <c r="E193">
        <v>0.24327099999999999</v>
      </c>
      <c r="F193">
        <v>0.24327099999999999</v>
      </c>
      <c r="G193">
        <f t="shared" si="6"/>
        <v>2.3954E-2</v>
      </c>
      <c r="H193">
        <f t="shared" si="7"/>
        <v>2.9663900000000001</v>
      </c>
      <c r="I193" s="4">
        <f t="shared" si="8"/>
        <v>7.5530954623991814E-2</v>
      </c>
      <c r="J193">
        <v>57778000</v>
      </c>
      <c r="K193" t="s">
        <v>9</v>
      </c>
    </row>
    <row r="194" spans="1:11" x14ac:dyDescent="0.25">
      <c r="A194" t="s">
        <v>201</v>
      </c>
      <c r="B194">
        <v>0.243143</v>
      </c>
      <c r="C194">
        <v>0.26078499999999999</v>
      </c>
      <c r="D194">
        <v>0.24097399999999999</v>
      </c>
      <c r="E194">
        <v>0.25613599999999997</v>
      </c>
      <c r="F194">
        <v>0.25613599999999997</v>
      </c>
      <c r="G194">
        <f t="shared" si="6"/>
        <v>2.3954E-2</v>
      </c>
      <c r="H194">
        <f t="shared" si="7"/>
        <v>2.9663900000000001</v>
      </c>
      <c r="I194" s="4">
        <f t="shared" si="8"/>
        <v>7.4492359392013957E-2</v>
      </c>
      <c r="J194">
        <v>101310000</v>
      </c>
      <c r="K194" t="s">
        <v>9</v>
      </c>
    </row>
    <row r="195" spans="1:11" x14ac:dyDescent="0.25">
      <c r="A195" t="s">
        <v>202</v>
      </c>
      <c r="B195">
        <v>0.25613000000000002</v>
      </c>
      <c r="C195">
        <v>0.26116899999999998</v>
      </c>
      <c r="D195">
        <v>0.24713399999999999</v>
      </c>
      <c r="E195">
        <v>0.24884000000000001</v>
      </c>
      <c r="F195">
        <v>0.24884000000000001</v>
      </c>
      <c r="G195">
        <f t="shared" ref="G195:G258" si="9">_xlfn.MINIFS(B:B,K:K,K195)</f>
        <v>2.3954E-2</v>
      </c>
      <c r="H195">
        <f t="shared" ref="H195:H258" si="10">_xlfn.MAXIFS(B:B,K:K,K195)</f>
        <v>2.9663900000000001</v>
      </c>
      <c r="I195" s="4">
        <f t="shared" ref="I195:I258" si="11">(B195-G195)/(H195-G195)</f>
        <v>7.8906049273459136E-2</v>
      </c>
      <c r="J195">
        <v>85090304</v>
      </c>
      <c r="K195" t="s">
        <v>9</v>
      </c>
    </row>
    <row r="196" spans="1:11" x14ac:dyDescent="0.25">
      <c r="A196" t="s">
        <v>203</v>
      </c>
      <c r="B196">
        <v>0.24939700000000001</v>
      </c>
      <c r="C196">
        <v>0.25007600000000002</v>
      </c>
      <c r="D196">
        <v>0.223408</v>
      </c>
      <c r="E196">
        <v>0.224408</v>
      </c>
      <c r="F196">
        <v>0.224408</v>
      </c>
      <c r="G196">
        <f t="shared" si="9"/>
        <v>2.3954E-2</v>
      </c>
      <c r="H196">
        <f t="shared" si="10"/>
        <v>2.9663900000000001</v>
      </c>
      <c r="I196" s="4">
        <f t="shared" si="11"/>
        <v>7.6617809189392733E-2</v>
      </c>
      <c r="J196">
        <v>78363296</v>
      </c>
      <c r="K196" t="s">
        <v>9</v>
      </c>
    </row>
    <row r="197" spans="1:11" x14ac:dyDescent="0.25">
      <c r="A197" t="s">
        <v>204</v>
      </c>
      <c r="B197">
        <v>0.22439300000000001</v>
      </c>
      <c r="C197">
        <v>0.22614999999999999</v>
      </c>
      <c r="D197">
        <v>0.198798</v>
      </c>
      <c r="E197">
        <v>0.202873</v>
      </c>
      <c r="F197">
        <v>0.202873</v>
      </c>
      <c r="G197">
        <f t="shared" si="9"/>
        <v>2.3954E-2</v>
      </c>
      <c r="H197">
        <f t="shared" si="10"/>
        <v>2.9663900000000001</v>
      </c>
      <c r="I197" s="4">
        <f t="shared" si="11"/>
        <v>6.8120088253406361E-2</v>
      </c>
      <c r="J197">
        <v>124268000</v>
      </c>
      <c r="K197" t="s">
        <v>9</v>
      </c>
    </row>
    <row r="198" spans="1:11" x14ac:dyDescent="0.25">
      <c r="A198" t="s">
        <v>205</v>
      </c>
      <c r="B198">
        <v>0.203324</v>
      </c>
      <c r="C198">
        <v>0.21330199999999999</v>
      </c>
      <c r="D198">
        <v>0.193109</v>
      </c>
      <c r="E198">
        <v>0.20898900000000001</v>
      </c>
      <c r="F198">
        <v>0.20898900000000001</v>
      </c>
      <c r="G198">
        <f t="shared" si="9"/>
        <v>2.3954E-2</v>
      </c>
      <c r="H198">
        <f t="shared" si="10"/>
        <v>2.9663900000000001</v>
      </c>
      <c r="I198" s="4">
        <f t="shared" si="11"/>
        <v>6.0959694620375766E-2</v>
      </c>
      <c r="J198">
        <v>127678000</v>
      </c>
      <c r="K198" t="s">
        <v>9</v>
      </c>
    </row>
    <row r="199" spans="1:11" x14ac:dyDescent="0.25">
      <c r="A199" t="s">
        <v>206</v>
      </c>
      <c r="B199">
        <v>0.20906</v>
      </c>
      <c r="C199">
        <v>0.21063599999999999</v>
      </c>
      <c r="D199">
        <v>0.19732</v>
      </c>
      <c r="E199">
        <v>0.200655</v>
      </c>
      <c r="F199">
        <v>0.200655</v>
      </c>
      <c r="G199">
        <f t="shared" si="9"/>
        <v>2.3954E-2</v>
      </c>
      <c r="H199">
        <f t="shared" si="10"/>
        <v>2.9663900000000001</v>
      </c>
      <c r="I199" s="4">
        <f t="shared" si="11"/>
        <v>6.2909099807098606E-2</v>
      </c>
      <c r="J199">
        <v>83368000</v>
      </c>
      <c r="K199" t="s">
        <v>9</v>
      </c>
    </row>
    <row r="200" spans="1:11" x14ac:dyDescent="0.25">
      <c r="A200" t="s">
        <v>207</v>
      </c>
      <c r="B200">
        <v>0.19976099999999999</v>
      </c>
      <c r="C200">
        <v>0.20549200000000001</v>
      </c>
      <c r="D200">
        <v>0.19589500000000001</v>
      </c>
      <c r="E200">
        <v>0.19656699999999999</v>
      </c>
      <c r="F200">
        <v>0.19656699999999999</v>
      </c>
      <c r="G200">
        <f t="shared" si="9"/>
        <v>2.3954E-2</v>
      </c>
      <c r="H200">
        <f t="shared" si="10"/>
        <v>2.9663900000000001</v>
      </c>
      <c r="I200" s="4">
        <f t="shared" si="11"/>
        <v>5.9748793176809957E-2</v>
      </c>
      <c r="J200">
        <v>60616400</v>
      </c>
      <c r="K200" t="s">
        <v>9</v>
      </c>
    </row>
    <row r="201" spans="1:11" x14ac:dyDescent="0.25">
      <c r="A201" t="s">
        <v>208</v>
      </c>
      <c r="B201">
        <v>0.196354</v>
      </c>
      <c r="C201">
        <v>0.196436</v>
      </c>
      <c r="D201">
        <v>0.19232199999999999</v>
      </c>
      <c r="E201">
        <v>0.19355700000000001</v>
      </c>
      <c r="F201">
        <v>0.19355700000000001</v>
      </c>
      <c r="G201">
        <f t="shared" si="9"/>
        <v>2.3954E-2</v>
      </c>
      <c r="H201">
        <f t="shared" si="10"/>
        <v>2.9663900000000001</v>
      </c>
      <c r="I201" s="4">
        <f t="shared" si="11"/>
        <v>5.8590909029117365E-2</v>
      </c>
      <c r="J201">
        <v>58991000</v>
      </c>
      <c r="K201" t="s">
        <v>9</v>
      </c>
    </row>
    <row r="202" spans="1:11" x14ac:dyDescent="0.25">
      <c r="A202" t="s">
        <v>209</v>
      </c>
      <c r="B202">
        <v>0.19369600000000001</v>
      </c>
      <c r="C202">
        <v>0.19497700000000001</v>
      </c>
      <c r="D202">
        <v>0.17400199999999999</v>
      </c>
      <c r="E202">
        <v>0.17478299999999999</v>
      </c>
      <c r="F202">
        <v>0.17478299999999999</v>
      </c>
      <c r="G202">
        <f t="shared" si="9"/>
        <v>2.3954E-2</v>
      </c>
      <c r="H202">
        <f t="shared" si="10"/>
        <v>2.9663900000000001</v>
      </c>
      <c r="I202" s="4">
        <f t="shared" si="11"/>
        <v>5.7687575872508355E-2</v>
      </c>
      <c r="J202">
        <v>95106200</v>
      </c>
      <c r="K202" t="s">
        <v>9</v>
      </c>
    </row>
    <row r="203" spans="1:11" x14ac:dyDescent="0.25">
      <c r="A203" t="s">
        <v>210</v>
      </c>
      <c r="B203">
        <v>0.17547499999999999</v>
      </c>
      <c r="C203">
        <v>0.20873900000000001</v>
      </c>
      <c r="D203">
        <v>0.174153</v>
      </c>
      <c r="E203">
        <v>0.20319000000000001</v>
      </c>
      <c r="F203">
        <v>0.20319000000000001</v>
      </c>
      <c r="G203">
        <f t="shared" si="9"/>
        <v>2.3954E-2</v>
      </c>
      <c r="H203">
        <f t="shared" si="10"/>
        <v>2.9663900000000001</v>
      </c>
      <c r="I203" s="4">
        <f t="shared" si="11"/>
        <v>5.1495087743624664E-2</v>
      </c>
      <c r="J203">
        <v>185184000</v>
      </c>
      <c r="K203" t="s">
        <v>9</v>
      </c>
    </row>
    <row r="204" spans="1:11" x14ac:dyDescent="0.25">
      <c r="A204" t="s">
        <v>211</v>
      </c>
      <c r="B204">
        <v>0.203685</v>
      </c>
      <c r="C204">
        <v>0.21802299999999999</v>
      </c>
      <c r="D204">
        <v>0.201184</v>
      </c>
      <c r="E204">
        <v>0.211143</v>
      </c>
      <c r="F204">
        <v>0.211143</v>
      </c>
      <c r="G204">
        <f t="shared" si="9"/>
        <v>2.3954E-2</v>
      </c>
      <c r="H204">
        <f t="shared" si="10"/>
        <v>2.9663900000000001</v>
      </c>
      <c r="I204" s="4">
        <f t="shared" si="11"/>
        <v>6.1082382080697759E-2</v>
      </c>
      <c r="J204">
        <v>222612000</v>
      </c>
      <c r="K204" t="s">
        <v>9</v>
      </c>
    </row>
    <row r="205" spans="1:11" x14ac:dyDescent="0.25">
      <c r="A205" t="s">
        <v>212</v>
      </c>
      <c r="B205">
        <v>0.210393</v>
      </c>
      <c r="C205">
        <v>0.23005700000000001</v>
      </c>
      <c r="D205">
        <v>0.206205</v>
      </c>
      <c r="E205">
        <v>0.225214</v>
      </c>
      <c r="F205">
        <v>0.225214</v>
      </c>
      <c r="G205">
        <f t="shared" si="9"/>
        <v>2.3954E-2</v>
      </c>
      <c r="H205">
        <f t="shared" si="10"/>
        <v>2.9663900000000001</v>
      </c>
      <c r="I205" s="4">
        <f t="shared" si="11"/>
        <v>6.3362125803246017E-2</v>
      </c>
      <c r="J205">
        <v>202076000</v>
      </c>
      <c r="K205" t="s">
        <v>9</v>
      </c>
    </row>
    <row r="206" spans="1:11" x14ac:dyDescent="0.25">
      <c r="A206" t="s">
        <v>213</v>
      </c>
      <c r="B206">
        <v>0.22453300000000001</v>
      </c>
      <c r="C206">
        <v>0.229184</v>
      </c>
      <c r="D206">
        <v>0.21695500000000001</v>
      </c>
      <c r="E206">
        <v>0.22250700000000001</v>
      </c>
      <c r="F206">
        <v>0.22250700000000001</v>
      </c>
      <c r="G206">
        <f t="shared" si="9"/>
        <v>2.3954E-2</v>
      </c>
      <c r="H206">
        <f t="shared" si="10"/>
        <v>2.9663900000000001</v>
      </c>
      <c r="I206" s="4">
        <f t="shared" si="11"/>
        <v>6.8167667877907956E-2</v>
      </c>
      <c r="J206">
        <v>130538000</v>
      </c>
      <c r="K206" t="s">
        <v>9</v>
      </c>
    </row>
    <row r="207" spans="1:11" x14ac:dyDescent="0.25">
      <c r="A207" t="s">
        <v>214</v>
      </c>
      <c r="B207">
        <v>0.22270100000000001</v>
      </c>
      <c r="C207">
        <v>0.22953100000000001</v>
      </c>
      <c r="D207">
        <v>0.21924199999999999</v>
      </c>
      <c r="E207">
        <v>0.227742</v>
      </c>
      <c r="F207">
        <v>0.227742</v>
      </c>
      <c r="G207">
        <f t="shared" si="9"/>
        <v>2.3954E-2</v>
      </c>
      <c r="H207">
        <f t="shared" si="10"/>
        <v>2.9663900000000001</v>
      </c>
      <c r="I207" s="4">
        <f t="shared" si="11"/>
        <v>6.7545054505858404E-2</v>
      </c>
      <c r="J207">
        <v>116435000</v>
      </c>
      <c r="K207" t="s">
        <v>9</v>
      </c>
    </row>
    <row r="208" spans="1:11" x14ac:dyDescent="0.25">
      <c r="A208" t="s">
        <v>215</v>
      </c>
      <c r="B208">
        <v>0.22770000000000001</v>
      </c>
      <c r="C208">
        <v>0.236761</v>
      </c>
      <c r="D208">
        <v>0.22511800000000001</v>
      </c>
      <c r="E208">
        <v>0.228154</v>
      </c>
      <c r="F208">
        <v>0.228154</v>
      </c>
      <c r="G208">
        <f t="shared" si="9"/>
        <v>2.3954E-2</v>
      </c>
      <c r="H208">
        <f t="shared" si="10"/>
        <v>2.9663900000000001</v>
      </c>
      <c r="I208" s="4">
        <f t="shared" si="11"/>
        <v>6.9243986955026371E-2</v>
      </c>
      <c r="J208">
        <v>117208000</v>
      </c>
      <c r="K208" t="s">
        <v>9</v>
      </c>
    </row>
    <row r="209" spans="1:11" x14ac:dyDescent="0.25">
      <c r="A209" t="s">
        <v>216</v>
      </c>
      <c r="B209">
        <v>0.228155</v>
      </c>
      <c r="C209">
        <v>0.23122799999999999</v>
      </c>
      <c r="D209">
        <v>0.21229000000000001</v>
      </c>
      <c r="E209">
        <v>0.21401200000000001</v>
      </c>
      <c r="F209">
        <v>0.21401200000000001</v>
      </c>
      <c r="G209">
        <f t="shared" si="9"/>
        <v>2.3954E-2</v>
      </c>
      <c r="H209">
        <f t="shared" si="10"/>
        <v>2.9663900000000001</v>
      </c>
      <c r="I209" s="4">
        <f t="shared" si="11"/>
        <v>6.939862073465658E-2</v>
      </c>
      <c r="J209">
        <v>115605000</v>
      </c>
      <c r="K209" t="s">
        <v>9</v>
      </c>
    </row>
    <row r="210" spans="1:11" x14ac:dyDescent="0.25">
      <c r="A210" t="s">
        <v>217</v>
      </c>
      <c r="B210">
        <v>0.21424699999999999</v>
      </c>
      <c r="C210">
        <v>0.22172800000000001</v>
      </c>
      <c r="D210">
        <v>0.204815</v>
      </c>
      <c r="E210">
        <v>0.220467</v>
      </c>
      <c r="F210">
        <v>0.220467</v>
      </c>
      <c r="G210">
        <f t="shared" si="9"/>
        <v>2.3954E-2</v>
      </c>
      <c r="H210">
        <f t="shared" si="10"/>
        <v>2.9663900000000001</v>
      </c>
      <c r="I210" s="4">
        <f t="shared" si="11"/>
        <v>6.4671924894883007E-2</v>
      </c>
      <c r="J210">
        <v>119846000</v>
      </c>
      <c r="K210" t="s">
        <v>9</v>
      </c>
    </row>
    <row r="211" spans="1:11" x14ac:dyDescent="0.25">
      <c r="A211" t="s">
        <v>218</v>
      </c>
      <c r="B211">
        <v>0.22056500000000001</v>
      </c>
      <c r="C211">
        <v>0.220862</v>
      </c>
      <c r="D211">
        <v>0.21070800000000001</v>
      </c>
      <c r="E211">
        <v>0.215721</v>
      </c>
      <c r="F211">
        <v>0.215721</v>
      </c>
      <c r="G211">
        <f t="shared" si="9"/>
        <v>2.3954E-2</v>
      </c>
      <c r="H211">
        <f t="shared" si="10"/>
        <v>2.9663900000000001</v>
      </c>
      <c r="I211" s="4">
        <f t="shared" si="11"/>
        <v>6.6819125377748229E-2</v>
      </c>
      <c r="J211">
        <v>84766304</v>
      </c>
      <c r="K211" t="s">
        <v>9</v>
      </c>
    </row>
    <row r="212" spans="1:11" x14ac:dyDescent="0.25">
      <c r="A212" t="s">
        <v>219</v>
      </c>
      <c r="B212">
        <v>0.21610499999999999</v>
      </c>
      <c r="C212">
        <v>0.21935099999999999</v>
      </c>
      <c r="D212">
        <v>0.20957300000000001</v>
      </c>
      <c r="E212">
        <v>0.211119</v>
      </c>
      <c r="F212">
        <v>0.211119</v>
      </c>
      <c r="G212">
        <f t="shared" si="9"/>
        <v>2.3954E-2</v>
      </c>
      <c r="H212">
        <f t="shared" si="10"/>
        <v>2.9663900000000001</v>
      </c>
      <c r="I212" s="4">
        <f t="shared" si="11"/>
        <v>6.530337448291143E-2</v>
      </c>
      <c r="J212">
        <v>76949400</v>
      </c>
      <c r="K212" t="s">
        <v>9</v>
      </c>
    </row>
    <row r="213" spans="1:11" x14ac:dyDescent="0.25">
      <c r="A213" t="s">
        <v>220</v>
      </c>
      <c r="B213">
        <v>0.21083099999999999</v>
      </c>
      <c r="C213">
        <v>0.210841</v>
      </c>
      <c r="D213">
        <v>0.20263400000000001</v>
      </c>
      <c r="E213">
        <v>0.20535800000000001</v>
      </c>
      <c r="F213">
        <v>0.20535800000000001</v>
      </c>
      <c r="G213">
        <f t="shared" si="9"/>
        <v>2.3954E-2</v>
      </c>
      <c r="H213">
        <f t="shared" si="10"/>
        <v>2.9663900000000001</v>
      </c>
      <c r="I213" s="4">
        <f t="shared" si="11"/>
        <v>6.3510982057043877E-2</v>
      </c>
      <c r="J213">
        <v>68728600</v>
      </c>
      <c r="K213" t="s">
        <v>9</v>
      </c>
    </row>
    <row r="214" spans="1:11" x14ac:dyDescent="0.25">
      <c r="A214" t="s">
        <v>221</v>
      </c>
      <c r="B214">
        <v>0.20526</v>
      </c>
      <c r="C214">
        <v>0.20966799999999999</v>
      </c>
      <c r="D214">
        <v>0.20209099999999999</v>
      </c>
      <c r="E214">
        <v>0.20209099999999999</v>
      </c>
      <c r="F214">
        <v>0.20209099999999999</v>
      </c>
      <c r="G214">
        <f t="shared" si="9"/>
        <v>2.3954E-2</v>
      </c>
      <c r="H214">
        <f t="shared" si="10"/>
        <v>2.9663900000000001</v>
      </c>
      <c r="I214" s="4">
        <f t="shared" si="11"/>
        <v>6.1617652856340792E-2</v>
      </c>
      <c r="J214">
        <v>51481400</v>
      </c>
      <c r="K214" t="s">
        <v>9</v>
      </c>
    </row>
    <row r="215" spans="1:11" x14ac:dyDescent="0.25">
      <c r="A215" t="s">
        <v>222</v>
      </c>
      <c r="B215">
        <v>0.201517</v>
      </c>
      <c r="C215">
        <v>0.201517</v>
      </c>
      <c r="D215">
        <v>0.171129</v>
      </c>
      <c r="E215">
        <v>0.176868</v>
      </c>
      <c r="F215">
        <v>0.176868</v>
      </c>
      <c r="G215">
        <f t="shared" si="9"/>
        <v>2.3954E-2</v>
      </c>
      <c r="H215">
        <f t="shared" si="10"/>
        <v>2.9663900000000001</v>
      </c>
      <c r="I215" s="4">
        <f t="shared" si="11"/>
        <v>6.0345577609844353E-2</v>
      </c>
      <c r="J215">
        <v>137836000</v>
      </c>
      <c r="K215" t="s">
        <v>9</v>
      </c>
    </row>
    <row r="216" spans="1:11" x14ac:dyDescent="0.25">
      <c r="A216" t="s">
        <v>223</v>
      </c>
      <c r="B216">
        <v>0.176262</v>
      </c>
      <c r="C216">
        <v>0.18193699999999999</v>
      </c>
      <c r="D216">
        <v>0.16789299999999999</v>
      </c>
      <c r="E216">
        <v>0.18128</v>
      </c>
      <c r="F216">
        <v>0.18128</v>
      </c>
      <c r="G216">
        <f t="shared" si="9"/>
        <v>2.3954E-2</v>
      </c>
      <c r="H216">
        <f t="shared" si="10"/>
        <v>2.9663900000000001</v>
      </c>
      <c r="I216" s="4">
        <f t="shared" si="11"/>
        <v>5.1762553204215821E-2</v>
      </c>
      <c r="J216">
        <v>89350704</v>
      </c>
      <c r="K216" t="s">
        <v>9</v>
      </c>
    </row>
    <row r="217" spans="1:11" x14ac:dyDescent="0.25">
      <c r="A217" t="s">
        <v>224</v>
      </c>
      <c r="B217">
        <v>0.18134800000000001</v>
      </c>
      <c r="C217">
        <v>0.182888</v>
      </c>
      <c r="D217">
        <v>0.16278799999999999</v>
      </c>
      <c r="E217">
        <v>0.16658500000000001</v>
      </c>
      <c r="F217">
        <v>0.16658500000000001</v>
      </c>
      <c r="G217">
        <f t="shared" si="9"/>
        <v>2.3954E-2</v>
      </c>
      <c r="H217">
        <f t="shared" si="10"/>
        <v>2.9663900000000001</v>
      </c>
      <c r="I217" s="4">
        <f t="shared" si="11"/>
        <v>5.3491052991466934E-2</v>
      </c>
      <c r="J217">
        <v>82885904</v>
      </c>
      <c r="K217" t="s">
        <v>9</v>
      </c>
    </row>
    <row r="218" spans="1:11" x14ac:dyDescent="0.25">
      <c r="A218" t="s">
        <v>225</v>
      </c>
      <c r="B218">
        <v>0.16613600000000001</v>
      </c>
      <c r="C218">
        <v>0.16681799999999999</v>
      </c>
      <c r="D218">
        <v>0.15120400000000001</v>
      </c>
      <c r="E218">
        <v>0.160408</v>
      </c>
      <c r="F218">
        <v>0.160408</v>
      </c>
      <c r="G218">
        <f t="shared" si="9"/>
        <v>2.3954E-2</v>
      </c>
      <c r="H218">
        <f t="shared" si="10"/>
        <v>2.9663900000000001</v>
      </c>
      <c r="I218" s="4">
        <f t="shared" si="11"/>
        <v>4.8321186934906994E-2</v>
      </c>
      <c r="J218">
        <v>99731600</v>
      </c>
      <c r="K218" t="s">
        <v>9</v>
      </c>
    </row>
    <row r="219" spans="1:11" x14ac:dyDescent="0.25">
      <c r="A219" t="s">
        <v>226</v>
      </c>
      <c r="B219">
        <v>0.16025</v>
      </c>
      <c r="C219">
        <v>0.17652100000000001</v>
      </c>
      <c r="D219">
        <v>0.15536900000000001</v>
      </c>
      <c r="E219">
        <v>0.172375</v>
      </c>
      <c r="F219">
        <v>0.172375</v>
      </c>
      <c r="G219">
        <f t="shared" si="9"/>
        <v>2.3954E-2</v>
      </c>
      <c r="H219">
        <f t="shared" si="10"/>
        <v>2.9663900000000001</v>
      </c>
      <c r="I219" s="4">
        <f t="shared" si="11"/>
        <v>4.6320803579075295E-2</v>
      </c>
      <c r="J219">
        <v>199562000</v>
      </c>
      <c r="K219" t="s">
        <v>9</v>
      </c>
    </row>
    <row r="220" spans="1:11" x14ac:dyDescent="0.25">
      <c r="A220" t="s">
        <v>227</v>
      </c>
      <c r="B220">
        <v>0.17221800000000001</v>
      </c>
      <c r="C220">
        <v>0.17221800000000001</v>
      </c>
      <c r="D220">
        <v>0.16192899999999999</v>
      </c>
      <c r="E220">
        <v>0.162747</v>
      </c>
      <c r="F220">
        <v>0.162747</v>
      </c>
      <c r="G220">
        <f t="shared" si="9"/>
        <v>2.3954E-2</v>
      </c>
      <c r="H220">
        <f t="shared" si="10"/>
        <v>2.9663900000000001</v>
      </c>
      <c r="I220" s="4">
        <f t="shared" si="11"/>
        <v>5.0388181765040937E-2</v>
      </c>
      <c r="J220">
        <v>73950496</v>
      </c>
      <c r="K220" t="s">
        <v>9</v>
      </c>
    </row>
    <row r="221" spans="1:11" x14ac:dyDescent="0.25">
      <c r="A221" t="s">
        <v>228</v>
      </c>
      <c r="B221">
        <v>0.162741</v>
      </c>
      <c r="C221">
        <v>0.164628</v>
      </c>
      <c r="D221">
        <v>0.159856</v>
      </c>
      <c r="E221">
        <v>0.162962</v>
      </c>
      <c r="F221">
        <v>0.162962</v>
      </c>
      <c r="G221">
        <f t="shared" si="9"/>
        <v>2.3954E-2</v>
      </c>
      <c r="H221">
        <f t="shared" si="10"/>
        <v>2.9663900000000001</v>
      </c>
      <c r="I221" s="4">
        <f t="shared" si="11"/>
        <v>4.7167381040743105E-2</v>
      </c>
      <c r="J221">
        <v>42213400</v>
      </c>
      <c r="K221" t="s">
        <v>9</v>
      </c>
    </row>
    <row r="222" spans="1:11" x14ac:dyDescent="0.25">
      <c r="A222" t="s">
        <v>229</v>
      </c>
      <c r="B222">
        <v>0.163137</v>
      </c>
      <c r="C222">
        <v>0.16447700000000001</v>
      </c>
      <c r="D222">
        <v>0.161027</v>
      </c>
      <c r="E222">
        <v>0.16138</v>
      </c>
      <c r="F222">
        <v>0.16138</v>
      </c>
      <c r="G222">
        <f t="shared" si="9"/>
        <v>2.3954E-2</v>
      </c>
      <c r="H222">
        <f t="shared" si="10"/>
        <v>2.9663900000000001</v>
      </c>
      <c r="I222" s="4">
        <f t="shared" si="11"/>
        <v>4.7301963407190499E-2</v>
      </c>
      <c r="J222">
        <v>35748800</v>
      </c>
      <c r="K222" t="s">
        <v>9</v>
      </c>
    </row>
    <row r="223" spans="1:11" x14ac:dyDescent="0.25">
      <c r="A223" t="s">
        <v>230</v>
      </c>
      <c r="B223">
        <v>0.16112199999999999</v>
      </c>
      <c r="C223">
        <v>0.16751099999999999</v>
      </c>
      <c r="D223">
        <v>0.15670799999999999</v>
      </c>
      <c r="E223">
        <v>0.16411700000000001</v>
      </c>
      <c r="F223">
        <v>0.16411700000000001</v>
      </c>
      <c r="G223">
        <f t="shared" si="9"/>
        <v>2.3954E-2</v>
      </c>
      <c r="H223">
        <f t="shared" si="10"/>
        <v>2.9663900000000001</v>
      </c>
      <c r="I223" s="4">
        <f t="shared" si="11"/>
        <v>4.6617156668828132E-2</v>
      </c>
      <c r="J223">
        <v>55507800</v>
      </c>
      <c r="K223" t="s">
        <v>9</v>
      </c>
    </row>
    <row r="224" spans="1:11" x14ac:dyDescent="0.25">
      <c r="A224" t="s">
        <v>231</v>
      </c>
      <c r="B224">
        <v>0.16470199999999999</v>
      </c>
      <c r="C224">
        <v>0.169903</v>
      </c>
      <c r="D224">
        <v>0.16211700000000001</v>
      </c>
      <c r="E224">
        <v>0.167185</v>
      </c>
      <c r="F224">
        <v>0.167185</v>
      </c>
      <c r="G224">
        <f t="shared" si="9"/>
        <v>2.3954E-2</v>
      </c>
      <c r="H224">
        <f t="shared" si="10"/>
        <v>2.9663900000000001</v>
      </c>
      <c r="I224" s="4">
        <f t="shared" si="11"/>
        <v>4.7833835638226276E-2</v>
      </c>
      <c r="J224">
        <v>69854400</v>
      </c>
      <c r="K224" t="s">
        <v>9</v>
      </c>
    </row>
    <row r="225" spans="1:11" x14ac:dyDescent="0.25">
      <c r="A225" t="s">
        <v>232</v>
      </c>
      <c r="B225">
        <v>0.16678100000000001</v>
      </c>
      <c r="C225">
        <v>0.16733100000000001</v>
      </c>
      <c r="D225">
        <v>0.15679699999999999</v>
      </c>
      <c r="E225">
        <v>0.16198499999999999</v>
      </c>
      <c r="F225">
        <v>0.16198499999999999</v>
      </c>
      <c r="G225">
        <f t="shared" si="9"/>
        <v>2.3954E-2</v>
      </c>
      <c r="H225">
        <f t="shared" si="10"/>
        <v>2.9663900000000001</v>
      </c>
      <c r="I225" s="4">
        <f t="shared" si="11"/>
        <v>4.8540393062075096E-2</v>
      </c>
      <c r="J225">
        <v>83625600</v>
      </c>
      <c r="K225" t="s">
        <v>9</v>
      </c>
    </row>
    <row r="226" spans="1:11" x14ac:dyDescent="0.25">
      <c r="A226" t="s">
        <v>233</v>
      </c>
      <c r="B226">
        <v>0.162051</v>
      </c>
      <c r="C226">
        <v>0.16375700000000001</v>
      </c>
      <c r="D226">
        <v>0.157551</v>
      </c>
      <c r="E226">
        <v>0.158556</v>
      </c>
      <c r="F226">
        <v>0.158556</v>
      </c>
      <c r="G226">
        <f t="shared" si="9"/>
        <v>2.3954E-2</v>
      </c>
      <c r="H226">
        <f t="shared" si="10"/>
        <v>2.9663900000000001</v>
      </c>
      <c r="I226" s="4">
        <f t="shared" si="11"/>
        <v>4.693288146284235E-2</v>
      </c>
      <c r="J226">
        <v>41237700</v>
      </c>
      <c r="K226" t="s">
        <v>9</v>
      </c>
    </row>
    <row r="227" spans="1:11" x14ac:dyDescent="0.25">
      <c r="A227" t="s">
        <v>234</v>
      </c>
      <c r="B227">
        <v>0.15845999999999999</v>
      </c>
      <c r="C227">
        <v>0.15901899999999999</v>
      </c>
      <c r="D227">
        <v>0.137429</v>
      </c>
      <c r="E227">
        <v>0.13983899999999999</v>
      </c>
      <c r="F227">
        <v>0.13983899999999999</v>
      </c>
      <c r="G227">
        <f t="shared" si="9"/>
        <v>2.3954E-2</v>
      </c>
      <c r="H227">
        <f t="shared" si="10"/>
        <v>2.9663900000000001</v>
      </c>
      <c r="I227" s="4">
        <f t="shared" si="11"/>
        <v>4.5712464094376216E-2</v>
      </c>
      <c r="J227">
        <v>79062000</v>
      </c>
      <c r="K227" t="s">
        <v>9</v>
      </c>
    </row>
    <row r="228" spans="1:11" x14ac:dyDescent="0.25">
      <c r="A228" t="s">
        <v>235</v>
      </c>
      <c r="B228">
        <v>0.14033399999999999</v>
      </c>
      <c r="C228">
        <v>0.14327899999999999</v>
      </c>
      <c r="D228">
        <v>0.134852</v>
      </c>
      <c r="E228">
        <v>0.13786799999999999</v>
      </c>
      <c r="F228">
        <v>0.13786799999999999</v>
      </c>
      <c r="G228">
        <f t="shared" si="9"/>
        <v>2.3954E-2</v>
      </c>
      <c r="H228">
        <f t="shared" si="10"/>
        <v>2.9663900000000001</v>
      </c>
      <c r="I228" s="4">
        <f t="shared" si="11"/>
        <v>3.9552262139261475E-2</v>
      </c>
      <c r="J228">
        <v>38721800</v>
      </c>
      <c r="K228" t="s">
        <v>9</v>
      </c>
    </row>
    <row r="229" spans="1:11" x14ac:dyDescent="0.25">
      <c r="A229" t="s">
        <v>236</v>
      </c>
      <c r="B229">
        <v>0.13835500000000001</v>
      </c>
      <c r="C229">
        <v>0.13859199999999999</v>
      </c>
      <c r="D229">
        <v>0.121962</v>
      </c>
      <c r="E229">
        <v>0.13270299999999999</v>
      </c>
      <c r="F229">
        <v>0.13270299999999999</v>
      </c>
      <c r="G229">
        <f t="shared" si="9"/>
        <v>2.3954E-2</v>
      </c>
      <c r="H229">
        <f t="shared" si="10"/>
        <v>2.9663900000000001</v>
      </c>
      <c r="I229" s="4">
        <f t="shared" si="11"/>
        <v>3.8879690161485243E-2</v>
      </c>
      <c r="J229">
        <v>73037504</v>
      </c>
      <c r="K229" t="s">
        <v>9</v>
      </c>
    </row>
    <row r="230" spans="1:11" x14ac:dyDescent="0.25">
      <c r="A230" t="s">
        <v>237</v>
      </c>
      <c r="B230">
        <v>0.13232099999999999</v>
      </c>
      <c r="C230">
        <v>0.13825399999999999</v>
      </c>
      <c r="D230">
        <v>0.128556</v>
      </c>
      <c r="E230">
        <v>0.135269</v>
      </c>
      <c r="F230">
        <v>0.135269</v>
      </c>
      <c r="G230">
        <f t="shared" si="9"/>
        <v>2.3954E-2</v>
      </c>
      <c r="H230">
        <f t="shared" si="10"/>
        <v>2.9663900000000001</v>
      </c>
      <c r="I230" s="4">
        <f t="shared" si="11"/>
        <v>3.6829008345466131E-2</v>
      </c>
      <c r="J230">
        <v>57752100</v>
      </c>
      <c r="K230" t="s">
        <v>9</v>
      </c>
    </row>
    <row r="231" spans="1:11" x14ac:dyDescent="0.25">
      <c r="A231" t="s">
        <v>238</v>
      </c>
      <c r="B231">
        <v>0.13562299999999999</v>
      </c>
      <c r="C231">
        <v>0.13605500000000001</v>
      </c>
      <c r="D231">
        <v>0.12609899999999999</v>
      </c>
      <c r="E231">
        <v>0.12609899999999999</v>
      </c>
      <c r="F231">
        <v>0.12609899999999999</v>
      </c>
      <c r="G231">
        <f t="shared" si="9"/>
        <v>2.3954E-2</v>
      </c>
      <c r="H231">
        <f t="shared" si="10"/>
        <v>2.9663900000000001</v>
      </c>
      <c r="I231" s="4">
        <f t="shared" si="11"/>
        <v>3.7951207774782524E-2</v>
      </c>
      <c r="J231">
        <v>32927500</v>
      </c>
      <c r="K231" t="s">
        <v>9</v>
      </c>
    </row>
    <row r="232" spans="1:11" x14ac:dyDescent="0.25">
      <c r="A232" t="s">
        <v>239</v>
      </c>
      <c r="B232">
        <v>0.126551</v>
      </c>
      <c r="C232">
        <v>0.128</v>
      </c>
      <c r="D232">
        <v>0.12392499999999999</v>
      </c>
      <c r="E232">
        <v>0.127444</v>
      </c>
      <c r="F232">
        <v>0.127444</v>
      </c>
      <c r="G232">
        <f t="shared" si="9"/>
        <v>2.3954E-2</v>
      </c>
      <c r="H232">
        <f t="shared" si="10"/>
        <v>2.9663900000000001</v>
      </c>
      <c r="I232" s="4">
        <f t="shared" si="11"/>
        <v>3.4868048107078622E-2</v>
      </c>
      <c r="J232">
        <v>37072400</v>
      </c>
      <c r="K232" t="s">
        <v>9</v>
      </c>
    </row>
    <row r="233" spans="1:11" x14ac:dyDescent="0.25">
      <c r="A233" t="s">
        <v>240</v>
      </c>
      <c r="B233">
        <v>0.12739300000000001</v>
      </c>
      <c r="C233">
        <v>0.12850300000000001</v>
      </c>
      <c r="D233">
        <v>0.11849800000000001</v>
      </c>
      <c r="E233">
        <v>0.11932</v>
      </c>
      <c r="F233">
        <v>0.11932</v>
      </c>
      <c r="G233">
        <f t="shared" si="9"/>
        <v>2.3954E-2</v>
      </c>
      <c r="H233">
        <f t="shared" si="10"/>
        <v>2.9663900000000001</v>
      </c>
      <c r="I233" s="4">
        <f t="shared" si="11"/>
        <v>3.5154205563009695E-2</v>
      </c>
      <c r="J233">
        <v>42250100</v>
      </c>
      <c r="K233" t="s">
        <v>9</v>
      </c>
    </row>
    <row r="234" spans="1:11" x14ac:dyDescent="0.25">
      <c r="A234" t="s">
        <v>241</v>
      </c>
      <c r="B234">
        <v>0.119397</v>
      </c>
      <c r="C234">
        <v>0.12743599999999999</v>
      </c>
      <c r="D234">
        <v>0.114674</v>
      </c>
      <c r="E234">
        <v>0.12572</v>
      </c>
      <c r="F234">
        <v>0.12572</v>
      </c>
      <c r="G234">
        <f t="shared" si="9"/>
        <v>2.3954E-2</v>
      </c>
      <c r="H234">
        <f t="shared" si="10"/>
        <v>2.9663900000000001</v>
      </c>
      <c r="I234" s="4">
        <f t="shared" si="11"/>
        <v>3.2436729295046686E-2</v>
      </c>
      <c r="J234">
        <v>65802200</v>
      </c>
      <c r="K234" t="s">
        <v>9</v>
      </c>
    </row>
    <row r="235" spans="1:11" x14ac:dyDescent="0.25">
      <c r="A235" t="s">
        <v>242</v>
      </c>
      <c r="B235">
        <v>0.12603600000000001</v>
      </c>
      <c r="C235">
        <v>0.138372</v>
      </c>
      <c r="D235">
        <v>0.12603600000000001</v>
      </c>
      <c r="E235">
        <v>0.13767099999999999</v>
      </c>
      <c r="F235">
        <v>0.13767099999999999</v>
      </c>
      <c r="G235">
        <f t="shared" si="9"/>
        <v>2.3954E-2</v>
      </c>
      <c r="H235">
        <f t="shared" si="10"/>
        <v>2.9663900000000001</v>
      </c>
      <c r="I235" s="4">
        <f t="shared" si="11"/>
        <v>3.4693023059804866E-2</v>
      </c>
      <c r="J235">
        <v>104599000</v>
      </c>
      <c r="K235" t="s">
        <v>9</v>
      </c>
    </row>
    <row r="236" spans="1:11" x14ac:dyDescent="0.25">
      <c r="A236" t="s">
        <v>243</v>
      </c>
      <c r="B236">
        <v>0.138264</v>
      </c>
      <c r="C236">
        <v>0.145731</v>
      </c>
      <c r="D236">
        <v>0.13386600000000001</v>
      </c>
      <c r="E236">
        <v>0.142208</v>
      </c>
      <c r="F236">
        <v>0.142208</v>
      </c>
      <c r="G236">
        <f t="shared" si="9"/>
        <v>2.3954E-2</v>
      </c>
      <c r="H236">
        <f t="shared" si="10"/>
        <v>2.9663900000000001</v>
      </c>
      <c r="I236" s="4">
        <f t="shared" si="11"/>
        <v>3.8848763405559199E-2</v>
      </c>
      <c r="J236">
        <v>108733000</v>
      </c>
      <c r="K236" t="s">
        <v>9</v>
      </c>
    </row>
    <row r="237" spans="1:11" x14ac:dyDescent="0.25">
      <c r="A237" t="s">
        <v>244</v>
      </c>
      <c r="B237">
        <v>0.142591</v>
      </c>
      <c r="C237">
        <v>0.161936</v>
      </c>
      <c r="D237">
        <v>0.13863900000000001</v>
      </c>
      <c r="E237">
        <v>0.158278</v>
      </c>
      <c r="F237">
        <v>0.158278</v>
      </c>
      <c r="G237">
        <f t="shared" si="9"/>
        <v>2.3954E-2</v>
      </c>
      <c r="H237">
        <f t="shared" si="10"/>
        <v>2.9663900000000001</v>
      </c>
      <c r="I237" s="4">
        <f t="shared" si="11"/>
        <v>4.0319313657119465E-2</v>
      </c>
      <c r="J237">
        <v>161860000</v>
      </c>
      <c r="K237" t="s">
        <v>9</v>
      </c>
    </row>
    <row r="238" spans="1:11" x14ac:dyDescent="0.25">
      <c r="A238" t="s">
        <v>245</v>
      </c>
      <c r="B238">
        <v>0.158522</v>
      </c>
      <c r="C238">
        <v>0.166687</v>
      </c>
      <c r="D238">
        <v>0.14946100000000001</v>
      </c>
      <c r="E238">
        <v>0.15065500000000001</v>
      </c>
      <c r="F238">
        <v>0.15065500000000001</v>
      </c>
      <c r="G238">
        <f t="shared" si="9"/>
        <v>2.3954E-2</v>
      </c>
      <c r="H238">
        <f t="shared" si="10"/>
        <v>2.9663900000000001</v>
      </c>
      <c r="I238" s="4">
        <f t="shared" si="11"/>
        <v>4.5733535070941217E-2</v>
      </c>
      <c r="J238">
        <v>108280000</v>
      </c>
      <c r="K238" t="s">
        <v>9</v>
      </c>
    </row>
    <row r="239" spans="1:11" x14ac:dyDescent="0.25">
      <c r="A239" t="s">
        <v>246</v>
      </c>
      <c r="B239">
        <v>0.1502</v>
      </c>
      <c r="C239">
        <v>0.15990399999999999</v>
      </c>
      <c r="D239">
        <v>0.14688300000000001</v>
      </c>
      <c r="E239">
        <v>0.15096000000000001</v>
      </c>
      <c r="F239">
        <v>0.15096000000000001</v>
      </c>
      <c r="G239">
        <f t="shared" si="9"/>
        <v>2.3954E-2</v>
      </c>
      <c r="H239">
        <f t="shared" si="10"/>
        <v>2.9663900000000001</v>
      </c>
      <c r="I239" s="4">
        <f t="shared" si="11"/>
        <v>4.2905266248781618E-2</v>
      </c>
      <c r="J239">
        <v>86594896</v>
      </c>
      <c r="K239" t="s">
        <v>9</v>
      </c>
    </row>
    <row r="240" spans="1:11" x14ac:dyDescent="0.25">
      <c r="A240" t="s">
        <v>247</v>
      </c>
      <c r="B240">
        <v>0.15159700000000001</v>
      </c>
      <c r="C240">
        <v>0.15457199999999999</v>
      </c>
      <c r="D240">
        <v>0.14510400000000001</v>
      </c>
      <c r="E240">
        <v>0.148921</v>
      </c>
      <c r="F240">
        <v>0.148921</v>
      </c>
      <c r="G240">
        <f t="shared" si="9"/>
        <v>2.3954E-2</v>
      </c>
      <c r="H240">
        <f t="shared" si="10"/>
        <v>2.9663900000000001</v>
      </c>
      <c r="I240" s="4">
        <f t="shared" si="11"/>
        <v>4.3380042930415474E-2</v>
      </c>
      <c r="J240">
        <v>73881296</v>
      </c>
      <c r="K240" t="s">
        <v>9</v>
      </c>
    </row>
    <row r="241" spans="1:11" x14ac:dyDescent="0.25">
      <c r="A241" t="s">
        <v>248</v>
      </c>
      <c r="B241">
        <v>0.14874899999999999</v>
      </c>
      <c r="C241">
        <v>0.14874899999999999</v>
      </c>
      <c r="D241">
        <v>0.13947300000000001</v>
      </c>
      <c r="E241">
        <v>0.14608399999999999</v>
      </c>
      <c r="F241">
        <v>0.14608399999999999</v>
      </c>
      <c r="G241">
        <f t="shared" si="9"/>
        <v>2.3954E-2</v>
      </c>
      <c r="H241">
        <f t="shared" si="10"/>
        <v>2.9663900000000001</v>
      </c>
      <c r="I241" s="4">
        <f t="shared" si="11"/>
        <v>4.2412137426268565E-2</v>
      </c>
      <c r="J241">
        <v>69138800</v>
      </c>
      <c r="K241" t="s">
        <v>9</v>
      </c>
    </row>
    <row r="242" spans="1:11" x14ac:dyDescent="0.25">
      <c r="A242" t="s">
        <v>249</v>
      </c>
      <c r="B242">
        <v>0.146257</v>
      </c>
      <c r="C242">
        <v>0.15037300000000001</v>
      </c>
      <c r="D242">
        <v>0.138904</v>
      </c>
      <c r="E242">
        <v>0.15037300000000001</v>
      </c>
      <c r="F242">
        <v>0.15037300000000001</v>
      </c>
      <c r="G242">
        <f t="shared" si="9"/>
        <v>2.3954E-2</v>
      </c>
      <c r="H242">
        <f t="shared" si="10"/>
        <v>2.9663900000000001</v>
      </c>
      <c r="I242" s="4">
        <f t="shared" si="11"/>
        <v>4.1565220110140029E-2</v>
      </c>
      <c r="J242">
        <v>47965500</v>
      </c>
      <c r="K242" t="s">
        <v>9</v>
      </c>
    </row>
    <row r="243" spans="1:11" x14ac:dyDescent="0.25">
      <c r="A243" t="s">
        <v>250</v>
      </c>
      <c r="B243">
        <v>0.149953</v>
      </c>
      <c r="C243">
        <v>0.15138499999999999</v>
      </c>
      <c r="D243">
        <v>0.144762</v>
      </c>
      <c r="E243">
        <v>0.14538899999999999</v>
      </c>
      <c r="F243">
        <v>0.14538899999999999</v>
      </c>
      <c r="G243">
        <f t="shared" si="9"/>
        <v>2.3954E-2</v>
      </c>
      <c r="H243">
        <f t="shared" si="10"/>
        <v>2.9663900000000001</v>
      </c>
      <c r="I243" s="4">
        <f t="shared" si="11"/>
        <v>4.2821322196982363E-2</v>
      </c>
      <c r="J243">
        <v>48142400</v>
      </c>
      <c r="K243" t="s">
        <v>9</v>
      </c>
    </row>
    <row r="244" spans="1:11" x14ac:dyDescent="0.25">
      <c r="A244" t="s">
        <v>251</v>
      </c>
      <c r="B244">
        <v>0.145345</v>
      </c>
      <c r="C244">
        <v>0.14611099999999999</v>
      </c>
      <c r="D244">
        <v>0.13994799999999999</v>
      </c>
      <c r="E244">
        <v>0.13997100000000001</v>
      </c>
      <c r="F244">
        <v>0.13997100000000001</v>
      </c>
      <c r="G244">
        <f t="shared" si="9"/>
        <v>2.3954E-2</v>
      </c>
      <c r="H244">
        <f t="shared" si="10"/>
        <v>2.9663900000000001</v>
      </c>
      <c r="I244" s="4">
        <f t="shared" si="11"/>
        <v>4.1255272841958159E-2</v>
      </c>
      <c r="J244">
        <v>42768500</v>
      </c>
      <c r="K244" t="s">
        <v>9</v>
      </c>
    </row>
    <row r="245" spans="1:11" x14ac:dyDescent="0.25">
      <c r="A245" t="s">
        <v>252</v>
      </c>
      <c r="B245">
        <v>0.13972899999999999</v>
      </c>
      <c r="C245">
        <v>0.140654</v>
      </c>
      <c r="D245">
        <v>0.12879199999999999</v>
      </c>
      <c r="E245">
        <v>0.12879199999999999</v>
      </c>
      <c r="F245">
        <v>0.12879199999999999</v>
      </c>
      <c r="G245">
        <f t="shared" si="9"/>
        <v>2.3954E-2</v>
      </c>
      <c r="H245">
        <f t="shared" si="10"/>
        <v>2.9663900000000001</v>
      </c>
      <c r="I245" s="4">
        <f t="shared" si="11"/>
        <v>3.93466501905224E-2</v>
      </c>
      <c r="J245">
        <v>62318800</v>
      </c>
      <c r="K245" t="s">
        <v>9</v>
      </c>
    </row>
    <row r="246" spans="1:11" x14ac:dyDescent="0.25">
      <c r="A246" t="s">
        <v>253</v>
      </c>
      <c r="B246">
        <v>0.128801</v>
      </c>
      <c r="C246">
        <v>0.13392499999999999</v>
      </c>
      <c r="D246">
        <v>0.126466</v>
      </c>
      <c r="E246">
        <v>0.13148299999999999</v>
      </c>
      <c r="F246">
        <v>0.13148299999999999</v>
      </c>
      <c r="G246">
        <f t="shared" si="9"/>
        <v>2.3954E-2</v>
      </c>
      <c r="H246">
        <f t="shared" si="10"/>
        <v>2.9663900000000001</v>
      </c>
      <c r="I246" s="4">
        <f t="shared" si="11"/>
        <v>3.5632720643711535E-2</v>
      </c>
      <c r="J246">
        <v>50179700</v>
      </c>
      <c r="K246" t="s">
        <v>9</v>
      </c>
    </row>
    <row r="247" spans="1:11" x14ac:dyDescent="0.25">
      <c r="A247" t="s">
        <v>254</v>
      </c>
      <c r="B247">
        <v>0.13156000000000001</v>
      </c>
      <c r="C247">
        <v>0.13156000000000001</v>
      </c>
      <c r="D247">
        <v>0.123154</v>
      </c>
      <c r="E247">
        <v>0.12718099999999999</v>
      </c>
      <c r="F247">
        <v>0.12718099999999999</v>
      </c>
      <c r="G247">
        <f t="shared" si="9"/>
        <v>2.3954E-2</v>
      </c>
      <c r="H247">
        <f t="shared" si="10"/>
        <v>2.9663900000000001</v>
      </c>
      <c r="I247" s="4">
        <f t="shared" si="11"/>
        <v>3.6570379100853846E-2</v>
      </c>
      <c r="J247">
        <v>37623900</v>
      </c>
      <c r="K247" t="s">
        <v>9</v>
      </c>
    </row>
    <row r="248" spans="1:11" x14ac:dyDescent="0.25">
      <c r="A248" t="s">
        <v>255</v>
      </c>
      <c r="B248">
        <v>0.127299</v>
      </c>
      <c r="C248">
        <v>0.14172899999999999</v>
      </c>
      <c r="D248">
        <v>0.126027</v>
      </c>
      <c r="E248">
        <v>0.13788700000000001</v>
      </c>
      <c r="F248">
        <v>0.13788700000000001</v>
      </c>
      <c r="G248">
        <f t="shared" si="9"/>
        <v>2.3954E-2</v>
      </c>
      <c r="H248">
        <f t="shared" si="10"/>
        <v>2.9663900000000001</v>
      </c>
      <c r="I248" s="4">
        <f t="shared" si="11"/>
        <v>3.5122259243701472E-2</v>
      </c>
      <c r="J248">
        <v>92778496</v>
      </c>
      <c r="K248" t="s">
        <v>9</v>
      </c>
    </row>
    <row r="249" spans="1:11" x14ac:dyDescent="0.25">
      <c r="A249" t="s">
        <v>256</v>
      </c>
      <c r="B249">
        <v>0.13836499999999999</v>
      </c>
      <c r="C249">
        <v>0.13989099999999999</v>
      </c>
      <c r="D249">
        <v>0.133851</v>
      </c>
      <c r="E249">
        <v>0.13709199999999999</v>
      </c>
      <c r="F249">
        <v>0.13709199999999999</v>
      </c>
      <c r="G249">
        <f t="shared" si="9"/>
        <v>2.3954E-2</v>
      </c>
      <c r="H249">
        <f t="shared" si="10"/>
        <v>2.9663900000000001</v>
      </c>
      <c r="I249" s="4">
        <f t="shared" si="11"/>
        <v>3.8883088706092493E-2</v>
      </c>
      <c r="J249">
        <v>55022100</v>
      </c>
      <c r="K249" t="s">
        <v>9</v>
      </c>
    </row>
    <row r="250" spans="1:11" x14ac:dyDescent="0.25">
      <c r="A250" t="s">
        <v>257</v>
      </c>
      <c r="B250">
        <v>0.13702900000000001</v>
      </c>
      <c r="C250">
        <v>0.145511</v>
      </c>
      <c r="D250">
        <v>0.13527700000000001</v>
      </c>
      <c r="E250">
        <v>0.142262</v>
      </c>
      <c r="F250">
        <v>0.142262</v>
      </c>
      <c r="G250">
        <f t="shared" si="9"/>
        <v>2.3954E-2</v>
      </c>
      <c r="H250">
        <f t="shared" si="10"/>
        <v>2.9663900000000001</v>
      </c>
      <c r="I250" s="4">
        <f t="shared" si="11"/>
        <v>3.8429043146562918E-2</v>
      </c>
      <c r="J250">
        <v>50143900</v>
      </c>
      <c r="K250" t="s">
        <v>9</v>
      </c>
    </row>
    <row r="251" spans="1:11" x14ac:dyDescent="0.25">
      <c r="A251" t="s">
        <v>258</v>
      </c>
      <c r="B251">
        <v>0.14227699999999999</v>
      </c>
      <c r="C251">
        <v>0.15675500000000001</v>
      </c>
      <c r="D251">
        <v>0.14097799999999999</v>
      </c>
      <c r="E251">
        <v>0.15611800000000001</v>
      </c>
      <c r="F251">
        <v>0.15611800000000001</v>
      </c>
      <c r="G251">
        <f t="shared" si="9"/>
        <v>2.3954E-2</v>
      </c>
      <c r="H251">
        <f t="shared" si="10"/>
        <v>2.9663900000000001</v>
      </c>
      <c r="I251" s="4">
        <f t="shared" si="11"/>
        <v>4.0212599356451585E-2</v>
      </c>
      <c r="J251">
        <v>90578096</v>
      </c>
      <c r="K251" t="s">
        <v>9</v>
      </c>
    </row>
    <row r="252" spans="1:11" x14ac:dyDescent="0.25">
      <c r="A252" t="s">
        <v>259</v>
      </c>
      <c r="B252">
        <v>0.154915</v>
      </c>
      <c r="C252">
        <v>0.174619</v>
      </c>
      <c r="D252">
        <v>0.15037900000000001</v>
      </c>
      <c r="E252">
        <v>0.17086499999999999</v>
      </c>
      <c r="F252">
        <v>0.17086499999999999</v>
      </c>
      <c r="G252">
        <f t="shared" si="9"/>
        <v>2.3954E-2</v>
      </c>
      <c r="H252">
        <f t="shared" si="10"/>
        <v>2.9663900000000001</v>
      </c>
      <c r="I252" s="4">
        <f t="shared" si="11"/>
        <v>4.4507680031103475E-2</v>
      </c>
      <c r="J252">
        <v>133441000</v>
      </c>
      <c r="K252" t="s">
        <v>9</v>
      </c>
    </row>
    <row r="253" spans="1:11" x14ac:dyDescent="0.25">
      <c r="A253" t="s">
        <v>260</v>
      </c>
      <c r="B253">
        <v>0.17029900000000001</v>
      </c>
      <c r="C253">
        <v>0.19292999999999999</v>
      </c>
      <c r="D253">
        <v>0.17029900000000001</v>
      </c>
      <c r="E253">
        <v>0.17937800000000001</v>
      </c>
      <c r="F253">
        <v>0.17937800000000001</v>
      </c>
      <c r="G253">
        <f t="shared" si="9"/>
        <v>2.3954E-2</v>
      </c>
      <c r="H253">
        <f t="shared" si="10"/>
        <v>2.9663900000000001</v>
      </c>
      <c r="I253" s="4">
        <f t="shared" si="11"/>
        <v>4.973600105490824E-2</v>
      </c>
      <c r="J253">
        <v>323366016</v>
      </c>
      <c r="K253" t="s">
        <v>9</v>
      </c>
    </row>
    <row r="254" spans="1:11" x14ac:dyDescent="0.25">
      <c r="A254" t="s">
        <v>261</v>
      </c>
      <c r="B254">
        <v>0.17898600000000001</v>
      </c>
      <c r="C254">
        <v>0.189499</v>
      </c>
      <c r="D254">
        <v>0.17231199999999999</v>
      </c>
      <c r="E254">
        <v>0.180869</v>
      </c>
      <c r="F254">
        <v>0.180869</v>
      </c>
      <c r="G254">
        <f t="shared" si="9"/>
        <v>2.3954E-2</v>
      </c>
      <c r="H254">
        <f t="shared" si="10"/>
        <v>2.9663900000000001</v>
      </c>
      <c r="I254" s="4">
        <f t="shared" si="11"/>
        <v>5.2688316755232736E-2</v>
      </c>
      <c r="J254">
        <v>216980992</v>
      </c>
      <c r="K254" t="s">
        <v>9</v>
      </c>
    </row>
    <row r="255" spans="1:11" x14ac:dyDescent="0.25">
      <c r="A255" t="s">
        <v>262</v>
      </c>
      <c r="B255">
        <v>0.179893</v>
      </c>
      <c r="C255">
        <v>0.18265000000000001</v>
      </c>
      <c r="D255">
        <v>0.16164400000000001</v>
      </c>
      <c r="E255">
        <v>0.16217500000000001</v>
      </c>
      <c r="F255">
        <v>0.16217500000000001</v>
      </c>
      <c r="G255">
        <f t="shared" si="9"/>
        <v>2.3954E-2</v>
      </c>
      <c r="H255">
        <f t="shared" si="10"/>
        <v>2.9663900000000001</v>
      </c>
      <c r="I255" s="4">
        <f t="shared" si="11"/>
        <v>5.2996564751110975E-2</v>
      </c>
      <c r="J255">
        <v>215667008</v>
      </c>
      <c r="K255" t="s">
        <v>9</v>
      </c>
    </row>
    <row r="256" spans="1:11" x14ac:dyDescent="0.25">
      <c r="A256" t="s">
        <v>263</v>
      </c>
      <c r="B256">
        <v>0.161994</v>
      </c>
      <c r="C256">
        <v>0.16884099999999999</v>
      </c>
      <c r="D256">
        <v>0.15572900000000001</v>
      </c>
      <c r="E256">
        <v>0.163637</v>
      </c>
      <c r="F256">
        <v>0.163637</v>
      </c>
      <c r="G256">
        <f t="shared" si="9"/>
        <v>2.3954E-2</v>
      </c>
      <c r="H256">
        <f t="shared" si="10"/>
        <v>2.9663900000000001</v>
      </c>
      <c r="I256" s="4">
        <f t="shared" si="11"/>
        <v>4.6913509758580982E-2</v>
      </c>
      <c r="J256">
        <v>125996000</v>
      </c>
      <c r="K256" t="s">
        <v>9</v>
      </c>
    </row>
    <row r="257" spans="1:11" x14ac:dyDescent="0.25">
      <c r="A257" t="s">
        <v>264</v>
      </c>
      <c r="B257">
        <v>0.16387399999999999</v>
      </c>
      <c r="C257">
        <v>0.177814</v>
      </c>
      <c r="D257">
        <v>0.16306100000000001</v>
      </c>
      <c r="E257">
        <v>0.17027700000000001</v>
      </c>
      <c r="F257">
        <v>0.17027700000000001</v>
      </c>
      <c r="G257">
        <f t="shared" si="9"/>
        <v>2.3954E-2</v>
      </c>
      <c r="H257">
        <f t="shared" si="10"/>
        <v>2.9663900000000001</v>
      </c>
      <c r="I257" s="4">
        <f t="shared" si="11"/>
        <v>4.7552436144745365E-2</v>
      </c>
      <c r="J257">
        <v>139332992</v>
      </c>
      <c r="K257" t="s">
        <v>9</v>
      </c>
    </row>
    <row r="258" spans="1:11" x14ac:dyDescent="0.25">
      <c r="A258" t="s">
        <v>265</v>
      </c>
      <c r="B258">
        <v>0.16952600000000001</v>
      </c>
      <c r="C258">
        <v>0.179393</v>
      </c>
      <c r="D258">
        <v>0.16402800000000001</v>
      </c>
      <c r="E258">
        <v>0.16402800000000001</v>
      </c>
      <c r="F258">
        <v>0.16402800000000001</v>
      </c>
      <c r="G258">
        <f t="shared" si="9"/>
        <v>2.3954E-2</v>
      </c>
      <c r="H258">
        <f t="shared" si="10"/>
        <v>2.9663900000000001</v>
      </c>
      <c r="I258" s="4">
        <f t="shared" si="11"/>
        <v>4.9473293556767245E-2</v>
      </c>
      <c r="J258">
        <v>147071008</v>
      </c>
      <c r="K258" t="s">
        <v>9</v>
      </c>
    </row>
    <row r="259" spans="1:11" x14ac:dyDescent="0.25">
      <c r="A259" t="s">
        <v>266</v>
      </c>
      <c r="B259">
        <v>0.16473599999999999</v>
      </c>
      <c r="C259">
        <v>0.176757</v>
      </c>
      <c r="D259">
        <v>0.16127900000000001</v>
      </c>
      <c r="E259">
        <v>0.17317199999999999</v>
      </c>
      <c r="F259">
        <v>0.17317199999999999</v>
      </c>
      <c r="G259">
        <f t="shared" ref="G259:G322" si="12">_xlfn.MINIFS(B:B,K:K,K259)</f>
        <v>2.3954E-2</v>
      </c>
      <c r="H259">
        <f t="shared" ref="H259:H322" si="13">_xlfn.MAXIFS(B:B,K:K,K259)</f>
        <v>2.9663900000000001</v>
      </c>
      <c r="I259" s="4">
        <f t="shared" ref="I259:I322" si="14">(B259-G259)/(H259-G259)</f>
        <v>4.7845390689890951E-2</v>
      </c>
      <c r="J259">
        <v>191390000</v>
      </c>
      <c r="K259" t="s">
        <v>9</v>
      </c>
    </row>
    <row r="260" spans="1:11" x14ac:dyDescent="0.25">
      <c r="A260" t="s">
        <v>267</v>
      </c>
      <c r="B260">
        <v>0.17236000000000001</v>
      </c>
      <c r="C260">
        <v>0.17530399999999999</v>
      </c>
      <c r="D260">
        <v>0.16682</v>
      </c>
      <c r="E260">
        <v>0.172731</v>
      </c>
      <c r="F260">
        <v>0.172731</v>
      </c>
      <c r="G260">
        <f t="shared" si="12"/>
        <v>2.3954E-2</v>
      </c>
      <c r="H260">
        <f t="shared" si="13"/>
        <v>2.9663900000000001</v>
      </c>
      <c r="I260" s="4">
        <f t="shared" si="14"/>
        <v>5.0436441098463992E-2</v>
      </c>
      <c r="J260">
        <v>123649000</v>
      </c>
      <c r="K260" t="s">
        <v>9</v>
      </c>
    </row>
    <row r="261" spans="1:11" x14ac:dyDescent="0.25">
      <c r="A261" t="s">
        <v>268</v>
      </c>
      <c r="B261">
        <v>0.17241600000000001</v>
      </c>
      <c r="C261">
        <v>0.17474000000000001</v>
      </c>
      <c r="D261">
        <v>0.162497</v>
      </c>
      <c r="E261">
        <v>0.16476499999999999</v>
      </c>
      <c r="F261">
        <v>0.16476499999999999</v>
      </c>
      <c r="G261">
        <f t="shared" si="12"/>
        <v>2.3954E-2</v>
      </c>
      <c r="H261">
        <f t="shared" si="13"/>
        <v>2.9663900000000001</v>
      </c>
      <c r="I261" s="4">
        <f t="shared" si="14"/>
        <v>5.0455472948264635E-2</v>
      </c>
      <c r="J261">
        <v>84282200</v>
      </c>
      <c r="K261" t="s">
        <v>9</v>
      </c>
    </row>
    <row r="262" spans="1:11" x14ac:dyDescent="0.25">
      <c r="A262" t="s">
        <v>269</v>
      </c>
      <c r="B262">
        <v>0.16445000000000001</v>
      </c>
      <c r="C262">
        <v>0.168709</v>
      </c>
      <c r="D262">
        <v>0.15665999999999999</v>
      </c>
      <c r="E262">
        <v>0.16553999999999999</v>
      </c>
      <c r="F262">
        <v>0.16553999999999999</v>
      </c>
      <c r="G262">
        <f t="shared" si="12"/>
        <v>2.3954E-2</v>
      </c>
      <c r="H262">
        <f t="shared" si="13"/>
        <v>2.9663900000000001</v>
      </c>
      <c r="I262" s="4">
        <f t="shared" si="14"/>
        <v>4.7748192314123396E-2</v>
      </c>
      <c r="J262">
        <v>103693000</v>
      </c>
      <c r="K262" t="s">
        <v>9</v>
      </c>
    </row>
    <row r="263" spans="1:11" x14ac:dyDescent="0.25">
      <c r="A263" t="s">
        <v>270</v>
      </c>
      <c r="B263">
        <v>0.16622799999999999</v>
      </c>
      <c r="C263">
        <v>0.16622799999999999</v>
      </c>
      <c r="D263">
        <v>0.160024</v>
      </c>
      <c r="E263">
        <v>0.16338</v>
      </c>
      <c r="F263">
        <v>0.16338</v>
      </c>
      <c r="G263">
        <f t="shared" si="12"/>
        <v>2.3954E-2</v>
      </c>
      <c r="H263">
        <f t="shared" si="13"/>
        <v>2.9663900000000001</v>
      </c>
      <c r="I263" s="4">
        <f t="shared" si="14"/>
        <v>4.8352453545293751E-2</v>
      </c>
      <c r="J263">
        <v>51592200</v>
      </c>
      <c r="K263" t="s">
        <v>9</v>
      </c>
    </row>
    <row r="264" spans="1:11" x14ac:dyDescent="0.25">
      <c r="A264" t="s">
        <v>271</v>
      </c>
      <c r="B264">
        <v>0.164163</v>
      </c>
      <c r="C264">
        <v>0.164772</v>
      </c>
      <c r="D264">
        <v>0.16041900000000001</v>
      </c>
      <c r="E264">
        <v>0.16331300000000001</v>
      </c>
      <c r="F264">
        <v>0.16331300000000001</v>
      </c>
      <c r="G264">
        <f t="shared" si="12"/>
        <v>2.3954E-2</v>
      </c>
      <c r="H264">
        <f t="shared" si="13"/>
        <v>2.9663900000000001</v>
      </c>
      <c r="I264" s="4">
        <f t="shared" si="14"/>
        <v>4.7650654083895107E-2</v>
      </c>
      <c r="J264">
        <v>47319500</v>
      </c>
      <c r="K264" t="s">
        <v>9</v>
      </c>
    </row>
    <row r="265" spans="1:11" x14ac:dyDescent="0.25">
      <c r="A265" t="s">
        <v>272</v>
      </c>
      <c r="B265">
        <v>0.16323399999999999</v>
      </c>
      <c r="C265">
        <v>0.16323399999999999</v>
      </c>
      <c r="D265">
        <v>0.14928</v>
      </c>
      <c r="E265">
        <v>0.154087</v>
      </c>
      <c r="F265">
        <v>0.154087</v>
      </c>
      <c r="G265">
        <f t="shared" si="12"/>
        <v>2.3954E-2</v>
      </c>
      <c r="H265">
        <f t="shared" si="13"/>
        <v>2.9663900000000001</v>
      </c>
      <c r="I265" s="4">
        <f t="shared" si="14"/>
        <v>4.7334929289880895E-2</v>
      </c>
      <c r="J265">
        <v>69612600</v>
      </c>
      <c r="K265" t="s">
        <v>9</v>
      </c>
    </row>
    <row r="266" spans="1:11" x14ac:dyDescent="0.25">
      <c r="A266" t="s">
        <v>273</v>
      </c>
      <c r="B266">
        <v>0.15406700000000001</v>
      </c>
      <c r="C266">
        <v>0.15418699999999999</v>
      </c>
      <c r="D266">
        <v>0.14077300000000001</v>
      </c>
      <c r="E266">
        <v>0.14329700000000001</v>
      </c>
      <c r="F266">
        <v>0.14329700000000001</v>
      </c>
      <c r="G266">
        <f t="shared" si="12"/>
        <v>2.3954E-2</v>
      </c>
      <c r="H266">
        <f t="shared" si="13"/>
        <v>2.9663900000000001</v>
      </c>
      <c r="I266" s="4">
        <f t="shared" si="14"/>
        <v>4.4219483448408051E-2</v>
      </c>
      <c r="J266">
        <v>93183800</v>
      </c>
      <c r="K266" t="s">
        <v>9</v>
      </c>
    </row>
    <row r="267" spans="1:11" x14ac:dyDescent="0.25">
      <c r="A267" t="s">
        <v>274</v>
      </c>
      <c r="B267">
        <v>0.14308599999999999</v>
      </c>
      <c r="C267">
        <v>0.145038</v>
      </c>
      <c r="D267">
        <v>0.13718</v>
      </c>
      <c r="E267">
        <v>0.140901</v>
      </c>
      <c r="F267">
        <v>0.140901</v>
      </c>
      <c r="G267">
        <f t="shared" si="12"/>
        <v>2.3954E-2</v>
      </c>
      <c r="H267">
        <f t="shared" si="13"/>
        <v>2.9663900000000001</v>
      </c>
      <c r="I267" s="4">
        <f t="shared" si="14"/>
        <v>4.0487541615178708E-2</v>
      </c>
      <c r="J267">
        <v>79987900</v>
      </c>
      <c r="K267" t="s">
        <v>9</v>
      </c>
    </row>
    <row r="268" spans="1:11" x14ac:dyDescent="0.25">
      <c r="A268" t="s">
        <v>275</v>
      </c>
      <c r="B268">
        <v>0.141316</v>
      </c>
      <c r="C268">
        <v>0.142481</v>
      </c>
      <c r="D268">
        <v>0.130469</v>
      </c>
      <c r="E268">
        <v>0.131941</v>
      </c>
      <c r="F268">
        <v>0.131941</v>
      </c>
      <c r="G268">
        <f t="shared" si="12"/>
        <v>2.3954E-2</v>
      </c>
      <c r="H268">
        <f t="shared" si="13"/>
        <v>2.9663900000000001</v>
      </c>
      <c r="I268" s="4">
        <f t="shared" si="14"/>
        <v>3.988599921969415E-2</v>
      </c>
      <c r="J268">
        <v>68531400</v>
      </c>
      <c r="K268" t="s">
        <v>9</v>
      </c>
    </row>
    <row r="269" spans="1:11" x14ac:dyDescent="0.25">
      <c r="A269" t="s">
        <v>276</v>
      </c>
      <c r="B269">
        <v>0.13141600000000001</v>
      </c>
      <c r="C269">
        <v>0.13483500000000001</v>
      </c>
      <c r="D269">
        <v>0.124545</v>
      </c>
      <c r="E269">
        <v>0.13025500000000001</v>
      </c>
      <c r="F269">
        <v>0.13025500000000001</v>
      </c>
      <c r="G269">
        <f t="shared" si="12"/>
        <v>2.3954E-2</v>
      </c>
      <c r="H269">
        <f t="shared" si="13"/>
        <v>2.9663900000000001</v>
      </c>
      <c r="I269" s="4">
        <f t="shared" si="14"/>
        <v>3.6521440058509338E-2</v>
      </c>
      <c r="J269">
        <v>77768900</v>
      </c>
      <c r="K269" t="s">
        <v>9</v>
      </c>
    </row>
    <row r="270" spans="1:11" x14ac:dyDescent="0.25">
      <c r="A270" t="s">
        <v>277</v>
      </c>
      <c r="B270">
        <v>0.130771</v>
      </c>
      <c r="C270">
        <v>0.13459099999999999</v>
      </c>
      <c r="D270">
        <v>0.125412</v>
      </c>
      <c r="E270">
        <v>0.12754699999999999</v>
      </c>
      <c r="F270">
        <v>0.12754699999999999</v>
      </c>
      <c r="G270">
        <f t="shared" si="12"/>
        <v>2.3954E-2</v>
      </c>
      <c r="H270">
        <f t="shared" si="13"/>
        <v>2.9663900000000001</v>
      </c>
      <c r="I270" s="4">
        <f t="shared" si="14"/>
        <v>3.6302233931341236E-2</v>
      </c>
      <c r="J270">
        <v>54577300</v>
      </c>
      <c r="K270" t="s">
        <v>9</v>
      </c>
    </row>
    <row r="271" spans="1:11" x14ac:dyDescent="0.25">
      <c r="A271" t="s">
        <v>278</v>
      </c>
      <c r="B271">
        <v>0.12729199999999999</v>
      </c>
      <c r="C271">
        <v>0.13203000000000001</v>
      </c>
      <c r="D271">
        <v>0.12551699999999999</v>
      </c>
      <c r="E271">
        <v>0.131721</v>
      </c>
      <c r="F271">
        <v>0.131721</v>
      </c>
      <c r="G271">
        <f t="shared" si="12"/>
        <v>2.3954E-2</v>
      </c>
      <c r="H271">
        <f t="shared" si="13"/>
        <v>2.9663900000000001</v>
      </c>
      <c r="I271" s="4">
        <f t="shared" si="14"/>
        <v>3.5119880262476387E-2</v>
      </c>
      <c r="J271">
        <v>43901500</v>
      </c>
      <c r="K271" t="s">
        <v>9</v>
      </c>
    </row>
    <row r="272" spans="1:11" x14ac:dyDescent="0.25">
      <c r="A272" t="s">
        <v>279</v>
      </c>
      <c r="B272">
        <v>0.13091900000000001</v>
      </c>
      <c r="C272">
        <v>0.136404</v>
      </c>
      <c r="D272">
        <v>0.128161</v>
      </c>
      <c r="E272">
        <v>0.130553</v>
      </c>
      <c r="F272">
        <v>0.130553</v>
      </c>
      <c r="G272">
        <f t="shared" si="12"/>
        <v>2.3954E-2</v>
      </c>
      <c r="H272">
        <f t="shared" si="13"/>
        <v>2.9663900000000001</v>
      </c>
      <c r="I272" s="4">
        <f t="shared" si="14"/>
        <v>3.635253239152865E-2</v>
      </c>
      <c r="J272">
        <v>57534800</v>
      </c>
      <c r="K272" t="s">
        <v>9</v>
      </c>
    </row>
    <row r="273" spans="1:11" x14ac:dyDescent="0.25">
      <c r="A273" t="s">
        <v>280</v>
      </c>
      <c r="B273">
        <v>0.13092300000000001</v>
      </c>
      <c r="C273">
        <v>0.1331</v>
      </c>
      <c r="D273">
        <v>0.124601</v>
      </c>
      <c r="E273">
        <v>0.12537799999999999</v>
      </c>
      <c r="F273">
        <v>0.12537799999999999</v>
      </c>
      <c r="G273">
        <f t="shared" si="12"/>
        <v>2.3954E-2</v>
      </c>
      <c r="H273">
        <f t="shared" si="13"/>
        <v>2.9663900000000001</v>
      </c>
      <c r="I273" s="4">
        <f t="shared" si="14"/>
        <v>3.6353891809371555E-2</v>
      </c>
      <c r="J273">
        <v>57321700</v>
      </c>
      <c r="K273" t="s">
        <v>9</v>
      </c>
    </row>
    <row r="274" spans="1:11" x14ac:dyDescent="0.25">
      <c r="A274" t="s">
        <v>281</v>
      </c>
      <c r="B274">
        <v>0.12559400000000001</v>
      </c>
      <c r="C274">
        <v>0.12559400000000001</v>
      </c>
      <c r="D274">
        <v>0.112637</v>
      </c>
      <c r="E274">
        <v>0.11375200000000001</v>
      </c>
      <c r="F274">
        <v>0.11375200000000001</v>
      </c>
      <c r="G274">
        <f t="shared" si="12"/>
        <v>2.3954E-2</v>
      </c>
      <c r="H274">
        <f t="shared" si="13"/>
        <v>2.9663900000000001</v>
      </c>
      <c r="I274" s="4">
        <f t="shared" si="14"/>
        <v>3.4542807388164093E-2</v>
      </c>
      <c r="J274">
        <v>82209700</v>
      </c>
      <c r="K274" t="s">
        <v>9</v>
      </c>
    </row>
    <row r="275" spans="1:11" x14ac:dyDescent="0.25">
      <c r="A275" t="s">
        <v>282</v>
      </c>
      <c r="B275">
        <v>0.114507</v>
      </c>
      <c r="C275">
        <v>0.127082</v>
      </c>
      <c r="D275">
        <v>0.114507</v>
      </c>
      <c r="E275">
        <v>0.12350700000000001</v>
      </c>
      <c r="F275">
        <v>0.12350700000000001</v>
      </c>
      <c r="G275">
        <f t="shared" si="12"/>
        <v>2.3954E-2</v>
      </c>
      <c r="H275">
        <f t="shared" si="13"/>
        <v>2.9663900000000001</v>
      </c>
      <c r="I275" s="4">
        <f t="shared" si="14"/>
        <v>3.0774840982097821E-2</v>
      </c>
      <c r="J275">
        <v>93016600</v>
      </c>
      <c r="K275" t="s">
        <v>9</v>
      </c>
    </row>
    <row r="276" spans="1:11" x14ac:dyDescent="0.25">
      <c r="A276" t="s">
        <v>283</v>
      </c>
      <c r="B276">
        <v>0.12409100000000001</v>
      </c>
      <c r="C276">
        <v>0.12496599999999999</v>
      </c>
      <c r="D276">
        <v>0.113747</v>
      </c>
      <c r="E276">
        <v>0.116355</v>
      </c>
      <c r="F276">
        <v>0.116355</v>
      </c>
      <c r="G276">
        <f t="shared" si="12"/>
        <v>2.3954E-2</v>
      </c>
      <c r="H276">
        <f t="shared" si="13"/>
        <v>2.9663900000000001</v>
      </c>
      <c r="I276" s="4">
        <f t="shared" si="14"/>
        <v>3.4032006133693303E-2</v>
      </c>
      <c r="J276">
        <v>71125700</v>
      </c>
      <c r="K276" t="s">
        <v>9</v>
      </c>
    </row>
    <row r="277" spans="1:11" x14ac:dyDescent="0.25">
      <c r="A277" t="s">
        <v>284</v>
      </c>
      <c r="B277">
        <v>0.11644400000000001</v>
      </c>
      <c r="C277">
        <v>0.11666899999999999</v>
      </c>
      <c r="D277">
        <v>0.109195</v>
      </c>
      <c r="E277">
        <v>0.112439</v>
      </c>
      <c r="F277">
        <v>0.112439</v>
      </c>
      <c r="G277">
        <f t="shared" si="12"/>
        <v>2.3954E-2</v>
      </c>
      <c r="H277">
        <f t="shared" si="13"/>
        <v>2.9663900000000001</v>
      </c>
      <c r="I277" s="4">
        <f t="shared" si="14"/>
        <v>3.1433139072523583E-2</v>
      </c>
      <c r="J277">
        <v>65816400</v>
      </c>
      <c r="K277" t="s">
        <v>9</v>
      </c>
    </row>
    <row r="278" spans="1:11" x14ac:dyDescent="0.25">
      <c r="A278" t="s">
        <v>285</v>
      </c>
      <c r="B278">
        <v>0.112497</v>
      </c>
      <c r="C278">
        <v>0.114788</v>
      </c>
      <c r="D278">
        <v>0.11165799999999999</v>
      </c>
      <c r="E278">
        <v>0.11297</v>
      </c>
      <c r="F278">
        <v>0.11297</v>
      </c>
      <c r="G278">
        <f t="shared" si="12"/>
        <v>2.3954E-2</v>
      </c>
      <c r="H278">
        <f t="shared" si="13"/>
        <v>2.9663900000000001</v>
      </c>
      <c r="I278" s="4">
        <f t="shared" si="14"/>
        <v>3.0091733516039089E-2</v>
      </c>
      <c r="J278">
        <v>35031500</v>
      </c>
      <c r="K278" t="s">
        <v>9</v>
      </c>
    </row>
    <row r="279" spans="1:11" x14ac:dyDescent="0.25">
      <c r="A279" t="s">
        <v>286</v>
      </c>
      <c r="B279">
        <v>0.11318300000000001</v>
      </c>
      <c r="C279">
        <v>0.115714</v>
      </c>
      <c r="D279">
        <v>0.102698</v>
      </c>
      <c r="E279">
        <v>0.10291</v>
      </c>
      <c r="F279">
        <v>0.10291</v>
      </c>
      <c r="G279">
        <f t="shared" si="12"/>
        <v>2.3954E-2</v>
      </c>
      <c r="H279">
        <f t="shared" si="13"/>
        <v>2.9663900000000001</v>
      </c>
      <c r="I279" s="4">
        <f t="shared" si="14"/>
        <v>3.0324873676096948E-2</v>
      </c>
      <c r="J279">
        <v>56974900</v>
      </c>
      <c r="K279" t="s">
        <v>9</v>
      </c>
    </row>
    <row r="280" spans="1:11" x14ac:dyDescent="0.25">
      <c r="A280" t="s">
        <v>287</v>
      </c>
      <c r="B280">
        <v>0.102779</v>
      </c>
      <c r="C280">
        <v>0.102779</v>
      </c>
      <c r="D280">
        <v>8.6951000000000001E-2</v>
      </c>
      <c r="E280">
        <v>9.4661999999999996E-2</v>
      </c>
      <c r="F280">
        <v>9.4661999999999996E-2</v>
      </c>
      <c r="G280">
        <f t="shared" si="12"/>
        <v>2.3954E-2</v>
      </c>
      <c r="H280">
        <f t="shared" si="13"/>
        <v>2.9663900000000001</v>
      </c>
      <c r="I280" s="4">
        <f t="shared" si="14"/>
        <v>2.6789027866706356E-2</v>
      </c>
      <c r="J280">
        <v>111693000</v>
      </c>
      <c r="K280" t="s">
        <v>9</v>
      </c>
    </row>
    <row r="281" spans="1:11" x14ac:dyDescent="0.25">
      <c r="A281" t="s">
        <v>288</v>
      </c>
      <c r="B281">
        <v>9.5489000000000004E-2</v>
      </c>
      <c r="C281">
        <v>0.101081</v>
      </c>
      <c r="D281">
        <v>9.4664999999999999E-2</v>
      </c>
      <c r="E281">
        <v>9.5039999999999999E-2</v>
      </c>
      <c r="F281">
        <v>9.5039999999999999E-2</v>
      </c>
      <c r="G281">
        <f t="shared" si="12"/>
        <v>2.3954E-2</v>
      </c>
      <c r="H281">
        <f t="shared" si="13"/>
        <v>2.9663900000000001</v>
      </c>
      <c r="I281" s="4">
        <f t="shared" si="14"/>
        <v>2.4311488848015723E-2</v>
      </c>
      <c r="J281">
        <v>91346700</v>
      </c>
      <c r="K281" t="s">
        <v>9</v>
      </c>
    </row>
    <row r="282" spans="1:11" x14ac:dyDescent="0.25">
      <c r="A282" t="s">
        <v>289</v>
      </c>
      <c r="B282">
        <v>9.5035999999999995E-2</v>
      </c>
      <c r="C282">
        <v>9.8572000000000007E-2</v>
      </c>
      <c r="D282">
        <v>9.3198000000000003E-2</v>
      </c>
      <c r="E282">
        <v>9.5330999999999999E-2</v>
      </c>
      <c r="F282">
        <v>9.5330999999999999E-2</v>
      </c>
      <c r="G282">
        <f t="shared" si="12"/>
        <v>2.3954E-2</v>
      </c>
      <c r="H282">
        <f t="shared" si="13"/>
        <v>2.9663900000000001</v>
      </c>
      <c r="I282" s="4">
        <f t="shared" si="14"/>
        <v>2.415753477730696E-2</v>
      </c>
      <c r="J282">
        <v>50188900</v>
      </c>
      <c r="K282" t="s">
        <v>9</v>
      </c>
    </row>
    <row r="283" spans="1:11" x14ac:dyDescent="0.25">
      <c r="A283" t="s">
        <v>290</v>
      </c>
      <c r="B283">
        <v>9.5682000000000003E-2</v>
      </c>
      <c r="C283">
        <v>0.109917</v>
      </c>
      <c r="D283">
        <v>9.5172000000000007E-2</v>
      </c>
      <c r="E283">
        <v>0.109887</v>
      </c>
      <c r="F283">
        <v>0.109887</v>
      </c>
      <c r="G283">
        <f t="shared" si="12"/>
        <v>2.3954E-2</v>
      </c>
      <c r="H283">
        <f t="shared" si="13"/>
        <v>2.9663900000000001</v>
      </c>
      <c r="I283" s="4">
        <f t="shared" si="14"/>
        <v>2.4377080758935792E-2</v>
      </c>
      <c r="J283">
        <v>103569000</v>
      </c>
      <c r="K283" t="s">
        <v>9</v>
      </c>
    </row>
    <row r="284" spans="1:11" x14ac:dyDescent="0.25">
      <c r="A284" t="s">
        <v>291</v>
      </c>
      <c r="B284">
        <v>0.109847</v>
      </c>
      <c r="C284">
        <v>0.11247699999999999</v>
      </c>
      <c r="D284">
        <v>9.7485000000000002E-2</v>
      </c>
      <c r="E284">
        <v>9.9784999999999999E-2</v>
      </c>
      <c r="F284">
        <v>9.9784999999999999E-2</v>
      </c>
      <c r="G284">
        <f t="shared" si="12"/>
        <v>2.3954E-2</v>
      </c>
      <c r="H284">
        <f t="shared" si="13"/>
        <v>2.9663900000000001</v>
      </c>
      <c r="I284" s="4">
        <f t="shared" si="14"/>
        <v>2.919111919511588E-2</v>
      </c>
      <c r="J284">
        <v>101454000</v>
      </c>
      <c r="K284" t="s">
        <v>9</v>
      </c>
    </row>
    <row r="285" spans="1:11" x14ac:dyDescent="0.25">
      <c r="A285" t="s">
        <v>292</v>
      </c>
      <c r="B285">
        <v>9.9743999999999999E-2</v>
      </c>
      <c r="C285">
        <v>0.10435800000000001</v>
      </c>
      <c r="D285">
        <v>9.8119999999999999E-2</v>
      </c>
      <c r="E285">
        <v>0.102437</v>
      </c>
      <c r="F285">
        <v>0.102437</v>
      </c>
      <c r="G285">
        <f t="shared" si="12"/>
        <v>2.3954E-2</v>
      </c>
      <c r="H285">
        <f t="shared" si="13"/>
        <v>2.9663900000000001</v>
      </c>
      <c r="I285" s="4">
        <f t="shared" si="14"/>
        <v>2.5757569578403739E-2</v>
      </c>
      <c r="J285">
        <v>51106900</v>
      </c>
      <c r="K285" t="s">
        <v>9</v>
      </c>
    </row>
    <row r="286" spans="1:11" x14ac:dyDescent="0.25">
      <c r="A286" t="s">
        <v>293</v>
      </c>
      <c r="B286">
        <v>0.102243</v>
      </c>
      <c r="C286">
        <v>0.103728</v>
      </c>
      <c r="D286">
        <v>9.3618000000000007E-2</v>
      </c>
      <c r="E286">
        <v>9.3764E-2</v>
      </c>
      <c r="F286">
        <v>9.3764E-2</v>
      </c>
      <c r="G286">
        <f t="shared" si="12"/>
        <v>2.3954E-2</v>
      </c>
      <c r="H286">
        <f t="shared" si="13"/>
        <v>2.9663900000000001</v>
      </c>
      <c r="I286" s="4">
        <f t="shared" si="14"/>
        <v>2.6606865875757363E-2</v>
      </c>
      <c r="J286">
        <v>53939600</v>
      </c>
      <c r="K286" t="s">
        <v>9</v>
      </c>
    </row>
    <row r="287" spans="1:11" x14ac:dyDescent="0.25">
      <c r="A287" t="s">
        <v>294</v>
      </c>
      <c r="B287">
        <v>9.3160999999999994E-2</v>
      </c>
      <c r="C287">
        <v>9.6050999999999997E-2</v>
      </c>
      <c r="D287">
        <v>9.1919000000000001E-2</v>
      </c>
      <c r="E287">
        <v>9.5003000000000004E-2</v>
      </c>
      <c r="F287">
        <v>9.5003000000000004E-2</v>
      </c>
      <c r="G287">
        <f t="shared" si="12"/>
        <v>2.3954E-2</v>
      </c>
      <c r="H287">
        <f t="shared" si="13"/>
        <v>2.9663900000000001</v>
      </c>
      <c r="I287" s="4">
        <f t="shared" si="14"/>
        <v>2.3520307663446201E-2</v>
      </c>
      <c r="J287">
        <v>49545100</v>
      </c>
      <c r="K287" t="s">
        <v>9</v>
      </c>
    </row>
    <row r="288" spans="1:11" x14ac:dyDescent="0.25">
      <c r="A288" t="s">
        <v>295</v>
      </c>
      <c r="B288">
        <v>9.5016000000000003E-2</v>
      </c>
      <c r="C288">
        <v>0.10012799999999999</v>
      </c>
      <c r="D288">
        <v>8.8088E-2</v>
      </c>
      <c r="E288">
        <v>9.0149000000000007E-2</v>
      </c>
      <c r="F288">
        <v>9.0149000000000007E-2</v>
      </c>
      <c r="G288">
        <f t="shared" si="12"/>
        <v>2.3954E-2</v>
      </c>
      <c r="H288">
        <f t="shared" si="13"/>
        <v>2.9663900000000001</v>
      </c>
      <c r="I288" s="4">
        <f t="shared" si="14"/>
        <v>2.415073768809245E-2</v>
      </c>
      <c r="J288">
        <v>64566000</v>
      </c>
      <c r="K288" t="s">
        <v>9</v>
      </c>
    </row>
    <row r="289" spans="1:11" x14ac:dyDescent="0.25">
      <c r="A289" t="s">
        <v>296</v>
      </c>
      <c r="B289">
        <v>9.0204999999999994E-2</v>
      </c>
      <c r="C289">
        <v>9.3339000000000005E-2</v>
      </c>
      <c r="D289">
        <v>8.9164999999999994E-2</v>
      </c>
      <c r="E289">
        <v>9.2452999999999994E-2</v>
      </c>
      <c r="F289">
        <v>9.2452999999999994E-2</v>
      </c>
      <c r="G289">
        <f t="shared" si="12"/>
        <v>2.3954E-2</v>
      </c>
      <c r="H289">
        <f t="shared" si="13"/>
        <v>2.9663900000000001</v>
      </c>
      <c r="I289" s="4">
        <f t="shared" si="14"/>
        <v>2.2515697877540916E-2</v>
      </c>
      <c r="J289">
        <v>37397400</v>
      </c>
      <c r="K289" t="s">
        <v>9</v>
      </c>
    </row>
    <row r="290" spans="1:11" x14ac:dyDescent="0.25">
      <c r="A290" t="s">
        <v>297</v>
      </c>
      <c r="B290">
        <v>9.2845999999999998E-2</v>
      </c>
      <c r="C290">
        <v>9.4363000000000002E-2</v>
      </c>
      <c r="D290">
        <v>9.0948000000000001E-2</v>
      </c>
      <c r="E290">
        <v>9.4076999999999994E-2</v>
      </c>
      <c r="F290">
        <v>9.4076999999999994E-2</v>
      </c>
      <c r="G290">
        <f t="shared" si="12"/>
        <v>2.3954E-2</v>
      </c>
      <c r="H290">
        <f t="shared" si="13"/>
        <v>2.9663900000000001</v>
      </c>
      <c r="I290" s="4">
        <f t="shared" si="14"/>
        <v>2.3413253508317595E-2</v>
      </c>
      <c r="J290">
        <v>35302400</v>
      </c>
      <c r="K290" t="s">
        <v>9</v>
      </c>
    </row>
    <row r="291" spans="1:11" x14ac:dyDescent="0.25">
      <c r="A291" t="s">
        <v>298</v>
      </c>
      <c r="B291">
        <v>9.4305E-2</v>
      </c>
      <c r="C291">
        <v>9.5006999999999994E-2</v>
      </c>
      <c r="D291">
        <v>9.2350000000000002E-2</v>
      </c>
      <c r="E291">
        <v>9.4282000000000005E-2</v>
      </c>
      <c r="F291">
        <v>9.4282000000000005E-2</v>
      </c>
      <c r="G291">
        <f t="shared" si="12"/>
        <v>2.3954E-2</v>
      </c>
      <c r="H291">
        <f t="shared" si="13"/>
        <v>2.9663900000000001</v>
      </c>
      <c r="I291" s="4">
        <f t="shared" si="14"/>
        <v>2.3909101166516449E-2</v>
      </c>
      <c r="J291">
        <v>30674700</v>
      </c>
      <c r="K291" t="s">
        <v>9</v>
      </c>
    </row>
    <row r="292" spans="1:11" x14ac:dyDescent="0.25">
      <c r="A292" t="s">
        <v>299</v>
      </c>
      <c r="B292">
        <v>9.4261999999999999E-2</v>
      </c>
      <c r="C292">
        <v>9.4625000000000001E-2</v>
      </c>
      <c r="D292">
        <v>9.1405E-2</v>
      </c>
      <c r="E292">
        <v>9.3338000000000004E-2</v>
      </c>
      <c r="F292">
        <v>9.3338000000000004E-2</v>
      </c>
      <c r="G292">
        <f t="shared" si="12"/>
        <v>2.3954E-2</v>
      </c>
      <c r="H292">
        <f t="shared" si="13"/>
        <v>2.9663900000000001</v>
      </c>
      <c r="I292" s="4">
        <f t="shared" si="14"/>
        <v>2.3894487424705242E-2</v>
      </c>
      <c r="J292">
        <v>26907400</v>
      </c>
      <c r="K292" t="s">
        <v>9</v>
      </c>
    </row>
    <row r="293" spans="1:11" x14ac:dyDescent="0.25">
      <c r="A293" t="s">
        <v>300</v>
      </c>
      <c r="B293">
        <v>9.3177999999999997E-2</v>
      </c>
      <c r="C293">
        <v>0.100795</v>
      </c>
      <c r="D293">
        <v>9.2521999999999993E-2</v>
      </c>
      <c r="E293">
        <v>0.10026400000000001</v>
      </c>
      <c r="F293">
        <v>0.10026400000000001</v>
      </c>
      <c r="G293">
        <f t="shared" si="12"/>
        <v>2.3954E-2</v>
      </c>
      <c r="H293">
        <f t="shared" si="13"/>
        <v>2.9663900000000001</v>
      </c>
      <c r="I293" s="4">
        <f t="shared" si="14"/>
        <v>2.3526085189278539E-2</v>
      </c>
      <c r="J293">
        <v>55515600</v>
      </c>
      <c r="K293" t="s">
        <v>9</v>
      </c>
    </row>
    <row r="294" spans="1:11" x14ac:dyDescent="0.25">
      <c r="A294" t="s">
        <v>301</v>
      </c>
      <c r="B294">
        <v>0.100565</v>
      </c>
      <c r="C294">
        <v>0.106655</v>
      </c>
      <c r="D294">
        <v>0.100032</v>
      </c>
      <c r="E294">
        <v>0.10548</v>
      </c>
      <c r="F294">
        <v>0.10548</v>
      </c>
      <c r="G294">
        <f t="shared" si="12"/>
        <v>2.3954E-2</v>
      </c>
      <c r="H294">
        <f t="shared" si="13"/>
        <v>2.9663900000000001</v>
      </c>
      <c r="I294" s="4">
        <f t="shared" si="14"/>
        <v>2.6036590090659572E-2</v>
      </c>
      <c r="J294">
        <v>79059500</v>
      </c>
      <c r="K294" t="s">
        <v>9</v>
      </c>
    </row>
    <row r="295" spans="1:11" x14ac:dyDescent="0.25">
      <c r="A295" t="s">
        <v>302</v>
      </c>
      <c r="B295">
        <v>0.105611</v>
      </c>
      <c r="C295">
        <v>0.10892400000000001</v>
      </c>
      <c r="D295">
        <v>0.102186</v>
      </c>
      <c r="E295">
        <v>0.10546899999999999</v>
      </c>
      <c r="F295">
        <v>0.10546899999999999</v>
      </c>
      <c r="G295">
        <f t="shared" si="12"/>
        <v>2.3954E-2</v>
      </c>
      <c r="H295">
        <f t="shared" si="13"/>
        <v>2.9663900000000001</v>
      </c>
      <c r="I295" s="4">
        <f t="shared" si="14"/>
        <v>2.7751495699481651E-2</v>
      </c>
      <c r="J295">
        <v>83582300</v>
      </c>
      <c r="K295" t="s">
        <v>9</v>
      </c>
    </row>
    <row r="296" spans="1:11" x14ac:dyDescent="0.25">
      <c r="A296" t="s">
        <v>303</v>
      </c>
      <c r="B296">
        <v>0.10520500000000001</v>
      </c>
      <c r="C296">
        <v>0.107144</v>
      </c>
      <c r="D296">
        <v>9.7285999999999997E-2</v>
      </c>
      <c r="E296">
        <v>0.10056</v>
      </c>
      <c r="F296">
        <v>0.10056</v>
      </c>
      <c r="G296">
        <f t="shared" si="12"/>
        <v>2.3954E-2</v>
      </c>
      <c r="H296">
        <f t="shared" si="13"/>
        <v>2.9663900000000001</v>
      </c>
      <c r="I296" s="4">
        <f t="shared" si="14"/>
        <v>2.7613514788427003E-2</v>
      </c>
      <c r="J296">
        <v>64807500</v>
      </c>
      <c r="K296" t="s">
        <v>9</v>
      </c>
    </row>
    <row r="297" spans="1:11" x14ac:dyDescent="0.25">
      <c r="A297" t="s">
        <v>304</v>
      </c>
      <c r="B297">
        <v>0.10090200000000001</v>
      </c>
      <c r="C297">
        <v>0.102756</v>
      </c>
      <c r="D297">
        <v>9.9254999999999996E-2</v>
      </c>
      <c r="E297">
        <v>0.102196</v>
      </c>
      <c r="F297">
        <v>0.102196</v>
      </c>
      <c r="G297">
        <f t="shared" si="12"/>
        <v>2.3954E-2</v>
      </c>
      <c r="H297">
        <f t="shared" si="13"/>
        <v>2.9663900000000001</v>
      </c>
      <c r="I297" s="4">
        <f t="shared" si="14"/>
        <v>2.6151121043924148E-2</v>
      </c>
      <c r="J297">
        <v>42250400</v>
      </c>
      <c r="K297" t="s">
        <v>9</v>
      </c>
    </row>
    <row r="298" spans="1:11" x14ac:dyDescent="0.25">
      <c r="A298" t="s">
        <v>305</v>
      </c>
      <c r="B298">
        <v>0.101877</v>
      </c>
      <c r="C298">
        <v>0.108901</v>
      </c>
      <c r="D298">
        <v>0.101877</v>
      </c>
      <c r="E298">
        <v>0.10682700000000001</v>
      </c>
      <c r="F298">
        <v>0.10682700000000001</v>
      </c>
      <c r="G298">
        <f t="shared" si="12"/>
        <v>2.3954E-2</v>
      </c>
      <c r="H298">
        <f t="shared" si="13"/>
        <v>2.9663900000000001</v>
      </c>
      <c r="I298" s="4">
        <f t="shared" si="14"/>
        <v>2.6482479143131739E-2</v>
      </c>
      <c r="J298">
        <v>70208900</v>
      </c>
      <c r="K298" t="s">
        <v>9</v>
      </c>
    </row>
    <row r="299" spans="1:11" x14ac:dyDescent="0.25">
      <c r="A299" t="s">
        <v>306</v>
      </c>
      <c r="B299">
        <v>0.106903</v>
      </c>
      <c r="C299">
        <v>0.107182</v>
      </c>
      <c r="D299">
        <v>0.102511</v>
      </c>
      <c r="E299">
        <v>0.104432</v>
      </c>
      <c r="F299">
        <v>0.104432</v>
      </c>
      <c r="G299">
        <f t="shared" si="12"/>
        <v>2.3954E-2</v>
      </c>
      <c r="H299">
        <f t="shared" si="13"/>
        <v>2.9663900000000001</v>
      </c>
      <c r="I299" s="4">
        <f t="shared" si="14"/>
        <v>2.8190587662739304E-2</v>
      </c>
      <c r="J299">
        <v>58391900</v>
      </c>
      <c r="K299" t="s">
        <v>9</v>
      </c>
    </row>
    <row r="300" spans="1:11" x14ac:dyDescent="0.25">
      <c r="A300" t="s">
        <v>307</v>
      </c>
      <c r="B300">
        <v>0.10465000000000001</v>
      </c>
      <c r="C300">
        <v>0.10519299999999999</v>
      </c>
      <c r="D300">
        <v>0.102529</v>
      </c>
      <c r="E300">
        <v>0.103607</v>
      </c>
      <c r="F300">
        <v>0.103607</v>
      </c>
      <c r="G300">
        <f t="shared" si="12"/>
        <v>2.3954E-2</v>
      </c>
      <c r="H300">
        <f t="shared" si="13"/>
        <v>2.9663900000000001</v>
      </c>
      <c r="I300" s="4">
        <f t="shared" si="14"/>
        <v>2.7424895562724219E-2</v>
      </c>
      <c r="J300">
        <v>53687200</v>
      </c>
      <c r="K300" t="s">
        <v>9</v>
      </c>
    </row>
    <row r="301" spans="1:11" x14ac:dyDescent="0.25">
      <c r="A301" t="s">
        <v>308</v>
      </c>
      <c r="B301">
        <v>0.10348400000000001</v>
      </c>
      <c r="C301">
        <v>0.10650900000000001</v>
      </c>
      <c r="D301">
        <v>0.103385</v>
      </c>
      <c r="E301">
        <v>0.105265</v>
      </c>
      <c r="F301">
        <v>0.105265</v>
      </c>
      <c r="G301">
        <f t="shared" si="12"/>
        <v>2.3954E-2</v>
      </c>
      <c r="H301">
        <f t="shared" si="13"/>
        <v>2.9663900000000001</v>
      </c>
      <c r="I301" s="4">
        <f t="shared" si="14"/>
        <v>2.7028625261518006E-2</v>
      </c>
      <c r="J301">
        <v>54317400</v>
      </c>
      <c r="K301" t="s">
        <v>9</v>
      </c>
    </row>
    <row r="302" spans="1:11" x14ac:dyDescent="0.25">
      <c r="A302" t="s">
        <v>309</v>
      </c>
      <c r="B302">
        <v>0.105267</v>
      </c>
      <c r="C302">
        <v>0.10621700000000001</v>
      </c>
      <c r="D302">
        <v>8.7568999999999994E-2</v>
      </c>
      <c r="E302">
        <v>8.7568999999999994E-2</v>
      </c>
      <c r="F302">
        <v>8.7568999999999994E-2</v>
      </c>
      <c r="G302">
        <f t="shared" si="12"/>
        <v>2.3954E-2</v>
      </c>
      <c r="H302">
        <f t="shared" si="13"/>
        <v>2.9663900000000001</v>
      </c>
      <c r="I302" s="4">
        <f t="shared" si="14"/>
        <v>2.7634585764991997E-2</v>
      </c>
      <c r="J302">
        <v>98708900</v>
      </c>
      <c r="K302" t="s">
        <v>9</v>
      </c>
    </row>
    <row r="303" spans="1:11" x14ac:dyDescent="0.25">
      <c r="A303" t="s">
        <v>310</v>
      </c>
      <c r="B303">
        <v>8.7525000000000006E-2</v>
      </c>
      <c r="C303">
        <v>8.9428999999999995E-2</v>
      </c>
      <c r="D303">
        <v>8.3129999999999996E-2</v>
      </c>
      <c r="E303">
        <v>8.8665999999999995E-2</v>
      </c>
      <c r="F303">
        <v>8.8665999999999995E-2</v>
      </c>
      <c r="G303">
        <f t="shared" si="12"/>
        <v>2.3954E-2</v>
      </c>
      <c r="H303">
        <f t="shared" si="13"/>
        <v>2.9663900000000001</v>
      </c>
      <c r="I303" s="4">
        <f t="shared" si="14"/>
        <v>2.160488792279594E-2</v>
      </c>
      <c r="J303">
        <v>73239200</v>
      </c>
      <c r="K303" t="s">
        <v>9</v>
      </c>
    </row>
    <row r="304" spans="1:11" x14ac:dyDescent="0.25">
      <c r="A304" t="s">
        <v>311</v>
      </c>
      <c r="B304">
        <v>8.8521000000000002E-2</v>
      </c>
      <c r="C304">
        <v>8.9645000000000002E-2</v>
      </c>
      <c r="D304">
        <v>8.3456000000000002E-2</v>
      </c>
      <c r="E304">
        <v>8.3983000000000002E-2</v>
      </c>
      <c r="F304">
        <v>8.3983000000000002E-2</v>
      </c>
      <c r="G304">
        <f t="shared" si="12"/>
        <v>2.3954E-2</v>
      </c>
      <c r="H304">
        <f t="shared" si="13"/>
        <v>2.9663900000000001</v>
      </c>
      <c r="I304" s="4">
        <f t="shared" si="14"/>
        <v>2.1943382965678774E-2</v>
      </c>
      <c r="J304">
        <v>41868100</v>
      </c>
      <c r="K304" t="s">
        <v>9</v>
      </c>
    </row>
    <row r="305" spans="1:11" x14ac:dyDescent="0.25">
      <c r="A305" t="s">
        <v>312</v>
      </c>
      <c r="B305">
        <v>8.412E-2</v>
      </c>
      <c r="C305">
        <v>8.5129999999999997E-2</v>
      </c>
      <c r="D305">
        <v>7.7505000000000004E-2</v>
      </c>
      <c r="E305">
        <v>7.8234999999999999E-2</v>
      </c>
      <c r="F305">
        <v>7.8234999999999999E-2</v>
      </c>
      <c r="G305">
        <f t="shared" si="12"/>
        <v>2.3954E-2</v>
      </c>
      <c r="H305">
        <f t="shared" si="13"/>
        <v>2.9663900000000001</v>
      </c>
      <c r="I305" s="4">
        <f t="shared" si="14"/>
        <v>2.0447683484024797E-2</v>
      </c>
      <c r="J305">
        <v>35208700</v>
      </c>
      <c r="K305" t="s">
        <v>9</v>
      </c>
    </row>
    <row r="306" spans="1:11" x14ac:dyDescent="0.25">
      <c r="A306" t="s">
        <v>313</v>
      </c>
      <c r="B306">
        <v>7.8442999999999999E-2</v>
      </c>
      <c r="C306">
        <v>8.1147999999999998E-2</v>
      </c>
      <c r="D306">
        <v>7.5025999999999995E-2</v>
      </c>
      <c r="E306">
        <v>7.6643000000000003E-2</v>
      </c>
      <c r="F306">
        <v>7.6643000000000003E-2</v>
      </c>
      <c r="G306">
        <f t="shared" si="12"/>
        <v>2.3954E-2</v>
      </c>
      <c r="H306">
        <f t="shared" si="13"/>
        <v>2.9663900000000001</v>
      </c>
      <c r="I306" s="4">
        <f t="shared" si="14"/>
        <v>1.8518329710484779E-2</v>
      </c>
      <c r="J306">
        <v>47870100</v>
      </c>
      <c r="K306" t="s">
        <v>9</v>
      </c>
    </row>
    <row r="307" spans="1:11" x14ac:dyDescent="0.25">
      <c r="A307" t="s">
        <v>314</v>
      </c>
      <c r="B307">
        <v>7.7276999999999998E-2</v>
      </c>
      <c r="C307">
        <v>7.8132999999999994E-2</v>
      </c>
      <c r="D307">
        <v>7.2208999999999995E-2</v>
      </c>
      <c r="E307">
        <v>7.3508000000000004E-2</v>
      </c>
      <c r="F307">
        <v>7.3508000000000004E-2</v>
      </c>
      <c r="G307">
        <f t="shared" si="12"/>
        <v>2.3954E-2</v>
      </c>
      <c r="H307">
        <f t="shared" si="13"/>
        <v>2.9663900000000001</v>
      </c>
      <c r="I307" s="4">
        <f t="shared" si="14"/>
        <v>1.8122059409278569E-2</v>
      </c>
      <c r="J307">
        <v>44682000</v>
      </c>
      <c r="K307" t="s">
        <v>9</v>
      </c>
    </row>
    <row r="308" spans="1:11" x14ac:dyDescent="0.25">
      <c r="A308" t="s">
        <v>315</v>
      </c>
      <c r="B308">
        <v>7.4179999999999996E-2</v>
      </c>
      <c r="C308">
        <v>7.4749999999999997E-2</v>
      </c>
      <c r="D308">
        <v>6.7144999999999996E-2</v>
      </c>
      <c r="E308">
        <v>7.0513000000000006E-2</v>
      </c>
      <c r="F308">
        <v>7.0513000000000006E-2</v>
      </c>
      <c r="G308">
        <f t="shared" si="12"/>
        <v>2.3954E-2</v>
      </c>
      <c r="H308">
        <f t="shared" si="13"/>
        <v>2.9663900000000001</v>
      </c>
      <c r="I308" s="4">
        <f t="shared" si="14"/>
        <v>1.7069530144410955E-2</v>
      </c>
      <c r="J308">
        <v>47614500</v>
      </c>
      <c r="K308" t="s">
        <v>9</v>
      </c>
    </row>
    <row r="309" spans="1:11" x14ac:dyDescent="0.25">
      <c r="A309" t="s">
        <v>316</v>
      </c>
      <c r="B309">
        <v>7.0793999999999996E-2</v>
      </c>
      <c r="C309">
        <v>7.0793999999999996E-2</v>
      </c>
      <c r="D309">
        <v>6.1707999999999999E-2</v>
      </c>
      <c r="E309">
        <v>6.6744999999999999E-2</v>
      </c>
      <c r="F309">
        <v>6.6744999999999999E-2</v>
      </c>
      <c r="G309">
        <f t="shared" si="12"/>
        <v>2.3954E-2</v>
      </c>
      <c r="H309">
        <f t="shared" si="13"/>
        <v>2.9663900000000001</v>
      </c>
      <c r="I309" s="4">
        <f t="shared" si="14"/>
        <v>1.5918782940393603E-2</v>
      </c>
      <c r="J309">
        <v>91272400</v>
      </c>
      <c r="K309" t="s">
        <v>9</v>
      </c>
    </row>
    <row r="310" spans="1:11" x14ac:dyDescent="0.25">
      <c r="A310" t="s">
        <v>317</v>
      </c>
      <c r="B310">
        <v>6.7053000000000001E-2</v>
      </c>
      <c r="C310">
        <v>7.0930999999999994E-2</v>
      </c>
      <c r="D310">
        <v>6.5716999999999998E-2</v>
      </c>
      <c r="E310">
        <v>6.9829000000000002E-2</v>
      </c>
      <c r="F310">
        <v>6.9829000000000002E-2</v>
      </c>
      <c r="G310">
        <f t="shared" si="12"/>
        <v>2.3954E-2</v>
      </c>
      <c r="H310">
        <f t="shared" si="13"/>
        <v>2.9663900000000001</v>
      </c>
      <c r="I310" s="4">
        <f t="shared" si="14"/>
        <v>1.4647387402818615E-2</v>
      </c>
      <c r="J310">
        <v>86011700</v>
      </c>
      <c r="K310" t="s">
        <v>9</v>
      </c>
    </row>
    <row r="311" spans="1:11" x14ac:dyDescent="0.25">
      <c r="A311" t="s">
        <v>318</v>
      </c>
      <c r="B311">
        <v>7.0094000000000004E-2</v>
      </c>
      <c r="C311">
        <v>7.0719000000000004E-2</v>
      </c>
      <c r="D311">
        <v>6.6106999999999999E-2</v>
      </c>
      <c r="E311">
        <v>6.8248000000000003E-2</v>
      </c>
      <c r="F311">
        <v>6.8248000000000003E-2</v>
      </c>
      <c r="G311">
        <f t="shared" si="12"/>
        <v>2.3954E-2</v>
      </c>
      <c r="H311">
        <f t="shared" si="13"/>
        <v>2.9663900000000001</v>
      </c>
      <c r="I311" s="4">
        <f t="shared" si="14"/>
        <v>1.5680884817885588E-2</v>
      </c>
      <c r="J311">
        <v>62256800</v>
      </c>
      <c r="K311" t="s">
        <v>9</v>
      </c>
    </row>
    <row r="312" spans="1:11" x14ac:dyDescent="0.25">
      <c r="A312" t="s">
        <v>319</v>
      </c>
      <c r="B312">
        <v>6.7928000000000002E-2</v>
      </c>
      <c r="C312">
        <v>7.0364999999999997E-2</v>
      </c>
      <c r="D312">
        <v>6.7797999999999997E-2</v>
      </c>
      <c r="E312">
        <v>6.9321999999999995E-2</v>
      </c>
      <c r="F312">
        <v>6.9321999999999995E-2</v>
      </c>
      <c r="G312">
        <f t="shared" si="12"/>
        <v>2.3954E-2</v>
      </c>
      <c r="H312">
        <f t="shared" si="13"/>
        <v>2.9663900000000001</v>
      </c>
      <c r="I312" s="4">
        <f t="shared" si="14"/>
        <v>1.4944760055953637E-2</v>
      </c>
      <c r="J312">
        <v>34842300</v>
      </c>
      <c r="K312" t="s">
        <v>9</v>
      </c>
    </row>
    <row r="313" spans="1:11" x14ac:dyDescent="0.25">
      <c r="A313" t="s">
        <v>320</v>
      </c>
      <c r="B313">
        <v>6.9153000000000006E-2</v>
      </c>
      <c r="C313">
        <v>6.9981000000000002E-2</v>
      </c>
      <c r="D313">
        <v>6.6619999999999999E-2</v>
      </c>
      <c r="E313">
        <v>6.9962999999999997E-2</v>
      </c>
      <c r="F313">
        <v>6.9962999999999997E-2</v>
      </c>
      <c r="G313">
        <f t="shared" si="12"/>
        <v>2.3954E-2</v>
      </c>
      <c r="H313">
        <f t="shared" si="13"/>
        <v>2.9663900000000001</v>
      </c>
      <c r="I313" s="4">
        <f t="shared" si="14"/>
        <v>1.5361081770342669E-2</v>
      </c>
      <c r="J313">
        <v>32643600</v>
      </c>
      <c r="K313" t="s">
        <v>9</v>
      </c>
    </row>
    <row r="314" spans="1:11" x14ac:dyDescent="0.25">
      <c r="A314" t="s">
        <v>321</v>
      </c>
      <c r="B314">
        <v>6.9853999999999999E-2</v>
      </c>
      <c r="C314">
        <v>7.0269999999999999E-2</v>
      </c>
      <c r="D314">
        <v>6.3414999999999999E-2</v>
      </c>
      <c r="E314">
        <v>6.3898999999999997E-2</v>
      </c>
      <c r="F314">
        <v>6.3898999999999997E-2</v>
      </c>
      <c r="G314">
        <f t="shared" si="12"/>
        <v>2.3954E-2</v>
      </c>
      <c r="H314">
        <f t="shared" si="13"/>
        <v>2.9663900000000001</v>
      </c>
      <c r="I314" s="4">
        <f t="shared" si="14"/>
        <v>1.5599319747311409E-2</v>
      </c>
      <c r="J314">
        <v>48609600</v>
      </c>
      <c r="K314" t="s">
        <v>9</v>
      </c>
    </row>
    <row r="315" spans="1:11" x14ac:dyDescent="0.25">
      <c r="A315" t="s">
        <v>322</v>
      </c>
      <c r="B315">
        <v>6.3568E-2</v>
      </c>
      <c r="C315">
        <v>7.0220000000000005E-2</v>
      </c>
      <c r="D315">
        <v>6.2599000000000002E-2</v>
      </c>
      <c r="E315">
        <v>6.9430000000000006E-2</v>
      </c>
      <c r="F315">
        <v>6.9430000000000006E-2</v>
      </c>
      <c r="G315">
        <f t="shared" si="12"/>
        <v>2.3954E-2</v>
      </c>
      <c r="H315">
        <f t="shared" si="13"/>
        <v>2.9663900000000001</v>
      </c>
      <c r="I315" s="4">
        <f t="shared" si="14"/>
        <v>1.3462994607189414E-2</v>
      </c>
      <c r="J315">
        <v>67159000</v>
      </c>
      <c r="K315" t="s">
        <v>9</v>
      </c>
    </row>
    <row r="316" spans="1:11" x14ac:dyDescent="0.25">
      <c r="A316" t="s">
        <v>323</v>
      </c>
      <c r="B316">
        <v>6.9145999999999999E-2</v>
      </c>
      <c r="C316">
        <v>7.4413999999999994E-2</v>
      </c>
      <c r="D316">
        <v>6.7413000000000001E-2</v>
      </c>
      <c r="E316">
        <v>7.2349999999999998E-2</v>
      </c>
      <c r="F316">
        <v>7.2349999999999998E-2</v>
      </c>
      <c r="G316">
        <f t="shared" si="12"/>
        <v>2.3954E-2</v>
      </c>
      <c r="H316">
        <f t="shared" si="13"/>
        <v>2.9663900000000001</v>
      </c>
      <c r="I316" s="4">
        <f t="shared" si="14"/>
        <v>1.5358702789117586E-2</v>
      </c>
      <c r="J316">
        <v>96071300</v>
      </c>
      <c r="K316" t="s">
        <v>9</v>
      </c>
    </row>
    <row r="317" spans="1:11" x14ac:dyDescent="0.25">
      <c r="A317" t="s">
        <v>324</v>
      </c>
      <c r="B317">
        <v>7.2439000000000003E-2</v>
      </c>
      <c r="C317">
        <v>8.2660999999999998E-2</v>
      </c>
      <c r="D317">
        <v>7.1513999999999994E-2</v>
      </c>
      <c r="E317">
        <v>8.1492999999999996E-2</v>
      </c>
      <c r="F317">
        <v>8.1492999999999996E-2</v>
      </c>
      <c r="G317">
        <f t="shared" si="12"/>
        <v>2.3954E-2</v>
      </c>
      <c r="H317">
        <f t="shared" si="13"/>
        <v>2.9663900000000001</v>
      </c>
      <c r="I317" s="4">
        <f t="shared" si="14"/>
        <v>1.6477843528287444E-2</v>
      </c>
      <c r="J317">
        <v>103788000</v>
      </c>
      <c r="K317" t="s">
        <v>9</v>
      </c>
    </row>
    <row r="318" spans="1:11" x14ac:dyDescent="0.25">
      <c r="A318" t="s">
        <v>325</v>
      </c>
      <c r="B318">
        <v>8.1778000000000003E-2</v>
      </c>
      <c r="C318">
        <v>8.9908000000000002E-2</v>
      </c>
      <c r="D318">
        <v>8.1229999999999997E-2</v>
      </c>
      <c r="E318">
        <v>8.7606000000000003E-2</v>
      </c>
      <c r="F318">
        <v>8.7606000000000003E-2</v>
      </c>
      <c r="G318">
        <f t="shared" si="12"/>
        <v>2.3954E-2</v>
      </c>
      <c r="H318">
        <f t="shared" si="13"/>
        <v>2.9663900000000001</v>
      </c>
      <c r="I318" s="4">
        <f t="shared" si="14"/>
        <v>1.965174433700512E-2</v>
      </c>
      <c r="J318">
        <v>212274000</v>
      </c>
      <c r="K318" t="s">
        <v>9</v>
      </c>
    </row>
    <row r="319" spans="1:11" x14ac:dyDescent="0.25">
      <c r="A319" t="s">
        <v>326</v>
      </c>
      <c r="B319">
        <v>8.7660000000000002E-2</v>
      </c>
      <c r="C319">
        <v>8.8389999999999996E-2</v>
      </c>
      <c r="D319">
        <v>8.0325999999999995E-2</v>
      </c>
      <c r="E319">
        <v>8.3193000000000003E-2</v>
      </c>
      <c r="F319">
        <v>8.3193000000000003E-2</v>
      </c>
      <c r="G319">
        <f t="shared" si="12"/>
        <v>2.3954E-2</v>
      </c>
      <c r="H319">
        <f t="shared" si="13"/>
        <v>2.9663900000000001</v>
      </c>
      <c r="I319" s="4">
        <f t="shared" si="14"/>
        <v>2.1650768274993914E-2</v>
      </c>
      <c r="J319">
        <v>82526800</v>
      </c>
      <c r="K319" t="s">
        <v>9</v>
      </c>
    </row>
    <row r="320" spans="1:11" x14ac:dyDescent="0.25">
      <c r="A320" t="s">
        <v>327</v>
      </c>
      <c r="B320">
        <v>8.3488000000000007E-2</v>
      </c>
      <c r="C320">
        <v>9.3225000000000002E-2</v>
      </c>
      <c r="D320">
        <v>8.2893999999999995E-2</v>
      </c>
      <c r="E320">
        <v>8.9754E-2</v>
      </c>
      <c r="F320">
        <v>8.9754E-2</v>
      </c>
      <c r="G320">
        <f t="shared" si="12"/>
        <v>2.3954E-2</v>
      </c>
      <c r="H320">
        <f t="shared" si="13"/>
        <v>2.9663900000000001</v>
      </c>
      <c r="I320" s="4">
        <f t="shared" si="14"/>
        <v>2.0232895464846135E-2</v>
      </c>
      <c r="J320">
        <v>149996000</v>
      </c>
      <c r="K320" t="s">
        <v>9</v>
      </c>
    </row>
    <row r="321" spans="1:11" x14ac:dyDescent="0.25">
      <c r="A321" t="s">
        <v>328</v>
      </c>
      <c r="B321">
        <v>8.9705999999999994E-2</v>
      </c>
      <c r="C321">
        <v>9.1354000000000005E-2</v>
      </c>
      <c r="D321">
        <v>8.2313999999999998E-2</v>
      </c>
      <c r="E321">
        <v>8.2753999999999994E-2</v>
      </c>
      <c r="F321">
        <v>8.2753999999999994E-2</v>
      </c>
      <c r="G321">
        <f t="shared" si="12"/>
        <v>2.3954E-2</v>
      </c>
      <c r="H321">
        <f t="shared" si="13"/>
        <v>2.9663900000000001</v>
      </c>
      <c r="I321" s="4">
        <f t="shared" si="14"/>
        <v>2.2346110501638775E-2</v>
      </c>
      <c r="J321">
        <v>89522100</v>
      </c>
      <c r="K321" t="s">
        <v>9</v>
      </c>
    </row>
    <row r="322" spans="1:11" x14ac:dyDescent="0.25">
      <c r="A322" t="s">
        <v>329</v>
      </c>
      <c r="B322">
        <v>8.2303000000000001E-2</v>
      </c>
      <c r="C322">
        <v>8.2303000000000001E-2</v>
      </c>
      <c r="D322">
        <v>7.5378000000000001E-2</v>
      </c>
      <c r="E322">
        <v>8.1028000000000003E-2</v>
      </c>
      <c r="F322">
        <v>8.1028000000000003E-2</v>
      </c>
      <c r="G322">
        <f t="shared" si="12"/>
        <v>2.3954E-2</v>
      </c>
      <c r="H322">
        <f t="shared" si="13"/>
        <v>2.9663900000000001</v>
      </c>
      <c r="I322" s="4">
        <f t="shared" si="14"/>
        <v>1.983016792888613E-2</v>
      </c>
      <c r="J322">
        <v>87535200</v>
      </c>
      <c r="K322" t="s">
        <v>9</v>
      </c>
    </row>
    <row r="323" spans="1:11" x14ac:dyDescent="0.25">
      <c r="A323" t="s">
        <v>330</v>
      </c>
      <c r="B323">
        <v>8.0991999999999995E-2</v>
      </c>
      <c r="C323">
        <v>8.2871E-2</v>
      </c>
      <c r="D323">
        <v>7.7172000000000004E-2</v>
      </c>
      <c r="E323">
        <v>7.9476000000000005E-2</v>
      </c>
      <c r="F323">
        <v>7.9476000000000005E-2</v>
      </c>
      <c r="G323">
        <f t="shared" ref="G323:G386" si="15">_xlfn.MINIFS(B:B,K:K,K323)</f>
        <v>2.3954E-2</v>
      </c>
      <c r="H323">
        <f t="shared" ref="H323:H386" si="16">_xlfn.MAXIFS(B:B,K:K,K323)</f>
        <v>2.9663900000000001</v>
      </c>
      <c r="I323" s="4">
        <f t="shared" ref="I323:I386" si="17">(B323-G323)/(H323-G323)</f>
        <v>1.9384618730874686E-2</v>
      </c>
      <c r="J323">
        <v>64321400</v>
      </c>
      <c r="K323" t="s">
        <v>9</v>
      </c>
    </row>
    <row r="324" spans="1:11" x14ac:dyDescent="0.25">
      <c r="A324" t="s">
        <v>331</v>
      </c>
      <c r="B324">
        <v>7.9465999999999995E-2</v>
      </c>
      <c r="C324">
        <v>8.7636000000000006E-2</v>
      </c>
      <c r="D324">
        <v>7.8421000000000005E-2</v>
      </c>
      <c r="E324">
        <v>8.6000999999999994E-2</v>
      </c>
      <c r="F324">
        <v>8.6000999999999994E-2</v>
      </c>
      <c r="G324">
        <f t="shared" si="15"/>
        <v>2.3954E-2</v>
      </c>
      <c r="H324">
        <f t="shared" si="16"/>
        <v>2.9663900000000001</v>
      </c>
      <c r="I324" s="4">
        <f t="shared" si="17"/>
        <v>1.8866000823807207E-2</v>
      </c>
      <c r="J324">
        <v>101911000</v>
      </c>
      <c r="K324" t="s">
        <v>9</v>
      </c>
    </row>
    <row r="325" spans="1:11" x14ac:dyDescent="0.25">
      <c r="A325" t="s">
        <v>332</v>
      </c>
      <c r="B325">
        <v>8.6402999999999994E-2</v>
      </c>
      <c r="C325">
        <v>8.8327000000000003E-2</v>
      </c>
      <c r="D325">
        <v>8.2045000000000007E-2</v>
      </c>
      <c r="E325">
        <v>8.4031999999999996E-2</v>
      </c>
      <c r="F325">
        <v>8.4031999999999996E-2</v>
      </c>
      <c r="G325">
        <f t="shared" si="15"/>
        <v>2.3954E-2</v>
      </c>
      <c r="H325">
        <f t="shared" si="16"/>
        <v>2.9663900000000001</v>
      </c>
      <c r="I325" s="4">
        <f t="shared" si="17"/>
        <v>2.1223571217861659E-2</v>
      </c>
      <c r="J325">
        <v>89113600</v>
      </c>
      <c r="K325" t="s">
        <v>9</v>
      </c>
    </row>
    <row r="326" spans="1:11" x14ac:dyDescent="0.25">
      <c r="A326" t="s">
        <v>333</v>
      </c>
      <c r="B326">
        <v>8.3711999999999995E-2</v>
      </c>
      <c r="C326">
        <v>8.6371000000000003E-2</v>
      </c>
      <c r="D326">
        <v>8.1708000000000003E-2</v>
      </c>
      <c r="E326">
        <v>8.4606000000000001E-2</v>
      </c>
      <c r="F326">
        <v>8.4606000000000001E-2</v>
      </c>
      <c r="G326">
        <f t="shared" si="15"/>
        <v>2.3954E-2</v>
      </c>
      <c r="H326">
        <f t="shared" si="16"/>
        <v>2.9663900000000001</v>
      </c>
      <c r="I326" s="4">
        <f t="shared" si="17"/>
        <v>2.0309022864048697E-2</v>
      </c>
      <c r="J326">
        <v>55854000</v>
      </c>
      <c r="K326" t="s">
        <v>9</v>
      </c>
    </row>
    <row r="327" spans="1:11" x14ac:dyDescent="0.25">
      <c r="A327" t="s">
        <v>334</v>
      </c>
      <c r="B327">
        <v>8.4367999999999999E-2</v>
      </c>
      <c r="C327">
        <v>8.6804000000000006E-2</v>
      </c>
      <c r="D327">
        <v>8.3420999999999995E-2</v>
      </c>
      <c r="E327">
        <v>8.5195000000000007E-2</v>
      </c>
      <c r="F327">
        <v>8.5195000000000007E-2</v>
      </c>
      <c r="G327">
        <f t="shared" si="15"/>
        <v>2.3954E-2</v>
      </c>
      <c r="H327">
        <f t="shared" si="16"/>
        <v>2.9663900000000001</v>
      </c>
      <c r="I327" s="4">
        <f t="shared" si="17"/>
        <v>2.0531967390284782E-2</v>
      </c>
      <c r="J327">
        <v>49853100</v>
      </c>
      <c r="K327" t="s">
        <v>9</v>
      </c>
    </row>
    <row r="328" spans="1:11" x14ac:dyDescent="0.25">
      <c r="A328" t="s">
        <v>335</v>
      </c>
      <c r="B328">
        <v>8.5292000000000007E-2</v>
      </c>
      <c r="C328">
        <v>8.5805999999999993E-2</v>
      </c>
      <c r="D328">
        <v>8.2636000000000001E-2</v>
      </c>
      <c r="E328">
        <v>8.4469000000000002E-2</v>
      </c>
      <c r="F328">
        <v>8.4469000000000002E-2</v>
      </c>
      <c r="G328">
        <f t="shared" si="15"/>
        <v>2.3954E-2</v>
      </c>
      <c r="H328">
        <f t="shared" si="16"/>
        <v>2.9663900000000001</v>
      </c>
      <c r="I328" s="4">
        <f t="shared" si="17"/>
        <v>2.0845992911995365E-2</v>
      </c>
      <c r="J328">
        <v>42076400</v>
      </c>
      <c r="K328" t="s">
        <v>9</v>
      </c>
    </row>
    <row r="329" spans="1:11" x14ac:dyDescent="0.25">
      <c r="A329" t="s">
        <v>336</v>
      </c>
      <c r="B329">
        <v>8.4603999999999999E-2</v>
      </c>
      <c r="C329">
        <v>8.4681000000000006E-2</v>
      </c>
      <c r="D329">
        <v>8.2388000000000003E-2</v>
      </c>
      <c r="E329">
        <v>8.2525000000000001E-2</v>
      </c>
      <c r="F329">
        <v>8.2525000000000001E-2</v>
      </c>
      <c r="G329">
        <f t="shared" si="15"/>
        <v>2.3954E-2</v>
      </c>
      <c r="H329">
        <f t="shared" si="16"/>
        <v>2.9663900000000001</v>
      </c>
      <c r="I329" s="4">
        <f t="shared" si="17"/>
        <v>2.0612173043016057E-2</v>
      </c>
      <c r="J329">
        <v>34775200</v>
      </c>
      <c r="K329" t="s">
        <v>9</v>
      </c>
    </row>
    <row r="330" spans="1:11" x14ac:dyDescent="0.25">
      <c r="A330" t="s">
        <v>337</v>
      </c>
      <c r="B330">
        <v>8.2031999999999994E-2</v>
      </c>
      <c r="C330">
        <v>8.2405000000000006E-2</v>
      </c>
      <c r="D330">
        <v>7.9174999999999995E-2</v>
      </c>
      <c r="E330">
        <v>8.0789E-2</v>
      </c>
      <c r="F330">
        <v>8.0789E-2</v>
      </c>
      <c r="G330">
        <f t="shared" si="15"/>
        <v>2.3954E-2</v>
      </c>
      <c r="H330">
        <f t="shared" si="16"/>
        <v>2.9663900000000001</v>
      </c>
      <c r="I330" s="4">
        <f t="shared" si="17"/>
        <v>1.9738067370029453E-2</v>
      </c>
      <c r="J330">
        <v>38063700</v>
      </c>
      <c r="K330" t="s">
        <v>9</v>
      </c>
    </row>
    <row r="331" spans="1:11" x14ac:dyDescent="0.25">
      <c r="A331" t="s">
        <v>338</v>
      </c>
      <c r="B331">
        <v>8.0818000000000001E-2</v>
      </c>
      <c r="C331">
        <v>8.2789000000000001E-2</v>
      </c>
      <c r="D331">
        <v>8.0533999999999994E-2</v>
      </c>
      <c r="E331">
        <v>8.1304000000000001E-2</v>
      </c>
      <c r="F331">
        <v>8.1304000000000001E-2</v>
      </c>
      <c r="G331">
        <f t="shared" si="15"/>
        <v>2.3954E-2</v>
      </c>
      <c r="H331">
        <f t="shared" si="16"/>
        <v>2.9663900000000001</v>
      </c>
      <c r="I331" s="4">
        <f t="shared" si="17"/>
        <v>1.9325484054708408E-2</v>
      </c>
      <c r="J331">
        <v>31665100</v>
      </c>
      <c r="K331" t="s">
        <v>9</v>
      </c>
    </row>
    <row r="332" spans="1:11" x14ac:dyDescent="0.25">
      <c r="A332" t="s">
        <v>339</v>
      </c>
      <c r="B332">
        <v>8.1380999999999995E-2</v>
      </c>
      <c r="C332">
        <v>8.3090999999999998E-2</v>
      </c>
      <c r="D332">
        <v>8.0689999999999998E-2</v>
      </c>
      <c r="E332">
        <v>8.2990999999999995E-2</v>
      </c>
      <c r="F332">
        <v>8.2990999999999995E-2</v>
      </c>
      <c r="G332">
        <f t="shared" si="15"/>
        <v>2.3954E-2</v>
      </c>
      <c r="H332">
        <f t="shared" si="16"/>
        <v>2.9663900000000001</v>
      </c>
      <c r="I332" s="4">
        <f t="shared" si="17"/>
        <v>1.9516822116097E-2</v>
      </c>
      <c r="J332">
        <v>31160900</v>
      </c>
      <c r="K332" t="s">
        <v>9</v>
      </c>
    </row>
    <row r="333" spans="1:11" x14ac:dyDescent="0.25">
      <c r="A333" t="s">
        <v>340</v>
      </c>
      <c r="B333">
        <v>8.3308999999999994E-2</v>
      </c>
      <c r="C333">
        <v>8.3728999999999998E-2</v>
      </c>
      <c r="D333">
        <v>8.0985000000000001E-2</v>
      </c>
      <c r="E333">
        <v>8.1303E-2</v>
      </c>
      <c r="F333">
        <v>8.1303E-2</v>
      </c>
      <c r="G333">
        <f t="shared" si="15"/>
        <v>2.3954E-2</v>
      </c>
      <c r="H333">
        <f t="shared" si="16"/>
        <v>2.9663900000000001</v>
      </c>
      <c r="I333" s="4">
        <f t="shared" si="17"/>
        <v>2.0172061516376221E-2</v>
      </c>
      <c r="J333">
        <v>26277600</v>
      </c>
      <c r="K333" t="s">
        <v>9</v>
      </c>
    </row>
    <row r="334" spans="1:11" x14ac:dyDescent="0.25">
      <c r="A334" t="s">
        <v>341</v>
      </c>
      <c r="B334">
        <v>8.1453999999999999E-2</v>
      </c>
      <c r="C334">
        <v>8.5151000000000004E-2</v>
      </c>
      <c r="D334">
        <v>8.0740999999999993E-2</v>
      </c>
      <c r="E334">
        <v>8.4657999999999997E-2</v>
      </c>
      <c r="F334">
        <v>8.4657999999999997E-2</v>
      </c>
      <c r="G334">
        <f t="shared" si="15"/>
        <v>2.3954E-2</v>
      </c>
      <c r="H334">
        <f t="shared" si="16"/>
        <v>2.9663900000000001</v>
      </c>
      <c r="I334" s="4">
        <f t="shared" si="17"/>
        <v>1.954163149172998E-2</v>
      </c>
      <c r="J334">
        <v>34848400</v>
      </c>
      <c r="K334" t="s">
        <v>9</v>
      </c>
    </row>
    <row r="335" spans="1:11" x14ac:dyDescent="0.25">
      <c r="A335" t="s">
        <v>342</v>
      </c>
      <c r="B335">
        <v>8.4530999999999995E-2</v>
      </c>
      <c r="C335">
        <v>8.8168999999999997E-2</v>
      </c>
      <c r="D335">
        <v>8.3197999999999994E-2</v>
      </c>
      <c r="E335">
        <v>8.6607000000000003E-2</v>
      </c>
      <c r="F335">
        <v>8.6607000000000003E-2</v>
      </c>
      <c r="G335">
        <f t="shared" si="15"/>
        <v>2.3954E-2</v>
      </c>
      <c r="H335">
        <f t="shared" si="16"/>
        <v>2.9663900000000001</v>
      </c>
      <c r="I335" s="4">
        <f t="shared" si="17"/>
        <v>2.0587363667383077E-2</v>
      </c>
      <c r="J335">
        <v>62079800</v>
      </c>
      <c r="K335" t="s">
        <v>9</v>
      </c>
    </row>
    <row r="336" spans="1:11" x14ac:dyDescent="0.25">
      <c r="A336" t="s">
        <v>343</v>
      </c>
      <c r="B336">
        <v>8.6773000000000003E-2</v>
      </c>
      <c r="C336">
        <v>8.7511000000000005E-2</v>
      </c>
      <c r="D336">
        <v>8.4460999999999994E-2</v>
      </c>
      <c r="E336">
        <v>8.6357000000000003E-2</v>
      </c>
      <c r="F336">
        <v>8.6357000000000003E-2</v>
      </c>
      <c r="G336">
        <f t="shared" si="15"/>
        <v>2.3954E-2</v>
      </c>
      <c r="H336">
        <f t="shared" si="16"/>
        <v>2.9663900000000001</v>
      </c>
      <c r="I336" s="4">
        <f t="shared" si="17"/>
        <v>2.1349317368330185E-2</v>
      </c>
      <c r="J336">
        <v>38710200</v>
      </c>
      <c r="K336" t="s">
        <v>9</v>
      </c>
    </row>
    <row r="337" spans="1:11" x14ac:dyDescent="0.25">
      <c r="A337" t="s">
        <v>344</v>
      </c>
      <c r="B337">
        <v>8.6345000000000005E-2</v>
      </c>
      <c r="C337">
        <v>8.6431999999999995E-2</v>
      </c>
      <c r="D337">
        <v>8.3542000000000005E-2</v>
      </c>
      <c r="E337">
        <v>8.4679000000000004E-2</v>
      </c>
      <c r="F337">
        <v>8.4679000000000004E-2</v>
      </c>
      <c r="G337">
        <f t="shared" si="15"/>
        <v>2.3954E-2</v>
      </c>
      <c r="H337">
        <f t="shared" si="16"/>
        <v>2.9663900000000001</v>
      </c>
      <c r="I337" s="4">
        <f t="shared" si="17"/>
        <v>2.1203859659139568E-2</v>
      </c>
      <c r="J337">
        <v>35888200</v>
      </c>
      <c r="K337" t="s">
        <v>9</v>
      </c>
    </row>
    <row r="338" spans="1:11" x14ac:dyDescent="0.25">
      <c r="A338" t="s">
        <v>345</v>
      </c>
      <c r="B338">
        <v>8.4525000000000003E-2</v>
      </c>
      <c r="C338">
        <v>8.4552000000000002E-2</v>
      </c>
      <c r="D338">
        <v>7.0026000000000005E-2</v>
      </c>
      <c r="E338">
        <v>7.0939000000000002E-2</v>
      </c>
      <c r="F338">
        <v>7.0939000000000002E-2</v>
      </c>
      <c r="G338">
        <f t="shared" si="15"/>
        <v>2.3954E-2</v>
      </c>
      <c r="H338">
        <f t="shared" si="16"/>
        <v>2.9663900000000001</v>
      </c>
      <c r="I338" s="4">
        <f t="shared" si="17"/>
        <v>2.0585324540618722E-2</v>
      </c>
      <c r="J338">
        <v>72659700</v>
      </c>
      <c r="K338" t="s">
        <v>9</v>
      </c>
    </row>
    <row r="339" spans="1:11" x14ac:dyDescent="0.25">
      <c r="A339" t="s">
        <v>346</v>
      </c>
      <c r="B339">
        <v>7.0338999999999999E-2</v>
      </c>
      <c r="C339">
        <v>7.5880000000000003E-2</v>
      </c>
      <c r="D339">
        <v>6.9838999999999998E-2</v>
      </c>
      <c r="E339">
        <v>7.3214000000000001E-2</v>
      </c>
      <c r="F339">
        <v>7.3214000000000001E-2</v>
      </c>
      <c r="G339">
        <f t="shared" si="15"/>
        <v>2.3954E-2</v>
      </c>
      <c r="H339">
        <f t="shared" si="16"/>
        <v>2.9663900000000001</v>
      </c>
      <c r="I339" s="4">
        <f t="shared" si="17"/>
        <v>1.576414916076339E-2</v>
      </c>
      <c r="J339">
        <v>40979000</v>
      </c>
      <c r="K339" t="s">
        <v>9</v>
      </c>
    </row>
    <row r="340" spans="1:11" x14ac:dyDescent="0.25">
      <c r="A340" t="s">
        <v>347</v>
      </c>
      <c r="B340">
        <v>7.2636999999999993E-2</v>
      </c>
      <c r="C340">
        <v>7.4889999999999998E-2</v>
      </c>
      <c r="D340">
        <v>7.2470999999999994E-2</v>
      </c>
      <c r="E340">
        <v>7.3103000000000001E-2</v>
      </c>
      <c r="F340">
        <v>7.3103000000000001E-2</v>
      </c>
      <c r="G340">
        <f t="shared" si="15"/>
        <v>2.3954E-2</v>
      </c>
      <c r="H340">
        <f t="shared" si="16"/>
        <v>2.9663900000000001</v>
      </c>
      <c r="I340" s="4">
        <f t="shared" si="17"/>
        <v>1.6545134711511138E-2</v>
      </c>
      <c r="J340">
        <v>23571900</v>
      </c>
      <c r="K340" t="s">
        <v>9</v>
      </c>
    </row>
    <row r="341" spans="1:11" x14ac:dyDescent="0.25">
      <c r="A341" t="s">
        <v>348</v>
      </c>
      <c r="B341">
        <v>7.3063000000000003E-2</v>
      </c>
      <c r="C341">
        <v>7.3774999999999993E-2</v>
      </c>
      <c r="D341">
        <v>7.0715E-2</v>
      </c>
      <c r="E341">
        <v>7.1292999999999995E-2</v>
      </c>
      <c r="F341">
        <v>7.1292999999999995E-2</v>
      </c>
      <c r="G341">
        <f t="shared" si="15"/>
        <v>2.3954E-2</v>
      </c>
      <c r="H341">
        <f t="shared" si="16"/>
        <v>2.9663900000000001</v>
      </c>
      <c r="I341" s="4">
        <f t="shared" si="17"/>
        <v>1.6689912711780306E-2</v>
      </c>
      <c r="J341">
        <v>26250600</v>
      </c>
      <c r="K341" t="s">
        <v>9</v>
      </c>
    </row>
    <row r="342" spans="1:11" x14ac:dyDescent="0.25">
      <c r="A342" t="s">
        <v>349</v>
      </c>
      <c r="B342">
        <v>7.0435999999999999E-2</v>
      </c>
      <c r="C342">
        <v>7.8623999999999999E-2</v>
      </c>
      <c r="D342">
        <v>6.9773000000000002E-2</v>
      </c>
      <c r="E342">
        <v>7.4788999999999994E-2</v>
      </c>
      <c r="F342">
        <v>7.4788999999999994E-2</v>
      </c>
      <c r="G342">
        <f t="shared" si="15"/>
        <v>2.3954E-2</v>
      </c>
      <c r="H342">
        <f t="shared" si="16"/>
        <v>2.9663900000000001</v>
      </c>
      <c r="I342" s="4">
        <f t="shared" si="17"/>
        <v>1.579711504345379E-2</v>
      </c>
      <c r="J342">
        <v>71953000</v>
      </c>
      <c r="K342" t="s">
        <v>9</v>
      </c>
    </row>
    <row r="343" spans="1:11" x14ac:dyDescent="0.25">
      <c r="A343" t="s">
        <v>350</v>
      </c>
      <c r="B343">
        <v>7.4787999999999993E-2</v>
      </c>
      <c r="C343">
        <v>7.6624999999999999E-2</v>
      </c>
      <c r="D343">
        <v>7.4392E-2</v>
      </c>
      <c r="E343">
        <v>7.5814000000000006E-2</v>
      </c>
      <c r="F343">
        <v>7.5814000000000006E-2</v>
      </c>
      <c r="G343">
        <f t="shared" si="15"/>
        <v>2.3954E-2</v>
      </c>
      <c r="H343">
        <f t="shared" si="16"/>
        <v>2.9663900000000001</v>
      </c>
      <c r="I343" s="4">
        <f t="shared" si="17"/>
        <v>1.7276161656532202E-2</v>
      </c>
      <c r="J343">
        <v>26555800</v>
      </c>
      <c r="K343" t="s">
        <v>9</v>
      </c>
    </row>
    <row r="344" spans="1:11" x14ac:dyDescent="0.25">
      <c r="A344" t="s">
        <v>351</v>
      </c>
      <c r="B344">
        <v>7.5859999999999997E-2</v>
      </c>
      <c r="C344">
        <v>7.8270999999999993E-2</v>
      </c>
      <c r="D344">
        <v>7.5102000000000002E-2</v>
      </c>
      <c r="E344">
        <v>7.7408000000000005E-2</v>
      </c>
      <c r="F344">
        <v>7.7408000000000005E-2</v>
      </c>
      <c r="G344">
        <f t="shared" si="15"/>
        <v>2.3954E-2</v>
      </c>
      <c r="H344">
        <f t="shared" si="16"/>
        <v>2.9663900000000001</v>
      </c>
      <c r="I344" s="4">
        <f t="shared" si="17"/>
        <v>1.7640485638430195E-2</v>
      </c>
      <c r="J344">
        <v>36907800</v>
      </c>
      <c r="K344" t="s">
        <v>9</v>
      </c>
    </row>
    <row r="345" spans="1:11" x14ac:dyDescent="0.25">
      <c r="A345" t="s">
        <v>352</v>
      </c>
      <c r="B345">
        <v>7.7535999999999994E-2</v>
      </c>
      <c r="C345">
        <v>7.7954999999999997E-2</v>
      </c>
      <c r="D345">
        <v>7.4260000000000007E-2</v>
      </c>
      <c r="E345">
        <v>7.5131000000000003E-2</v>
      </c>
      <c r="F345">
        <v>7.5131000000000003E-2</v>
      </c>
      <c r="G345">
        <f t="shared" si="15"/>
        <v>2.3954E-2</v>
      </c>
      <c r="H345">
        <f t="shared" si="16"/>
        <v>2.9663900000000001</v>
      </c>
      <c r="I345" s="4">
        <f t="shared" si="17"/>
        <v>1.8210081714606533E-2</v>
      </c>
      <c r="J345">
        <v>28634400</v>
      </c>
      <c r="K345" t="s">
        <v>9</v>
      </c>
    </row>
    <row r="346" spans="1:11" x14ac:dyDescent="0.25">
      <c r="A346" t="s">
        <v>353</v>
      </c>
      <c r="B346">
        <v>7.5022000000000005E-2</v>
      </c>
      <c r="C346">
        <v>7.6463000000000003E-2</v>
      </c>
      <c r="D346">
        <v>7.4426999999999993E-2</v>
      </c>
      <c r="E346">
        <v>7.5836000000000001E-2</v>
      </c>
      <c r="F346">
        <v>7.5836000000000001E-2</v>
      </c>
      <c r="G346">
        <f t="shared" si="15"/>
        <v>2.3954E-2</v>
      </c>
      <c r="H346">
        <f t="shared" si="16"/>
        <v>2.9663900000000001</v>
      </c>
      <c r="I346" s="4">
        <f t="shared" si="17"/>
        <v>1.7355687600342028E-2</v>
      </c>
      <c r="J346">
        <v>18153800</v>
      </c>
      <c r="K346" t="s">
        <v>9</v>
      </c>
    </row>
    <row r="347" spans="1:11" x14ac:dyDescent="0.25">
      <c r="A347" t="s">
        <v>354</v>
      </c>
      <c r="B347">
        <v>7.5788999999999995E-2</v>
      </c>
      <c r="C347">
        <v>7.7146000000000006E-2</v>
      </c>
      <c r="D347">
        <v>7.5202000000000005E-2</v>
      </c>
      <c r="E347">
        <v>7.6341999999999993E-2</v>
      </c>
      <c r="F347">
        <v>7.6341999999999993E-2</v>
      </c>
      <c r="G347">
        <f t="shared" si="15"/>
        <v>2.3954E-2</v>
      </c>
      <c r="H347">
        <f t="shared" si="16"/>
        <v>2.9663900000000001</v>
      </c>
      <c r="I347" s="4">
        <f t="shared" si="17"/>
        <v>1.7616355971718668E-2</v>
      </c>
      <c r="J347">
        <v>20363900</v>
      </c>
      <c r="K347" t="s">
        <v>9</v>
      </c>
    </row>
    <row r="348" spans="1:11" x14ac:dyDescent="0.25">
      <c r="A348" t="s">
        <v>355</v>
      </c>
      <c r="B348">
        <v>7.6304999999999998E-2</v>
      </c>
      <c r="C348">
        <v>7.7535999999999994E-2</v>
      </c>
      <c r="D348">
        <v>7.5602000000000003E-2</v>
      </c>
      <c r="E348">
        <v>7.5872999999999996E-2</v>
      </c>
      <c r="F348">
        <v>7.5872999999999996E-2</v>
      </c>
      <c r="G348">
        <f t="shared" si="15"/>
        <v>2.3954E-2</v>
      </c>
      <c r="H348">
        <f t="shared" si="16"/>
        <v>2.9663900000000001</v>
      </c>
      <c r="I348" s="4">
        <f t="shared" si="17"/>
        <v>1.7791720873453151E-2</v>
      </c>
      <c r="J348">
        <v>17620200</v>
      </c>
      <c r="K348" t="s">
        <v>9</v>
      </c>
    </row>
    <row r="349" spans="1:11" x14ac:dyDescent="0.25">
      <c r="A349" t="s">
        <v>356</v>
      </c>
      <c r="B349">
        <v>7.5754000000000002E-2</v>
      </c>
      <c r="C349">
        <v>7.6509999999999995E-2</v>
      </c>
      <c r="D349">
        <v>7.5145000000000003E-2</v>
      </c>
      <c r="E349">
        <v>7.5775999999999996E-2</v>
      </c>
      <c r="F349">
        <v>7.5775999999999996E-2</v>
      </c>
      <c r="G349">
        <f t="shared" si="15"/>
        <v>2.3954E-2</v>
      </c>
      <c r="H349">
        <f t="shared" si="16"/>
        <v>2.9663900000000001</v>
      </c>
      <c r="I349" s="4">
        <f t="shared" si="17"/>
        <v>1.7604461065593269E-2</v>
      </c>
      <c r="J349">
        <v>16871700</v>
      </c>
      <c r="K349" t="s">
        <v>9</v>
      </c>
    </row>
    <row r="350" spans="1:11" x14ac:dyDescent="0.25">
      <c r="A350" t="s">
        <v>357</v>
      </c>
      <c r="B350">
        <v>7.5864000000000001E-2</v>
      </c>
      <c r="C350">
        <v>7.6138999999999998E-2</v>
      </c>
      <c r="D350">
        <v>7.3071999999999998E-2</v>
      </c>
      <c r="E350">
        <v>7.4743000000000004E-2</v>
      </c>
      <c r="F350">
        <v>7.4743000000000004E-2</v>
      </c>
      <c r="G350">
        <f t="shared" si="15"/>
        <v>2.3954E-2</v>
      </c>
      <c r="H350">
        <f t="shared" si="16"/>
        <v>2.9663900000000001</v>
      </c>
      <c r="I350" s="4">
        <f t="shared" si="17"/>
        <v>1.7641845056273101E-2</v>
      </c>
      <c r="J350">
        <v>20710600</v>
      </c>
      <c r="K350" t="s">
        <v>9</v>
      </c>
    </row>
    <row r="351" spans="1:11" x14ac:dyDescent="0.25">
      <c r="A351" t="s">
        <v>358</v>
      </c>
      <c r="B351">
        <v>7.4611999999999998E-2</v>
      </c>
      <c r="C351">
        <v>7.5651999999999997E-2</v>
      </c>
      <c r="D351">
        <v>7.4149999999999994E-2</v>
      </c>
      <c r="E351">
        <v>7.4320999999999998E-2</v>
      </c>
      <c r="F351">
        <v>7.4320999999999998E-2</v>
      </c>
      <c r="G351">
        <f t="shared" si="15"/>
        <v>2.3954E-2</v>
      </c>
      <c r="H351">
        <f t="shared" si="16"/>
        <v>2.9663900000000001</v>
      </c>
      <c r="I351" s="4">
        <f t="shared" si="17"/>
        <v>1.7216347271444474E-2</v>
      </c>
      <c r="J351">
        <v>14151400</v>
      </c>
      <c r="K351" t="s">
        <v>9</v>
      </c>
    </row>
    <row r="352" spans="1:11" x14ac:dyDescent="0.25">
      <c r="A352" t="s">
        <v>359</v>
      </c>
      <c r="B352">
        <v>7.4288999999999994E-2</v>
      </c>
      <c r="C352">
        <v>7.4344999999999994E-2</v>
      </c>
      <c r="D352">
        <v>7.3163000000000006E-2</v>
      </c>
      <c r="E352">
        <v>7.3858999999999994E-2</v>
      </c>
      <c r="F352">
        <v>7.3858999999999994E-2</v>
      </c>
      <c r="G352">
        <f t="shared" si="15"/>
        <v>2.3954E-2</v>
      </c>
      <c r="H352">
        <f t="shared" si="16"/>
        <v>2.9663900000000001</v>
      </c>
      <c r="I352" s="4">
        <f t="shared" si="17"/>
        <v>1.7106574280630057E-2</v>
      </c>
      <c r="J352">
        <v>12567300</v>
      </c>
      <c r="K352" t="s">
        <v>9</v>
      </c>
    </row>
    <row r="353" spans="1:11" x14ac:dyDescent="0.25">
      <c r="A353" t="s">
        <v>360</v>
      </c>
      <c r="B353">
        <v>7.3747999999999994E-2</v>
      </c>
      <c r="C353">
        <v>7.3959999999999998E-2</v>
      </c>
      <c r="D353">
        <v>7.2678999999999994E-2</v>
      </c>
      <c r="E353">
        <v>7.3713000000000001E-2</v>
      </c>
      <c r="F353">
        <v>7.3713000000000001E-2</v>
      </c>
      <c r="G353">
        <f t="shared" si="15"/>
        <v>2.3954E-2</v>
      </c>
      <c r="H353">
        <f t="shared" si="16"/>
        <v>2.9663900000000001</v>
      </c>
      <c r="I353" s="4">
        <f t="shared" si="17"/>
        <v>1.6922713017377435E-2</v>
      </c>
      <c r="J353">
        <v>13464800</v>
      </c>
      <c r="K353" t="s">
        <v>9</v>
      </c>
    </row>
    <row r="354" spans="1:11" x14ac:dyDescent="0.25">
      <c r="A354" t="s">
        <v>361</v>
      </c>
      <c r="B354">
        <v>7.3687000000000002E-2</v>
      </c>
      <c r="C354">
        <v>7.3791999999999996E-2</v>
      </c>
      <c r="D354">
        <v>7.2868000000000002E-2</v>
      </c>
      <c r="E354">
        <v>7.2886000000000006E-2</v>
      </c>
      <c r="F354">
        <v>7.2886000000000006E-2</v>
      </c>
      <c r="G354">
        <f t="shared" si="15"/>
        <v>2.3954E-2</v>
      </c>
      <c r="H354">
        <f t="shared" si="16"/>
        <v>2.9663900000000001</v>
      </c>
      <c r="I354" s="4">
        <f t="shared" si="17"/>
        <v>1.6901981895273168E-2</v>
      </c>
      <c r="J354">
        <v>10316000</v>
      </c>
      <c r="K354" t="s">
        <v>9</v>
      </c>
    </row>
    <row r="355" spans="1:11" x14ac:dyDescent="0.25">
      <c r="A355" t="s">
        <v>362</v>
      </c>
      <c r="B355">
        <v>7.3029999999999998E-2</v>
      </c>
      <c r="C355">
        <v>7.3296E-2</v>
      </c>
      <c r="D355">
        <v>7.2360999999999995E-2</v>
      </c>
      <c r="E355">
        <v>7.3165999999999995E-2</v>
      </c>
      <c r="F355">
        <v>7.3165999999999995E-2</v>
      </c>
      <c r="G355">
        <f t="shared" si="15"/>
        <v>2.3954E-2</v>
      </c>
      <c r="H355">
        <f t="shared" si="16"/>
        <v>2.9663900000000001</v>
      </c>
      <c r="I355" s="4">
        <f t="shared" si="17"/>
        <v>1.6678697514576353E-2</v>
      </c>
      <c r="J355">
        <v>11226100</v>
      </c>
      <c r="K355" t="s">
        <v>9</v>
      </c>
    </row>
    <row r="356" spans="1:11" x14ac:dyDescent="0.25">
      <c r="A356" t="s">
        <v>363</v>
      </c>
      <c r="B356">
        <v>7.3041999999999996E-2</v>
      </c>
      <c r="C356">
        <v>7.3215000000000002E-2</v>
      </c>
      <c r="D356">
        <v>6.8899000000000002E-2</v>
      </c>
      <c r="E356">
        <v>6.9626999999999994E-2</v>
      </c>
      <c r="F356">
        <v>6.9626999999999994E-2</v>
      </c>
      <c r="G356">
        <f t="shared" si="15"/>
        <v>2.3954E-2</v>
      </c>
      <c r="H356">
        <f t="shared" si="16"/>
        <v>2.9663900000000001</v>
      </c>
      <c r="I356" s="4">
        <f t="shared" si="17"/>
        <v>1.6682775768105063E-2</v>
      </c>
      <c r="J356">
        <v>21315700</v>
      </c>
      <c r="K356" t="s">
        <v>9</v>
      </c>
    </row>
    <row r="357" spans="1:11" x14ac:dyDescent="0.25">
      <c r="A357" t="s">
        <v>364</v>
      </c>
      <c r="B357">
        <v>6.9631999999999999E-2</v>
      </c>
      <c r="C357">
        <v>7.0024000000000003E-2</v>
      </c>
      <c r="D357">
        <v>6.9225999999999996E-2</v>
      </c>
      <c r="E357">
        <v>6.9647000000000001E-2</v>
      </c>
      <c r="F357">
        <v>6.9647000000000001E-2</v>
      </c>
      <c r="G357">
        <f t="shared" si="15"/>
        <v>2.3954E-2</v>
      </c>
      <c r="H357">
        <f t="shared" si="16"/>
        <v>2.9663900000000001</v>
      </c>
      <c r="I357" s="4">
        <f t="shared" si="17"/>
        <v>1.5523872057030295E-2</v>
      </c>
      <c r="J357">
        <v>11418800</v>
      </c>
      <c r="K357" t="s">
        <v>9</v>
      </c>
    </row>
    <row r="358" spans="1:11" x14ac:dyDescent="0.25">
      <c r="A358" t="s">
        <v>365</v>
      </c>
      <c r="B358">
        <v>6.9722999999999993E-2</v>
      </c>
      <c r="C358">
        <v>6.9829000000000002E-2</v>
      </c>
      <c r="D358">
        <v>6.7882999999999999E-2</v>
      </c>
      <c r="E358">
        <v>6.9705000000000003E-2</v>
      </c>
      <c r="F358">
        <v>6.9705000000000003E-2</v>
      </c>
      <c r="G358">
        <f t="shared" si="15"/>
        <v>2.3954E-2</v>
      </c>
      <c r="H358">
        <f t="shared" si="16"/>
        <v>2.9663900000000001</v>
      </c>
      <c r="I358" s="4">
        <f t="shared" si="17"/>
        <v>1.5554798812956334E-2</v>
      </c>
      <c r="J358">
        <v>16366000</v>
      </c>
      <c r="K358" t="s">
        <v>9</v>
      </c>
    </row>
    <row r="359" spans="1:11" x14ac:dyDescent="0.25">
      <c r="A359" t="s">
        <v>366</v>
      </c>
      <c r="B359">
        <v>6.9697999999999996E-2</v>
      </c>
      <c r="C359">
        <v>7.1464E-2</v>
      </c>
      <c r="D359">
        <v>6.9119E-2</v>
      </c>
      <c r="E359">
        <v>7.0866999999999999E-2</v>
      </c>
      <c r="F359">
        <v>7.0866999999999999E-2</v>
      </c>
      <c r="G359">
        <f t="shared" si="15"/>
        <v>2.3954E-2</v>
      </c>
      <c r="H359">
        <f t="shared" si="16"/>
        <v>2.9663900000000001</v>
      </c>
      <c r="I359" s="4">
        <f t="shared" si="17"/>
        <v>1.5546302451438192E-2</v>
      </c>
      <c r="J359">
        <v>11256600</v>
      </c>
      <c r="K359" t="s">
        <v>9</v>
      </c>
    </row>
    <row r="360" spans="1:11" x14ac:dyDescent="0.25">
      <c r="A360" t="s">
        <v>367</v>
      </c>
      <c r="B360">
        <v>7.0814000000000002E-2</v>
      </c>
      <c r="C360">
        <v>7.3039999999999994E-2</v>
      </c>
      <c r="D360">
        <v>7.0788000000000004E-2</v>
      </c>
      <c r="E360">
        <v>7.2583999999999996E-2</v>
      </c>
      <c r="F360">
        <v>7.2583999999999996E-2</v>
      </c>
      <c r="G360">
        <f t="shared" si="15"/>
        <v>2.3954E-2</v>
      </c>
      <c r="H360">
        <f t="shared" si="16"/>
        <v>2.9663900000000001</v>
      </c>
      <c r="I360" s="4">
        <f t="shared" si="17"/>
        <v>1.592558002960812E-2</v>
      </c>
      <c r="J360">
        <v>18823400</v>
      </c>
      <c r="K360" t="s">
        <v>9</v>
      </c>
    </row>
    <row r="361" spans="1:11" x14ac:dyDescent="0.25">
      <c r="A361" t="s">
        <v>368</v>
      </c>
      <c r="B361">
        <v>7.2561E-2</v>
      </c>
      <c r="C361">
        <v>7.2621000000000005E-2</v>
      </c>
      <c r="D361">
        <v>7.0821999999999996E-2</v>
      </c>
      <c r="E361">
        <v>7.1479000000000001E-2</v>
      </c>
      <c r="F361">
        <v>7.1479000000000001E-2</v>
      </c>
      <c r="G361">
        <f t="shared" si="15"/>
        <v>2.3954E-2</v>
      </c>
      <c r="H361">
        <f t="shared" si="16"/>
        <v>2.9663900000000001</v>
      </c>
      <c r="I361" s="4">
        <f t="shared" si="17"/>
        <v>1.6519305772495985E-2</v>
      </c>
      <c r="J361">
        <v>14948900</v>
      </c>
      <c r="K361" t="s">
        <v>9</v>
      </c>
    </row>
    <row r="362" spans="1:11" x14ac:dyDescent="0.25">
      <c r="A362" t="s">
        <v>369</v>
      </c>
      <c r="B362">
        <v>7.1492E-2</v>
      </c>
      <c r="C362">
        <v>7.7307000000000001E-2</v>
      </c>
      <c r="D362">
        <v>7.1290999999999993E-2</v>
      </c>
      <c r="E362">
        <v>7.6229000000000005E-2</v>
      </c>
      <c r="F362">
        <v>7.6229000000000005E-2</v>
      </c>
      <c r="G362">
        <f t="shared" si="15"/>
        <v>2.3954E-2</v>
      </c>
      <c r="H362">
        <f t="shared" si="16"/>
        <v>2.9663900000000001</v>
      </c>
      <c r="I362" s="4">
        <f t="shared" si="17"/>
        <v>1.6156001353980168E-2</v>
      </c>
      <c r="J362">
        <v>52924200</v>
      </c>
      <c r="K362" t="s">
        <v>9</v>
      </c>
    </row>
    <row r="363" spans="1:11" x14ac:dyDescent="0.25">
      <c r="A363" t="s">
        <v>370</v>
      </c>
      <c r="B363">
        <v>7.5961000000000001E-2</v>
      </c>
      <c r="C363">
        <v>7.8880000000000006E-2</v>
      </c>
      <c r="D363">
        <v>7.4745000000000006E-2</v>
      </c>
      <c r="E363">
        <v>7.6147999999999993E-2</v>
      </c>
      <c r="F363">
        <v>7.6147999999999993E-2</v>
      </c>
      <c r="G363">
        <f t="shared" si="15"/>
        <v>2.3954E-2</v>
      </c>
      <c r="H363">
        <f t="shared" si="16"/>
        <v>2.9663900000000001</v>
      </c>
      <c r="I363" s="4">
        <f t="shared" si="17"/>
        <v>1.7674810938963496E-2</v>
      </c>
      <c r="J363">
        <v>34358100</v>
      </c>
      <c r="K363" t="s">
        <v>9</v>
      </c>
    </row>
    <row r="364" spans="1:11" x14ac:dyDescent="0.25">
      <c r="A364" t="s">
        <v>371</v>
      </c>
      <c r="B364">
        <v>7.6337000000000002E-2</v>
      </c>
      <c r="C364">
        <v>8.0951999999999996E-2</v>
      </c>
      <c r="D364">
        <v>7.6337000000000002E-2</v>
      </c>
      <c r="E364">
        <v>8.0951999999999996E-2</v>
      </c>
      <c r="F364">
        <v>8.0951999999999996E-2</v>
      </c>
      <c r="G364">
        <f t="shared" si="15"/>
        <v>2.3954E-2</v>
      </c>
      <c r="H364">
        <f t="shared" si="16"/>
        <v>2.9663900000000001</v>
      </c>
      <c r="I364" s="4">
        <f t="shared" si="17"/>
        <v>1.7802596216196374E-2</v>
      </c>
      <c r="J364">
        <v>49473200</v>
      </c>
      <c r="K364" t="s">
        <v>9</v>
      </c>
    </row>
    <row r="365" spans="1:11" x14ac:dyDescent="0.25">
      <c r="A365" t="s">
        <v>372</v>
      </c>
      <c r="B365">
        <v>8.1019999999999995E-2</v>
      </c>
      <c r="C365">
        <v>8.1309999999999993E-2</v>
      </c>
      <c r="D365">
        <v>7.8017000000000003E-2</v>
      </c>
      <c r="E365">
        <v>7.8544000000000003E-2</v>
      </c>
      <c r="F365">
        <v>7.8544000000000003E-2</v>
      </c>
      <c r="G365">
        <f t="shared" si="15"/>
        <v>2.3954E-2</v>
      </c>
      <c r="H365">
        <f t="shared" si="16"/>
        <v>2.9663900000000001</v>
      </c>
      <c r="I365" s="4">
        <f t="shared" si="17"/>
        <v>1.9394134655775008E-2</v>
      </c>
      <c r="J365">
        <v>36852900</v>
      </c>
      <c r="K365" t="s">
        <v>9</v>
      </c>
    </row>
    <row r="366" spans="1:11" x14ac:dyDescent="0.25">
      <c r="A366" t="s">
        <v>373</v>
      </c>
      <c r="B366">
        <v>7.8391000000000002E-2</v>
      </c>
      <c r="C366">
        <v>7.9423999999999995E-2</v>
      </c>
      <c r="D366">
        <v>7.6262999999999997E-2</v>
      </c>
      <c r="E366">
        <v>7.6493000000000005E-2</v>
      </c>
      <c r="F366">
        <v>7.6493000000000005E-2</v>
      </c>
      <c r="G366">
        <f t="shared" si="15"/>
        <v>2.3954E-2</v>
      </c>
      <c r="H366">
        <f t="shared" si="16"/>
        <v>2.9663900000000001</v>
      </c>
      <c r="I366" s="4">
        <f t="shared" si="17"/>
        <v>1.8500657278527042E-2</v>
      </c>
      <c r="J366">
        <v>32149600</v>
      </c>
      <c r="K366" t="s">
        <v>9</v>
      </c>
    </row>
    <row r="367" spans="1:11" x14ac:dyDescent="0.25">
      <c r="A367" t="s">
        <v>374</v>
      </c>
      <c r="B367">
        <v>7.6324000000000003E-2</v>
      </c>
      <c r="C367">
        <v>7.7428999999999998E-2</v>
      </c>
      <c r="D367">
        <v>7.3912000000000005E-2</v>
      </c>
      <c r="E367">
        <v>7.4226E-2</v>
      </c>
      <c r="F367">
        <v>7.4226E-2</v>
      </c>
      <c r="G367">
        <f t="shared" si="15"/>
        <v>2.3954E-2</v>
      </c>
      <c r="H367">
        <f t="shared" si="16"/>
        <v>2.9663900000000001</v>
      </c>
      <c r="I367" s="4">
        <f t="shared" si="17"/>
        <v>1.7798178108206941E-2</v>
      </c>
      <c r="J367">
        <v>23756800</v>
      </c>
      <c r="K367" t="s">
        <v>9</v>
      </c>
    </row>
    <row r="368" spans="1:11" x14ac:dyDescent="0.25">
      <c r="A368" t="s">
        <v>375</v>
      </c>
      <c r="B368">
        <v>7.4166999999999997E-2</v>
      </c>
      <c r="C368">
        <v>7.5992000000000004E-2</v>
      </c>
      <c r="D368">
        <v>7.4055999999999997E-2</v>
      </c>
      <c r="E368">
        <v>7.5220999999999996E-2</v>
      </c>
      <c r="F368">
        <v>7.5220999999999996E-2</v>
      </c>
      <c r="G368">
        <f t="shared" si="15"/>
        <v>2.3954E-2</v>
      </c>
      <c r="H368">
        <f t="shared" si="16"/>
        <v>2.9663900000000001</v>
      </c>
      <c r="I368" s="4">
        <f t="shared" si="17"/>
        <v>1.7065112036421519E-2</v>
      </c>
      <c r="J368">
        <v>15012100</v>
      </c>
      <c r="K368" t="s">
        <v>9</v>
      </c>
    </row>
    <row r="369" spans="1:11" x14ac:dyDescent="0.25">
      <c r="A369" t="s">
        <v>376</v>
      </c>
      <c r="B369">
        <v>7.5164999999999996E-2</v>
      </c>
      <c r="C369">
        <v>7.7372999999999997E-2</v>
      </c>
      <c r="D369">
        <v>7.4438000000000004E-2</v>
      </c>
      <c r="E369">
        <v>7.6480999999999993E-2</v>
      </c>
      <c r="F369">
        <v>7.6480999999999993E-2</v>
      </c>
      <c r="G369">
        <f t="shared" si="15"/>
        <v>2.3954E-2</v>
      </c>
      <c r="H369">
        <f t="shared" si="16"/>
        <v>2.9663900000000001</v>
      </c>
      <c r="I369" s="4">
        <f t="shared" si="17"/>
        <v>1.7404286788225806E-2</v>
      </c>
      <c r="J369">
        <v>23663500</v>
      </c>
      <c r="K369" t="s">
        <v>9</v>
      </c>
    </row>
    <row r="370" spans="1:11" x14ac:dyDescent="0.25">
      <c r="A370" t="s">
        <v>377</v>
      </c>
      <c r="B370">
        <v>7.6817999999999997E-2</v>
      </c>
      <c r="C370">
        <v>7.7216000000000007E-2</v>
      </c>
      <c r="D370">
        <v>7.4949000000000002E-2</v>
      </c>
      <c r="E370">
        <v>7.6000999999999999E-2</v>
      </c>
      <c r="F370">
        <v>7.6000999999999999E-2</v>
      </c>
      <c r="G370">
        <f t="shared" si="15"/>
        <v>2.3954E-2</v>
      </c>
      <c r="H370">
        <f t="shared" si="16"/>
        <v>2.9663900000000001</v>
      </c>
      <c r="I370" s="4">
        <f t="shared" si="17"/>
        <v>1.7966066211805454E-2</v>
      </c>
      <c r="J370">
        <v>20975100</v>
      </c>
      <c r="K370" t="s">
        <v>9</v>
      </c>
    </row>
    <row r="371" spans="1:11" x14ac:dyDescent="0.25">
      <c r="A371" t="s">
        <v>378</v>
      </c>
      <c r="B371">
        <v>7.5883000000000006E-2</v>
      </c>
      <c r="C371">
        <v>7.5965000000000005E-2</v>
      </c>
      <c r="D371">
        <v>7.3251999999999998E-2</v>
      </c>
      <c r="E371">
        <v>7.3603000000000002E-2</v>
      </c>
      <c r="F371">
        <v>7.3603000000000002E-2</v>
      </c>
      <c r="G371">
        <f t="shared" si="15"/>
        <v>2.3954E-2</v>
      </c>
      <c r="H371">
        <f t="shared" si="16"/>
        <v>2.9663900000000001</v>
      </c>
      <c r="I371" s="4">
        <f t="shared" si="17"/>
        <v>1.7648302291026891E-2</v>
      </c>
      <c r="J371">
        <v>20329300</v>
      </c>
      <c r="K371" t="s">
        <v>9</v>
      </c>
    </row>
    <row r="372" spans="1:11" x14ac:dyDescent="0.25">
      <c r="A372" t="s">
        <v>379</v>
      </c>
      <c r="B372">
        <v>7.3439000000000004E-2</v>
      </c>
      <c r="C372">
        <v>7.3441000000000006E-2</v>
      </c>
      <c r="D372">
        <v>6.1800000000000001E-2</v>
      </c>
      <c r="E372">
        <v>6.4824000000000007E-2</v>
      </c>
      <c r="F372">
        <v>6.4824000000000007E-2</v>
      </c>
      <c r="G372">
        <f t="shared" si="15"/>
        <v>2.3954E-2</v>
      </c>
      <c r="H372">
        <f t="shared" si="16"/>
        <v>2.9663900000000001</v>
      </c>
      <c r="I372" s="4">
        <f t="shared" si="17"/>
        <v>1.6817697989013183E-2</v>
      </c>
      <c r="J372">
        <v>54964400</v>
      </c>
      <c r="K372" t="s">
        <v>9</v>
      </c>
    </row>
    <row r="373" spans="1:11" x14ac:dyDescent="0.25">
      <c r="A373" t="s">
        <v>380</v>
      </c>
      <c r="B373">
        <v>6.4847000000000002E-2</v>
      </c>
      <c r="C373">
        <v>6.5244999999999997E-2</v>
      </c>
      <c r="D373">
        <v>5.8250000000000003E-2</v>
      </c>
      <c r="E373">
        <v>6.3543000000000002E-2</v>
      </c>
      <c r="F373">
        <v>6.3543000000000002E-2</v>
      </c>
      <c r="G373">
        <f t="shared" si="15"/>
        <v>2.3954E-2</v>
      </c>
      <c r="H373">
        <f t="shared" si="16"/>
        <v>2.9663900000000001</v>
      </c>
      <c r="I373" s="4">
        <f t="shared" si="17"/>
        <v>1.3897668462457635E-2</v>
      </c>
      <c r="J373">
        <v>60267800</v>
      </c>
      <c r="K373" t="s">
        <v>9</v>
      </c>
    </row>
    <row r="374" spans="1:11" x14ac:dyDescent="0.25">
      <c r="A374" t="s">
        <v>381</v>
      </c>
      <c r="B374">
        <v>6.3242000000000007E-2</v>
      </c>
      <c r="C374">
        <v>6.4052999999999999E-2</v>
      </c>
      <c r="D374">
        <v>6.0241999999999997E-2</v>
      </c>
      <c r="E374">
        <v>6.1150999999999997E-2</v>
      </c>
      <c r="F374">
        <v>6.1150999999999997E-2</v>
      </c>
      <c r="G374">
        <f t="shared" si="15"/>
        <v>2.3954E-2</v>
      </c>
      <c r="H374">
        <f t="shared" si="16"/>
        <v>2.9663900000000001</v>
      </c>
      <c r="I374" s="4">
        <f t="shared" si="17"/>
        <v>1.3352202052992826E-2</v>
      </c>
      <c r="J374">
        <v>27544700</v>
      </c>
      <c r="K374" t="s">
        <v>9</v>
      </c>
    </row>
    <row r="375" spans="1:11" x14ac:dyDescent="0.25">
      <c r="A375" t="s">
        <v>382</v>
      </c>
      <c r="B375">
        <v>6.1061999999999998E-2</v>
      </c>
      <c r="C375">
        <v>6.1061999999999998E-2</v>
      </c>
      <c r="D375">
        <v>5.9554000000000003E-2</v>
      </c>
      <c r="E375">
        <v>6.0675E-2</v>
      </c>
      <c r="F375">
        <v>6.0675E-2</v>
      </c>
      <c r="G375">
        <f t="shared" si="15"/>
        <v>2.3954E-2</v>
      </c>
      <c r="H375">
        <f t="shared" si="16"/>
        <v>2.9663900000000001</v>
      </c>
      <c r="I375" s="4">
        <f t="shared" si="17"/>
        <v>1.2611319328610716E-2</v>
      </c>
      <c r="J375">
        <v>17926300</v>
      </c>
      <c r="K375" t="s">
        <v>9</v>
      </c>
    </row>
    <row r="376" spans="1:11" x14ac:dyDescent="0.25">
      <c r="A376" t="s">
        <v>383</v>
      </c>
      <c r="B376">
        <v>6.0803000000000003E-2</v>
      </c>
      <c r="C376">
        <v>6.2933000000000003E-2</v>
      </c>
      <c r="D376">
        <v>6.0803000000000003E-2</v>
      </c>
      <c r="E376">
        <v>6.1915999999999999E-2</v>
      </c>
      <c r="F376">
        <v>6.1915999999999999E-2</v>
      </c>
      <c r="G376">
        <f t="shared" si="15"/>
        <v>2.3954E-2</v>
      </c>
      <c r="H376">
        <f t="shared" si="16"/>
        <v>2.9663900000000001</v>
      </c>
      <c r="I376" s="4">
        <f t="shared" si="17"/>
        <v>1.252329702328275E-2</v>
      </c>
      <c r="J376">
        <v>16669400</v>
      </c>
      <c r="K376" t="s">
        <v>9</v>
      </c>
    </row>
    <row r="377" spans="1:11" x14ac:dyDescent="0.25">
      <c r="A377" t="s">
        <v>384</v>
      </c>
      <c r="B377">
        <v>6.1903E-2</v>
      </c>
      <c r="C377">
        <v>6.1903E-2</v>
      </c>
      <c r="D377">
        <v>5.1989E-2</v>
      </c>
      <c r="E377">
        <v>5.2581999999999997E-2</v>
      </c>
      <c r="F377">
        <v>5.2581999999999997E-2</v>
      </c>
      <c r="G377">
        <f t="shared" si="15"/>
        <v>2.3954E-2</v>
      </c>
      <c r="H377">
        <f t="shared" si="16"/>
        <v>2.9663900000000001</v>
      </c>
      <c r="I377" s="4">
        <f t="shared" si="17"/>
        <v>1.2897136930081059E-2</v>
      </c>
      <c r="J377">
        <v>53737000</v>
      </c>
      <c r="K377" t="s">
        <v>9</v>
      </c>
    </row>
    <row r="378" spans="1:11" x14ac:dyDescent="0.25">
      <c r="A378" t="s">
        <v>385</v>
      </c>
      <c r="B378">
        <v>5.2658000000000003E-2</v>
      </c>
      <c r="C378">
        <v>5.2732000000000001E-2</v>
      </c>
      <c r="D378">
        <v>4.2868000000000003E-2</v>
      </c>
      <c r="E378">
        <v>4.4776999999999997E-2</v>
      </c>
      <c r="F378">
        <v>4.4776999999999997E-2</v>
      </c>
      <c r="G378">
        <f t="shared" si="15"/>
        <v>2.3954E-2</v>
      </c>
      <c r="H378">
        <f t="shared" si="16"/>
        <v>2.9663900000000001</v>
      </c>
      <c r="I378" s="4">
        <f t="shared" si="17"/>
        <v>9.755182440671608E-3</v>
      </c>
      <c r="J378">
        <v>65556800</v>
      </c>
      <c r="K378" t="s">
        <v>9</v>
      </c>
    </row>
    <row r="379" spans="1:11" x14ac:dyDescent="0.25">
      <c r="A379" t="s">
        <v>386</v>
      </c>
      <c r="B379">
        <v>4.5149000000000002E-2</v>
      </c>
      <c r="C379">
        <v>4.8230000000000002E-2</v>
      </c>
      <c r="D379">
        <v>4.3027000000000003E-2</v>
      </c>
      <c r="E379">
        <v>4.7780000000000003E-2</v>
      </c>
      <c r="F379">
        <v>4.7780000000000003E-2</v>
      </c>
      <c r="G379">
        <f t="shared" si="15"/>
        <v>2.3954E-2</v>
      </c>
      <c r="H379">
        <f t="shared" si="16"/>
        <v>2.9663900000000001</v>
      </c>
      <c r="I379" s="4">
        <f t="shared" si="17"/>
        <v>7.2032152950820341E-3</v>
      </c>
      <c r="J379">
        <v>33938000</v>
      </c>
      <c r="K379" t="s">
        <v>9</v>
      </c>
    </row>
    <row r="380" spans="1:11" x14ac:dyDescent="0.25">
      <c r="A380" t="s">
        <v>387</v>
      </c>
      <c r="B380">
        <v>4.7884999999999997E-2</v>
      </c>
      <c r="C380">
        <v>4.8531999999999999E-2</v>
      </c>
      <c r="D380">
        <v>4.4255000000000003E-2</v>
      </c>
      <c r="E380">
        <v>4.4255000000000003E-2</v>
      </c>
      <c r="F380">
        <v>4.4255000000000003E-2</v>
      </c>
      <c r="G380">
        <f t="shared" si="15"/>
        <v>2.3954E-2</v>
      </c>
      <c r="H380">
        <f t="shared" si="16"/>
        <v>2.9663900000000001</v>
      </c>
      <c r="I380" s="4">
        <f t="shared" si="17"/>
        <v>8.1330570996276542E-3</v>
      </c>
      <c r="J380">
        <v>18689900</v>
      </c>
      <c r="K380" t="s">
        <v>9</v>
      </c>
    </row>
    <row r="381" spans="1:11" x14ac:dyDescent="0.25">
      <c r="A381" t="s">
        <v>388</v>
      </c>
      <c r="B381">
        <v>4.4061999999999997E-2</v>
      </c>
      <c r="C381">
        <v>4.4662E-2</v>
      </c>
      <c r="D381">
        <v>4.1671E-2</v>
      </c>
      <c r="E381">
        <v>4.3411999999999999E-2</v>
      </c>
      <c r="F381">
        <v>4.3411999999999999E-2</v>
      </c>
      <c r="G381">
        <f t="shared" si="15"/>
        <v>2.3954E-2</v>
      </c>
      <c r="H381">
        <f t="shared" si="16"/>
        <v>2.9663900000000001</v>
      </c>
      <c r="I381" s="4">
        <f t="shared" si="17"/>
        <v>6.8337934962731548E-3</v>
      </c>
      <c r="J381">
        <v>24258500</v>
      </c>
      <c r="K381" t="s">
        <v>9</v>
      </c>
    </row>
    <row r="382" spans="1:11" x14ac:dyDescent="0.25">
      <c r="A382" t="s">
        <v>389</v>
      </c>
      <c r="B382">
        <v>4.342E-2</v>
      </c>
      <c r="C382">
        <v>4.4301E-2</v>
      </c>
      <c r="D382">
        <v>3.6933000000000001E-2</v>
      </c>
      <c r="E382">
        <v>3.8457999999999999E-2</v>
      </c>
      <c r="F382">
        <v>3.8457999999999999E-2</v>
      </c>
      <c r="G382">
        <f t="shared" si="15"/>
        <v>2.3954E-2</v>
      </c>
      <c r="H382">
        <f t="shared" si="16"/>
        <v>2.9663900000000001</v>
      </c>
      <c r="I382" s="4">
        <f t="shared" si="17"/>
        <v>6.6156069324872311E-3</v>
      </c>
      <c r="J382">
        <v>25740400</v>
      </c>
      <c r="K382" t="s">
        <v>9</v>
      </c>
    </row>
    <row r="383" spans="1:11" x14ac:dyDescent="0.25">
      <c r="A383" t="s">
        <v>390</v>
      </c>
      <c r="B383">
        <v>3.8628000000000003E-2</v>
      </c>
      <c r="C383">
        <v>3.8836000000000002E-2</v>
      </c>
      <c r="D383">
        <v>3.2798000000000001E-2</v>
      </c>
      <c r="E383">
        <v>3.7725000000000002E-2</v>
      </c>
      <c r="F383">
        <v>3.7725000000000002E-2</v>
      </c>
      <c r="G383">
        <f t="shared" si="15"/>
        <v>2.3954E-2</v>
      </c>
      <c r="H383">
        <f t="shared" si="16"/>
        <v>2.9663900000000001</v>
      </c>
      <c r="I383" s="4">
        <f t="shared" si="17"/>
        <v>4.9870243566894918E-3</v>
      </c>
      <c r="J383">
        <v>40704000</v>
      </c>
      <c r="K383" t="s">
        <v>9</v>
      </c>
    </row>
    <row r="384" spans="1:11" x14ac:dyDescent="0.25">
      <c r="A384" t="s">
        <v>391</v>
      </c>
      <c r="B384">
        <v>3.7761000000000003E-2</v>
      </c>
      <c r="C384">
        <v>3.9378000000000003E-2</v>
      </c>
      <c r="D384">
        <v>3.4117000000000001E-2</v>
      </c>
      <c r="E384">
        <v>3.5805999999999998E-2</v>
      </c>
      <c r="F384">
        <v>3.5805999999999998E-2</v>
      </c>
      <c r="G384">
        <f t="shared" si="15"/>
        <v>2.3954E-2</v>
      </c>
      <c r="H384">
        <f t="shared" si="16"/>
        <v>2.9663900000000001</v>
      </c>
      <c r="I384" s="4">
        <f t="shared" si="17"/>
        <v>4.6923705392402761E-3</v>
      </c>
      <c r="J384">
        <v>31641100</v>
      </c>
      <c r="K384" t="s">
        <v>9</v>
      </c>
    </row>
    <row r="385" spans="1:11" x14ac:dyDescent="0.25">
      <c r="A385" t="s">
        <v>392</v>
      </c>
      <c r="B385">
        <v>3.5681999999999998E-2</v>
      </c>
      <c r="C385">
        <v>3.6982000000000001E-2</v>
      </c>
      <c r="D385">
        <v>3.4028999999999997E-2</v>
      </c>
      <c r="E385">
        <v>3.6461E-2</v>
      </c>
      <c r="F385">
        <v>3.6461E-2</v>
      </c>
      <c r="G385">
        <f t="shared" si="15"/>
        <v>2.3954E-2</v>
      </c>
      <c r="H385">
        <f t="shared" si="16"/>
        <v>2.9663900000000001</v>
      </c>
      <c r="I385" s="4">
        <f t="shared" si="17"/>
        <v>3.9858131153914641E-3</v>
      </c>
      <c r="J385">
        <v>17966300</v>
      </c>
      <c r="K385" t="s">
        <v>9</v>
      </c>
    </row>
    <row r="386" spans="1:11" x14ac:dyDescent="0.25">
      <c r="A386" t="s">
        <v>393</v>
      </c>
      <c r="B386">
        <v>3.6510000000000001E-2</v>
      </c>
      <c r="C386">
        <v>4.4108000000000001E-2</v>
      </c>
      <c r="D386">
        <v>3.6510000000000001E-2</v>
      </c>
      <c r="E386">
        <v>4.2021000000000003E-2</v>
      </c>
      <c r="F386">
        <v>4.2021000000000003E-2</v>
      </c>
      <c r="G386">
        <f t="shared" si="15"/>
        <v>2.3954E-2</v>
      </c>
      <c r="H386">
        <f t="shared" si="16"/>
        <v>2.9663900000000001</v>
      </c>
      <c r="I386" s="4">
        <f t="shared" si="17"/>
        <v>4.2672126088723764E-3</v>
      </c>
      <c r="J386">
        <v>47624500</v>
      </c>
      <c r="K386" t="s">
        <v>9</v>
      </c>
    </row>
    <row r="387" spans="1:11" x14ac:dyDescent="0.25">
      <c r="A387" t="s">
        <v>394</v>
      </c>
      <c r="B387">
        <v>4.2269000000000001E-2</v>
      </c>
      <c r="C387">
        <v>4.4518000000000002E-2</v>
      </c>
      <c r="D387">
        <v>3.9716000000000001E-2</v>
      </c>
      <c r="E387">
        <v>4.1866E-2</v>
      </c>
      <c r="F387">
        <v>4.1866E-2</v>
      </c>
      <c r="G387">
        <f t="shared" ref="G387:G450" si="18">_xlfn.MINIFS(B:B,K:K,K387)</f>
        <v>2.3954E-2</v>
      </c>
      <c r="H387">
        <f t="shared" ref="H387:H450" si="19">_xlfn.MAXIFS(B:B,K:K,K387)</f>
        <v>2.9663900000000001</v>
      </c>
      <c r="I387" s="4">
        <f t="shared" ref="I387:I450" si="20">(B387-G387)/(H387-G387)</f>
        <v>6.2244344481919064E-3</v>
      </c>
      <c r="J387">
        <v>39544072</v>
      </c>
      <c r="K387" t="s">
        <v>9</v>
      </c>
    </row>
    <row r="388" spans="1:11" x14ac:dyDescent="0.25">
      <c r="A388" t="s">
        <v>395</v>
      </c>
      <c r="B388">
        <v>4.1984E-2</v>
      </c>
      <c r="C388">
        <v>4.2308999999999999E-2</v>
      </c>
      <c r="D388">
        <v>3.7720999999999998E-2</v>
      </c>
      <c r="E388">
        <v>3.8915999999999999E-2</v>
      </c>
      <c r="F388">
        <v>3.8915999999999999E-2</v>
      </c>
      <c r="G388">
        <f t="shared" si="18"/>
        <v>2.3954E-2</v>
      </c>
      <c r="H388">
        <f t="shared" si="19"/>
        <v>2.9663900000000001</v>
      </c>
      <c r="I388" s="4">
        <f t="shared" si="20"/>
        <v>6.1275759268850701E-3</v>
      </c>
      <c r="J388">
        <v>28861639</v>
      </c>
      <c r="K388" t="s">
        <v>9</v>
      </c>
    </row>
    <row r="389" spans="1:11" x14ac:dyDescent="0.25">
      <c r="A389" t="s">
        <v>396</v>
      </c>
      <c r="B389">
        <v>3.8990999999999998E-2</v>
      </c>
      <c r="C389">
        <v>4.2521000000000003E-2</v>
      </c>
      <c r="D389">
        <v>3.8157000000000003E-2</v>
      </c>
      <c r="E389">
        <v>4.1467999999999998E-2</v>
      </c>
      <c r="F389">
        <v>4.1467999999999998E-2</v>
      </c>
      <c r="G389">
        <f t="shared" si="18"/>
        <v>2.3954E-2</v>
      </c>
      <c r="H389">
        <f t="shared" si="19"/>
        <v>2.9663900000000001</v>
      </c>
      <c r="I389" s="4">
        <f t="shared" si="20"/>
        <v>5.1103915259329332E-3</v>
      </c>
      <c r="J389">
        <v>19314340</v>
      </c>
      <c r="K389" t="s">
        <v>9</v>
      </c>
    </row>
    <row r="390" spans="1:11" x14ac:dyDescent="0.25">
      <c r="A390" t="s">
        <v>397</v>
      </c>
      <c r="B390">
        <v>4.1349999999999998E-2</v>
      </c>
      <c r="C390">
        <v>4.3285999999999998E-2</v>
      </c>
      <c r="D390">
        <v>4.0689999999999997E-2</v>
      </c>
      <c r="E390">
        <v>4.1672000000000001E-2</v>
      </c>
      <c r="F390">
        <v>4.1672000000000001E-2</v>
      </c>
      <c r="G390">
        <f t="shared" si="18"/>
        <v>2.3954E-2</v>
      </c>
      <c r="H390">
        <f t="shared" si="19"/>
        <v>2.9663900000000001</v>
      </c>
      <c r="I390" s="4">
        <f t="shared" si="20"/>
        <v>5.9121081987849513E-3</v>
      </c>
      <c r="J390">
        <v>23206023</v>
      </c>
      <c r="K390" t="s">
        <v>9</v>
      </c>
    </row>
    <row r="391" spans="1:11" x14ac:dyDescent="0.25">
      <c r="A391" t="s">
        <v>398</v>
      </c>
      <c r="B391">
        <v>4.1874000000000001E-2</v>
      </c>
      <c r="C391">
        <v>4.1883999999999998E-2</v>
      </c>
      <c r="D391">
        <v>3.8026999999999998E-2</v>
      </c>
      <c r="E391">
        <v>3.8670999999999997E-2</v>
      </c>
      <c r="F391">
        <v>3.8670999999999997E-2</v>
      </c>
      <c r="G391">
        <f t="shared" si="18"/>
        <v>2.3954E-2</v>
      </c>
      <c r="H391">
        <f t="shared" si="19"/>
        <v>2.9663900000000001</v>
      </c>
      <c r="I391" s="4">
        <f t="shared" si="20"/>
        <v>6.0901919362052392E-3</v>
      </c>
      <c r="J391">
        <v>21282053</v>
      </c>
      <c r="K391" t="s">
        <v>9</v>
      </c>
    </row>
    <row r="392" spans="1:11" x14ac:dyDescent="0.25">
      <c r="A392" t="s">
        <v>399</v>
      </c>
      <c r="B392">
        <v>3.8557000000000001E-2</v>
      </c>
      <c r="C392">
        <v>3.9842000000000002E-2</v>
      </c>
      <c r="D392">
        <v>3.7386999999999997E-2</v>
      </c>
      <c r="E392">
        <v>3.7699000000000003E-2</v>
      </c>
      <c r="F392">
        <v>3.7699000000000003E-2</v>
      </c>
      <c r="G392">
        <f t="shared" si="18"/>
        <v>2.3954E-2</v>
      </c>
      <c r="H392">
        <f t="shared" si="19"/>
        <v>2.9663900000000001</v>
      </c>
      <c r="I392" s="4">
        <f t="shared" si="20"/>
        <v>4.9628946899779635E-3</v>
      </c>
      <c r="J392">
        <v>23563420</v>
      </c>
      <c r="K392" t="s">
        <v>9</v>
      </c>
    </row>
    <row r="393" spans="1:11" x14ac:dyDescent="0.25">
      <c r="A393" t="s">
        <v>400</v>
      </c>
      <c r="B393">
        <v>3.7658999999999998E-2</v>
      </c>
      <c r="C393">
        <v>3.7713999999999998E-2</v>
      </c>
      <c r="D393">
        <v>3.4250999999999997E-2</v>
      </c>
      <c r="E393">
        <v>3.4250999999999997E-2</v>
      </c>
      <c r="F393">
        <v>3.4250999999999997E-2</v>
      </c>
      <c r="G393">
        <f t="shared" si="18"/>
        <v>2.3954E-2</v>
      </c>
      <c r="H393">
        <f t="shared" si="19"/>
        <v>2.9663900000000001</v>
      </c>
      <c r="I393" s="4">
        <f t="shared" si="20"/>
        <v>4.6577053842462492E-3</v>
      </c>
      <c r="J393">
        <v>26250706</v>
      </c>
      <c r="K393" t="s">
        <v>9</v>
      </c>
    </row>
    <row r="394" spans="1:11" x14ac:dyDescent="0.25">
      <c r="A394" t="s">
        <v>401</v>
      </c>
      <c r="B394">
        <v>3.4318000000000001E-2</v>
      </c>
      <c r="C394">
        <v>3.5500999999999998E-2</v>
      </c>
      <c r="D394">
        <v>3.0797999999999999E-2</v>
      </c>
      <c r="E394">
        <v>3.0797999999999999E-2</v>
      </c>
      <c r="F394">
        <v>3.0797999999999999E-2</v>
      </c>
      <c r="G394">
        <f t="shared" si="18"/>
        <v>2.3954E-2</v>
      </c>
      <c r="H394">
        <f t="shared" si="19"/>
        <v>2.9663900000000001</v>
      </c>
      <c r="I394" s="4">
        <f t="shared" si="20"/>
        <v>3.5222516309615574E-3</v>
      </c>
      <c r="J394">
        <v>27195357</v>
      </c>
      <c r="K394" t="s">
        <v>9</v>
      </c>
    </row>
    <row r="395" spans="1:11" x14ac:dyDescent="0.25">
      <c r="A395" t="s">
        <v>402</v>
      </c>
      <c r="B395">
        <v>3.0797000000000001E-2</v>
      </c>
      <c r="C395">
        <v>3.0797000000000001E-2</v>
      </c>
      <c r="D395">
        <v>2.7393000000000001E-2</v>
      </c>
      <c r="E395">
        <v>2.9864000000000002E-2</v>
      </c>
      <c r="F395">
        <v>2.9864000000000002E-2</v>
      </c>
      <c r="G395">
        <f t="shared" si="18"/>
        <v>2.3954E-2</v>
      </c>
      <c r="H395">
        <f t="shared" si="19"/>
        <v>2.9663900000000001</v>
      </c>
      <c r="I395" s="4">
        <f t="shared" si="20"/>
        <v>2.325624074746231E-3</v>
      </c>
      <c r="J395">
        <v>31750703</v>
      </c>
      <c r="K395" t="s">
        <v>9</v>
      </c>
    </row>
    <row r="396" spans="1:11" x14ac:dyDescent="0.25">
      <c r="A396" t="s">
        <v>403</v>
      </c>
      <c r="B396">
        <v>2.9812000000000002E-2</v>
      </c>
      <c r="C396">
        <v>3.1807000000000002E-2</v>
      </c>
      <c r="D396">
        <v>2.8867E-2</v>
      </c>
      <c r="E396">
        <v>3.0678E-2</v>
      </c>
      <c r="F396">
        <v>3.0678E-2</v>
      </c>
      <c r="G396">
        <f t="shared" si="18"/>
        <v>2.3954E-2</v>
      </c>
      <c r="H396">
        <f t="shared" si="19"/>
        <v>2.9663900000000001</v>
      </c>
      <c r="I396" s="4">
        <f t="shared" si="20"/>
        <v>1.9908674309313786E-3</v>
      </c>
      <c r="J396">
        <v>19987029</v>
      </c>
      <c r="K396" t="s">
        <v>9</v>
      </c>
    </row>
    <row r="397" spans="1:11" x14ac:dyDescent="0.25">
      <c r="A397" t="s">
        <v>404</v>
      </c>
      <c r="B397">
        <v>3.0643E-2</v>
      </c>
      <c r="C397">
        <v>3.2515000000000002E-2</v>
      </c>
      <c r="D397">
        <v>3.0227E-2</v>
      </c>
      <c r="E397">
        <v>3.1692999999999999E-2</v>
      </c>
      <c r="F397">
        <v>3.1692999999999999E-2</v>
      </c>
      <c r="G397">
        <f t="shared" si="18"/>
        <v>2.3954E-2</v>
      </c>
      <c r="H397">
        <f t="shared" si="19"/>
        <v>2.9663900000000001</v>
      </c>
      <c r="I397" s="4">
        <f t="shared" si="20"/>
        <v>2.2732864877944669E-3</v>
      </c>
      <c r="J397">
        <v>16588924</v>
      </c>
      <c r="K397" t="s">
        <v>9</v>
      </c>
    </row>
    <row r="398" spans="1:11" x14ac:dyDescent="0.25">
      <c r="A398" t="s">
        <v>405</v>
      </c>
      <c r="B398">
        <v>3.1653000000000001E-2</v>
      </c>
      <c r="C398">
        <v>3.2067999999999999E-2</v>
      </c>
      <c r="D398">
        <v>2.9805999999999999E-2</v>
      </c>
      <c r="E398">
        <v>3.0203000000000001E-2</v>
      </c>
      <c r="F398">
        <v>3.0203000000000001E-2</v>
      </c>
      <c r="G398">
        <f t="shared" si="18"/>
        <v>2.3954E-2</v>
      </c>
      <c r="H398">
        <f t="shared" si="19"/>
        <v>2.9663900000000001</v>
      </c>
      <c r="I398" s="4">
        <f t="shared" si="20"/>
        <v>2.6165394931274631E-3</v>
      </c>
      <c r="J398">
        <v>12553718</v>
      </c>
      <c r="K398" t="s">
        <v>9</v>
      </c>
    </row>
    <row r="399" spans="1:11" x14ac:dyDescent="0.25">
      <c r="A399" t="s">
        <v>406</v>
      </c>
      <c r="B399">
        <v>3.0117000000000001E-2</v>
      </c>
      <c r="C399">
        <v>3.0433999999999999E-2</v>
      </c>
      <c r="D399">
        <v>2.8915E-2</v>
      </c>
      <c r="E399">
        <v>2.9551000000000001E-2</v>
      </c>
      <c r="F399">
        <v>2.9551000000000001E-2</v>
      </c>
      <c r="G399">
        <f t="shared" si="18"/>
        <v>2.3954E-2</v>
      </c>
      <c r="H399">
        <f t="shared" si="19"/>
        <v>2.9663900000000001</v>
      </c>
      <c r="I399" s="4">
        <f t="shared" si="20"/>
        <v>2.0945230414527289E-3</v>
      </c>
      <c r="J399">
        <v>10444631</v>
      </c>
      <c r="K399" t="s">
        <v>9</v>
      </c>
    </row>
    <row r="400" spans="1:11" x14ac:dyDescent="0.25">
      <c r="A400" t="s">
        <v>407</v>
      </c>
      <c r="B400">
        <v>2.9439E-2</v>
      </c>
      <c r="C400">
        <v>3.1115E-2</v>
      </c>
      <c r="D400">
        <v>2.9305000000000001E-2</v>
      </c>
      <c r="E400">
        <v>3.0609000000000001E-2</v>
      </c>
      <c r="F400">
        <v>3.0609000000000001E-2</v>
      </c>
      <c r="G400">
        <f t="shared" si="18"/>
        <v>2.3954E-2</v>
      </c>
      <c r="H400">
        <f t="shared" si="19"/>
        <v>2.9663900000000001</v>
      </c>
      <c r="I400" s="4">
        <f t="shared" si="20"/>
        <v>1.8641017170806773E-3</v>
      </c>
      <c r="J400">
        <v>11071814</v>
      </c>
      <c r="K400" t="s">
        <v>9</v>
      </c>
    </row>
    <row r="401" spans="1:11" x14ac:dyDescent="0.25">
      <c r="A401" t="s">
        <v>408</v>
      </c>
      <c r="B401">
        <v>3.0634999999999999E-2</v>
      </c>
      <c r="C401">
        <v>3.0721999999999999E-2</v>
      </c>
      <c r="D401">
        <v>2.9028999999999999E-2</v>
      </c>
      <c r="E401">
        <v>2.9190000000000001E-2</v>
      </c>
      <c r="F401">
        <v>2.9190000000000001E-2</v>
      </c>
      <c r="G401">
        <f t="shared" si="18"/>
        <v>2.3954E-2</v>
      </c>
      <c r="H401">
        <f t="shared" si="19"/>
        <v>2.9663900000000001</v>
      </c>
      <c r="I401" s="4">
        <f t="shared" si="20"/>
        <v>2.2705676521086607E-3</v>
      </c>
      <c r="J401">
        <v>11234575</v>
      </c>
      <c r="K401" t="s">
        <v>9</v>
      </c>
    </row>
    <row r="402" spans="1:11" x14ac:dyDescent="0.25">
      <c r="A402" t="s">
        <v>409</v>
      </c>
      <c r="B402">
        <v>2.9235000000000001E-2</v>
      </c>
      <c r="C402">
        <v>2.9557E-2</v>
      </c>
      <c r="D402">
        <v>2.7911999999999999E-2</v>
      </c>
      <c r="E402">
        <v>2.8358000000000001E-2</v>
      </c>
      <c r="F402">
        <v>2.8358000000000001E-2</v>
      </c>
      <c r="G402">
        <f t="shared" si="18"/>
        <v>2.3954E-2</v>
      </c>
      <c r="H402">
        <f t="shared" si="19"/>
        <v>2.9663900000000001</v>
      </c>
      <c r="I402" s="4">
        <f t="shared" si="20"/>
        <v>1.7947714070926269E-3</v>
      </c>
      <c r="J402">
        <v>9205271</v>
      </c>
      <c r="K402" t="s">
        <v>9</v>
      </c>
    </row>
    <row r="403" spans="1:11" x14ac:dyDescent="0.25">
      <c r="A403" t="s">
        <v>410</v>
      </c>
      <c r="B403">
        <v>2.8395E-2</v>
      </c>
      <c r="C403">
        <v>2.8568E-2</v>
      </c>
      <c r="D403">
        <v>2.7791E-2</v>
      </c>
      <c r="E403">
        <v>2.8274000000000001E-2</v>
      </c>
      <c r="F403">
        <v>2.8274000000000001E-2</v>
      </c>
      <c r="G403">
        <f t="shared" si="18"/>
        <v>2.3954E-2</v>
      </c>
      <c r="H403">
        <f t="shared" si="19"/>
        <v>2.9663900000000001</v>
      </c>
      <c r="I403" s="4">
        <f t="shared" si="20"/>
        <v>1.5092936600830061E-3</v>
      </c>
      <c r="J403">
        <v>8387951</v>
      </c>
      <c r="K403" t="s">
        <v>9</v>
      </c>
    </row>
    <row r="404" spans="1:11" x14ac:dyDescent="0.25">
      <c r="A404" t="s">
        <v>411</v>
      </c>
      <c r="B404">
        <v>2.8202999999999999E-2</v>
      </c>
      <c r="C404">
        <v>2.9697000000000001E-2</v>
      </c>
      <c r="D404">
        <v>2.8188000000000001E-2</v>
      </c>
      <c r="E404">
        <v>2.9103E-2</v>
      </c>
      <c r="F404">
        <v>2.9103E-2</v>
      </c>
      <c r="G404">
        <f t="shared" si="18"/>
        <v>2.3954E-2</v>
      </c>
      <c r="H404">
        <f t="shared" si="19"/>
        <v>2.9663900000000001</v>
      </c>
      <c r="I404" s="4">
        <f t="shared" si="20"/>
        <v>1.4440416036236639E-3</v>
      </c>
      <c r="J404">
        <v>10366601</v>
      </c>
      <c r="K404" t="s">
        <v>9</v>
      </c>
    </row>
    <row r="405" spans="1:11" x14ac:dyDescent="0.25">
      <c r="A405" t="s">
        <v>412</v>
      </c>
      <c r="B405">
        <v>2.9175E-2</v>
      </c>
      <c r="C405">
        <v>3.3849999999999998E-2</v>
      </c>
      <c r="D405">
        <v>2.9099E-2</v>
      </c>
      <c r="E405">
        <v>3.2823999999999999E-2</v>
      </c>
      <c r="F405">
        <v>3.2823999999999999E-2</v>
      </c>
      <c r="G405">
        <f t="shared" si="18"/>
        <v>2.3954E-2</v>
      </c>
      <c r="H405">
        <f t="shared" si="19"/>
        <v>2.9663900000000001</v>
      </c>
      <c r="I405" s="4">
        <f t="shared" si="20"/>
        <v>1.7743801394490822E-3</v>
      </c>
      <c r="J405">
        <v>37555983</v>
      </c>
      <c r="K405" t="s">
        <v>9</v>
      </c>
    </row>
    <row r="406" spans="1:11" x14ac:dyDescent="0.25">
      <c r="A406" t="s">
        <v>413</v>
      </c>
      <c r="B406">
        <v>3.2820000000000002E-2</v>
      </c>
      <c r="C406">
        <v>3.4911999999999999E-2</v>
      </c>
      <c r="D406">
        <v>3.2167000000000001E-2</v>
      </c>
      <c r="E406">
        <v>3.4735000000000002E-2</v>
      </c>
      <c r="F406">
        <v>3.4735000000000002E-2</v>
      </c>
      <c r="G406">
        <f t="shared" si="18"/>
        <v>2.3954E-2</v>
      </c>
      <c r="H406">
        <f t="shared" si="19"/>
        <v>2.9663900000000001</v>
      </c>
      <c r="I406" s="4">
        <f t="shared" si="20"/>
        <v>3.0131496487944007E-3</v>
      </c>
      <c r="J406">
        <v>78783798</v>
      </c>
      <c r="K406" t="s">
        <v>9</v>
      </c>
    </row>
    <row r="407" spans="1:11" x14ac:dyDescent="0.25">
      <c r="A407" t="s">
        <v>414</v>
      </c>
      <c r="B407">
        <v>3.4862999999999998E-2</v>
      </c>
      <c r="C407">
        <v>3.8265E-2</v>
      </c>
      <c r="D407">
        <v>3.4491000000000001E-2</v>
      </c>
      <c r="E407">
        <v>3.4544999999999999E-2</v>
      </c>
      <c r="F407">
        <v>3.4544999999999999E-2</v>
      </c>
      <c r="G407">
        <f t="shared" si="18"/>
        <v>2.3954E-2</v>
      </c>
      <c r="H407">
        <f t="shared" si="19"/>
        <v>2.9663900000000001</v>
      </c>
      <c r="I407" s="4">
        <f t="shared" si="20"/>
        <v>3.707472312057084E-3</v>
      </c>
      <c r="J407">
        <v>43168563</v>
      </c>
      <c r="K407" t="s">
        <v>9</v>
      </c>
    </row>
    <row r="408" spans="1:11" x14ac:dyDescent="0.25">
      <c r="A408" t="s">
        <v>415</v>
      </c>
      <c r="B408">
        <v>3.4211999999999999E-2</v>
      </c>
      <c r="C408">
        <v>3.9885999999999998E-2</v>
      </c>
      <c r="D408">
        <v>3.4026000000000001E-2</v>
      </c>
      <c r="E408">
        <v>3.9400999999999999E-2</v>
      </c>
      <c r="F408">
        <v>3.9400999999999999E-2</v>
      </c>
      <c r="G408">
        <f t="shared" si="18"/>
        <v>2.3954E-2</v>
      </c>
      <c r="H408">
        <f t="shared" si="19"/>
        <v>2.9663900000000001</v>
      </c>
      <c r="I408" s="4">
        <f t="shared" si="20"/>
        <v>3.4862270581246281E-3</v>
      </c>
      <c r="J408">
        <v>43040801</v>
      </c>
      <c r="K408" t="s">
        <v>9</v>
      </c>
    </row>
    <row r="409" spans="1:11" x14ac:dyDescent="0.25">
      <c r="A409" t="s">
        <v>416</v>
      </c>
      <c r="B409">
        <v>3.9079000000000003E-2</v>
      </c>
      <c r="C409">
        <v>4.5510000000000002E-2</v>
      </c>
      <c r="D409">
        <v>3.8632E-2</v>
      </c>
      <c r="E409">
        <v>4.0795999999999999E-2</v>
      </c>
      <c r="F409">
        <v>4.0795999999999999E-2</v>
      </c>
      <c r="G409">
        <f t="shared" si="18"/>
        <v>2.3954E-2</v>
      </c>
      <c r="H409">
        <f t="shared" si="19"/>
        <v>2.9663900000000001</v>
      </c>
      <c r="I409" s="4">
        <f t="shared" si="20"/>
        <v>5.1402987184768004E-3</v>
      </c>
      <c r="J409">
        <v>93581789</v>
      </c>
      <c r="K409" t="s">
        <v>9</v>
      </c>
    </row>
    <row r="410" spans="1:11" x14ac:dyDescent="0.25">
      <c r="A410" t="s">
        <v>417</v>
      </c>
      <c r="B410">
        <v>4.0658E-2</v>
      </c>
      <c r="C410">
        <v>4.2155999999999999E-2</v>
      </c>
      <c r="D410">
        <v>3.8613000000000001E-2</v>
      </c>
      <c r="E410">
        <v>4.2008999999999998E-2</v>
      </c>
      <c r="F410">
        <v>4.2008999999999998E-2</v>
      </c>
      <c r="G410">
        <f t="shared" si="18"/>
        <v>2.3954E-2</v>
      </c>
      <c r="H410">
        <f t="shared" si="19"/>
        <v>2.9663900000000001</v>
      </c>
      <c r="I410" s="4">
        <f t="shared" si="20"/>
        <v>5.6769289119627409E-3</v>
      </c>
      <c r="J410">
        <v>31227246</v>
      </c>
      <c r="K410" t="s">
        <v>9</v>
      </c>
    </row>
    <row r="411" spans="1:11" x14ac:dyDescent="0.25">
      <c r="A411" t="s">
        <v>418</v>
      </c>
      <c r="B411">
        <v>4.2202999999999997E-2</v>
      </c>
      <c r="C411">
        <v>4.4854999999999999E-2</v>
      </c>
      <c r="D411">
        <v>4.1819000000000002E-2</v>
      </c>
      <c r="E411">
        <v>4.4229999999999998E-2</v>
      </c>
      <c r="F411">
        <v>4.4229999999999998E-2</v>
      </c>
      <c r="G411">
        <f t="shared" si="18"/>
        <v>2.3954E-2</v>
      </c>
      <c r="H411">
        <f t="shared" si="19"/>
        <v>2.9663900000000001</v>
      </c>
      <c r="I411" s="4">
        <f t="shared" si="20"/>
        <v>6.2020040537840064E-3</v>
      </c>
      <c r="J411">
        <v>40656190</v>
      </c>
      <c r="K411" t="s">
        <v>9</v>
      </c>
    </row>
    <row r="412" spans="1:11" x14ac:dyDescent="0.25">
      <c r="A412" t="s">
        <v>419</v>
      </c>
      <c r="B412">
        <v>4.4285999999999999E-2</v>
      </c>
      <c r="C412">
        <v>4.9281999999999999E-2</v>
      </c>
      <c r="D412">
        <v>4.4285999999999999E-2</v>
      </c>
      <c r="E412">
        <v>4.5716E-2</v>
      </c>
      <c r="F412">
        <v>4.5716E-2</v>
      </c>
      <c r="G412">
        <f t="shared" si="18"/>
        <v>2.3954E-2</v>
      </c>
      <c r="H412">
        <f t="shared" si="19"/>
        <v>2.9663900000000001</v>
      </c>
      <c r="I412" s="4">
        <f t="shared" si="20"/>
        <v>6.9099208954757204E-3</v>
      </c>
      <c r="J412">
        <v>57936798</v>
      </c>
      <c r="K412" t="s">
        <v>9</v>
      </c>
    </row>
    <row r="413" spans="1:11" x14ac:dyDescent="0.25">
      <c r="A413" t="s">
        <v>420</v>
      </c>
      <c r="B413">
        <v>4.5675E-2</v>
      </c>
      <c r="C413">
        <v>4.5675E-2</v>
      </c>
      <c r="D413">
        <v>3.9243E-2</v>
      </c>
      <c r="E413">
        <v>4.1510999999999999E-2</v>
      </c>
      <c r="F413">
        <v>4.1510999999999999E-2</v>
      </c>
      <c r="G413">
        <f t="shared" si="18"/>
        <v>2.3954E-2</v>
      </c>
      <c r="H413">
        <f t="shared" si="19"/>
        <v>2.9663900000000001</v>
      </c>
      <c r="I413" s="4">
        <f t="shared" si="20"/>
        <v>7.3819787414237722E-3</v>
      </c>
      <c r="J413">
        <v>38493644</v>
      </c>
      <c r="K413" t="s">
        <v>9</v>
      </c>
    </row>
    <row r="414" spans="1:11" x14ac:dyDescent="0.25">
      <c r="A414" t="s">
        <v>421</v>
      </c>
      <c r="B414">
        <v>4.1603000000000001E-2</v>
      </c>
      <c r="C414">
        <v>4.3034999999999997E-2</v>
      </c>
      <c r="D414">
        <v>3.9076E-2</v>
      </c>
      <c r="E414">
        <v>4.1197999999999999E-2</v>
      </c>
      <c r="F414">
        <v>4.1197999999999999E-2</v>
      </c>
      <c r="G414">
        <f t="shared" si="18"/>
        <v>2.3954E-2</v>
      </c>
      <c r="H414">
        <f t="shared" si="19"/>
        <v>2.9663900000000001</v>
      </c>
      <c r="I414" s="4">
        <f t="shared" si="20"/>
        <v>5.9980913773485644E-3</v>
      </c>
      <c r="J414">
        <v>27218409</v>
      </c>
      <c r="K414" t="s">
        <v>9</v>
      </c>
    </row>
    <row r="415" spans="1:11" x14ac:dyDescent="0.25">
      <c r="A415" t="s">
        <v>422</v>
      </c>
      <c r="B415">
        <v>4.1224999999999998E-2</v>
      </c>
      <c r="C415">
        <v>4.1689999999999998E-2</v>
      </c>
      <c r="D415">
        <v>3.6547999999999997E-2</v>
      </c>
      <c r="E415">
        <v>3.6943999999999998E-2</v>
      </c>
      <c r="F415">
        <v>3.6943999999999998E-2</v>
      </c>
      <c r="G415">
        <f t="shared" si="18"/>
        <v>2.3954E-2</v>
      </c>
      <c r="H415">
        <f t="shared" si="19"/>
        <v>2.9663900000000001</v>
      </c>
      <c r="I415" s="4">
        <f t="shared" si="20"/>
        <v>5.8696263911942334E-3</v>
      </c>
      <c r="J415">
        <v>22969395</v>
      </c>
      <c r="K415" t="s">
        <v>9</v>
      </c>
    </row>
    <row r="416" spans="1:11" x14ac:dyDescent="0.25">
      <c r="A416" t="s">
        <v>423</v>
      </c>
      <c r="B416">
        <v>3.7017000000000001E-2</v>
      </c>
      <c r="C416">
        <v>4.2633999999999998E-2</v>
      </c>
      <c r="D416">
        <v>3.6500999999999999E-2</v>
      </c>
      <c r="E416">
        <v>4.1862000000000003E-2</v>
      </c>
      <c r="F416">
        <v>4.1862000000000003E-2</v>
      </c>
      <c r="G416">
        <f t="shared" si="18"/>
        <v>2.3954E-2</v>
      </c>
      <c r="H416">
        <f t="shared" si="19"/>
        <v>2.9663900000000001</v>
      </c>
      <c r="I416" s="4">
        <f t="shared" si="20"/>
        <v>4.4395188204603264E-3</v>
      </c>
      <c r="J416">
        <v>26948333</v>
      </c>
      <c r="K416" t="s">
        <v>9</v>
      </c>
    </row>
    <row r="417" spans="1:11" x14ac:dyDescent="0.25">
      <c r="A417" t="s">
        <v>424</v>
      </c>
      <c r="B417">
        <v>4.1873E-2</v>
      </c>
      <c r="C417">
        <v>4.394E-2</v>
      </c>
      <c r="D417">
        <v>4.1209999999999997E-2</v>
      </c>
      <c r="E417">
        <v>4.1508000000000003E-2</v>
      </c>
      <c r="F417">
        <v>4.1508000000000003E-2</v>
      </c>
      <c r="G417">
        <f t="shared" si="18"/>
        <v>2.3954E-2</v>
      </c>
      <c r="H417">
        <f t="shared" si="19"/>
        <v>2.9663900000000001</v>
      </c>
      <c r="I417" s="4">
        <f t="shared" si="20"/>
        <v>6.0898520817445137E-3</v>
      </c>
      <c r="J417">
        <v>30992034</v>
      </c>
      <c r="K417" t="s">
        <v>9</v>
      </c>
    </row>
    <row r="418" spans="1:11" x14ac:dyDescent="0.25">
      <c r="A418" t="s">
        <v>425</v>
      </c>
      <c r="B418">
        <v>4.1597000000000002E-2</v>
      </c>
      <c r="C418">
        <v>4.3665000000000002E-2</v>
      </c>
      <c r="D418">
        <v>4.0842000000000003E-2</v>
      </c>
      <c r="E418">
        <v>4.3279999999999999E-2</v>
      </c>
      <c r="F418">
        <v>4.3279999999999999E-2</v>
      </c>
      <c r="G418">
        <f t="shared" si="18"/>
        <v>2.3954E-2</v>
      </c>
      <c r="H418">
        <f t="shared" si="19"/>
        <v>2.9663900000000001</v>
      </c>
      <c r="I418" s="4">
        <f t="shared" si="20"/>
        <v>5.9960522505842105E-3</v>
      </c>
      <c r="J418">
        <v>27767174</v>
      </c>
      <c r="K418" t="s">
        <v>9</v>
      </c>
    </row>
    <row r="419" spans="1:11" x14ac:dyDescent="0.25">
      <c r="A419" t="s">
        <v>426</v>
      </c>
      <c r="B419">
        <v>4.3232E-2</v>
      </c>
      <c r="C419">
        <v>4.3364E-2</v>
      </c>
      <c r="D419">
        <v>4.0493000000000001E-2</v>
      </c>
      <c r="E419">
        <v>4.1063000000000002E-2</v>
      </c>
      <c r="F419">
        <v>4.1063000000000002E-2</v>
      </c>
      <c r="G419">
        <f t="shared" si="18"/>
        <v>2.3954E-2</v>
      </c>
      <c r="H419">
        <f t="shared" si="19"/>
        <v>2.9663900000000001</v>
      </c>
      <c r="I419" s="4">
        <f t="shared" si="20"/>
        <v>6.5517142938707924E-3</v>
      </c>
      <c r="J419">
        <v>19280457</v>
      </c>
      <c r="K419" t="s">
        <v>9</v>
      </c>
    </row>
    <row r="420" spans="1:11" x14ac:dyDescent="0.25">
      <c r="A420" t="s">
        <v>427</v>
      </c>
      <c r="B420">
        <v>4.0984E-2</v>
      </c>
      <c r="C420">
        <v>4.2547000000000001E-2</v>
      </c>
      <c r="D420">
        <v>4.0307999999999997E-2</v>
      </c>
      <c r="E420">
        <v>4.2547000000000001E-2</v>
      </c>
      <c r="F420">
        <v>4.2547000000000001E-2</v>
      </c>
      <c r="G420">
        <f t="shared" si="18"/>
        <v>2.3954E-2</v>
      </c>
      <c r="H420">
        <f t="shared" si="19"/>
        <v>2.9663900000000001</v>
      </c>
      <c r="I420" s="4">
        <f t="shared" si="20"/>
        <v>5.7877214661593316E-3</v>
      </c>
      <c r="J420">
        <v>14962902</v>
      </c>
      <c r="K420" t="s">
        <v>9</v>
      </c>
    </row>
    <row r="421" spans="1:11" x14ac:dyDescent="0.25">
      <c r="A421" t="s">
        <v>428</v>
      </c>
      <c r="B421">
        <v>4.2568000000000002E-2</v>
      </c>
      <c r="C421">
        <v>4.5562999999999999E-2</v>
      </c>
      <c r="D421">
        <v>4.1981999999999998E-2</v>
      </c>
      <c r="E421">
        <v>4.5258E-2</v>
      </c>
      <c r="F421">
        <v>4.5258E-2</v>
      </c>
      <c r="G421">
        <f t="shared" si="18"/>
        <v>2.3954E-2</v>
      </c>
      <c r="H421">
        <f t="shared" si="19"/>
        <v>2.9663900000000001</v>
      </c>
      <c r="I421" s="4">
        <f t="shared" si="20"/>
        <v>6.3260509319489023E-3</v>
      </c>
      <c r="J421">
        <v>24151526</v>
      </c>
      <c r="K421" t="s">
        <v>9</v>
      </c>
    </row>
    <row r="422" spans="1:11" x14ac:dyDescent="0.25">
      <c r="A422" t="s">
        <v>429</v>
      </c>
      <c r="B422">
        <v>4.5106E-2</v>
      </c>
      <c r="C422">
        <v>4.5259000000000001E-2</v>
      </c>
      <c r="D422">
        <v>4.2535000000000003E-2</v>
      </c>
      <c r="E422">
        <v>4.2681999999999998E-2</v>
      </c>
      <c r="F422">
        <v>4.2681999999999998E-2</v>
      </c>
      <c r="G422">
        <f t="shared" si="18"/>
        <v>2.3954E-2</v>
      </c>
      <c r="H422">
        <f t="shared" si="19"/>
        <v>2.9663900000000001</v>
      </c>
      <c r="I422" s="4">
        <f t="shared" si="20"/>
        <v>7.1886015532708269E-3</v>
      </c>
      <c r="J422">
        <v>21126963</v>
      </c>
      <c r="K422" t="s">
        <v>9</v>
      </c>
    </row>
    <row r="423" spans="1:11" x14ac:dyDescent="0.25">
      <c r="A423" t="s">
        <v>430</v>
      </c>
      <c r="B423">
        <v>4.2629E-2</v>
      </c>
      <c r="C423">
        <v>4.4091999999999999E-2</v>
      </c>
      <c r="D423">
        <v>4.2477000000000001E-2</v>
      </c>
      <c r="E423">
        <v>4.3811999999999997E-2</v>
      </c>
      <c r="F423">
        <v>4.3811999999999997E-2</v>
      </c>
      <c r="G423">
        <f t="shared" si="18"/>
        <v>2.3954E-2</v>
      </c>
      <c r="H423">
        <f t="shared" si="19"/>
        <v>2.9663900000000001</v>
      </c>
      <c r="I423" s="4">
        <f t="shared" si="20"/>
        <v>6.3467820540531721E-3</v>
      </c>
      <c r="J423">
        <v>16024029</v>
      </c>
      <c r="K423" t="s">
        <v>9</v>
      </c>
    </row>
    <row r="424" spans="1:11" x14ac:dyDescent="0.25">
      <c r="A424" t="s">
        <v>431</v>
      </c>
      <c r="B424">
        <v>4.3659000000000003E-2</v>
      </c>
      <c r="C424">
        <v>4.5569999999999999E-2</v>
      </c>
      <c r="D424">
        <v>4.335E-2</v>
      </c>
      <c r="E424">
        <v>4.4700999999999998E-2</v>
      </c>
      <c r="F424">
        <v>4.4700999999999998E-2</v>
      </c>
      <c r="G424">
        <f t="shared" si="18"/>
        <v>2.3954E-2</v>
      </c>
      <c r="H424">
        <f t="shared" si="19"/>
        <v>2.9663900000000001</v>
      </c>
      <c r="I424" s="4">
        <f t="shared" si="20"/>
        <v>6.6968321486006836E-3</v>
      </c>
      <c r="J424">
        <v>25100965</v>
      </c>
      <c r="K424" t="s">
        <v>9</v>
      </c>
    </row>
    <row r="425" spans="1:11" x14ac:dyDescent="0.25">
      <c r="A425" t="s">
        <v>432</v>
      </c>
      <c r="B425">
        <v>4.4708999999999999E-2</v>
      </c>
      <c r="C425">
        <v>4.9637000000000001E-2</v>
      </c>
      <c r="D425">
        <v>4.4708999999999999E-2</v>
      </c>
      <c r="E425">
        <v>4.9260999999999999E-2</v>
      </c>
      <c r="F425">
        <v>4.9260999999999999E-2</v>
      </c>
      <c r="G425">
        <f t="shared" si="18"/>
        <v>2.3954E-2</v>
      </c>
      <c r="H425">
        <f t="shared" si="19"/>
        <v>2.9663900000000001</v>
      </c>
      <c r="I425" s="4">
        <f t="shared" si="20"/>
        <v>7.0536793323627079E-3</v>
      </c>
      <c r="J425">
        <v>51366407</v>
      </c>
      <c r="K425" t="s">
        <v>9</v>
      </c>
    </row>
    <row r="426" spans="1:11" x14ac:dyDescent="0.25">
      <c r="A426" t="s">
        <v>433</v>
      </c>
      <c r="B426">
        <v>4.9265999999999997E-2</v>
      </c>
      <c r="C426">
        <v>5.0743999999999997E-2</v>
      </c>
      <c r="D426">
        <v>4.7579000000000003E-2</v>
      </c>
      <c r="E426">
        <v>4.7995999999999997E-2</v>
      </c>
      <c r="F426">
        <v>4.7995999999999997E-2</v>
      </c>
      <c r="G426">
        <f t="shared" si="18"/>
        <v>2.3954E-2</v>
      </c>
      <c r="H426">
        <f t="shared" si="19"/>
        <v>2.9663900000000001</v>
      </c>
      <c r="I426" s="4">
        <f t="shared" si="20"/>
        <v>8.6023961098898993E-3</v>
      </c>
      <c r="J426">
        <v>45688431</v>
      </c>
      <c r="K426" t="s">
        <v>9</v>
      </c>
    </row>
    <row r="427" spans="1:11" x14ac:dyDescent="0.25">
      <c r="A427" t="s">
        <v>434</v>
      </c>
      <c r="B427">
        <v>4.8140000000000002E-2</v>
      </c>
      <c r="C427">
        <v>5.0021000000000003E-2</v>
      </c>
      <c r="D427">
        <v>4.6748999999999999E-2</v>
      </c>
      <c r="E427">
        <v>4.8524999999999999E-2</v>
      </c>
      <c r="F427">
        <v>4.8524999999999999E-2</v>
      </c>
      <c r="G427">
        <f t="shared" si="18"/>
        <v>2.3954E-2</v>
      </c>
      <c r="H427">
        <f t="shared" si="19"/>
        <v>2.9663900000000001</v>
      </c>
      <c r="I427" s="4">
        <f t="shared" si="20"/>
        <v>8.2197199871127183E-3</v>
      </c>
      <c r="J427">
        <v>34626383</v>
      </c>
      <c r="K427" t="s">
        <v>9</v>
      </c>
    </row>
    <row r="428" spans="1:11" x14ac:dyDescent="0.25">
      <c r="A428" t="s">
        <v>435</v>
      </c>
      <c r="B428">
        <v>4.8566999999999999E-2</v>
      </c>
      <c r="C428">
        <v>5.2740000000000002E-2</v>
      </c>
      <c r="D428">
        <v>4.8533E-2</v>
      </c>
      <c r="E428">
        <v>5.2169E-2</v>
      </c>
      <c r="F428">
        <v>5.2169E-2</v>
      </c>
      <c r="G428">
        <f t="shared" si="18"/>
        <v>2.3954E-2</v>
      </c>
      <c r="H428">
        <f t="shared" si="19"/>
        <v>2.9663900000000001</v>
      </c>
      <c r="I428" s="4">
        <f t="shared" si="20"/>
        <v>8.3648378418426077E-3</v>
      </c>
      <c r="J428">
        <v>55364234</v>
      </c>
      <c r="K428" t="s">
        <v>9</v>
      </c>
    </row>
    <row r="429" spans="1:11" x14ac:dyDescent="0.25">
      <c r="A429" t="s">
        <v>436</v>
      </c>
      <c r="B429">
        <v>5.2048999999999998E-2</v>
      </c>
      <c r="C429">
        <v>5.4635999999999997E-2</v>
      </c>
      <c r="D429">
        <v>4.2756000000000002E-2</v>
      </c>
      <c r="E429">
        <v>4.4528999999999999E-2</v>
      </c>
      <c r="F429">
        <v>4.4528999999999999E-2</v>
      </c>
      <c r="G429">
        <f t="shared" si="18"/>
        <v>2.3954E-2</v>
      </c>
      <c r="H429">
        <f t="shared" si="19"/>
        <v>2.9663900000000001</v>
      </c>
      <c r="I429" s="4">
        <f t="shared" si="20"/>
        <v>9.5482110740896312E-3</v>
      </c>
      <c r="J429">
        <v>91162431</v>
      </c>
      <c r="K429" t="s">
        <v>9</v>
      </c>
    </row>
    <row r="430" spans="1:11" x14ac:dyDescent="0.25">
      <c r="A430" t="s">
        <v>437</v>
      </c>
      <c r="B430">
        <v>4.4322E-2</v>
      </c>
      <c r="C430">
        <v>4.5157000000000003E-2</v>
      </c>
      <c r="D430">
        <v>4.2749000000000002E-2</v>
      </c>
      <c r="E430">
        <v>4.4146999999999999E-2</v>
      </c>
      <c r="F430">
        <v>4.4146999999999999E-2</v>
      </c>
      <c r="G430">
        <f t="shared" si="18"/>
        <v>2.3954E-2</v>
      </c>
      <c r="H430">
        <f t="shared" si="19"/>
        <v>2.9663900000000001</v>
      </c>
      <c r="I430" s="4">
        <f t="shared" si="20"/>
        <v>6.9221556560618474E-3</v>
      </c>
      <c r="J430">
        <v>35963011</v>
      </c>
      <c r="K430" t="s">
        <v>9</v>
      </c>
    </row>
    <row r="431" spans="1:11" x14ac:dyDescent="0.25">
      <c r="A431" t="s">
        <v>438</v>
      </c>
      <c r="B431">
        <v>4.4153999999999999E-2</v>
      </c>
      <c r="C431">
        <v>4.4630000000000003E-2</v>
      </c>
      <c r="D431">
        <v>4.3098999999999998E-2</v>
      </c>
      <c r="E431">
        <v>4.3704E-2</v>
      </c>
      <c r="F431">
        <v>4.3704E-2</v>
      </c>
      <c r="G431">
        <f t="shared" si="18"/>
        <v>2.3954E-2</v>
      </c>
      <c r="H431">
        <f t="shared" si="19"/>
        <v>2.9663900000000001</v>
      </c>
      <c r="I431" s="4">
        <f t="shared" si="20"/>
        <v>6.8650601066599232E-3</v>
      </c>
      <c r="J431">
        <v>18224445</v>
      </c>
      <c r="K431" t="s">
        <v>9</v>
      </c>
    </row>
    <row r="432" spans="1:11" x14ac:dyDescent="0.25">
      <c r="A432" t="s">
        <v>439</v>
      </c>
      <c r="B432">
        <v>4.3811999999999997E-2</v>
      </c>
      <c r="C432">
        <v>4.3811999999999997E-2</v>
      </c>
      <c r="D432">
        <v>3.9807000000000002E-2</v>
      </c>
      <c r="E432">
        <v>4.0240999999999999E-2</v>
      </c>
      <c r="F432">
        <v>4.0240999999999999E-2</v>
      </c>
      <c r="G432">
        <f t="shared" si="18"/>
        <v>2.3954E-2</v>
      </c>
      <c r="H432">
        <f t="shared" si="19"/>
        <v>2.9663900000000001</v>
      </c>
      <c r="I432" s="4">
        <f t="shared" si="20"/>
        <v>6.74882988109172E-3</v>
      </c>
      <c r="J432">
        <v>21758341</v>
      </c>
      <c r="K432" t="s">
        <v>9</v>
      </c>
    </row>
    <row r="433" spans="1:11" x14ac:dyDescent="0.25">
      <c r="A433" t="s">
        <v>440</v>
      </c>
      <c r="B433">
        <v>4.0249E-2</v>
      </c>
      <c r="C433">
        <v>4.4484000000000003E-2</v>
      </c>
      <c r="D433">
        <v>4.0203999999999997E-2</v>
      </c>
      <c r="E433">
        <v>4.4059000000000001E-2</v>
      </c>
      <c r="F433">
        <v>4.4059000000000001E-2</v>
      </c>
      <c r="G433">
        <f t="shared" si="18"/>
        <v>2.3954E-2</v>
      </c>
      <c r="H433">
        <f t="shared" si="19"/>
        <v>2.9663900000000001</v>
      </c>
      <c r="I433" s="4">
        <f t="shared" si="20"/>
        <v>5.5379284375259132E-3</v>
      </c>
      <c r="J433">
        <v>30269131</v>
      </c>
      <c r="K433" t="s">
        <v>9</v>
      </c>
    </row>
    <row r="434" spans="1:11" x14ac:dyDescent="0.25">
      <c r="A434" t="s">
        <v>441</v>
      </c>
      <c r="B434">
        <v>4.4157000000000002E-2</v>
      </c>
      <c r="C434">
        <v>4.4385000000000001E-2</v>
      </c>
      <c r="D434">
        <v>4.2044999999999999E-2</v>
      </c>
      <c r="E434">
        <v>4.2810000000000001E-2</v>
      </c>
      <c r="F434">
        <v>4.2810000000000001E-2</v>
      </c>
      <c r="G434">
        <f t="shared" si="18"/>
        <v>2.3954E-2</v>
      </c>
      <c r="H434">
        <f t="shared" si="19"/>
        <v>2.9663900000000001</v>
      </c>
      <c r="I434" s="4">
        <f t="shared" si="20"/>
        <v>6.8660796700421014E-3</v>
      </c>
      <c r="J434">
        <v>24504027</v>
      </c>
      <c r="K434" t="s">
        <v>9</v>
      </c>
    </row>
    <row r="435" spans="1:11" x14ac:dyDescent="0.25">
      <c r="A435" t="s">
        <v>442</v>
      </c>
      <c r="B435">
        <v>4.2768E-2</v>
      </c>
      <c r="C435">
        <v>4.5247000000000002E-2</v>
      </c>
      <c r="D435">
        <v>4.2514000000000003E-2</v>
      </c>
      <c r="E435">
        <v>4.4776999999999997E-2</v>
      </c>
      <c r="F435">
        <v>4.4776999999999997E-2</v>
      </c>
      <c r="G435">
        <f t="shared" si="18"/>
        <v>2.3954E-2</v>
      </c>
      <c r="H435">
        <f t="shared" si="19"/>
        <v>2.9663900000000001</v>
      </c>
      <c r="I435" s="4">
        <f t="shared" si="20"/>
        <v>6.3940218240940497E-3</v>
      </c>
      <c r="J435">
        <v>35481507</v>
      </c>
      <c r="K435" t="s">
        <v>9</v>
      </c>
    </row>
    <row r="436" spans="1:11" x14ac:dyDescent="0.25">
      <c r="A436" t="s">
        <v>443</v>
      </c>
      <c r="B436">
        <v>4.4867999999999998E-2</v>
      </c>
      <c r="C436">
        <v>4.6221999999999999E-2</v>
      </c>
      <c r="D436">
        <v>4.4024000000000001E-2</v>
      </c>
      <c r="E436">
        <v>4.5317999999999997E-2</v>
      </c>
      <c r="F436">
        <v>4.5317999999999997E-2</v>
      </c>
      <c r="G436">
        <f t="shared" si="18"/>
        <v>2.3954E-2</v>
      </c>
      <c r="H436">
        <f t="shared" si="19"/>
        <v>2.9663900000000001</v>
      </c>
      <c r="I436" s="4">
        <f t="shared" si="20"/>
        <v>7.1077161916180999E-3</v>
      </c>
      <c r="J436">
        <v>38222964</v>
      </c>
      <c r="K436" t="s">
        <v>9</v>
      </c>
    </row>
    <row r="437" spans="1:11" x14ac:dyDescent="0.25">
      <c r="A437" t="s">
        <v>444</v>
      </c>
      <c r="B437">
        <v>4.5308000000000001E-2</v>
      </c>
      <c r="C437">
        <v>4.5308000000000001E-2</v>
      </c>
      <c r="D437">
        <v>4.3957000000000003E-2</v>
      </c>
      <c r="E437">
        <v>4.4316000000000001E-2</v>
      </c>
      <c r="F437">
        <v>4.4316000000000001E-2</v>
      </c>
      <c r="G437">
        <f t="shared" si="18"/>
        <v>2.3954E-2</v>
      </c>
      <c r="H437">
        <f t="shared" si="19"/>
        <v>2.9663900000000001</v>
      </c>
      <c r="I437" s="4">
        <f t="shared" si="20"/>
        <v>7.2572521543374261E-3</v>
      </c>
      <c r="J437">
        <v>18937100</v>
      </c>
      <c r="K437" t="s">
        <v>9</v>
      </c>
    </row>
    <row r="438" spans="1:11" x14ac:dyDescent="0.25">
      <c r="A438" t="s">
        <v>445</v>
      </c>
      <c r="B438">
        <v>4.4275000000000002E-2</v>
      </c>
      <c r="C438">
        <v>4.6441000000000003E-2</v>
      </c>
      <c r="D438">
        <v>4.3984000000000002E-2</v>
      </c>
      <c r="E438">
        <v>4.5749999999999999E-2</v>
      </c>
      <c r="F438">
        <v>4.5749999999999999E-2</v>
      </c>
      <c r="G438">
        <f t="shared" si="18"/>
        <v>2.3954E-2</v>
      </c>
      <c r="H438">
        <f t="shared" si="19"/>
        <v>2.9663900000000001</v>
      </c>
      <c r="I438" s="4">
        <f t="shared" si="20"/>
        <v>6.9061824964077381E-3</v>
      </c>
      <c r="J438">
        <v>23657402</v>
      </c>
      <c r="K438" t="s">
        <v>9</v>
      </c>
    </row>
    <row r="439" spans="1:11" x14ac:dyDescent="0.25">
      <c r="A439" t="s">
        <v>446</v>
      </c>
      <c r="B439">
        <v>4.5673999999999999E-2</v>
      </c>
      <c r="C439">
        <v>4.5981000000000001E-2</v>
      </c>
      <c r="D439">
        <v>4.2552E-2</v>
      </c>
      <c r="E439">
        <v>4.3477000000000002E-2</v>
      </c>
      <c r="F439">
        <v>4.3477000000000002E-2</v>
      </c>
      <c r="G439">
        <f t="shared" si="18"/>
        <v>2.3954E-2</v>
      </c>
      <c r="H439">
        <f t="shared" si="19"/>
        <v>2.9663900000000001</v>
      </c>
      <c r="I439" s="4">
        <f t="shared" si="20"/>
        <v>7.3816388869630458E-3</v>
      </c>
      <c r="J439">
        <v>26755022</v>
      </c>
      <c r="K439" t="s">
        <v>9</v>
      </c>
    </row>
    <row r="440" spans="1:11" x14ac:dyDescent="0.25">
      <c r="A440" t="s">
        <v>447</v>
      </c>
      <c r="B440">
        <v>4.3541000000000003E-2</v>
      </c>
      <c r="C440">
        <v>4.3671000000000001E-2</v>
      </c>
      <c r="D440">
        <v>4.2534000000000002E-2</v>
      </c>
      <c r="E440">
        <v>4.2937000000000003E-2</v>
      </c>
      <c r="F440">
        <v>4.2937000000000003E-2</v>
      </c>
      <c r="G440">
        <f t="shared" si="18"/>
        <v>2.3954E-2</v>
      </c>
      <c r="H440">
        <f t="shared" si="19"/>
        <v>2.9663900000000001</v>
      </c>
      <c r="I440" s="4">
        <f t="shared" si="20"/>
        <v>6.6567293222350469E-3</v>
      </c>
      <c r="J440">
        <v>16583935</v>
      </c>
      <c r="K440" t="s">
        <v>9</v>
      </c>
    </row>
    <row r="441" spans="1:11" x14ac:dyDescent="0.25">
      <c r="A441" t="s">
        <v>448</v>
      </c>
      <c r="B441">
        <v>4.2888999999999997E-2</v>
      </c>
      <c r="C441">
        <v>4.4080000000000001E-2</v>
      </c>
      <c r="D441">
        <v>4.1875999999999997E-2</v>
      </c>
      <c r="E441">
        <v>4.3577999999999999E-2</v>
      </c>
      <c r="F441">
        <v>4.3577999999999999E-2</v>
      </c>
      <c r="G441">
        <f t="shared" si="18"/>
        <v>2.3954E-2</v>
      </c>
      <c r="H441">
        <f t="shared" si="19"/>
        <v>2.9663900000000001</v>
      </c>
      <c r="I441" s="4">
        <f t="shared" si="20"/>
        <v>6.4351442138418629E-3</v>
      </c>
      <c r="J441">
        <v>22963399</v>
      </c>
      <c r="K441" t="s">
        <v>9</v>
      </c>
    </row>
    <row r="442" spans="1:11" x14ac:dyDescent="0.25">
      <c r="A442" t="s">
        <v>449</v>
      </c>
      <c r="B442">
        <v>4.3548000000000003E-2</v>
      </c>
      <c r="C442">
        <v>4.4111999999999998E-2</v>
      </c>
      <c r="D442">
        <v>4.2694999999999997E-2</v>
      </c>
      <c r="E442">
        <v>4.2900000000000001E-2</v>
      </c>
      <c r="F442">
        <v>4.2900000000000001E-2</v>
      </c>
      <c r="G442">
        <f t="shared" si="18"/>
        <v>2.3954E-2</v>
      </c>
      <c r="H442">
        <f t="shared" si="19"/>
        <v>2.9663900000000001</v>
      </c>
      <c r="I442" s="4">
        <f t="shared" si="20"/>
        <v>6.6591083034601272E-3</v>
      </c>
      <c r="J442">
        <v>15241102</v>
      </c>
      <c r="K442" t="s">
        <v>9</v>
      </c>
    </row>
    <row r="443" spans="1:11" x14ac:dyDescent="0.25">
      <c r="A443" t="s">
        <v>450</v>
      </c>
      <c r="B443">
        <v>4.2937000000000003E-2</v>
      </c>
      <c r="C443">
        <v>4.3486999999999998E-2</v>
      </c>
      <c r="D443">
        <v>4.2536999999999998E-2</v>
      </c>
      <c r="E443">
        <v>4.3027000000000003E-2</v>
      </c>
      <c r="F443">
        <v>4.3027000000000003E-2</v>
      </c>
      <c r="G443">
        <f t="shared" si="18"/>
        <v>2.3954E-2</v>
      </c>
      <c r="H443">
        <f t="shared" si="19"/>
        <v>2.9663900000000001</v>
      </c>
      <c r="I443" s="4">
        <f t="shared" si="20"/>
        <v>6.4514572279567002E-3</v>
      </c>
      <c r="J443">
        <v>12440167</v>
      </c>
      <c r="K443" t="s">
        <v>9</v>
      </c>
    </row>
    <row r="444" spans="1:11" x14ac:dyDescent="0.25">
      <c r="A444" t="s">
        <v>451</v>
      </c>
      <c r="B444">
        <v>4.3097000000000003E-2</v>
      </c>
      <c r="C444">
        <v>4.3248000000000002E-2</v>
      </c>
      <c r="D444">
        <v>4.2453999999999999E-2</v>
      </c>
      <c r="E444">
        <v>4.2691E-2</v>
      </c>
      <c r="F444">
        <v>4.2691E-2</v>
      </c>
      <c r="G444">
        <f t="shared" si="18"/>
        <v>2.3954E-2</v>
      </c>
      <c r="H444">
        <f t="shared" si="19"/>
        <v>2.9663900000000001</v>
      </c>
      <c r="I444" s="4">
        <f t="shared" si="20"/>
        <v>6.5058339416728186E-3</v>
      </c>
      <c r="J444">
        <v>12663796</v>
      </c>
      <c r="K444" t="s">
        <v>9</v>
      </c>
    </row>
    <row r="445" spans="1:11" x14ac:dyDescent="0.25">
      <c r="A445" t="s">
        <v>452</v>
      </c>
      <c r="B445">
        <v>4.2687000000000003E-2</v>
      </c>
      <c r="C445">
        <v>4.3539000000000001E-2</v>
      </c>
      <c r="D445">
        <v>4.2533000000000001E-2</v>
      </c>
      <c r="E445">
        <v>4.2648999999999999E-2</v>
      </c>
      <c r="F445">
        <v>4.2648999999999999E-2</v>
      </c>
      <c r="G445">
        <f t="shared" si="18"/>
        <v>2.3954E-2</v>
      </c>
      <c r="H445">
        <f t="shared" si="19"/>
        <v>2.9663900000000001</v>
      </c>
      <c r="I445" s="4">
        <f t="shared" si="20"/>
        <v>6.3664936127752654E-3</v>
      </c>
      <c r="J445">
        <v>13550564</v>
      </c>
      <c r="K445" t="s">
        <v>9</v>
      </c>
    </row>
    <row r="446" spans="1:11" x14ac:dyDescent="0.25">
      <c r="A446" t="s">
        <v>453</v>
      </c>
      <c r="B446">
        <v>4.2666000000000003E-2</v>
      </c>
      <c r="C446">
        <v>4.2680000000000003E-2</v>
      </c>
      <c r="D446">
        <v>4.0897000000000003E-2</v>
      </c>
      <c r="E446">
        <v>4.1168000000000003E-2</v>
      </c>
      <c r="F446">
        <v>4.1168000000000003E-2</v>
      </c>
      <c r="G446">
        <f t="shared" si="18"/>
        <v>2.3954E-2</v>
      </c>
      <c r="H446">
        <f t="shared" si="19"/>
        <v>2.9663900000000001</v>
      </c>
      <c r="I446" s="4">
        <f t="shared" si="20"/>
        <v>6.3593566691000254E-3</v>
      </c>
      <c r="J446">
        <v>20835107</v>
      </c>
      <c r="K446" t="s">
        <v>9</v>
      </c>
    </row>
    <row r="447" spans="1:11" x14ac:dyDescent="0.25">
      <c r="A447" t="s">
        <v>454</v>
      </c>
      <c r="B447">
        <v>4.1137E-2</v>
      </c>
      <c r="C447">
        <v>4.1318000000000001E-2</v>
      </c>
      <c r="D447">
        <v>3.7282999999999997E-2</v>
      </c>
      <c r="E447">
        <v>3.8772000000000001E-2</v>
      </c>
      <c r="F447">
        <v>3.8772000000000001E-2</v>
      </c>
      <c r="G447">
        <f t="shared" si="18"/>
        <v>2.3954E-2</v>
      </c>
      <c r="H447">
        <f t="shared" si="19"/>
        <v>2.9663900000000001</v>
      </c>
      <c r="I447" s="4">
        <f t="shared" si="20"/>
        <v>5.8397191986503698E-3</v>
      </c>
      <c r="J447">
        <v>30041137</v>
      </c>
      <c r="K447" t="s">
        <v>9</v>
      </c>
    </row>
    <row r="448" spans="1:11" x14ac:dyDescent="0.25">
      <c r="A448" t="s">
        <v>455</v>
      </c>
      <c r="B448">
        <v>3.8712999999999997E-2</v>
      </c>
      <c r="C448">
        <v>3.9419999999999997E-2</v>
      </c>
      <c r="D448">
        <v>3.7044000000000001E-2</v>
      </c>
      <c r="E448">
        <v>3.8251E-2</v>
      </c>
      <c r="F448">
        <v>3.8251E-2</v>
      </c>
      <c r="G448">
        <f t="shared" si="18"/>
        <v>2.3954E-2</v>
      </c>
      <c r="H448">
        <f t="shared" si="19"/>
        <v>2.9663900000000001</v>
      </c>
      <c r="I448" s="4">
        <f t="shared" si="20"/>
        <v>5.0159119858511781E-3</v>
      </c>
      <c r="J448">
        <v>19526240</v>
      </c>
      <c r="K448" t="s">
        <v>9</v>
      </c>
    </row>
    <row r="449" spans="1:11" x14ac:dyDescent="0.25">
      <c r="A449" t="s">
        <v>456</v>
      </c>
      <c r="B449">
        <v>3.8177000000000003E-2</v>
      </c>
      <c r="C449">
        <v>4.0075E-2</v>
      </c>
      <c r="D449">
        <v>3.7797999999999998E-2</v>
      </c>
      <c r="E449">
        <v>3.9655999999999997E-2</v>
      </c>
      <c r="F449">
        <v>3.9655999999999997E-2</v>
      </c>
      <c r="G449">
        <f t="shared" si="18"/>
        <v>2.3954E-2</v>
      </c>
      <c r="H449">
        <f t="shared" si="19"/>
        <v>2.9663900000000001</v>
      </c>
      <c r="I449" s="4">
        <f t="shared" si="20"/>
        <v>4.8337499949021832E-3</v>
      </c>
      <c r="J449">
        <v>26151501</v>
      </c>
      <c r="K449" t="s">
        <v>9</v>
      </c>
    </row>
    <row r="450" spans="1:11" x14ac:dyDescent="0.25">
      <c r="A450" t="s">
        <v>457</v>
      </c>
      <c r="B450">
        <v>3.9698999999999998E-2</v>
      </c>
      <c r="C450">
        <v>4.0287000000000003E-2</v>
      </c>
      <c r="D450">
        <v>3.7953000000000001E-2</v>
      </c>
      <c r="E450">
        <v>3.8373999999999998E-2</v>
      </c>
      <c r="F450">
        <v>3.8373999999999998E-2</v>
      </c>
      <c r="G450">
        <f t="shared" si="18"/>
        <v>2.3954E-2</v>
      </c>
      <c r="H450">
        <f t="shared" si="19"/>
        <v>2.9663900000000001</v>
      </c>
      <c r="I450" s="4">
        <f t="shared" si="20"/>
        <v>5.3510084841267569E-3</v>
      </c>
      <c r="J450">
        <v>22222102</v>
      </c>
      <c r="K450" t="s">
        <v>9</v>
      </c>
    </row>
    <row r="451" spans="1:11" x14ac:dyDescent="0.25">
      <c r="A451" t="s">
        <v>458</v>
      </c>
      <c r="B451">
        <v>3.8441000000000003E-2</v>
      </c>
      <c r="C451">
        <v>3.9135999999999997E-2</v>
      </c>
      <c r="D451">
        <v>3.7116999999999997E-2</v>
      </c>
      <c r="E451">
        <v>3.8677999999999997E-2</v>
      </c>
      <c r="F451">
        <v>3.8677999999999997E-2</v>
      </c>
      <c r="G451">
        <f t="shared" ref="G451:G514" si="21">_xlfn.MINIFS(B:B,K:K,K451)</f>
        <v>2.3954E-2</v>
      </c>
      <c r="H451">
        <f t="shared" ref="H451:H514" si="22">_xlfn.MAXIFS(B:B,K:K,K451)</f>
        <v>2.9663900000000001</v>
      </c>
      <c r="I451" s="4">
        <f t="shared" ref="I451:I514" si="23">(B451-G451)/(H451-G451)</f>
        <v>4.9234715725337786E-3</v>
      </c>
      <c r="J451">
        <v>18778624</v>
      </c>
      <c r="K451" t="s">
        <v>9</v>
      </c>
    </row>
    <row r="452" spans="1:11" x14ac:dyDescent="0.25">
      <c r="A452" t="s">
        <v>459</v>
      </c>
      <c r="B452">
        <v>3.8598E-2</v>
      </c>
      <c r="C452">
        <v>3.9316999999999998E-2</v>
      </c>
      <c r="D452">
        <v>3.8221999999999999E-2</v>
      </c>
      <c r="E452">
        <v>3.9316999999999998E-2</v>
      </c>
      <c r="F452">
        <v>3.9316999999999998E-2</v>
      </c>
      <c r="G452">
        <f t="shared" si="21"/>
        <v>2.3954E-2</v>
      </c>
      <c r="H452">
        <f t="shared" si="22"/>
        <v>2.9663900000000001</v>
      </c>
      <c r="I452" s="4">
        <f t="shared" si="23"/>
        <v>4.9768287228677188E-3</v>
      </c>
      <c r="J452">
        <v>12312317</v>
      </c>
      <c r="K452" t="s">
        <v>9</v>
      </c>
    </row>
    <row r="453" spans="1:11" x14ac:dyDescent="0.25">
      <c r="A453" t="s">
        <v>460</v>
      </c>
      <c r="B453">
        <v>3.9259000000000002E-2</v>
      </c>
      <c r="C453">
        <v>3.9411000000000002E-2</v>
      </c>
      <c r="D453">
        <v>3.7811999999999998E-2</v>
      </c>
      <c r="E453">
        <v>3.8029E-2</v>
      </c>
      <c r="F453">
        <v>3.8029E-2</v>
      </c>
      <c r="G453">
        <f t="shared" si="21"/>
        <v>2.3954E-2</v>
      </c>
      <c r="H453">
        <f t="shared" si="22"/>
        <v>2.9663900000000001</v>
      </c>
      <c r="I453" s="4">
        <f t="shared" si="23"/>
        <v>5.2014725214074332E-3</v>
      </c>
      <c r="J453">
        <v>12940762</v>
      </c>
      <c r="K453" t="s">
        <v>9</v>
      </c>
    </row>
    <row r="454" spans="1:11" x14ac:dyDescent="0.25">
      <c r="A454" t="s">
        <v>461</v>
      </c>
      <c r="B454">
        <v>3.8129999999999997E-2</v>
      </c>
      <c r="C454">
        <v>3.8594999999999997E-2</v>
      </c>
      <c r="D454">
        <v>3.7796000000000003E-2</v>
      </c>
      <c r="E454">
        <v>3.7857000000000002E-2</v>
      </c>
      <c r="F454">
        <v>3.7857000000000002E-2</v>
      </c>
      <c r="G454">
        <f t="shared" si="21"/>
        <v>2.3954E-2</v>
      </c>
      <c r="H454">
        <f t="shared" si="22"/>
        <v>2.9663900000000001</v>
      </c>
      <c r="I454" s="4">
        <f t="shared" si="23"/>
        <v>4.8177768352480723E-3</v>
      </c>
      <c r="J454">
        <v>12233074</v>
      </c>
      <c r="K454" t="s">
        <v>9</v>
      </c>
    </row>
    <row r="455" spans="1:11" x14ac:dyDescent="0.25">
      <c r="A455" t="s">
        <v>462</v>
      </c>
      <c r="B455">
        <v>3.7824000000000003E-2</v>
      </c>
      <c r="C455">
        <v>3.8346999999999999E-2</v>
      </c>
      <c r="D455">
        <v>3.7443999999999998E-2</v>
      </c>
      <c r="E455">
        <v>3.7895999999999999E-2</v>
      </c>
      <c r="F455">
        <v>3.7895999999999999E-2</v>
      </c>
      <c r="G455">
        <f t="shared" si="21"/>
        <v>2.3954E-2</v>
      </c>
      <c r="H455">
        <f t="shared" si="22"/>
        <v>2.9663900000000001</v>
      </c>
      <c r="I455" s="4">
        <f t="shared" si="23"/>
        <v>4.7137813702659978E-3</v>
      </c>
      <c r="J455">
        <v>13348305</v>
      </c>
      <c r="K455" t="s">
        <v>9</v>
      </c>
    </row>
    <row r="456" spans="1:11" x14ac:dyDescent="0.25">
      <c r="A456" t="s">
        <v>463</v>
      </c>
      <c r="B456">
        <v>3.7992999999999999E-2</v>
      </c>
      <c r="C456">
        <v>3.7992999999999999E-2</v>
      </c>
      <c r="D456">
        <v>3.6060000000000002E-2</v>
      </c>
      <c r="E456">
        <v>3.6663000000000001E-2</v>
      </c>
      <c r="F456">
        <v>3.6663000000000001E-2</v>
      </c>
      <c r="G456">
        <f t="shared" si="21"/>
        <v>2.3954E-2</v>
      </c>
      <c r="H456">
        <f t="shared" si="22"/>
        <v>2.9663900000000001</v>
      </c>
      <c r="I456" s="4">
        <f t="shared" si="23"/>
        <v>4.7712167741286466E-3</v>
      </c>
      <c r="J456">
        <v>17351384</v>
      </c>
      <c r="K456" t="s">
        <v>9</v>
      </c>
    </row>
    <row r="457" spans="1:11" x14ac:dyDescent="0.25">
      <c r="A457" t="s">
        <v>464</v>
      </c>
      <c r="B457">
        <v>3.6651000000000003E-2</v>
      </c>
      <c r="C457">
        <v>3.7182E-2</v>
      </c>
      <c r="D457">
        <v>3.6332000000000003E-2</v>
      </c>
      <c r="E457">
        <v>3.6395999999999998E-2</v>
      </c>
      <c r="F457">
        <v>3.6395999999999998E-2</v>
      </c>
      <c r="G457">
        <f t="shared" si="21"/>
        <v>2.3954E-2</v>
      </c>
      <c r="H457">
        <f t="shared" si="22"/>
        <v>2.9663900000000001</v>
      </c>
      <c r="I457" s="4">
        <f t="shared" si="23"/>
        <v>4.3151320878347067E-3</v>
      </c>
      <c r="J457">
        <v>12424740</v>
      </c>
      <c r="K457" t="s">
        <v>9</v>
      </c>
    </row>
    <row r="458" spans="1:11" x14ac:dyDescent="0.25">
      <c r="A458" t="s">
        <v>465</v>
      </c>
      <c r="B458">
        <v>3.6399000000000001E-2</v>
      </c>
      <c r="C458">
        <v>4.1207000000000001E-2</v>
      </c>
      <c r="D458">
        <v>3.6228000000000003E-2</v>
      </c>
      <c r="E458">
        <v>4.0751000000000002E-2</v>
      </c>
      <c r="F458">
        <v>4.0751000000000002E-2</v>
      </c>
      <c r="G458">
        <f t="shared" si="21"/>
        <v>2.3954E-2</v>
      </c>
      <c r="H458">
        <f t="shared" si="22"/>
        <v>2.9663900000000001</v>
      </c>
      <c r="I458" s="4">
        <f t="shared" si="23"/>
        <v>4.2294887637318191E-3</v>
      </c>
      <c r="J458">
        <v>32705206</v>
      </c>
      <c r="K458" t="s">
        <v>9</v>
      </c>
    </row>
    <row r="459" spans="1:11" x14ac:dyDescent="0.25">
      <c r="A459" t="s">
        <v>466</v>
      </c>
      <c r="B459">
        <v>4.0774999999999999E-2</v>
      </c>
      <c r="C459">
        <v>4.199E-2</v>
      </c>
      <c r="D459">
        <v>4.0455999999999999E-2</v>
      </c>
      <c r="E459">
        <v>4.1057999999999997E-2</v>
      </c>
      <c r="F459">
        <v>4.1057999999999997E-2</v>
      </c>
      <c r="G459">
        <f t="shared" si="21"/>
        <v>2.3954E-2</v>
      </c>
      <c r="H459">
        <f t="shared" si="22"/>
        <v>2.9663900000000001</v>
      </c>
      <c r="I459" s="4">
        <f t="shared" si="23"/>
        <v>5.7166918838676521E-3</v>
      </c>
      <c r="J459">
        <v>18529365</v>
      </c>
      <c r="K459" t="s">
        <v>9</v>
      </c>
    </row>
    <row r="460" spans="1:11" x14ac:dyDescent="0.25">
      <c r="A460" t="s">
        <v>467</v>
      </c>
      <c r="B460">
        <v>4.1050000000000003E-2</v>
      </c>
      <c r="C460">
        <v>4.2993999999999997E-2</v>
      </c>
      <c r="D460">
        <v>4.0007000000000001E-2</v>
      </c>
      <c r="E460">
        <v>4.283E-2</v>
      </c>
      <c r="F460">
        <v>4.283E-2</v>
      </c>
      <c r="G460">
        <f t="shared" si="21"/>
        <v>2.3954E-2</v>
      </c>
      <c r="H460">
        <f t="shared" si="22"/>
        <v>2.9663900000000001</v>
      </c>
      <c r="I460" s="4">
        <f t="shared" si="23"/>
        <v>5.8101518605672316E-3</v>
      </c>
      <c r="J460">
        <v>22634047</v>
      </c>
      <c r="K460" t="s">
        <v>9</v>
      </c>
    </row>
    <row r="461" spans="1:11" x14ac:dyDescent="0.25">
      <c r="A461" t="s">
        <v>468</v>
      </c>
      <c r="B461">
        <v>4.2771999999999998E-2</v>
      </c>
      <c r="C461">
        <v>4.2771999999999998E-2</v>
      </c>
      <c r="D461">
        <v>4.1485000000000001E-2</v>
      </c>
      <c r="E461">
        <v>4.1732999999999999E-2</v>
      </c>
      <c r="F461">
        <v>4.1732999999999999E-2</v>
      </c>
      <c r="G461">
        <f t="shared" si="21"/>
        <v>2.3954E-2</v>
      </c>
      <c r="H461">
        <f t="shared" si="22"/>
        <v>2.9663900000000001</v>
      </c>
      <c r="I461" s="4">
        <f t="shared" si="23"/>
        <v>6.3953812419369517E-3</v>
      </c>
      <c r="J461">
        <v>17847243</v>
      </c>
      <c r="K461" t="s">
        <v>9</v>
      </c>
    </row>
    <row r="462" spans="1:11" x14ac:dyDescent="0.25">
      <c r="A462" t="s">
        <v>469</v>
      </c>
      <c r="B462">
        <v>4.1680000000000002E-2</v>
      </c>
      <c r="C462">
        <v>4.1991000000000001E-2</v>
      </c>
      <c r="D462">
        <v>4.0634999999999998E-2</v>
      </c>
      <c r="E462">
        <v>4.1751000000000003E-2</v>
      </c>
      <c r="F462">
        <v>4.1751000000000003E-2</v>
      </c>
      <c r="G462">
        <f t="shared" si="21"/>
        <v>2.3954E-2</v>
      </c>
      <c r="H462">
        <f t="shared" si="22"/>
        <v>2.9663900000000001</v>
      </c>
      <c r="I462" s="4">
        <f t="shared" si="23"/>
        <v>6.0242601708244466E-3</v>
      </c>
      <c r="J462">
        <v>14893311</v>
      </c>
      <c r="K462" t="s">
        <v>9</v>
      </c>
    </row>
    <row r="463" spans="1:11" x14ac:dyDescent="0.25">
      <c r="A463" t="s">
        <v>470</v>
      </c>
      <c r="B463">
        <v>4.1755E-2</v>
      </c>
      <c r="C463">
        <v>4.231E-2</v>
      </c>
      <c r="D463">
        <v>4.1048000000000001E-2</v>
      </c>
      <c r="E463">
        <v>4.1118000000000002E-2</v>
      </c>
      <c r="F463">
        <v>4.1118000000000002E-2</v>
      </c>
      <c r="G463">
        <f t="shared" si="21"/>
        <v>2.3954E-2</v>
      </c>
      <c r="H463">
        <f t="shared" si="22"/>
        <v>2.9663900000000001</v>
      </c>
      <c r="I463" s="4">
        <f t="shared" si="23"/>
        <v>6.0497492553788761E-3</v>
      </c>
      <c r="J463">
        <v>12736280</v>
      </c>
      <c r="K463" t="s">
        <v>9</v>
      </c>
    </row>
    <row r="464" spans="1:11" x14ac:dyDescent="0.25">
      <c r="A464" t="s">
        <v>471</v>
      </c>
      <c r="B464">
        <v>4.1135999999999999E-2</v>
      </c>
      <c r="C464">
        <v>4.1355000000000003E-2</v>
      </c>
      <c r="D464">
        <v>4.0222000000000001E-2</v>
      </c>
      <c r="E464">
        <v>4.054E-2</v>
      </c>
      <c r="F464">
        <v>4.054E-2</v>
      </c>
      <c r="G464">
        <f t="shared" si="21"/>
        <v>2.3954E-2</v>
      </c>
      <c r="H464">
        <f t="shared" si="22"/>
        <v>2.9663900000000001</v>
      </c>
      <c r="I464" s="4">
        <f t="shared" si="23"/>
        <v>5.8393793441896434E-3</v>
      </c>
      <c r="J464">
        <v>11428290</v>
      </c>
      <c r="K464" t="s">
        <v>9</v>
      </c>
    </row>
    <row r="465" spans="1:11" x14ac:dyDescent="0.25">
      <c r="A465" t="s">
        <v>472</v>
      </c>
      <c r="B465">
        <v>4.0536000000000003E-2</v>
      </c>
      <c r="C465">
        <v>4.1366E-2</v>
      </c>
      <c r="D465">
        <v>4.0252999999999997E-2</v>
      </c>
      <c r="E465">
        <v>4.0599999999999997E-2</v>
      </c>
      <c r="F465">
        <v>4.0599999999999997E-2</v>
      </c>
      <c r="G465">
        <f t="shared" si="21"/>
        <v>2.3954E-2</v>
      </c>
      <c r="H465">
        <f t="shared" si="22"/>
        <v>2.9663900000000001</v>
      </c>
      <c r="I465" s="4">
        <f t="shared" si="23"/>
        <v>5.6354666677542013E-3</v>
      </c>
      <c r="J465">
        <v>13336096</v>
      </c>
      <c r="K465" t="s">
        <v>9</v>
      </c>
    </row>
    <row r="466" spans="1:11" x14ac:dyDescent="0.25">
      <c r="A466" t="s">
        <v>473</v>
      </c>
      <c r="B466">
        <v>4.0619000000000002E-2</v>
      </c>
      <c r="C466">
        <v>4.1253999999999999E-2</v>
      </c>
      <c r="D466">
        <v>4.0569000000000001E-2</v>
      </c>
      <c r="E466">
        <v>4.1026E-2</v>
      </c>
      <c r="F466">
        <v>4.1026E-2</v>
      </c>
      <c r="G466">
        <f t="shared" si="21"/>
        <v>2.3954E-2</v>
      </c>
      <c r="H466">
        <f t="shared" si="22"/>
        <v>2.9663900000000001</v>
      </c>
      <c r="I466" s="4">
        <f t="shared" si="23"/>
        <v>5.6636745879944375E-3</v>
      </c>
      <c r="J466">
        <v>11097836</v>
      </c>
      <c r="K466" t="s">
        <v>9</v>
      </c>
    </row>
    <row r="467" spans="1:11" x14ac:dyDescent="0.25">
      <c r="A467" t="s">
        <v>474</v>
      </c>
      <c r="B467">
        <v>4.1027000000000001E-2</v>
      </c>
      <c r="C467">
        <v>4.1843999999999999E-2</v>
      </c>
      <c r="D467">
        <v>4.0612000000000002E-2</v>
      </c>
      <c r="E467">
        <v>4.1452000000000003E-2</v>
      </c>
      <c r="F467">
        <v>4.1452000000000003E-2</v>
      </c>
      <c r="G467">
        <f t="shared" si="21"/>
        <v>2.3954E-2</v>
      </c>
      <c r="H467">
        <f t="shared" si="22"/>
        <v>2.9663900000000001</v>
      </c>
      <c r="I467" s="4">
        <f t="shared" si="23"/>
        <v>5.8023352079705388E-3</v>
      </c>
      <c r="J467">
        <v>15275650</v>
      </c>
      <c r="K467" t="s">
        <v>9</v>
      </c>
    </row>
    <row r="468" spans="1:11" x14ac:dyDescent="0.25">
      <c r="A468" t="s">
        <v>475</v>
      </c>
      <c r="B468">
        <v>4.1467999999999998E-2</v>
      </c>
      <c r="C468">
        <v>4.6690000000000002E-2</v>
      </c>
      <c r="D468">
        <v>4.138E-2</v>
      </c>
      <c r="E468">
        <v>4.5605E-2</v>
      </c>
      <c r="F468">
        <v>4.5605E-2</v>
      </c>
      <c r="G468">
        <f t="shared" si="21"/>
        <v>2.3954E-2</v>
      </c>
      <c r="H468">
        <f t="shared" si="22"/>
        <v>2.9663900000000001</v>
      </c>
      <c r="I468" s="4">
        <f t="shared" si="23"/>
        <v>5.952211025150588E-3</v>
      </c>
      <c r="J468">
        <v>36845046</v>
      </c>
      <c r="K468" t="s">
        <v>9</v>
      </c>
    </row>
    <row r="469" spans="1:11" x14ac:dyDescent="0.25">
      <c r="A469" t="s">
        <v>476</v>
      </c>
      <c r="B469">
        <v>4.5682E-2</v>
      </c>
      <c r="C469">
        <v>4.8025999999999999E-2</v>
      </c>
      <c r="D469">
        <v>4.5656000000000002E-2</v>
      </c>
      <c r="E469">
        <v>4.6157999999999998E-2</v>
      </c>
      <c r="F469">
        <v>4.6157999999999998E-2</v>
      </c>
      <c r="G469">
        <f t="shared" si="21"/>
        <v>2.3954E-2</v>
      </c>
      <c r="H469">
        <f t="shared" si="22"/>
        <v>2.9663900000000001</v>
      </c>
      <c r="I469" s="4">
        <f t="shared" si="23"/>
        <v>7.3843577226488525E-3</v>
      </c>
      <c r="J469">
        <v>42563543</v>
      </c>
      <c r="K469" t="s">
        <v>9</v>
      </c>
    </row>
    <row r="470" spans="1:11" x14ac:dyDescent="0.25">
      <c r="A470" t="s">
        <v>477</v>
      </c>
      <c r="B470">
        <v>4.6177000000000003E-2</v>
      </c>
      <c r="C470">
        <v>4.7664999999999999E-2</v>
      </c>
      <c r="D470">
        <v>4.5290999999999998E-2</v>
      </c>
      <c r="E470">
        <v>4.7551000000000003E-2</v>
      </c>
      <c r="F470">
        <v>4.7551000000000003E-2</v>
      </c>
      <c r="G470">
        <f t="shared" si="21"/>
        <v>2.3954E-2</v>
      </c>
      <c r="H470">
        <f t="shared" si="22"/>
        <v>2.9663900000000001</v>
      </c>
      <c r="I470" s="4">
        <f t="shared" si="23"/>
        <v>7.5525856807080937E-3</v>
      </c>
      <c r="J470">
        <v>25594089</v>
      </c>
      <c r="K470" t="s">
        <v>9</v>
      </c>
    </row>
    <row r="471" spans="1:11" x14ac:dyDescent="0.25">
      <c r="A471" t="s">
        <v>478</v>
      </c>
      <c r="B471">
        <v>4.7584000000000001E-2</v>
      </c>
      <c r="C471">
        <v>4.7779000000000002E-2</v>
      </c>
      <c r="D471">
        <v>4.4740000000000002E-2</v>
      </c>
      <c r="E471">
        <v>4.4969000000000002E-2</v>
      </c>
      <c r="F471">
        <v>4.4969000000000002E-2</v>
      </c>
      <c r="G471">
        <f t="shared" si="21"/>
        <v>2.3954E-2</v>
      </c>
      <c r="H471">
        <f t="shared" si="22"/>
        <v>2.9663900000000001</v>
      </c>
      <c r="I471" s="4">
        <f t="shared" si="23"/>
        <v>8.0307609069492081E-3</v>
      </c>
      <c r="J471">
        <v>25111686</v>
      </c>
      <c r="K471" t="s">
        <v>9</v>
      </c>
    </row>
    <row r="472" spans="1:11" x14ac:dyDescent="0.25">
      <c r="A472" t="s">
        <v>479</v>
      </c>
      <c r="B472">
        <v>4.5040999999999998E-2</v>
      </c>
      <c r="C472">
        <v>4.6163000000000003E-2</v>
      </c>
      <c r="D472">
        <v>4.4838000000000003E-2</v>
      </c>
      <c r="E472">
        <v>4.6163000000000003E-2</v>
      </c>
      <c r="F472">
        <v>4.6163000000000003E-2</v>
      </c>
      <c r="G472">
        <f t="shared" si="21"/>
        <v>2.3954E-2</v>
      </c>
      <c r="H472">
        <f t="shared" si="22"/>
        <v>2.9663900000000001</v>
      </c>
      <c r="I472" s="4">
        <f t="shared" si="23"/>
        <v>7.1665110133236534E-3</v>
      </c>
      <c r="J472">
        <v>17691042</v>
      </c>
      <c r="K472" t="s">
        <v>9</v>
      </c>
    </row>
    <row r="473" spans="1:11" x14ac:dyDescent="0.25">
      <c r="A473" t="s">
        <v>480</v>
      </c>
      <c r="B473">
        <v>4.5982000000000002E-2</v>
      </c>
      <c r="C473">
        <v>4.8884999999999998E-2</v>
      </c>
      <c r="D473">
        <v>4.5719000000000003E-2</v>
      </c>
      <c r="E473">
        <v>4.8592999999999997E-2</v>
      </c>
      <c r="F473">
        <v>4.8592999999999997E-2</v>
      </c>
      <c r="G473">
        <f t="shared" si="21"/>
        <v>2.3954E-2</v>
      </c>
      <c r="H473">
        <f t="shared" si="22"/>
        <v>2.9663900000000001</v>
      </c>
      <c r="I473" s="4">
        <f t="shared" si="23"/>
        <v>7.4863140608665748E-3</v>
      </c>
      <c r="J473">
        <v>27665133</v>
      </c>
      <c r="K473" t="s">
        <v>9</v>
      </c>
    </row>
    <row r="474" spans="1:11" x14ac:dyDescent="0.25">
      <c r="A474" t="s">
        <v>481</v>
      </c>
      <c r="B474">
        <v>4.8726999999999999E-2</v>
      </c>
      <c r="C474">
        <v>5.0459999999999998E-2</v>
      </c>
      <c r="D474">
        <v>4.2063999999999997E-2</v>
      </c>
      <c r="E474">
        <v>4.2456000000000001E-2</v>
      </c>
      <c r="F474">
        <v>4.2456000000000001E-2</v>
      </c>
      <c r="G474">
        <f t="shared" si="21"/>
        <v>2.3954E-2</v>
      </c>
      <c r="H474">
        <f t="shared" si="22"/>
        <v>2.9663900000000001</v>
      </c>
      <c r="I474" s="4">
        <f t="shared" si="23"/>
        <v>8.419214555558727E-3</v>
      </c>
      <c r="J474">
        <v>51650807</v>
      </c>
      <c r="K474" t="s">
        <v>9</v>
      </c>
    </row>
    <row r="475" spans="1:11" x14ac:dyDescent="0.25">
      <c r="A475" t="s">
        <v>482</v>
      </c>
      <c r="B475">
        <v>4.2167999999999997E-2</v>
      </c>
      <c r="C475">
        <v>4.4568000000000003E-2</v>
      </c>
      <c r="D475">
        <v>4.2167999999999997E-2</v>
      </c>
      <c r="E475">
        <v>4.4042999999999999E-2</v>
      </c>
      <c r="F475">
        <v>4.4042999999999999E-2</v>
      </c>
      <c r="G475">
        <f t="shared" si="21"/>
        <v>2.3954E-2</v>
      </c>
      <c r="H475">
        <f t="shared" si="22"/>
        <v>2.9663900000000001</v>
      </c>
      <c r="I475" s="4">
        <f t="shared" si="23"/>
        <v>6.190109147658605E-3</v>
      </c>
      <c r="J475">
        <v>24692110</v>
      </c>
      <c r="K475" t="s">
        <v>9</v>
      </c>
    </row>
    <row r="476" spans="1:11" x14ac:dyDescent="0.25">
      <c r="A476" t="s">
        <v>483</v>
      </c>
      <c r="B476">
        <v>4.3964999999999997E-2</v>
      </c>
      <c r="C476">
        <v>4.4019000000000003E-2</v>
      </c>
      <c r="D476">
        <v>4.2798000000000003E-2</v>
      </c>
      <c r="E476">
        <v>4.3304000000000002E-2</v>
      </c>
      <c r="F476">
        <v>4.3304000000000002E-2</v>
      </c>
      <c r="G476">
        <f t="shared" si="21"/>
        <v>2.3954E-2</v>
      </c>
      <c r="H476">
        <f t="shared" si="22"/>
        <v>2.9663900000000001</v>
      </c>
      <c r="I476" s="4">
        <f t="shared" si="23"/>
        <v>6.8008276135827581E-3</v>
      </c>
      <c r="J476">
        <v>16641229</v>
      </c>
      <c r="K476" t="s">
        <v>9</v>
      </c>
    </row>
    <row r="477" spans="1:11" x14ac:dyDescent="0.25">
      <c r="A477" t="s">
        <v>484</v>
      </c>
      <c r="B477">
        <v>4.3328999999999999E-2</v>
      </c>
      <c r="C477">
        <v>4.3822E-2</v>
      </c>
      <c r="D477">
        <v>4.2097000000000002E-2</v>
      </c>
      <c r="E477">
        <v>4.3270000000000003E-2</v>
      </c>
      <c r="F477">
        <v>4.3270000000000003E-2</v>
      </c>
      <c r="G477">
        <f t="shared" si="21"/>
        <v>2.3954E-2</v>
      </c>
      <c r="H477">
        <f t="shared" si="22"/>
        <v>2.9663900000000001</v>
      </c>
      <c r="I477" s="4">
        <f t="shared" si="23"/>
        <v>6.5846801765611892E-3</v>
      </c>
      <c r="J477">
        <v>18346578</v>
      </c>
      <c r="K477" t="s">
        <v>9</v>
      </c>
    </row>
    <row r="478" spans="1:11" x14ac:dyDescent="0.25">
      <c r="A478" t="s">
        <v>485</v>
      </c>
      <c r="B478">
        <v>4.3244999999999999E-2</v>
      </c>
      <c r="C478">
        <v>4.3725E-2</v>
      </c>
      <c r="D478">
        <v>4.2948E-2</v>
      </c>
      <c r="E478">
        <v>4.3123000000000002E-2</v>
      </c>
      <c r="F478">
        <v>4.3123000000000002E-2</v>
      </c>
      <c r="G478">
        <f t="shared" si="21"/>
        <v>2.3954E-2</v>
      </c>
      <c r="H478">
        <f t="shared" si="22"/>
        <v>2.9663900000000001</v>
      </c>
      <c r="I478" s="4">
        <f t="shared" si="23"/>
        <v>6.5561324018602266E-3</v>
      </c>
      <c r="J478">
        <v>14678619</v>
      </c>
      <c r="K478" t="s">
        <v>9</v>
      </c>
    </row>
    <row r="479" spans="1:11" x14ac:dyDescent="0.25">
      <c r="A479" t="s">
        <v>486</v>
      </c>
      <c r="B479">
        <v>4.3111999999999998E-2</v>
      </c>
      <c r="C479">
        <v>4.4112999999999999E-2</v>
      </c>
      <c r="D479">
        <v>4.3077999999999998E-2</v>
      </c>
      <c r="E479">
        <v>4.3278999999999998E-2</v>
      </c>
      <c r="F479">
        <v>4.3278999999999998E-2</v>
      </c>
      <c r="G479">
        <f t="shared" si="21"/>
        <v>2.3954E-2</v>
      </c>
      <c r="H479">
        <f t="shared" si="22"/>
        <v>2.9663900000000001</v>
      </c>
      <c r="I479" s="4">
        <f t="shared" si="23"/>
        <v>6.510931758583703E-3</v>
      </c>
      <c r="J479">
        <v>12997144</v>
      </c>
      <c r="K479" t="s">
        <v>9</v>
      </c>
    </row>
    <row r="480" spans="1:11" x14ac:dyDescent="0.25">
      <c r="A480" t="s">
        <v>487</v>
      </c>
      <c r="B480">
        <v>4.3216999999999998E-2</v>
      </c>
      <c r="C480">
        <v>4.3532000000000001E-2</v>
      </c>
      <c r="D480">
        <v>4.2479999999999997E-2</v>
      </c>
      <c r="E480">
        <v>4.2838000000000001E-2</v>
      </c>
      <c r="F480">
        <v>4.2838000000000001E-2</v>
      </c>
      <c r="G480">
        <f t="shared" si="21"/>
        <v>2.3954E-2</v>
      </c>
      <c r="H480">
        <f t="shared" si="22"/>
        <v>2.9663900000000001</v>
      </c>
      <c r="I480" s="4">
        <f t="shared" si="23"/>
        <v>6.5466164769599055E-3</v>
      </c>
      <c r="J480">
        <v>11304263</v>
      </c>
      <c r="K480" t="s">
        <v>9</v>
      </c>
    </row>
    <row r="481" spans="1:11" x14ac:dyDescent="0.25">
      <c r="A481" t="s">
        <v>488</v>
      </c>
      <c r="B481">
        <v>4.2853000000000002E-2</v>
      </c>
      <c r="C481">
        <v>4.2995999999999999E-2</v>
      </c>
      <c r="D481">
        <v>4.2158000000000001E-2</v>
      </c>
      <c r="E481">
        <v>4.2312000000000002E-2</v>
      </c>
      <c r="F481">
        <v>4.2312000000000002E-2</v>
      </c>
      <c r="G481">
        <f t="shared" si="21"/>
        <v>2.3954E-2</v>
      </c>
      <c r="H481">
        <f t="shared" si="22"/>
        <v>2.9663900000000001</v>
      </c>
      <c r="I481" s="4">
        <f t="shared" si="23"/>
        <v>6.4229094532557377E-3</v>
      </c>
      <c r="J481">
        <v>11011517</v>
      </c>
      <c r="K481" t="s">
        <v>9</v>
      </c>
    </row>
    <row r="482" spans="1:11" x14ac:dyDescent="0.25">
      <c r="A482" t="s">
        <v>489</v>
      </c>
      <c r="B482">
        <v>4.2303E-2</v>
      </c>
      <c r="C482">
        <v>4.2477000000000001E-2</v>
      </c>
      <c r="D482">
        <v>3.9829999999999997E-2</v>
      </c>
      <c r="E482">
        <v>4.0601999999999999E-2</v>
      </c>
      <c r="F482">
        <v>4.0601999999999999E-2</v>
      </c>
      <c r="G482">
        <f t="shared" si="21"/>
        <v>2.3954E-2</v>
      </c>
      <c r="H482">
        <f t="shared" si="22"/>
        <v>2.9663900000000001</v>
      </c>
      <c r="I482" s="4">
        <f t="shared" si="23"/>
        <v>6.2359894998565814E-3</v>
      </c>
      <c r="J482">
        <v>18487838</v>
      </c>
      <c r="K482" t="s">
        <v>9</v>
      </c>
    </row>
    <row r="483" spans="1:11" x14ac:dyDescent="0.25">
      <c r="A483" t="s">
        <v>490</v>
      </c>
      <c r="B483">
        <v>4.0599000000000003E-2</v>
      </c>
      <c r="C483">
        <v>4.3353000000000003E-2</v>
      </c>
      <c r="D483">
        <v>4.0299000000000001E-2</v>
      </c>
      <c r="E483">
        <v>4.3212E-2</v>
      </c>
      <c r="F483">
        <v>4.3212E-2</v>
      </c>
      <c r="G483">
        <f t="shared" si="21"/>
        <v>2.3954E-2</v>
      </c>
      <c r="H483">
        <f t="shared" si="22"/>
        <v>2.9663900000000001</v>
      </c>
      <c r="I483" s="4">
        <f t="shared" si="23"/>
        <v>5.656877498779923E-3</v>
      </c>
      <c r="J483">
        <v>20952204</v>
      </c>
      <c r="K483" t="s">
        <v>9</v>
      </c>
    </row>
    <row r="484" spans="1:11" x14ac:dyDescent="0.25">
      <c r="A484" t="s">
        <v>491</v>
      </c>
      <c r="B484">
        <v>4.3185000000000001E-2</v>
      </c>
      <c r="C484">
        <v>4.3470000000000002E-2</v>
      </c>
      <c r="D484">
        <v>4.2354000000000003E-2</v>
      </c>
      <c r="E484">
        <v>4.2842999999999999E-2</v>
      </c>
      <c r="F484">
        <v>4.2842999999999999E-2</v>
      </c>
      <c r="G484">
        <f t="shared" si="21"/>
        <v>2.3954E-2</v>
      </c>
      <c r="H484">
        <f t="shared" si="22"/>
        <v>2.9663900000000001</v>
      </c>
      <c r="I484" s="4">
        <f t="shared" si="23"/>
        <v>6.5357411342166832E-3</v>
      </c>
      <c r="J484">
        <v>15221353</v>
      </c>
      <c r="K484" t="s">
        <v>9</v>
      </c>
    </row>
    <row r="485" spans="1:11" x14ac:dyDescent="0.25">
      <c r="A485" t="s">
        <v>492</v>
      </c>
      <c r="B485">
        <v>4.2849999999999999E-2</v>
      </c>
      <c r="C485">
        <v>4.3581000000000002E-2</v>
      </c>
      <c r="D485">
        <v>4.2513000000000002E-2</v>
      </c>
      <c r="E485">
        <v>4.2944000000000003E-2</v>
      </c>
      <c r="F485">
        <v>4.2944000000000003E-2</v>
      </c>
      <c r="G485">
        <f t="shared" si="21"/>
        <v>2.3954E-2</v>
      </c>
      <c r="H485">
        <f t="shared" si="22"/>
        <v>2.9663900000000001</v>
      </c>
      <c r="I485" s="4">
        <f t="shared" si="23"/>
        <v>6.4218898898735595E-3</v>
      </c>
      <c r="J485">
        <v>17201356</v>
      </c>
      <c r="K485" t="s">
        <v>9</v>
      </c>
    </row>
    <row r="486" spans="1:11" x14ac:dyDescent="0.25">
      <c r="A486" t="s">
        <v>493</v>
      </c>
      <c r="B486">
        <v>4.2951999999999997E-2</v>
      </c>
      <c r="C486">
        <v>4.3794E-2</v>
      </c>
      <c r="D486">
        <v>4.2460999999999999E-2</v>
      </c>
      <c r="E486">
        <v>4.2664000000000001E-2</v>
      </c>
      <c r="F486">
        <v>4.2664000000000001E-2</v>
      </c>
      <c r="G486">
        <f t="shared" si="21"/>
        <v>2.3954E-2</v>
      </c>
      <c r="H486">
        <f t="shared" si="22"/>
        <v>2.9663900000000001</v>
      </c>
      <c r="I486" s="4">
        <f t="shared" si="23"/>
        <v>6.4565550448675846E-3</v>
      </c>
      <c r="J486">
        <v>20315017</v>
      </c>
      <c r="K486" t="s">
        <v>9</v>
      </c>
    </row>
    <row r="487" spans="1:11" x14ac:dyDescent="0.25">
      <c r="A487" t="s">
        <v>494</v>
      </c>
      <c r="B487">
        <v>4.2686000000000002E-2</v>
      </c>
      <c r="C487">
        <v>4.6951E-2</v>
      </c>
      <c r="D487">
        <v>4.2655999999999999E-2</v>
      </c>
      <c r="E487">
        <v>4.6727999999999999E-2</v>
      </c>
      <c r="F487">
        <v>4.6727999999999999E-2</v>
      </c>
      <c r="G487">
        <f t="shared" si="21"/>
        <v>2.3954E-2</v>
      </c>
      <c r="H487">
        <f t="shared" si="22"/>
        <v>2.9663900000000001</v>
      </c>
      <c r="I487" s="4">
        <f t="shared" si="23"/>
        <v>6.3661537583145399E-3</v>
      </c>
      <c r="J487">
        <v>52185658</v>
      </c>
      <c r="K487" t="s">
        <v>9</v>
      </c>
    </row>
    <row r="488" spans="1:11" x14ac:dyDescent="0.25">
      <c r="A488" t="s">
        <v>495</v>
      </c>
      <c r="B488">
        <v>4.6753999999999997E-2</v>
      </c>
      <c r="C488">
        <v>4.6753999999999997E-2</v>
      </c>
      <c r="D488">
        <v>4.4463000000000003E-2</v>
      </c>
      <c r="E488">
        <v>4.5698000000000003E-2</v>
      </c>
      <c r="F488">
        <v>4.5698000000000003E-2</v>
      </c>
      <c r="G488">
        <f t="shared" si="21"/>
        <v>2.3954E-2</v>
      </c>
      <c r="H488">
        <f t="shared" si="22"/>
        <v>2.9663900000000001</v>
      </c>
      <c r="I488" s="4">
        <f t="shared" si="23"/>
        <v>7.7486817045468431E-3</v>
      </c>
      <c r="J488">
        <v>27465022</v>
      </c>
      <c r="K488" t="s">
        <v>9</v>
      </c>
    </row>
    <row r="489" spans="1:11" x14ac:dyDescent="0.25">
      <c r="A489" t="s">
        <v>496</v>
      </c>
      <c r="B489">
        <v>4.5697000000000002E-2</v>
      </c>
      <c r="C489">
        <v>4.8524999999999999E-2</v>
      </c>
      <c r="D489">
        <v>4.4978999999999998E-2</v>
      </c>
      <c r="E489">
        <v>4.7633000000000002E-2</v>
      </c>
      <c r="F489">
        <v>4.7633000000000002E-2</v>
      </c>
      <c r="G489">
        <f t="shared" si="21"/>
        <v>2.3954E-2</v>
      </c>
      <c r="H489">
        <f t="shared" si="22"/>
        <v>2.9663900000000001</v>
      </c>
      <c r="I489" s="4">
        <f t="shared" si="23"/>
        <v>7.3894555395597385E-3</v>
      </c>
      <c r="J489">
        <v>54732770</v>
      </c>
      <c r="K489" t="s">
        <v>9</v>
      </c>
    </row>
    <row r="490" spans="1:11" x14ac:dyDescent="0.25">
      <c r="A490" t="s">
        <v>497</v>
      </c>
      <c r="B490">
        <v>4.7664999999999999E-2</v>
      </c>
      <c r="C490">
        <v>4.8216000000000002E-2</v>
      </c>
      <c r="D490">
        <v>4.5893000000000003E-2</v>
      </c>
      <c r="E490">
        <v>4.7397000000000002E-2</v>
      </c>
      <c r="F490">
        <v>4.7397000000000002E-2</v>
      </c>
      <c r="G490">
        <f t="shared" si="21"/>
        <v>2.3954E-2</v>
      </c>
      <c r="H490">
        <f t="shared" si="22"/>
        <v>2.9663900000000001</v>
      </c>
      <c r="I490" s="4">
        <f t="shared" si="23"/>
        <v>8.0582891182679924E-3</v>
      </c>
      <c r="J490">
        <v>35348849</v>
      </c>
      <c r="K490" t="s">
        <v>9</v>
      </c>
    </row>
    <row r="491" spans="1:11" x14ac:dyDescent="0.25">
      <c r="A491" t="s">
        <v>498</v>
      </c>
      <c r="B491">
        <v>4.7365999999999998E-2</v>
      </c>
      <c r="C491">
        <v>4.8584000000000002E-2</v>
      </c>
      <c r="D491">
        <v>4.6211000000000002E-2</v>
      </c>
      <c r="E491">
        <v>4.6589999999999999E-2</v>
      </c>
      <c r="F491">
        <v>4.6589999999999999E-2</v>
      </c>
      <c r="G491">
        <f t="shared" si="21"/>
        <v>2.3954E-2</v>
      </c>
      <c r="H491">
        <f t="shared" si="22"/>
        <v>2.9663900000000001</v>
      </c>
      <c r="I491" s="4">
        <f t="shared" si="23"/>
        <v>7.9566726345109955E-3</v>
      </c>
      <c r="J491">
        <v>29855262</v>
      </c>
      <c r="K491" t="s">
        <v>9</v>
      </c>
    </row>
    <row r="492" spans="1:11" x14ac:dyDescent="0.25">
      <c r="A492" t="s">
        <v>499</v>
      </c>
      <c r="B492">
        <v>4.6574999999999998E-2</v>
      </c>
      <c r="C492">
        <v>4.8252000000000003E-2</v>
      </c>
      <c r="D492">
        <v>4.6348E-2</v>
      </c>
      <c r="E492">
        <v>4.8055E-2</v>
      </c>
      <c r="F492">
        <v>4.8055E-2</v>
      </c>
      <c r="G492">
        <f t="shared" si="21"/>
        <v>2.3954E-2</v>
      </c>
      <c r="H492">
        <f t="shared" si="22"/>
        <v>2.9663900000000001</v>
      </c>
      <c r="I492" s="4">
        <f t="shared" si="23"/>
        <v>7.6878477560769366E-3</v>
      </c>
      <c r="J492">
        <v>26216581</v>
      </c>
      <c r="K492" t="s">
        <v>9</v>
      </c>
    </row>
    <row r="493" spans="1:11" x14ac:dyDescent="0.25">
      <c r="A493" t="s">
        <v>500</v>
      </c>
      <c r="B493">
        <v>4.7986000000000001E-2</v>
      </c>
      <c r="C493">
        <v>5.0828999999999999E-2</v>
      </c>
      <c r="D493">
        <v>4.7955999999999999E-2</v>
      </c>
      <c r="E493">
        <v>5.0077000000000003E-2</v>
      </c>
      <c r="F493">
        <v>5.0077000000000003E-2</v>
      </c>
      <c r="G493">
        <f t="shared" si="21"/>
        <v>2.3954E-2</v>
      </c>
      <c r="H493">
        <f t="shared" si="22"/>
        <v>2.9663900000000001</v>
      </c>
      <c r="I493" s="4">
        <f t="shared" si="23"/>
        <v>8.1673824001609555E-3</v>
      </c>
      <c r="J493">
        <v>42730118</v>
      </c>
      <c r="K493" t="s">
        <v>9</v>
      </c>
    </row>
    <row r="494" spans="1:11" x14ac:dyDescent="0.25">
      <c r="A494" t="s">
        <v>501</v>
      </c>
      <c r="B494">
        <v>5.0111999999999997E-2</v>
      </c>
      <c r="C494">
        <v>5.1875999999999999E-2</v>
      </c>
      <c r="D494">
        <v>4.9739999999999999E-2</v>
      </c>
      <c r="E494">
        <v>5.1621E-2</v>
      </c>
      <c r="F494">
        <v>5.1621E-2</v>
      </c>
      <c r="G494">
        <f t="shared" si="21"/>
        <v>2.3954E-2</v>
      </c>
      <c r="H494">
        <f t="shared" si="22"/>
        <v>2.9663900000000001</v>
      </c>
      <c r="I494" s="4">
        <f t="shared" si="23"/>
        <v>8.8899129836638741E-3</v>
      </c>
      <c r="J494">
        <v>44616837</v>
      </c>
      <c r="K494" t="s">
        <v>9</v>
      </c>
    </row>
    <row r="495" spans="1:11" x14ac:dyDescent="0.25">
      <c r="A495" t="s">
        <v>502</v>
      </c>
      <c r="B495">
        <v>5.16E-2</v>
      </c>
      <c r="C495">
        <v>5.1762000000000002E-2</v>
      </c>
      <c r="D495">
        <v>5.0014999999999997E-2</v>
      </c>
      <c r="E495">
        <v>5.0207000000000002E-2</v>
      </c>
      <c r="F495">
        <v>5.0207000000000002E-2</v>
      </c>
      <c r="G495">
        <f t="shared" si="21"/>
        <v>2.3954E-2</v>
      </c>
      <c r="H495">
        <f t="shared" si="22"/>
        <v>2.9663900000000001</v>
      </c>
      <c r="I495" s="4">
        <f t="shared" si="23"/>
        <v>9.3956164212237736E-3</v>
      </c>
      <c r="J495">
        <v>28870445</v>
      </c>
      <c r="K495" t="s">
        <v>9</v>
      </c>
    </row>
    <row r="496" spans="1:11" x14ac:dyDescent="0.25">
      <c r="A496" t="s">
        <v>503</v>
      </c>
      <c r="B496">
        <v>5.0311000000000002E-2</v>
      </c>
      <c r="C496">
        <v>5.1133999999999999E-2</v>
      </c>
      <c r="D496">
        <v>4.9667999999999997E-2</v>
      </c>
      <c r="E496">
        <v>5.0451999999999997E-2</v>
      </c>
      <c r="F496">
        <v>5.0451999999999997E-2</v>
      </c>
      <c r="G496">
        <f t="shared" si="21"/>
        <v>2.3954E-2</v>
      </c>
      <c r="H496">
        <f t="shared" si="22"/>
        <v>2.9663900000000001</v>
      </c>
      <c r="I496" s="4">
        <f t="shared" si="23"/>
        <v>8.9575440213482977E-3</v>
      </c>
      <c r="J496">
        <v>37198857</v>
      </c>
      <c r="K496" t="s">
        <v>9</v>
      </c>
    </row>
    <row r="497" spans="1:11" x14ac:dyDescent="0.25">
      <c r="A497" t="s">
        <v>504</v>
      </c>
      <c r="B497">
        <v>5.0457000000000002E-2</v>
      </c>
      <c r="C497">
        <v>5.3691000000000003E-2</v>
      </c>
      <c r="D497">
        <v>4.9756000000000002E-2</v>
      </c>
      <c r="E497">
        <v>5.2594000000000002E-2</v>
      </c>
      <c r="F497">
        <v>5.2594000000000002E-2</v>
      </c>
      <c r="G497">
        <f t="shared" si="21"/>
        <v>2.3954E-2</v>
      </c>
      <c r="H497">
        <f t="shared" si="22"/>
        <v>2.9663900000000001</v>
      </c>
      <c r="I497" s="4">
        <f t="shared" si="23"/>
        <v>9.0071627726142564E-3</v>
      </c>
      <c r="J497">
        <v>46089908</v>
      </c>
      <c r="K497" t="s">
        <v>9</v>
      </c>
    </row>
    <row r="498" spans="1:11" x14ac:dyDescent="0.25">
      <c r="A498" t="s">
        <v>505</v>
      </c>
      <c r="B498">
        <v>5.2719000000000002E-2</v>
      </c>
      <c r="C498">
        <v>5.3922999999999999E-2</v>
      </c>
      <c r="D498">
        <v>5.1366000000000002E-2</v>
      </c>
      <c r="E498">
        <v>5.3891000000000001E-2</v>
      </c>
      <c r="F498">
        <v>5.3891000000000001E-2</v>
      </c>
      <c r="G498">
        <f t="shared" si="21"/>
        <v>2.3954E-2</v>
      </c>
      <c r="H498">
        <f t="shared" si="22"/>
        <v>2.9663900000000001</v>
      </c>
      <c r="I498" s="4">
        <f t="shared" si="23"/>
        <v>9.7759135627758769E-3</v>
      </c>
      <c r="J498">
        <v>47370106</v>
      </c>
      <c r="K498" t="s">
        <v>9</v>
      </c>
    </row>
    <row r="499" spans="1:11" x14ac:dyDescent="0.25">
      <c r="A499" t="s">
        <v>506</v>
      </c>
      <c r="B499">
        <v>5.3956999999999998E-2</v>
      </c>
      <c r="C499">
        <v>5.4958E-2</v>
      </c>
      <c r="D499">
        <v>5.0767E-2</v>
      </c>
      <c r="E499">
        <v>5.2900000000000003E-2</v>
      </c>
      <c r="F499">
        <v>5.2900000000000003E-2</v>
      </c>
      <c r="G499">
        <f t="shared" si="21"/>
        <v>2.3954E-2</v>
      </c>
      <c r="H499">
        <f t="shared" si="22"/>
        <v>2.9663900000000001</v>
      </c>
      <c r="I499" s="4">
        <f t="shared" si="23"/>
        <v>1.0196653385154341E-2</v>
      </c>
      <c r="J499">
        <v>66543590</v>
      </c>
      <c r="K499" t="s">
        <v>9</v>
      </c>
    </row>
    <row r="500" spans="1:11" x14ac:dyDescent="0.25">
      <c r="A500" t="s">
        <v>507</v>
      </c>
      <c r="B500">
        <v>5.2906000000000002E-2</v>
      </c>
      <c r="C500">
        <v>5.9172000000000002E-2</v>
      </c>
      <c r="D500">
        <v>5.2668E-2</v>
      </c>
      <c r="E500">
        <v>5.8062000000000002E-2</v>
      </c>
      <c r="F500">
        <v>5.8062000000000002E-2</v>
      </c>
      <c r="G500">
        <f t="shared" si="21"/>
        <v>2.3954E-2</v>
      </c>
      <c r="H500">
        <f t="shared" si="22"/>
        <v>2.9663900000000001</v>
      </c>
      <c r="I500" s="4">
        <f t="shared" si="23"/>
        <v>9.8394663469315892E-3</v>
      </c>
      <c r="J500">
        <v>119817467</v>
      </c>
      <c r="K500" t="s">
        <v>9</v>
      </c>
    </row>
    <row r="501" spans="1:11" x14ac:dyDescent="0.25">
      <c r="A501" t="s">
        <v>508</v>
      </c>
      <c r="B501">
        <v>5.7993000000000003E-2</v>
      </c>
      <c r="C501">
        <v>6.4727000000000007E-2</v>
      </c>
      <c r="D501">
        <v>5.7047E-2</v>
      </c>
      <c r="E501">
        <v>6.3781000000000004E-2</v>
      </c>
      <c r="F501">
        <v>6.3781000000000004E-2</v>
      </c>
      <c r="G501">
        <f t="shared" si="21"/>
        <v>2.3954E-2</v>
      </c>
      <c r="H501">
        <f t="shared" si="22"/>
        <v>2.9663900000000001</v>
      </c>
      <c r="I501" s="4">
        <f t="shared" si="23"/>
        <v>1.1568305988643422E-2</v>
      </c>
      <c r="J501">
        <v>137854804</v>
      </c>
      <c r="K501" t="s">
        <v>9</v>
      </c>
    </row>
    <row r="502" spans="1:11" x14ac:dyDescent="0.25">
      <c r="A502" t="s">
        <v>509</v>
      </c>
      <c r="B502">
        <v>6.3723000000000002E-2</v>
      </c>
      <c r="C502">
        <v>6.4347000000000001E-2</v>
      </c>
      <c r="D502">
        <v>5.9714999999999997E-2</v>
      </c>
      <c r="E502">
        <v>6.1704000000000002E-2</v>
      </c>
      <c r="F502">
        <v>6.1704000000000002E-2</v>
      </c>
      <c r="G502">
        <f t="shared" si="21"/>
        <v>2.3954E-2</v>
      </c>
      <c r="H502">
        <f t="shared" si="22"/>
        <v>2.9663900000000001</v>
      </c>
      <c r="I502" s="4">
        <f t="shared" si="23"/>
        <v>1.3515672048601905E-2</v>
      </c>
      <c r="J502">
        <v>102441666</v>
      </c>
      <c r="K502" t="s">
        <v>9</v>
      </c>
    </row>
    <row r="503" spans="1:11" x14ac:dyDescent="0.25">
      <c r="A503" t="s">
        <v>510</v>
      </c>
      <c r="B503">
        <v>6.1850000000000002E-2</v>
      </c>
      <c r="C503">
        <v>6.1850000000000002E-2</v>
      </c>
      <c r="D503">
        <v>5.7534000000000002E-2</v>
      </c>
      <c r="E503">
        <v>5.9025000000000001E-2</v>
      </c>
      <c r="F503">
        <v>5.9025000000000001E-2</v>
      </c>
      <c r="G503">
        <f t="shared" si="21"/>
        <v>2.3954E-2</v>
      </c>
      <c r="H503">
        <f t="shared" si="22"/>
        <v>2.9663900000000001</v>
      </c>
      <c r="I503" s="4">
        <f t="shared" si="23"/>
        <v>1.2879124643662596E-2</v>
      </c>
      <c r="J503">
        <v>74748665</v>
      </c>
      <c r="K503" t="s">
        <v>9</v>
      </c>
    </row>
    <row r="504" spans="1:11" x14ac:dyDescent="0.25">
      <c r="A504" t="s">
        <v>511</v>
      </c>
      <c r="B504">
        <v>5.9206000000000002E-2</v>
      </c>
      <c r="C504">
        <v>6.2370000000000002E-2</v>
      </c>
      <c r="D504">
        <v>5.9131000000000003E-2</v>
      </c>
      <c r="E504">
        <v>6.2370000000000002E-2</v>
      </c>
      <c r="F504">
        <v>6.2370000000000002E-2</v>
      </c>
      <c r="G504">
        <f t="shared" si="21"/>
        <v>2.3954E-2</v>
      </c>
      <c r="H504">
        <f t="shared" si="22"/>
        <v>2.9663900000000001</v>
      </c>
      <c r="I504" s="4">
        <f t="shared" si="23"/>
        <v>1.1980549449503745E-2</v>
      </c>
      <c r="J504">
        <v>79200006</v>
      </c>
      <c r="K504" t="s">
        <v>9</v>
      </c>
    </row>
    <row r="505" spans="1:11" x14ac:dyDescent="0.25">
      <c r="A505" t="s">
        <v>512</v>
      </c>
      <c r="B505">
        <v>6.2232000000000003E-2</v>
      </c>
      <c r="C505">
        <v>6.8331000000000003E-2</v>
      </c>
      <c r="D505">
        <v>6.1273000000000001E-2</v>
      </c>
      <c r="E505">
        <v>6.7595000000000002E-2</v>
      </c>
      <c r="F505">
        <v>6.7595000000000002E-2</v>
      </c>
      <c r="G505">
        <f t="shared" si="21"/>
        <v>2.3954E-2</v>
      </c>
      <c r="H505">
        <f t="shared" si="22"/>
        <v>2.9663900000000001</v>
      </c>
      <c r="I505" s="4">
        <f t="shared" si="23"/>
        <v>1.3008949047659831E-2</v>
      </c>
      <c r="J505">
        <v>113386031</v>
      </c>
      <c r="K505" t="s">
        <v>9</v>
      </c>
    </row>
    <row r="506" spans="1:11" x14ac:dyDescent="0.25">
      <c r="A506" t="s">
        <v>513</v>
      </c>
      <c r="B506">
        <v>6.7593E-2</v>
      </c>
      <c r="C506">
        <v>6.7593E-2</v>
      </c>
      <c r="D506">
        <v>6.5003000000000005E-2</v>
      </c>
      <c r="E506">
        <v>6.5827999999999998E-2</v>
      </c>
      <c r="F506">
        <v>6.5827999999999998E-2</v>
      </c>
      <c r="G506">
        <f t="shared" si="21"/>
        <v>2.3954E-2</v>
      </c>
      <c r="H506">
        <f t="shared" si="22"/>
        <v>2.9663900000000001</v>
      </c>
      <c r="I506" s="4">
        <f t="shared" si="23"/>
        <v>1.4830908811610513E-2</v>
      </c>
      <c r="J506">
        <v>78259560</v>
      </c>
      <c r="K506" t="s">
        <v>9</v>
      </c>
    </row>
    <row r="507" spans="1:11" x14ac:dyDescent="0.25">
      <c r="A507" t="s">
        <v>514</v>
      </c>
      <c r="B507">
        <v>6.5763000000000002E-2</v>
      </c>
      <c r="C507">
        <v>7.2776999999999994E-2</v>
      </c>
      <c r="D507">
        <v>6.5763000000000002E-2</v>
      </c>
      <c r="E507">
        <v>7.1289000000000005E-2</v>
      </c>
      <c r="F507">
        <v>7.1289000000000005E-2</v>
      </c>
      <c r="G507">
        <f t="shared" si="21"/>
        <v>2.3954E-2</v>
      </c>
      <c r="H507">
        <f t="shared" si="22"/>
        <v>2.9663900000000001</v>
      </c>
      <c r="I507" s="4">
        <f t="shared" si="23"/>
        <v>1.4208975148482413E-2</v>
      </c>
      <c r="J507">
        <v>125904170</v>
      </c>
      <c r="K507" t="s">
        <v>9</v>
      </c>
    </row>
    <row r="508" spans="1:11" x14ac:dyDescent="0.25">
      <c r="A508" t="s">
        <v>515</v>
      </c>
      <c r="B508">
        <v>7.1257000000000001E-2</v>
      </c>
      <c r="C508">
        <v>7.3712E-2</v>
      </c>
      <c r="D508">
        <v>6.8404999999999994E-2</v>
      </c>
      <c r="E508">
        <v>7.1738999999999997E-2</v>
      </c>
      <c r="F508">
        <v>7.1738999999999997E-2</v>
      </c>
      <c r="G508">
        <f t="shared" si="21"/>
        <v>2.3954E-2</v>
      </c>
      <c r="H508">
        <f t="shared" si="22"/>
        <v>2.9663900000000001</v>
      </c>
      <c r="I508" s="4">
        <f t="shared" si="23"/>
        <v>1.6076135555709619E-2</v>
      </c>
      <c r="J508">
        <v>94907668</v>
      </c>
      <c r="K508" t="s">
        <v>9</v>
      </c>
    </row>
    <row r="509" spans="1:11" x14ac:dyDescent="0.25">
      <c r="A509" t="s">
        <v>516</v>
      </c>
      <c r="B509">
        <v>7.1738999999999997E-2</v>
      </c>
      <c r="C509">
        <v>7.2124999999999995E-2</v>
      </c>
      <c r="D509">
        <v>6.9392999999999996E-2</v>
      </c>
      <c r="E509">
        <v>6.9746000000000002E-2</v>
      </c>
      <c r="F509">
        <v>6.9746000000000002E-2</v>
      </c>
      <c r="G509">
        <f t="shared" si="21"/>
        <v>2.3954E-2</v>
      </c>
      <c r="H509">
        <f t="shared" si="22"/>
        <v>2.9663900000000001</v>
      </c>
      <c r="I509" s="4">
        <f t="shared" si="23"/>
        <v>1.6239945405779426E-2</v>
      </c>
      <c r="J509">
        <v>67772020</v>
      </c>
      <c r="K509" t="s">
        <v>9</v>
      </c>
    </row>
    <row r="510" spans="1:11" x14ac:dyDescent="0.25">
      <c r="A510" t="s">
        <v>517</v>
      </c>
      <c r="B510">
        <v>6.9651000000000005E-2</v>
      </c>
      <c r="C510">
        <v>7.2756000000000001E-2</v>
      </c>
      <c r="D510">
        <v>6.9018999999999997E-2</v>
      </c>
      <c r="E510">
        <v>7.2330000000000005E-2</v>
      </c>
      <c r="F510">
        <v>7.2330000000000005E-2</v>
      </c>
      <c r="G510">
        <f t="shared" si="21"/>
        <v>2.3954E-2</v>
      </c>
      <c r="H510">
        <f t="shared" si="22"/>
        <v>2.9663900000000001</v>
      </c>
      <c r="I510" s="4">
        <f t="shared" si="23"/>
        <v>1.5530329291784085E-2</v>
      </c>
      <c r="J510">
        <v>81836247</v>
      </c>
      <c r="K510" t="s">
        <v>9</v>
      </c>
    </row>
    <row r="511" spans="1:11" x14ac:dyDescent="0.25">
      <c r="A511" t="s">
        <v>518</v>
      </c>
      <c r="B511">
        <v>7.2309999999999999E-2</v>
      </c>
      <c r="C511">
        <v>8.5467000000000001E-2</v>
      </c>
      <c r="D511">
        <v>7.0907999999999999E-2</v>
      </c>
      <c r="E511">
        <v>8.5467000000000001E-2</v>
      </c>
      <c r="F511">
        <v>8.5467000000000001E-2</v>
      </c>
      <c r="G511">
        <f t="shared" si="21"/>
        <v>2.3954E-2</v>
      </c>
      <c r="H511">
        <f t="shared" si="22"/>
        <v>2.9663900000000001</v>
      </c>
      <c r="I511" s="4">
        <f t="shared" si="23"/>
        <v>1.6434002302853822E-2</v>
      </c>
      <c r="J511">
        <v>201276068</v>
      </c>
      <c r="K511" t="s">
        <v>9</v>
      </c>
    </row>
    <row r="512" spans="1:11" x14ac:dyDescent="0.25">
      <c r="A512" t="s">
        <v>519</v>
      </c>
      <c r="B512">
        <v>8.5436999999999999E-2</v>
      </c>
      <c r="C512">
        <v>9.9958000000000005E-2</v>
      </c>
      <c r="D512">
        <v>8.4839999999999999E-2</v>
      </c>
      <c r="E512">
        <v>9.0722999999999998E-2</v>
      </c>
      <c r="F512">
        <v>9.0722999999999998E-2</v>
      </c>
      <c r="G512">
        <f t="shared" si="21"/>
        <v>2.3954E-2</v>
      </c>
      <c r="H512">
        <f t="shared" si="22"/>
        <v>2.9663900000000001</v>
      </c>
      <c r="I512" s="4">
        <f t="shared" si="23"/>
        <v>2.0895271808800596E-2</v>
      </c>
      <c r="J512">
        <v>300935985</v>
      </c>
      <c r="K512" t="s">
        <v>9</v>
      </c>
    </row>
    <row r="513" spans="1:11" x14ac:dyDescent="0.25">
      <c r="A513" t="s">
        <v>520</v>
      </c>
      <c r="B513">
        <v>9.0518000000000001E-2</v>
      </c>
      <c r="C513">
        <v>9.4088000000000005E-2</v>
      </c>
      <c r="D513">
        <v>8.3282999999999996E-2</v>
      </c>
      <c r="E513">
        <v>8.7370000000000003E-2</v>
      </c>
      <c r="F513">
        <v>8.7370000000000003E-2</v>
      </c>
      <c r="G513">
        <f t="shared" si="21"/>
        <v>2.3954E-2</v>
      </c>
      <c r="H513">
        <f t="shared" si="22"/>
        <v>2.9663900000000001</v>
      </c>
      <c r="I513" s="4">
        <f t="shared" si="23"/>
        <v>2.2622072323748077E-2</v>
      </c>
      <c r="J513">
        <v>182769802</v>
      </c>
      <c r="K513" t="s">
        <v>9</v>
      </c>
    </row>
    <row r="514" spans="1:11" x14ac:dyDescent="0.25">
      <c r="A514" t="s">
        <v>521</v>
      </c>
      <c r="B514">
        <v>8.7355000000000002E-2</v>
      </c>
      <c r="C514">
        <v>9.2228000000000004E-2</v>
      </c>
      <c r="D514">
        <v>8.7342000000000003E-2</v>
      </c>
      <c r="E514">
        <v>9.1226000000000002E-2</v>
      </c>
      <c r="F514">
        <v>9.1226000000000002E-2</v>
      </c>
      <c r="G514">
        <f t="shared" si="21"/>
        <v>2.3954E-2</v>
      </c>
      <c r="H514">
        <f t="shared" si="22"/>
        <v>2.9663900000000001</v>
      </c>
      <c r="I514" s="4">
        <f t="shared" si="23"/>
        <v>2.1547112664472564E-2</v>
      </c>
      <c r="J514">
        <v>122685904</v>
      </c>
      <c r="K514" t="s">
        <v>9</v>
      </c>
    </row>
    <row r="515" spans="1:11" x14ac:dyDescent="0.25">
      <c r="A515" t="s">
        <v>522</v>
      </c>
      <c r="B515">
        <v>9.1214000000000003E-2</v>
      </c>
      <c r="C515">
        <v>9.3681E-2</v>
      </c>
      <c r="D515">
        <v>8.7901000000000007E-2</v>
      </c>
      <c r="E515">
        <v>9.0288999999999994E-2</v>
      </c>
      <c r="F515">
        <v>9.0288999999999994E-2</v>
      </c>
      <c r="G515">
        <f t="shared" ref="G515:G578" si="24">_xlfn.MINIFS(B:B,K:K,K515)</f>
        <v>2.3954E-2</v>
      </c>
      <c r="H515">
        <f t="shared" ref="H515:H578" si="25">_xlfn.MAXIFS(B:B,K:K,K515)</f>
        <v>2.9663900000000001</v>
      </c>
      <c r="I515" s="4">
        <f t="shared" ref="I515:I578" si="26">(B515-G515)/(H515-G515)</f>
        <v>2.2858611028413189E-2</v>
      </c>
      <c r="J515">
        <v>114652738</v>
      </c>
      <c r="K515" t="s">
        <v>9</v>
      </c>
    </row>
    <row r="516" spans="1:11" x14ac:dyDescent="0.25">
      <c r="A516" t="s">
        <v>523</v>
      </c>
      <c r="B516">
        <v>9.0161000000000005E-2</v>
      </c>
      <c r="C516">
        <v>9.1286000000000006E-2</v>
      </c>
      <c r="D516">
        <v>8.8536000000000004E-2</v>
      </c>
      <c r="E516">
        <v>9.0483999999999995E-2</v>
      </c>
      <c r="F516">
        <v>9.0483999999999995E-2</v>
      </c>
      <c r="G516">
        <f t="shared" si="24"/>
        <v>2.3954E-2</v>
      </c>
      <c r="H516">
        <f t="shared" si="25"/>
        <v>2.9663900000000001</v>
      </c>
      <c r="I516" s="4">
        <f t="shared" si="26"/>
        <v>2.2500744281268987E-2</v>
      </c>
      <c r="J516">
        <v>100804121</v>
      </c>
      <c r="K516" t="s">
        <v>9</v>
      </c>
    </row>
    <row r="517" spans="1:11" x14ac:dyDescent="0.25">
      <c r="A517" t="s">
        <v>524</v>
      </c>
      <c r="B517">
        <v>9.0466000000000005E-2</v>
      </c>
      <c r="C517">
        <v>9.1621999999999995E-2</v>
      </c>
      <c r="D517">
        <v>8.3340999999999998E-2</v>
      </c>
      <c r="E517">
        <v>8.7009000000000003E-2</v>
      </c>
      <c r="F517">
        <v>8.7009000000000003E-2</v>
      </c>
      <c r="G517">
        <f t="shared" si="24"/>
        <v>2.3954E-2</v>
      </c>
      <c r="H517">
        <f t="shared" si="25"/>
        <v>2.9663900000000001</v>
      </c>
      <c r="I517" s="4">
        <f t="shared" si="26"/>
        <v>2.2604399891790337E-2</v>
      </c>
      <c r="J517">
        <v>134978650</v>
      </c>
      <c r="K517" t="s">
        <v>9</v>
      </c>
    </row>
    <row r="518" spans="1:11" x14ac:dyDescent="0.25">
      <c r="A518" t="s">
        <v>525</v>
      </c>
      <c r="B518">
        <v>8.6988999999999997E-2</v>
      </c>
      <c r="C518">
        <v>8.7017999999999998E-2</v>
      </c>
      <c r="D518">
        <v>8.1707000000000002E-2</v>
      </c>
      <c r="E518">
        <v>8.3749000000000004E-2</v>
      </c>
      <c r="F518">
        <v>8.3749000000000004E-2</v>
      </c>
      <c r="G518">
        <f t="shared" si="24"/>
        <v>2.3954E-2</v>
      </c>
      <c r="H518">
        <f t="shared" si="25"/>
        <v>2.9663900000000001</v>
      </c>
      <c r="I518" s="4">
        <f t="shared" si="26"/>
        <v>2.1422725931846943E-2</v>
      </c>
      <c r="J518">
        <v>122878696</v>
      </c>
      <c r="K518" t="s">
        <v>9</v>
      </c>
    </row>
    <row r="519" spans="1:11" x14ac:dyDescent="0.25">
      <c r="A519" t="s">
        <v>526</v>
      </c>
      <c r="B519">
        <v>8.3779000000000006E-2</v>
      </c>
      <c r="C519">
        <v>9.2479000000000006E-2</v>
      </c>
      <c r="D519">
        <v>8.3534999999999998E-2</v>
      </c>
      <c r="E519">
        <v>8.9964000000000002E-2</v>
      </c>
      <c r="F519">
        <v>8.9964000000000002E-2</v>
      </c>
      <c r="G519">
        <f t="shared" si="24"/>
        <v>2.3954E-2</v>
      </c>
      <c r="H519">
        <f t="shared" si="25"/>
        <v>2.9663900000000001</v>
      </c>
      <c r="I519" s="4">
        <f t="shared" si="26"/>
        <v>2.0331793112917322E-2</v>
      </c>
      <c r="J519">
        <v>131422302</v>
      </c>
      <c r="K519" t="s">
        <v>9</v>
      </c>
    </row>
    <row r="520" spans="1:11" x14ac:dyDescent="0.25">
      <c r="A520" t="s">
        <v>527</v>
      </c>
      <c r="B520">
        <v>8.9928999999999995E-2</v>
      </c>
      <c r="C520">
        <v>9.0716000000000005E-2</v>
      </c>
      <c r="D520">
        <v>7.7629000000000004E-2</v>
      </c>
      <c r="E520">
        <v>8.3385000000000001E-2</v>
      </c>
      <c r="F520">
        <v>8.3385000000000001E-2</v>
      </c>
      <c r="G520">
        <f t="shared" si="24"/>
        <v>2.3954E-2</v>
      </c>
      <c r="H520">
        <f t="shared" si="25"/>
        <v>2.9663900000000001</v>
      </c>
      <c r="I520" s="4">
        <f t="shared" si="26"/>
        <v>2.2421898046380614E-2</v>
      </c>
      <c r="J520">
        <v>163656338</v>
      </c>
      <c r="K520" t="s">
        <v>9</v>
      </c>
    </row>
    <row r="521" spans="1:11" x14ac:dyDescent="0.25">
      <c r="A521" t="s">
        <v>528</v>
      </c>
      <c r="B521">
        <v>8.3584000000000006E-2</v>
      </c>
      <c r="C521">
        <v>8.5375999999999994E-2</v>
      </c>
      <c r="D521">
        <v>8.0396999999999996E-2</v>
      </c>
      <c r="E521">
        <v>8.3462999999999996E-2</v>
      </c>
      <c r="F521">
        <v>8.3462999999999996E-2</v>
      </c>
      <c r="G521">
        <f t="shared" si="24"/>
        <v>2.3954E-2</v>
      </c>
      <c r="H521">
        <f t="shared" si="25"/>
        <v>2.9663900000000001</v>
      </c>
      <c r="I521" s="4">
        <f t="shared" si="26"/>
        <v>2.0265521493075804E-2</v>
      </c>
      <c r="J521">
        <v>110371615</v>
      </c>
      <c r="K521" t="s">
        <v>9</v>
      </c>
    </row>
    <row r="522" spans="1:11" x14ac:dyDescent="0.25">
      <c r="A522" t="s">
        <v>529</v>
      </c>
      <c r="B522">
        <v>8.3485000000000004E-2</v>
      </c>
      <c r="C522">
        <v>8.5507E-2</v>
      </c>
      <c r="D522">
        <v>8.2906999999999995E-2</v>
      </c>
      <c r="E522">
        <v>8.3731E-2</v>
      </c>
      <c r="F522">
        <v>8.3731E-2</v>
      </c>
      <c r="G522">
        <f t="shared" si="24"/>
        <v>2.3954E-2</v>
      </c>
      <c r="H522">
        <f t="shared" si="25"/>
        <v>2.9663900000000001</v>
      </c>
      <c r="I522" s="4">
        <f t="shared" si="26"/>
        <v>2.0231875901463955E-2</v>
      </c>
      <c r="J522">
        <v>71755836</v>
      </c>
      <c r="K522" t="s">
        <v>9</v>
      </c>
    </row>
    <row r="523" spans="1:11" x14ac:dyDescent="0.25">
      <c r="A523" t="s">
        <v>530</v>
      </c>
      <c r="B523">
        <v>8.3731E-2</v>
      </c>
      <c r="C523">
        <v>8.5478999999999999E-2</v>
      </c>
      <c r="D523">
        <v>8.1372E-2</v>
      </c>
      <c r="E523">
        <v>8.4642999999999996E-2</v>
      </c>
      <c r="F523">
        <v>8.4642999999999996E-2</v>
      </c>
      <c r="G523">
        <f t="shared" si="24"/>
        <v>2.3954E-2</v>
      </c>
      <c r="H523">
        <f t="shared" si="25"/>
        <v>2.9663900000000001</v>
      </c>
      <c r="I523" s="4">
        <f t="shared" si="26"/>
        <v>2.0315480098802487E-2</v>
      </c>
      <c r="J523">
        <v>82514758</v>
      </c>
      <c r="K523" t="s">
        <v>9</v>
      </c>
    </row>
    <row r="524" spans="1:11" x14ac:dyDescent="0.25">
      <c r="A524" t="s">
        <v>531</v>
      </c>
      <c r="B524">
        <v>8.4642999999999996E-2</v>
      </c>
      <c r="C524">
        <v>8.5634000000000002E-2</v>
      </c>
      <c r="D524">
        <v>8.1360000000000002E-2</v>
      </c>
      <c r="E524">
        <v>8.2307000000000005E-2</v>
      </c>
      <c r="F524">
        <v>8.2307000000000005E-2</v>
      </c>
      <c r="G524">
        <f t="shared" si="24"/>
        <v>2.3954E-2</v>
      </c>
      <c r="H524">
        <f t="shared" si="25"/>
        <v>2.9663900000000001</v>
      </c>
      <c r="I524" s="4">
        <f t="shared" si="26"/>
        <v>2.0625427366984358E-2</v>
      </c>
      <c r="J524">
        <v>73555913</v>
      </c>
      <c r="K524" t="s">
        <v>9</v>
      </c>
    </row>
    <row r="525" spans="1:11" x14ac:dyDescent="0.25">
      <c r="A525" t="s">
        <v>532</v>
      </c>
      <c r="B525">
        <v>8.2265000000000005E-2</v>
      </c>
      <c r="C525">
        <v>8.3860000000000004E-2</v>
      </c>
      <c r="D525">
        <v>8.0450999999999995E-2</v>
      </c>
      <c r="E525">
        <v>8.3782999999999996E-2</v>
      </c>
      <c r="F525">
        <v>8.3782999999999996E-2</v>
      </c>
      <c r="G525">
        <f t="shared" si="24"/>
        <v>2.3954E-2</v>
      </c>
      <c r="H525">
        <f t="shared" si="25"/>
        <v>2.9663900000000001</v>
      </c>
      <c r="I525" s="4">
        <f t="shared" si="26"/>
        <v>1.9817253459378556E-2</v>
      </c>
      <c r="J525">
        <v>65962870</v>
      </c>
      <c r="K525" t="s">
        <v>9</v>
      </c>
    </row>
    <row r="526" spans="1:11" x14ac:dyDescent="0.25">
      <c r="A526" t="s">
        <v>533</v>
      </c>
      <c r="B526">
        <v>8.3784999999999998E-2</v>
      </c>
      <c r="C526">
        <v>8.4559999999999996E-2</v>
      </c>
      <c r="D526">
        <v>8.2077999999999998E-2</v>
      </c>
      <c r="E526">
        <v>8.3073999999999995E-2</v>
      </c>
      <c r="F526">
        <v>8.3073999999999995E-2</v>
      </c>
      <c r="G526">
        <f t="shared" si="24"/>
        <v>2.3954E-2</v>
      </c>
      <c r="H526">
        <f t="shared" si="25"/>
        <v>2.9663900000000001</v>
      </c>
      <c r="I526" s="4">
        <f t="shared" si="26"/>
        <v>2.0333832239681677E-2</v>
      </c>
      <c r="J526">
        <v>66210753</v>
      </c>
      <c r="K526" t="s">
        <v>9</v>
      </c>
    </row>
    <row r="527" spans="1:11" x14ac:dyDescent="0.25">
      <c r="A527" t="s">
        <v>534</v>
      </c>
      <c r="B527">
        <v>8.3066000000000001E-2</v>
      </c>
      <c r="C527">
        <v>8.3882999999999999E-2</v>
      </c>
      <c r="D527">
        <v>8.1377000000000005E-2</v>
      </c>
      <c r="E527">
        <v>8.1775E-2</v>
      </c>
      <c r="F527">
        <v>8.1775E-2</v>
      </c>
      <c r="G527">
        <f t="shared" si="24"/>
        <v>2.3954E-2</v>
      </c>
      <c r="H527">
        <f t="shared" si="25"/>
        <v>2.9663900000000001</v>
      </c>
      <c r="I527" s="4">
        <f t="shared" si="26"/>
        <v>2.0089476882419868E-2</v>
      </c>
      <c r="J527">
        <v>70016366</v>
      </c>
      <c r="K527" t="s">
        <v>9</v>
      </c>
    </row>
    <row r="528" spans="1:11" x14ac:dyDescent="0.25">
      <c r="A528" t="s">
        <v>535</v>
      </c>
      <c r="B528">
        <v>8.1739000000000006E-2</v>
      </c>
      <c r="C528">
        <v>8.1781999999999994E-2</v>
      </c>
      <c r="D528">
        <v>7.8210000000000002E-2</v>
      </c>
      <c r="E528">
        <v>7.9500000000000001E-2</v>
      </c>
      <c r="F528">
        <v>7.9500000000000001E-2</v>
      </c>
      <c r="G528">
        <f t="shared" si="24"/>
        <v>2.3954E-2</v>
      </c>
      <c r="H528">
        <f t="shared" si="25"/>
        <v>2.9663900000000001</v>
      </c>
      <c r="I528" s="4">
        <f t="shared" si="26"/>
        <v>1.9638490013036816E-2</v>
      </c>
      <c r="J528">
        <v>82646736</v>
      </c>
      <c r="K528" t="s">
        <v>9</v>
      </c>
    </row>
    <row r="529" spans="1:11" x14ac:dyDescent="0.25">
      <c r="A529" t="s">
        <v>536</v>
      </c>
      <c r="B529">
        <v>7.9515000000000002E-2</v>
      </c>
      <c r="C529">
        <v>7.9515000000000002E-2</v>
      </c>
      <c r="D529">
        <v>7.5400999999999996E-2</v>
      </c>
      <c r="E529">
        <v>7.6506000000000005E-2</v>
      </c>
      <c r="F529">
        <v>7.6506000000000005E-2</v>
      </c>
      <c r="G529">
        <f t="shared" si="24"/>
        <v>2.3954E-2</v>
      </c>
      <c r="H529">
        <f t="shared" si="25"/>
        <v>2.9663900000000001</v>
      </c>
      <c r="I529" s="4">
        <f t="shared" si="26"/>
        <v>1.8882653692382772E-2</v>
      </c>
      <c r="J529">
        <v>77410325</v>
      </c>
      <c r="K529" t="s">
        <v>9</v>
      </c>
    </row>
    <row r="530" spans="1:11" x14ac:dyDescent="0.25">
      <c r="A530" t="s">
        <v>537</v>
      </c>
      <c r="B530">
        <v>7.6555999999999999E-2</v>
      </c>
      <c r="C530">
        <v>7.7978000000000006E-2</v>
      </c>
      <c r="D530">
        <v>7.1988999999999997E-2</v>
      </c>
      <c r="E530">
        <v>7.4106000000000005E-2</v>
      </c>
      <c r="F530">
        <v>7.4106000000000005E-2</v>
      </c>
      <c r="G530">
        <f t="shared" si="24"/>
        <v>2.3954E-2</v>
      </c>
      <c r="H530">
        <f t="shared" si="25"/>
        <v>2.9663900000000001</v>
      </c>
      <c r="I530" s="4">
        <f t="shared" si="26"/>
        <v>1.7877024343095311E-2</v>
      </c>
      <c r="J530">
        <v>89301952</v>
      </c>
      <c r="K530" t="s">
        <v>9</v>
      </c>
    </row>
    <row r="531" spans="1:11" x14ac:dyDescent="0.25">
      <c r="A531" t="s">
        <v>538</v>
      </c>
      <c r="B531">
        <v>7.4101E-2</v>
      </c>
      <c r="C531">
        <v>7.9376000000000002E-2</v>
      </c>
      <c r="D531">
        <v>7.2220999999999994E-2</v>
      </c>
      <c r="E531">
        <v>7.8039999999999998E-2</v>
      </c>
      <c r="F531">
        <v>7.8039999999999998E-2</v>
      </c>
      <c r="G531">
        <f t="shared" si="24"/>
        <v>2.3954E-2</v>
      </c>
      <c r="H531">
        <f t="shared" si="25"/>
        <v>2.9663900000000001</v>
      </c>
      <c r="I531" s="4">
        <f t="shared" si="26"/>
        <v>1.704268164201362E-2</v>
      </c>
      <c r="J531">
        <v>90476347</v>
      </c>
      <c r="K531" t="s">
        <v>9</v>
      </c>
    </row>
    <row r="532" spans="1:11" x14ac:dyDescent="0.25">
      <c r="A532" t="s">
        <v>539</v>
      </c>
      <c r="B532">
        <v>7.8066999999999998E-2</v>
      </c>
      <c r="C532">
        <v>8.0333000000000002E-2</v>
      </c>
      <c r="D532">
        <v>7.4320999999999998E-2</v>
      </c>
      <c r="E532">
        <v>7.4524000000000007E-2</v>
      </c>
      <c r="F532">
        <v>7.4524000000000007E-2</v>
      </c>
      <c r="G532">
        <f t="shared" si="24"/>
        <v>2.3954E-2</v>
      </c>
      <c r="H532">
        <f t="shared" si="25"/>
        <v>2.9663900000000001</v>
      </c>
      <c r="I532" s="4">
        <f t="shared" si="26"/>
        <v>1.8390544433251901E-2</v>
      </c>
      <c r="J532">
        <v>100698845</v>
      </c>
      <c r="K532" t="s">
        <v>9</v>
      </c>
    </row>
    <row r="533" spans="1:11" x14ac:dyDescent="0.25">
      <c r="A533" t="s">
        <v>540</v>
      </c>
      <c r="B533">
        <v>7.4524000000000007E-2</v>
      </c>
      <c r="C533">
        <v>7.5840000000000005E-2</v>
      </c>
      <c r="D533">
        <v>6.8737000000000006E-2</v>
      </c>
      <c r="E533">
        <v>7.2645000000000001E-2</v>
      </c>
      <c r="F533">
        <v>7.2645000000000001E-2</v>
      </c>
      <c r="G533">
        <f t="shared" si="24"/>
        <v>2.3954E-2</v>
      </c>
      <c r="H533">
        <f t="shared" si="25"/>
        <v>2.9663900000000001</v>
      </c>
      <c r="I533" s="4">
        <f t="shared" si="26"/>
        <v>1.7186440078900612E-2</v>
      </c>
      <c r="J533">
        <v>90318024</v>
      </c>
      <c r="K533" t="s">
        <v>9</v>
      </c>
    </row>
    <row r="534" spans="1:11" x14ac:dyDescent="0.25">
      <c r="A534" t="s">
        <v>541</v>
      </c>
      <c r="B534">
        <v>7.2642999999999999E-2</v>
      </c>
      <c r="C534">
        <v>7.603E-2</v>
      </c>
      <c r="D534">
        <v>6.8668000000000007E-2</v>
      </c>
      <c r="E534">
        <v>6.9244E-2</v>
      </c>
      <c r="F534">
        <v>6.9244E-2</v>
      </c>
      <c r="G534">
        <f t="shared" si="24"/>
        <v>2.3954E-2</v>
      </c>
      <c r="H534">
        <f t="shared" si="25"/>
        <v>2.9663900000000001</v>
      </c>
      <c r="I534" s="4">
        <f t="shared" si="26"/>
        <v>1.6547173838275493E-2</v>
      </c>
      <c r="J534">
        <v>96537994</v>
      </c>
      <c r="K534" t="s">
        <v>9</v>
      </c>
    </row>
    <row r="535" spans="1:11" x14ac:dyDescent="0.25">
      <c r="A535" t="s">
        <v>542</v>
      </c>
      <c r="B535">
        <v>6.9347000000000006E-2</v>
      </c>
      <c r="C535">
        <v>7.0828000000000002E-2</v>
      </c>
      <c r="D535">
        <v>6.6880999999999996E-2</v>
      </c>
      <c r="E535">
        <v>6.9219000000000003E-2</v>
      </c>
      <c r="F535">
        <v>6.9219000000000003E-2</v>
      </c>
      <c r="G535">
        <f t="shared" si="24"/>
        <v>2.3954E-2</v>
      </c>
      <c r="H535">
        <f t="shared" si="25"/>
        <v>2.9663900000000001</v>
      </c>
      <c r="I535" s="4">
        <f t="shared" si="26"/>
        <v>1.5427013535723462E-2</v>
      </c>
      <c r="J535">
        <v>83227768</v>
      </c>
      <c r="K535" t="s">
        <v>9</v>
      </c>
    </row>
    <row r="536" spans="1:11" x14ac:dyDescent="0.25">
      <c r="A536" t="s">
        <v>543</v>
      </c>
      <c r="B536">
        <v>6.9210999999999995E-2</v>
      </c>
      <c r="C536">
        <v>7.1601999999999999E-2</v>
      </c>
      <c r="D536">
        <v>6.8274000000000001E-2</v>
      </c>
      <c r="E536">
        <v>7.0195999999999995E-2</v>
      </c>
      <c r="F536">
        <v>7.0195999999999995E-2</v>
      </c>
      <c r="G536">
        <f t="shared" si="24"/>
        <v>2.3954E-2</v>
      </c>
      <c r="H536">
        <f t="shared" si="25"/>
        <v>2.9663900000000001</v>
      </c>
      <c r="I536" s="4">
        <f t="shared" si="26"/>
        <v>1.5380793329064757E-2</v>
      </c>
      <c r="J536">
        <v>50161507</v>
      </c>
      <c r="K536" t="s">
        <v>9</v>
      </c>
    </row>
    <row r="537" spans="1:11" x14ac:dyDescent="0.25">
      <c r="A537" t="s">
        <v>544</v>
      </c>
      <c r="B537">
        <v>7.0189000000000001E-2</v>
      </c>
      <c r="C537">
        <v>7.0646E-2</v>
      </c>
      <c r="D537">
        <v>6.8019999999999997E-2</v>
      </c>
      <c r="E537">
        <v>6.8590999999999999E-2</v>
      </c>
      <c r="F537">
        <v>6.8590999999999999E-2</v>
      </c>
      <c r="G537">
        <f t="shared" si="24"/>
        <v>2.3954E-2</v>
      </c>
      <c r="H537">
        <f t="shared" si="25"/>
        <v>2.9663900000000001</v>
      </c>
      <c r="I537" s="4">
        <f t="shared" si="26"/>
        <v>1.5713170991654531E-2</v>
      </c>
      <c r="J537">
        <v>42979831</v>
      </c>
      <c r="K537" t="s">
        <v>9</v>
      </c>
    </row>
    <row r="538" spans="1:11" x14ac:dyDescent="0.25">
      <c r="A538" t="s">
        <v>545</v>
      </c>
      <c r="B538">
        <v>6.862E-2</v>
      </c>
      <c r="C538">
        <v>6.8970000000000004E-2</v>
      </c>
      <c r="D538">
        <v>6.4203999999999997E-2</v>
      </c>
      <c r="E538">
        <v>6.4630999999999994E-2</v>
      </c>
      <c r="F538">
        <v>6.4630999999999994E-2</v>
      </c>
      <c r="G538">
        <f t="shared" si="24"/>
        <v>2.3954E-2</v>
      </c>
      <c r="H538">
        <f t="shared" si="25"/>
        <v>2.9663900000000001</v>
      </c>
      <c r="I538" s="4">
        <f t="shared" si="26"/>
        <v>1.5179939342775848E-2</v>
      </c>
      <c r="J538">
        <v>69287156</v>
      </c>
      <c r="K538" t="s">
        <v>9</v>
      </c>
    </row>
    <row r="539" spans="1:11" x14ac:dyDescent="0.25">
      <c r="A539" t="s">
        <v>546</v>
      </c>
      <c r="B539">
        <v>6.4660999999999996E-2</v>
      </c>
      <c r="C539">
        <v>7.0346000000000006E-2</v>
      </c>
      <c r="D539">
        <v>6.4660999999999996E-2</v>
      </c>
      <c r="E539">
        <v>7.0346000000000006E-2</v>
      </c>
      <c r="F539">
        <v>7.0346000000000006E-2</v>
      </c>
      <c r="G539">
        <f t="shared" si="24"/>
        <v>2.3954E-2</v>
      </c>
      <c r="H539">
        <f t="shared" si="25"/>
        <v>2.9663900000000001</v>
      </c>
      <c r="I539" s="4">
        <f t="shared" si="26"/>
        <v>1.3834455532762645E-2</v>
      </c>
      <c r="J539">
        <v>62990602</v>
      </c>
      <c r="K539" t="s">
        <v>9</v>
      </c>
    </row>
    <row r="540" spans="1:11" x14ac:dyDescent="0.25">
      <c r="A540" t="s">
        <v>547</v>
      </c>
      <c r="B540">
        <v>7.0337999999999998E-2</v>
      </c>
      <c r="C540">
        <v>7.077E-2</v>
      </c>
      <c r="D540">
        <v>6.7532999999999996E-2</v>
      </c>
      <c r="E540">
        <v>6.9014000000000006E-2</v>
      </c>
      <c r="F540">
        <v>6.9014000000000006E-2</v>
      </c>
      <c r="G540">
        <f t="shared" si="24"/>
        <v>2.3954E-2</v>
      </c>
      <c r="H540">
        <f t="shared" si="25"/>
        <v>2.9663900000000001</v>
      </c>
      <c r="I540" s="4">
        <f t="shared" si="26"/>
        <v>1.5763809306302664E-2</v>
      </c>
      <c r="J540">
        <v>58865338</v>
      </c>
      <c r="K540" t="s">
        <v>9</v>
      </c>
    </row>
    <row r="541" spans="1:11" x14ac:dyDescent="0.25">
      <c r="A541" t="s">
        <v>548</v>
      </c>
      <c r="B541">
        <v>6.9019999999999998E-2</v>
      </c>
      <c r="C541">
        <v>6.9709999999999994E-2</v>
      </c>
      <c r="D541">
        <v>6.8278000000000005E-2</v>
      </c>
      <c r="E541">
        <v>6.8579000000000001E-2</v>
      </c>
      <c r="F541">
        <v>6.8579000000000001E-2</v>
      </c>
      <c r="G541">
        <f t="shared" si="24"/>
        <v>2.3954E-2</v>
      </c>
      <c r="H541">
        <f t="shared" si="25"/>
        <v>2.9663900000000001</v>
      </c>
      <c r="I541" s="4">
        <f t="shared" si="26"/>
        <v>1.5315881127066142E-2</v>
      </c>
      <c r="J541">
        <v>55122571</v>
      </c>
      <c r="K541" t="s">
        <v>9</v>
      </c>
    </row>
    <row r="542" spans="1:11" x14ac:dyDescent="0.25">
      <c r="A542" t="s">
        <v>549</v>
      </c>
      <c r="B542">
        <v>6.8574999999999997E-2</v>
      </c>
      <c r="C542">
        <v>7.1937000000000001E-2</v>
      </c>
      <c r="D542">
        <v>6.7652000000000004E-2</v>
      </c>
      <c r="E542">
        <v>6.9858000000000003E-2</v>
      </c>
      <c r="F542">
        <v>6.9858000000000003E-2</v>
      </c>
      <c r="G542">
        <f t="shared" si="24"/>
        <v>2.3954E-2</v>
      </c>
      <c r="H542">
        <f t="shared" si="25"/>
        <v>2.9663900000000001</v>
      </c>
      <c r="I542" s="4">
        <f t="shared" si="26"/>
        <v>1.5164645892043188E-2</v>
      </c>
      <c r="J542">
        <v>77726744</v>
      </c>
      <c r="K542" t="s">
        <v>9</v>
      </c>
    </row>
    <row r="543" spans="1:11" x14ac:dyDescent="0.25">
      <c r="A543" t="s">
        <v>550</v>
      </c>
      <c r="B543">
        <v>6.9858000000000003E-2</v>
      </c>
      <c r="C543">
        <v>7.1954000000000004E-2</v>
      </c>
      <c r="D543">
        <v>6.5832000000000002E-2</v>
      </c>
      <c r="E543">
        <v>6.6879999999999995E-2</v>
      </c>
      <c r="F543">
        <v>6.6879999999999995E-2</v>
      </c>
      <c r="G543">
        <f t="shared" si="24"/>
        <v>2.3954E-2</v>
      </c>
      <c r="H543">
        <f t="shared" si="25"/>
        <v>2.9663900000000001</v>
      </c>
      <c r="I543" s="4">
        <f t="shared" si="26"/>
        <v>1.5600679165154313E-2</v>
      </c>
      <c r="J543">
        <v>75467767</v>
      </c>
      <c r="K543" t="s">
        <v>9</v>
      </c>
    </row>
    <row r="544" spans="1:11" x14ac:dyDescent="0.25">
      <c r="A544" t="s">
        <v>551</v>
      </c>
      <c r="B544">
        <v>6.6906999999999994E-2</v>
      </c>
      <c r="C544">
        <v>6.7965999999999999E-2</v>
      </c>
      <c r="D544">
        <v>6.5709000000000004E-2</v>
      </c>
      <c r="E544">
        <v>6.6145999999999996E-2</v>
      </c>
      <c r="F544">
        <v>6.6145999999999996E-2</v>
      </c>
      <c r="G544">
        <f t="shared" si="24"/>
        <v>2.3954E-2</v>
      </c>
      <c r="H544">
        <f t="shared" si="25"/>
        <v>2.9663900000000001</v>
      </c>
      <c r="I544" s="4">
        <f t="shared" si="26"/>
        <v>1.4597768651552654E-2</v>
      </c>
      <c r="J544">
        <v>49098473</v>
      </c>
      <c r="K544" t="s">
        <v>9</v>
      </c>
    </row>
    <row r="545" spans="1:11" x14ac:dyDescent="0.25">
      <c r="A545" t="s">
        <v>552</v>
      </c>
      <c r="B545">
        <v>6.6164000000000001E-2</v>
      </c>
      <c r="C545">
        <v>6.8471000000000004E-2</v>
      </c>
      <c r="D545">
        <v>6.3682000000000002E-2</v>
      </c>
      <c r="E545">
        <v>6.6780000000000006E-2</v>
      </c>
      <c r="F545">
        <v>6.6780000000000006E-2</v>
      </c>
      <c r="G545">
        <f t="shared" si="24"/>
        <v>2.3954E-2</v>
      </c>
      <c r="H545">
        <f t="shared" si="25"/>
        <v>2.9663900000000001</v>
      </c>
      <c r="I545" s="4">
        <f t="shared" si="26"/>
        <v>1.4345256787233434E-2</v>
      </c>
      <c r="J545">
        <v>60289464</v>
      </c>
      <c r="K545" t="s">
        <v>9</v>
      </c>
    </row>
    <row r="546" spans="1:11" x14ac:dyDescent="0.25">
      <c r="A546" t="s">
        <v>553</v>
      </c>
      <c r="B546">
        <v>6.6758999999999999E-2</v>
      </c>
      <c r="C546">
        <v>6.8642999999999996E-2</v>
      </c>
      <c r="D546">
        <v>6.4035999999999996E-2</v>
      </c>
      <c r="E546">
        <v>6.4035999999999996E-2</v>
      </c>
      <c r="F546">
        <v>6.4035999999999996E-2</v>
      </c>
      <c r="G546">
        <f t="shared" si="24"/>
        <v>2.3954E-2</v>
      </c>
      <c r="H546">
        <f t="shared" si="25"/>
        <v>2.9663900000000001</v>
      </c>
      <c r="I546" s="4">
        <f t="shared" si="26"/>
        <v>1.4547470191365246E-2</v>
      </c>
      <c r="J546">
        <v>53650714</v>
      </c>
      <c r="K546" t="s">
        <v>9</v>
      </c>
    </row>
    <row r="547" spans="1:11" x14ac:dyDescent="0.25">
      <c r="A547" t="s">
        <v>554</v>
      </c>
      <c r="B547">
        <v>6.4017000000000004E-2</v>
      </c>
      <c r="C547">
        <v>6.4990000000000006E-2</v>
      </c>
      <c r="D547">
        <v>6.2168000000000001E-2</v>
      </c>
      <c r="E547">
        <v>6.4605999999999997E-2</v>
      </c>
      <c r="F547">
        <v>6.4605999999999997E-2</v>
      </c>
      <c r="G547">
        <f t="shared" si="24"/>
        <v>2.3954E-2</v>
      </c>
      <c r="H547">
        <f t="shared" si="25"/>
        <v>2.9663900000000001</v>
      </c>
      <c r="I547" s="4">
        <f t="shared" si="26"/>
        <v>1.3615589260055273E-2</v>
      </c>
      <c r="J547">
        <v>40605280</v>
      </c>
      <c r="K547" t="s">
        <v>9</v>
      </c>
    </row>
    <row r="548" spans="1:11" x14ac:dyDescent="0.25">
      <c r="A548" t="s">
        <v>555</v>
      </c>
      <c r="B548">
        <v>6.4605999999999997E-2</v>
      </c>
      <c r="C548">
        <v>6.5069000000000002E-2</v>
      </c>
      <c r="D548">
        <v>6.0436999999999998E-2</v>
      </c>
      <c r="E548">
        <v>6.1691000000000003E-2</v>
      </c>
      <c r="F548">
        <v>6.1691000000000003E-2</v>
      </c>
      <c r="G548">
        <f t="shared" si="24"/>
        <v>2.3954E-2</v>
      </c>
      <c r="H548">
        <f t="shared" si="25"/>
        <v>2.9663900000000001</v>
      </c>
      <c r="I548" s="4">
        <f t="shared" si="26"/>
        <v>1.3815763537422731E-2</v>
      </c>
      <c r="J548">
        <v>60306853</v>
      </c>
      <c r="K548" t="s">
        <v>9</v>
      </c>
    </row>
    <row r="549" spans="1:11" x14ac:dyDescent="0.25">
      <c r="A549" t="s">
        <v>556</v>
      </c>
      <c r="B549">
        <v>6.1695E-2</v>
      </c>
      <c r="C549">
        <v>6.4837000000000006E-2</v>
      </c>
      <c r="D549">
        <v>5.9105999999999999E-2</v>
      </c>
      <c r="E549">
        <v>6.3427999999999998E-2</v>
      </c>
      <c r="F549">
        <v>6.3427999999999998E-2</v>
      </c>
      <c r="G549">
        <f t="shared" si="24"/>
        <v>2.3954E-2</v>
      </c>
      <c r="H549">
        <f t="shared" si="25"/>
        <v>2.9663900000000001</v>
      </c>
      <c r="I549" s="4">
        <f t="shared" si="26"/>
        <v>1.2826447202250107E-2</v>
      </c>
      <c r="J549">
        <v>87926146</v>
      </c>
      <c r="K549" t="s">
        <v>9</v>
      </c>
    </row>
    <row r="550" spans="1:11" x14ac:dyDescent="0.25">
      <c r="A550" t="s">
        <v>557</v>
      </c>
      <c r="B550">
        <v>6.3354999999999995E-2</v>
      </c>
      <c r="C550">
        <v>7.8432000000000002E-2</v>
      </c>
      <c r="D550">
        <v>6.3009999999999997E-2</v>
      </c>
      <c r="E550">
        <v>7.5171000000000002E-2</v>
      </c>
      <c r="F550">
        <v>7.5171000000000002E-2</v>
      </c>
      <c r="G550">
        <f t="shared" si="24"/>
        <v>2.3954E-2</v>
      </c>
      <c r="H550">
        <f t="shared" si="25"/>
        <v>2.9663900000000001</v>
      </c>
      <c r="I550" s="4">
        <f t="shared" si="26"/>
        <v>1.339060560705483E-2</v>
      </c>
      <c r="J550">
        <v>187252193</v>
      </c>
      <c r="K550" t="s">
        <v>9</v>
      </c>
    </row>
    <row r="551" spans="1:11" x14ac:dyDescent="0.25">
      <c r="A551" t="s">
        <v>558</v>
      </c>
      <c r="B551">
        <v>7.5145000000000003E-2</v>
      </c>
      <c r="C551">
        <v>7.6754000000000003E-2</v>
      </c>
      <c r="D551">
        <v>6.8444000000000005E-2</v>
      </c>
      <c r="E551">
        <v>7.0085999999999996E-2</v>
      </c>
      <c r="F551">
        <v>7.0085999999999996E-2</v>
      </c>
      <c r="G551">
        <f t="shared" si="24"/>
        <v>2.3954E-2</v>
      </c>
      <c r="H551">
        <f t="shared" si="25"/>
        <v>2.9663900000000001</v>
      </c>
      <c r="I551" s="4">
        <f t="shared" si="26"/>
        <v>1.7397489699011295E-2</v>
      </c>
      <c r="J551">
        <v>141023789</v>
      </c>
      <c r="K551" t="s">
        <v>9</v>
      </c>
    </row>
    <row r="552" spans="1:11" x14ac:dyDescent="0.25">
      <c r="A552" t="s">
        <v>559</v>
      </c>
      <c r="B552">
        <v>7.0085999999999996E-2</v>
      </c>
      <c r="C552">
        <v>7.6612E-2</v>
      </c>
      <c r="D552">
        <v>6.9529999999999995E-2</v>
      </c>
      <c r="E552">
        <v>7.3071999999999998E-2</v>
      </c>
      <c r="F552">
        <v>7.3071999999999998E-2</v>
      </c>
      <c r="G552">
        <f t="shared" si="24"/>
        <v>2.3954E-2</v>
      </c>
      <c r="H552">
        <f t="shared" si="25"/>
        <v>2.9663900000000001</v>
      </c>
      <c r="I552" s="4">
        <f t="shared" si="26"/>
        <v>1.5678165982199777E-2</v>
      </c>
      <c r="J552">
        <v>124764723</v>
      </c>
      <c r="K552" t="s">
        <v>9</v>
      </c>
    </row>
    <row r="553" spans="1:11" x14ac:dyDescent="0.25">
      <c r="A553" t="s">
        <v>560</v>
      </c>
      <c r="B553">
        <v>7.3015999999999998E-2</v>
      </c>
      <c r="C553">
        <v>8.4570999999999993E-2</v>
      </c>
      <c r="D553">
        <v>7.2869000000000003E-2</v>
      </c>
      <c r="E553">
        <v>8.4504999999999997E-2</v>
      </c>
      <c r="F553">
        <v>8.4504999999999997E-2</v>
      </c>
      <c r="G553">
        <f t="shared" si="24"/>
        <v>2.3954E-2</v>
      </c>
      <c r="H553">
        <f t="shared" si="25"/>
        <v>2.9663900000000001</v>
      </c>
      <c r="I553" s="4">
        <f t="shared" si="26"/>
        <v>1.6673939552126194E-2</v>
      </c>
      <c r="J553">
        <v>192076841</v>
      </c>
      <c r="K553" t="s">
        <v>9</v>
      </c>
    </row>
    <row r="554" spans="1:11" x14ac:dyDescent="0.25">
      <c r="A554" t="s">
        <v>561</v>
      </c>
      <c r="B554">
        <v>8.4561999999999998E-2</v>
      </c>
      <c r="C554">
        <v>9.4902E-2</v>
      </c>
      <c r="D554">
        <v>8.3557999999999993E-2</v>
      </c>
      <c r="E554">
        <v>9.3951000000000007E-2</v>
      </c>
      <c r="F554">
        <v>9.3951000000000007E-2</v>
      </c>
      <c r="G554">
        <f t="shared" si="24"/>
        <v>2.3954E-2</v>
      </c>
      <c r="H554">
        <f t="shared" si="25"/>
        <v>2.9663900000000001</v>
      </c>
      <c r="I554" s="4">
        <f t="shared" si="26"/>
        <v>2.0597899155665574E-2</v>
      </c>
      <c r="J554">
        <v>207490352</v>
      </c>
      <c r="K554" t="s">
        <v>9</v>
      </c>
    </row>
    <row r="555" spans="1:11" x14ac:dyDescent="0.25">
      <c r="A555" t="s">
        <v>562</v>
      </c>
      <c r="B555">
        <v>9.3995999999999996E-2</v>
      </c>
      <c r="C555">
        <v>0.10040200000000001</v>
      </c>
      <c r="D555">
        <v>8.4325999999999998E-2</v>
      </c>
      <c r="E555">
        <v>8.8161000000000003E-2</v>
      </c>
      <c r="F555">
        <v>8.8161000000000003E-2</v>
      </c>
      <c r="G555">
        <f t="shared" si="24"/>
        <v>2.3954E-2</v>
      </c>
      <c r="H555">
        <f t="shared" si="25"/>
        <v>2.9663900000000001</v>
      </c>
      <c r="I555" s="4">
        <f t="shared" si="26"/>
        <v>2.3804086138152193E-2</v>
      </c>
      <c r="J555">
        <v>270983572</v>
      </c>
      <c r="K555" t="s">
        <v>9</v>
      </c>
    </row>
    <row r="556" spans="1:11" x14ac:dyDescent="0.25">
      <c r="A556" t="s">
        <v>563</v>
      </c>
      <c r="B556">
        <v>8.8206999999999994E-2</v>
      </c>
      <c r="C556">
        <v>9.0825000000000003E-2</v>
      </c>
      <c r="D556">
        <v>7.6633000000000007E-2</v>
      </c>
      <c r="E556">
        <v>8.3260000000000001E-2</v>
      </c>
      <c r="F556">
        <v>8.3260000000000001E-2</v>
      </c>
      <c r="G556">
        <f t="shared" si="24"/>
        <v>2.3954E-2</v>
      </c>
      <c r="H556">
        <f t="shared" si="25"/>
        <v>2.9663900000000001</v>
      </c>
      <c r="I556" s="4">
        <f t="shared" si="26"/>
        <v>2.183666866501089E-2</v>
      </c>
      <c r="J556">
        <v>208531470</v>
      </c>
      <c r="K556" t="s">
        <v>9</v>
      </c>
    </row>
    <row r="557" spans="1:11" x14ac:dyDescent="0.25">
      <c r="A557" t="s">
        <v>564</v>
      </c>
      <c r="B557">
        <v>8.3260000000000001E-2</v>
      </c>
      <c r="C557">
        <v>8.4878999999999996E-2</v>
      </c>
      <c r="D557">
        <v>7.8879000000000005E-2</v>
      </c>
      <c r="E557">
        <v>7.9103999999999994E-2</v>
      </c>
      <c r="F557">
        <v>7.9103999999999994E-2</v>
      </c>
      <c r="G557">
        <f t="shared" si="24"/>
        <v>2.3954E-2</v>
      </c>
      <c r="H557">
        <f t="shared" si="25"/>
        <v>2.9663900000000001</v>
      </c>
      <c r="I557" s="4">
        <f t="shared" si="26"/>
        <v>2.0155408647800663E-2</v>
      </c>
      <c r="J557">
        <v>116482955</v>
      </c>
      <c r="K557" t="s">
        <v>9</v>
      </c>
    </row>
    <row r="558" spans="1:11" x14ac:dyDescent="0.25">
      <c r="A558" t="s">
        <v>565</v>
      </c>
      <c r="B558">
        <v>7.9062999999999994E-2</v>
      </c>
      <c r="C558">
        <v>8.8229000000000002E-2</v>
      </c>
      <c r="D558">
        <v>7.8626000000000001E-2</v>
      </c>
      <c r="E558">
        <v>8.6996000000000004E-2</v>
      </c>
      <c r="F558">
        <v>8.6996000000000004E-2</v>
      </c>
      <c r="G558">
        <f t="shared" si="24"/>
        <v>2.3954E-2</v>
      </c>
      <c r="H558">
        <f t="shared" si="25"/>
        <v>2.9663900000000001</v>
      </c>
      <c r="I558" s="4">
        <f t="shared" si="26"/>
        <v>1.8729039476134735E-2</v>
      </c>
      <c r="J558">
        <v>145752504</v>
      </c>
      <c r="K558" t="s">
        <v>9</v>
      </c>
    </row>
    <row r="559" spans="1:11" x14ac:dyDescent="0.25">
      <c r="A559" t="s">
        <v>566</v>
      </c>
      <c r="B559">
        <v>8.6961999999999998E-2</v>
      </c>
      <c r="C559">
        <v>8.6993000000000001E-2</v>
      </c>
      <c r="D559">
        <v>8.0144000000000007E-2</v>
      </c>
      <c r="E559">
        <v>8.4848000000000007E-2</v>
      </c>
      <c r="F559">
        <v>8.4848000000000007E-2</v>
      </c>
      <c r="G559">
        <f t="shared" si="24"/>
        <v>2.3954E-2</v>
      </c>
      <c r="H559">
        <f t="shared" si="25"/>
        <v>2.9663900000000001</v>
      </c>
      <c r="I559" s="4">
        <f t="shared" si="26"/>
        <v>2.1413549861407349E-2</v>
      </c>
      <c r="J559">
        <v>133738559</v>
      </c>
      <c r="K559" t="s">
        <v>9</v>
      </c>
    </row>
    <row r="560" spans="1:11" x14ac:dyDescent="0.25">
      <c r="A560" t="s">
        <v>567</v>
      </c>
      <c r="B560">
        <v>8.4844000000000003E-2</v>
      </c>
      <c r="C560">
        <v>8.6443000000000006E-2</v>
      </c>
      <c r="D560">
        <v>8.2452999999999999E-2</v>
      </c>
      <c r="E560">
        <v>8.4616999999999998E-2</v>
      </c>
      <c r="F560">
        <v>8.4616999999999998E-2</v>
      </c>
      <c r="G560">
        <f t="shared" si="24"/>
        <v>2.3954E-2</v>
      </c>
      <c r="H560">
        <f t="shared" si="25"/>
        <v>2.9663900000000001</v>
      </c>
      <c r="I560" s="4">
        <f t="shared" si="26"/>
        <v>2.0693738113590234E-2</v>
      </c>
      <c r="J560">
        <v>97465477</v>
      </c>
      <c r="K560" t="s">
        <v>9</v>
      </c>
    </row>
    <row r="561" spans="1:11" x14ac:dyDescent="0.25">
      <c r="A561" t="s">
        <v>568</v>
      </c>
      <c r="B561">
        <v>8.4602999999999998E-2</v>
      </c>
      <c r="C561">
        <v>8.5459999999999994E-2</v>
      </c>
      <c r="D561">
        <v>7.7679999999999999E-2</v>
      </c>
      <c r="E561">
        <v>7.7954999999999997E-2</v>
      </c>
      <c r="F561">
        <v>7.7954999999999997E-2</v>
      </c>
      <c r="G561">
        <f t="shared" si="24"/>
        <v>2.3954E-2</v>
      </c>
      <c r="H561">
        <f t="shared" si="25"/>
        <v>2.9663900000000001</v>
      </c>
      <c r="I561" s="4">
        <f t="shared" si="26"/>
        <v>2.0611833188555331E-2</v>
      </c>
      <c r="J561">
        <v>130856368</v>
      </c>
      <c r="K561" t="s">
        <v>9</v>
      </c>
    </row>
    <row r="562" spans="1:11" x14ac:dyDescent="0.25">
      <c r="A562" t="s">
        <v>569</v>
      </c>
      <c r="B562">
        <v>7.7913999999999997E-2</v>
      </c>
      <c r="C562">
        <v>8.0695000000000003E-2</v>
      </c>
      <c r="D562">
        <v>7.4189000000000005E-2</v>
      </c>
      <c r="E562">
        <v>8.0689999999999998E-2</v>
      </c>
      <c r="F562">
        <v>8.0689999999999998E-2</v>
      </c>
      <c r="G562">
        <f t="shared" si="24"/>
        <v>2.3954E-2</v>
      </c>
      <c r="H562">
        <f t="shared" si="25"/>
        <v>2.9663900000000001</v>
      </c>
      <c r="I562" s="4">
        <f t="shared" si="26"/>
        <v>1.8338546700760863E-2</v>
      </c>
      <c r="J562">
        <v>101768393</v>
      </c>
      <c r="K562" t="s">
        <v>9</v>
      </c>
    </row>
    <row r="563" spans="1:11" x14ac:dyDescent="0.25">
      <c r="A563" t="s">
        <v>570</v>
      </c>
      <c r="B563">
        <v>8.0725000000000005E-2</v>
      </c>
      <c r="C563">
        <v>8.3375000000000005E-2</v>
      </c>
      <c r="D563">
        <v>7.8447000000000003E-2</v>
      </c>
      <c r="E563">
        <v>8.0868999999999996E-2</v>
      </c>
      <c r="F563">
        <v>8.0868999999999996E-2</v>
      </c>
      <c r="G563">
        <f t="shared" si="24"/>
        <v>2.3954E-2</v>
      </c>
      <c r="H563">
        <f t="shared" si="25"/>
        <v>2.9663900000000001</v>
      </c>
      <c r="I563" s="4">
        <f t="shared" si="26"/>
        <v>1.9293877589860918E-2</v>
      </c>
      <c r="J563">
        <v>106320608</v>
      </c>
      <c r="K563" t="s">
        <v>9</v>
      </c>
    </row>
    <row r="564" spans="1:11" x14ac:dyDescent="0.25">
      <c r="A564" t="s">
        <v>571</v>
      </c>
      <c r="B564">
        <v>8.0868999999999996E-2</v>
      </c>
      <c r="C564">
        <v>8.2558999999999994E-2</v>
      </c>
      <c r="D564">
        <v>7.9758999999999997E-2</v>
      </c>
      <c r="E564">
        <v>8.0502000000000004E-2</v>
      </c>
      <c r="F564">
        <v>8.0502000000000004E-2</v>
      </c>
      <c r="G564">
        <f t="shared" si="24"/>
        <v>2.3954E-2</v>
      </c>
      <c r="H564">
        <f t="shared" si="25"/>
        <v>2.9663900000000001</v>
      </c>
      <c r="I564" s="4">
        <f t="shared" si="26"/>
        <v>1.9342816632205419E-2</v>
      </c>
      <c r="J564">
        <v>62522128</v>
      </c>
      <c r="K564" t="s">
        <v>9</v>
      </c>
    </row>
    <row r="565" spans="1:11" x14ac:dyDescent="0.25">
      <c r="A565" t="s">
        <v>572</v>
      </c>
      <c r="B565">
        <v>8.0502000000000004E-2</v>
      </c>
      <c r="C565">
        <v>8.6935999999999999E-2</v>
      </c>
      <c r="D565">
        <v>7.8697000000000003E-2</v>
      </c>
      <c r="E565">
        <v>8.6013999999999993E-2</v>
      </c>
      <c r="F565">
        <v>8.6013999999999993E-2</v>
      </c>
      <c r="G565">
        <f t="shared" si="24"/>
        <v>2.3954E-2</v>
      </c>
      <c r="H565">
        <f t="shared" si="25"/>
        <v>2.9663900000000001</v>
      </c>
      <c r="I565" s="4">
        <f t="shared" si="26"/>
        <v>1.9218090045119075E-2</v>
      </c>
      <c r="J565">
        <v>111190329</v>
      </c>
      <c r="K565" t="s">
        <v>9</v>
      </c>
    </row>
    <row r="566" spans="1:11" x14ac:dyDescent="0.25">
      <c r="A566" t="s">
        <v>573</v>
      </c>
      <c r="B566">
        <v>8.6038000000000003E-2</v>
      </c>
      <c r="C566">
        <v>9.3476000000000004E-2</v>
      </c>
      <c r="D566">
        <v>8.5362999999999994E-2</v>
      </c>
      <c r="E566">
        <v>9.1694999999999999E-2</v>
      </c>
      <c r="F566">
        <v>9.1694999999999999E-2</v>
      </c>
      <c r="G566">
        <f t="shared" si="24"/>
        <v>2.3954E-2</v>
      </c>
      <c r="H566">
        <f t="shared" si="25"/>
        <v>2.9663900000000001</v>
      </c>
      <c r="I566" s="4">
        <f t="shared" si="26"/>
        <v>2.1099524339696765E-2</v>
      </c>
      <c r="J566">
        <v>171736300</v>
      </c>
      <c r="K566" t="s">
        <v>9</v>
      </c>
    </row>
    <row r="567" spans="1:11" x14ac:dyDescent="0.25">
      <c r="A567" t="s">
        <v>574</v>
      </c>
      <c r="B567">
        <v>9.1549000000000005E-2</v>
      </c>
      <c r="C567">
        <v>9.3247999999999998E-2</v>
      </c>
      <c r="D567">
        <v>8.7621000000000004E-2</v>
      </c>
      <c r="E567">
        <v>9.2814999999999995E-2</v>
      </c>
      <c r="F567">
        <v>9.2814999999999995E-2</v>
      </c>
      <c r="G567">
        <f t="shared" si="24"/>
        <v>2.3954E-2</v>
      </c>
      <c r="H567">
        <f t="shared" si="25"/>
        <v>2.9663900000000001</v>
      </c>
      <c r="I567" s="4">
        <f t="shared" si="26"/>
        <v>2.2972462272756313E-2</v>
      </c>
      <c r="J567">
        <v>180587855</v>
      </c>
      <c r="K567" t="s">
        <v>9</v>
      </c>
    </row>
    <row r="568" spans="1:11" x14ac:dyDescent="0.25">
      <c r="A568" t="s">
        <v>575</v>
      </c>
      <c r="B568">
        <v>9.2873999999999998E-2</v>
      </c>
      <c r="C568">
        <v>9.3769000000000005E-2</v>
      </c>
      <c r="D568">
        <v>8.6167999999999995E-2</v>
      </c>
      <c r="E568">
        <v>9.0867000000000003E-2</v>
      </c>
      <c r="F568">
        <v>9.0867000000000003E-2</v>
      </c>
      <c r="G568">
        <f t="shared" si="24"/>
        <v>2.3954E-2</v>
      </c>
      <c r="H568">
        <f t="shared" si="25"/>
        <v>2.9663900000000001</v>
      </c>
      <c r="I568" s="4">
        <f t="shared" si="26"/>
        <v>2.3422769433217916E-2</v>
      </c>
      <c r="J568">
        <v>154832177</v>
      </c>
      <c r="K568" t="s">
        <v>9</v>
      </c>
    </row>
    <row r="569" spans="1:11" x14ac:dyDescent="0.25">
      <c r="A569" t="s">
        <v>576</v>
      </c>
      <c r="B569">
        <v>9.0831999999999996E-2</v>
      </c>
      <c r="C569">
        <v>9.6768000000000007E-2</v>
      </c>
      <c r="D569">
        <v>8.1743999999999997E-2</v>
      </c>
      <c r="E569">
        <v>8.4510000000000002E-2</v>
      </c>
      <c r="F569">
        <v>8.4510000000000002E-2</v>
      </c>
      <c r="G569">
        <f t="shared" si="24"/>
        <v>2.3954E-2</v>
      </c>
      <c r="H569">
        <f t="shared" si="25"/>
        <v>2.9663900000000001</v>
      </c>
      <c r="I569" s="4">
        <f t="shared" si="26"/>
        <v>2.2728786624415957E-2</v>
      </c>
      <c r="J569">
        <v>232348615</v>
      </c>
      <c r="K569" t="s">
        <v>9</v>
      </c>
    </row>
    <row r="570" spans="1:11" x14ac:dyDescent="0.25">
      <c r="A570" t="s">
        <v>577</v>
      </c>
      <c r="B570">
        <v>8.4510000000000002E-2</v>
      </c>
      <c r="C570">
        <v>8.9937000000000003E-2</v>
      </c>
      <c r="D570">
        <v>8.1873000000000001E-2</v>
      </c>
      <c r="E570">
        <v>8.9441000000000007E-2</v>
      </c>
      <c r="F570">
        <v>8.9441000000000007E-2</v>
      </c>
      <c r="G570">
        <f t="shared" si="24"/>
        <v>2.3954E-2</v>
      </c>
      <c r="H570">
        <f t="shared" si="25"/>
        <v>2.9663900000000001</v>
      </c>
      <c r="I570" s="4">
        <f t="shared" si="26"/>
        <v>2.0580226723707837E-2</v>
      </c>
      <c r="J570">
        <v>136542079</v>
      </c>
      <c r="K570" t="s">
        <v>9</v>
      </c>
    </row>
    <row r="571" spans="1:11" x14ac:dyDescent="0.25">
      <c r="A571" t="s">
        <v>578</v>
      </c>
      <c r="B571">
        <v>8.9462E-2</v>
      </c>
      <c r="C571">
        <v>9.2814999999999995E-2</v>
      </c>
      <c r="D571">
        <v>8.6398000000000003E-2</v>
      </c>
      <c r="E571">
        <v>9.0533000000000002E-2</v>
      </c>
      <c r="F571">
        <v>9.0533000000000002E-2</v>
      </c>
      <c r="G571">
        <f t="shared" si="24"/>
        <v>2.3954E-2</v>
      </c>
      <c r="H571">
        <f t="shared" si="25"/>
        <v>2.9663900000000001</v>
      </c>
      <c r="I571" s="4">
        <f t="shared" si="26"/>
        <v>2.2263186013221695E-2</v>
      </c>
      <c r="J571">
        <v>151835928</v>
      </c>
      <c r="K571" t="s">
        <v>9</v>
      </c>
    </row>
    <row r="572" spans="1:11" x14ac:dyDescent="0.25">
      <c r="A572" t="s">
        <v>579</v>
      </c>
      <c r="B572">
        <v>9.0694999999999998E-2</v>
      </c>
      <c r="C572">
        <v>9.7518999999999995E-2</v>
      </c>
      <c r="D572">
        <v>9.0614E-2</v>
      </c>
      <c r="E572">
        <v>9.6577999999999997E-2</v>
      </c>
      <c r="F572">
        <v>9.6577999999999997E-2</v>
      </c>
      <c r="G572">
        <f t="shared" si="24"/>
        <v>2.3954E-2</v>
      </c>
      <c r="H572">
        <f t="shared" si="25"/>
        <v>2.9663900000000001</v>
      </c>
      <c r="I572" s="4">
        <f t="shared" si="26"/>
        <v>2.2682226563296531E-2</v>
      </c>
      <c r="J572">
        <v>187162218</v>
      </c>
      <c r="K572" t="s">
        <v>9</v>
      </c>
    </row>
    <row r="573" spans="1:11" x14ac:dyDescent="0.25">
      <c r="A573" t="s">
        <v>580</v>
      </c>
      <c r="B573">
        <v>9.6586000000000005E-2</v>
      </c>
      <c r="C573">
        <v>9.8341999999999999E-2</v>
      </c>
      <c r="D573">
        <v>8.8471999999999995E-2</v>
      </c>
      <c r="E573">
        <v>8.8707999999999995E-2</v>
      </c>
      <c r="F573">
        <v>8.8707999999999995E-2</v>
      </c>
      <c r="G573">
        <f t="shared" si="24"/>
        <v>2.3954E-2</v>
      </c>
      <c r="H573">
        <f t="shared" si="25"/>
        <v>2.9663900000000001</v>
      </c>
      <c r="I573" s="4">
        <f t="shared" si="26"/>
        <v>2.4684309191431858E-2</v>
      </c>
      <c r="J573">
        <v>227861801</v>
      </c>
      <c r="K573" t="s">
        <v>9</v>
      </c>
    </row>
    <row r="574" spans="1:11" x14ac:dyDescent="0.25">
      <c r="A574" t="s">
        <v>581</v>
      </c>
      <c r="B574">
        <v>8.8446999999999998E-2</v>
      </c>
      <c r="C574">
        <v>8.8446999999999998E-2</v>
      </c>
      <c r="D574">
        <v>7.9821000000000003E-2</v>
      </c>
      <c r="E574">
        <v>8.2486000000000004E-2</v>
      </c>
      <c r="F574">
        <v>8.2486000000000004E-2</v>
      </c>
      <c r="G574">
        <f t="shared" si="24"/>
        <v>2.3954E-2</v>
      </c>
      <c r="H574">
        <f t="shared" si="25"/>
        <v>2.9663900000000001</v>
      </c>
      <c r="I574" s="4">
        <f t="shared" si="26"/>
        <v>2.1918233735585071E-2</v>
      </c>
      <c r="J574">
        <v>184181602</v>
      </c>
      <c r="K574" t="s">
        <v>9</v>
      </c>
    </row>
    <row r="575" spans="1:11" x14ac:dyDescent="0.25">
      <c r="A575" t="s">
        <v>582</v>
      </c>
      <c r="B575">
        <v>8.2719000000000001E-2</v>
      </c>
      <c r="C575">
        <v>8.5116999999999998E-2</v>
      </c>
      <c r="D575">
        <v>8.0473000000000003E-2</v>
      </c>
      <c r="E575">
        <v>8.3437999999999998E-2</v>
      </c>
      <c r="F575">
        <v>8.3437999999999998E-2</v>
      </c>
      <c r="G575">
        <f t="shared" si="24"/>
        <v>2.3954E-2</v>
      </c>
      <c r="H575">
        <f t="shared" si="25"/>
        <v>2.9663900000000001</v>
      </c>
      <c r="I575" s="4">
        <f t="shared" si="26"/>
        <v>1.9971547384548038E-2</v>
      </c>
      <c r="J575">
        <v>118371207</v>
      </c>
      <c r="K575" t="s">
        <v>9</v>
      </c>
    </row>
    <row r="576" spans="1:11" x14ac:dyDescent="0.25">
      <c r="A576" t="s">
        <v>583</v>
      </c>
      <c r="B576">
        <v>8.3391000000000007E-2</v>
      </c>
      <c r="C576">
        <v>8.3978999999999998E-2</v>
      </c>
      <c r="D576">
        <v>7.8934000000000004E-2</v>
      </c>
      <c r="E576">
        <v>8.3472000000000005E-2</v>
      </c>
      <c r="F576">
        <v>8.3472000000000005E-2</v>
      </c>
      <c r="G576">
        <f t="shared" si="24"/>
        <v>2.3954E-2</v>
      </c>
      <c r="H576">
        <f t="shared" si="25"/>
        <v>2.9663900000000001</v>
      </c>
      <c r="I576" s="4">
        <f t="shared" si="26"/>
        <v>2.0199929582155739E-2</v>
      </c>
      <c r="J576">
        <v>154264121</v>
      </c>
      <c r="K576" t="s">
        <v>9</v>
      </c>
    </row>
    <row r="577" spans="1:11" x14ac:dyDescent="0.25">
      <c r="A577" t="s">
        <v>584</v>
      </c>
      <c r="B577">
        <v>8.3405999999999994E-2</v>
      </c>
      <c r="C577">
        <v>8.7672E-2</v>
      </c>
      <c r="D577">
        <v>8.2764000000000004E-2</v>
      </c>
      <c r="E577">
        <v>8.5806999999999994E-2</v>
      </c>
      <c r="F577">
        <v>8.5806999999999994E-2</v>
      </c>
      <c r="G577">
        <f t="shared" si="24"/>
        <v>2.3954E-2</v>
      </c>
      <c r="H577">
        <f t="shared" si="25"/>
        <v>2.9663900000000001</v>
      </c>
      <c r="I577" s="4">
        <f t="shared" si="26"/>
        <v>2.020502739906662E-2</v>
      </c>
      <c r="J577">
        <v>139056743</v>
      </c>
      <c r="K577" t="s">
        <v>9</v>
      </c>
    </row>
    <row r="578" spans="1:11" x14ac:dyDescent="0.25">
      <c r="A578" t="s">
        <v>585</v>
      </c>
      <c r="B578">
        <v>8.5856000000000002E-2</v>
      </c>
      <c r="C578">
        <v>8.6594000000000004E-2</v>
      </c>
      <c r="D578">
        <v>8.2322000000000006E-2</v>
      </c>
      <c r="E578">
        <v>8.4212999999999996E-2</v>
      </c>
      <c r="F578">
        <v>8.4212999999999996E-2</v>
      </c>
      <c r="G578">
        <f t="shared" si="24"/>
        <v>2.3954E-2</v>
      </c>
      <c r="H578">
        <f t="shared" si="25"/>
        <v>2.9663900000000001</v>
      </c>
      <c r="I578" s="4">
        <f t="shared" si="26"/>
        <v>2.1037670827844683E-2</v>
      </c>
      <c r="J578">
        <v>126559142</v>
      </c>
      <c r="K578" t="s">
        <v>9</v>
      </c>
    </row>
    <row r="579" spans="1:11" x14ac:dyDescent="0.25">
      <c r="A579" t="s">
        <v>586</v>
      </c>
      <c r="B579">
        <v>8.4205000000000002E-2</v>
      </c>
      <c r="C579">
        <v>8.4278000000000006E-2</v>
      </c>
      <c r="D579">
        <v>7.7631000000000006E-2</v>
      </c>
      <c r="E579">
        <v>7.9469999999999999E-2</v>
      </c>
      <c r="F579">
        <v>7.9469999999999999E-2</v>
      </c>
      <c r="G579">
        <f t="shared" ref="G579:G642" si="27">_xlfn.MINIFS(B:B,K:K,K579)</f>
        <v>2.3954E-2</v>
      </c>
      <c r="H579">
        <f t="shared" ref="H579:H642" si="28">_xlfn.MAXIFS(B:B,K:K,K579)</f>
        <v>2.9663900000000001</v>
      </c>
      <c r="I579" s="4">
        <f t="shared" ref="I579:I642" si="29">(B579-G579)/(H579-G579)</f>
        <v>2.0476571113186487E-2</v>
      </c>
      <c r="J579">
        <v>122067718</v>
      </c>
      <c r="K579" t="s">
        <v>9</v>
      </c>
    </row>
    <row r="580" spans="1:11" x14ac:dyDescent="0.25">
      <c r="A580" t="s">
        <v>587</v>
      </c>
      <c r="B580">
        <v>7.9430000000000001E-2</v>
      </c>
      <c r="C580">
        <v>8.5684999999999997E-2</v>
      </c>
      <c r="D580">
        <v>7.8350000000000003E-2</v>
      </c>
      <c r="E580">
        <v>8.5537000000000002E-2</v>
      </c>
      <c r="F580">
        <v>8.5537000000000002E-2</v>
      </c>
      <c r="G580">
        <f t="shared" si="27"/>
        <v>2.3954E-2</v>
      </c>
      <c r="H580">
        <f t="shared" si="28"/>
        <v>2.9663900000000001</v>
      </c>
      <c r="I580" s="4">
        <f t="shared" si="29"/>
        <v>1.8853766063221082E-2</v>
      </c>
      <c r="J580">
        <v>139307413</v>
      </c>
      <c r="K580" t="s">
        <v>9</v>
      </c>
    </row>
    <row r="581" spans="1:11" x14ac:dyDescent="0.25">
      <c r="A581" t="s">
        <v>588</v>
      </c>
      <c r="B581">
        <v>8.5595000000000004E-2</v>
      </c>
      <c r="C581">
        <v>8.9168999999999998E-2</v>
      </c>
      <c r="D581">
        <v>8.2588999999999996E-2</v>
      </c>
      <c r="E581">
        <v>8.7965000000000002E-2</v>
      </c>
      <c r="F581">
        <v>8.7965000000000002E-2</v>
      </c>
      <c r="G581">
        <f t="shared" si="27"/>
        <v>2.3954E-2</v>
      </c>
      <c r="H581">
        <f t="shared" si="28"/>
        <v>2.9663900000000001</v>
      </c>
      <c r="I581" s="4">
        <f t="shared" si="29"/>
        <v>2.0948968813595266E-2</v>
      </c>
      <c r="J581">
        <v>152723260</v>
      </c>
      <c r="K581" t="s">
        <v>9</v>
      </c>
    </row>
    <row r="582" spans="1:11" x14ac:dyDescent="0.25">
      <c r="A582" t="s">
        <v>589</v>
      </c>
      <c r="B582">
        <v>8.7998000000000007E-2</v>
      </c>
      <c r="C582">
        <v>9.6554000000000001E-2</v>
      </c>
      <c r="D582">
        <v>8.6493E-2</v>
      </c>
      <c r="E582">
        <v>9.6525E-2</v>
      </c>
      <c r="F582">
        <v>9.6525E-2</v>
      </c>
      <c r="G582">
        <f t="shared" si="27"/>
        <v>2.3954E-2</v>
      </c>
      <c r="H582">
        <f t="shared" si="28"/>
        <v>2.9663900000000001</v>
      </c>
      <c r="I582" s="4">
        <f t="shared" si="29"/>
        <v>2.1765639082719217E-2</v>
      </c>
      <c r="J582">
        <v>247353618</v>
      </c>
      <c r="K582" t="s">
        <v>9</v>
      </c>
    </row>
    <row r="583" spans="1:11" x14ac:dyDescent="0.25">
      <c r="A583" t="s">
        <v>590</v>
      </c>
      <c r="B583">
        <v>9.6331E-2</v>
      </c>
      <c r="C583">
        <v>9.6988000000000005E-2</v>
      </c>
      <c r="D583">
        <v>8.8704000000000005E-2</v>
      </c>
      <c r="E583">
        <v>8.9738999999999999E-2</v>
      </c>
      <c r="F583">
        <v>8.9738999999999999E-2</v>
      </c>
      <c r="G583">
        <f t="shared" si="27"/>
        <v>2.3954E-2</v>
      </c>
      <c r="H583">
        <f t="shared" si="28"/>
        <v>2.9663900000000001</v>
      </c>
      <c r="I583" s="4">
        <f t="shared" si="29"/>
        <v>2.4597646303946796E-2</v>
      </c>
      <c r="J583">
        <v>228176588</v>
      </c>
      <c r="K583" t="s">
        <v>9</v>
      </c>
    </row>
    <row r="584" spans="1:11" x14ac:dyDescent="0.25">
      <c r="A584" t="s">
        <v>591</v>
      </c>
      <c r="B584">
        <v>8.9775999999999995E-2</v>
      </c>
      <c r="C584">
        <v>9.1248999999999997E-2</v>
      </c>
      <c r="D584">
        <v>8.5710999999999996E-2</v>
      </c>
      <c r="E584">
        <v>9.0619000000000005E-2</v>
      </c>
      <c r="F584">
        <v>9.0619000000000005E-2</v>
      </c>
      <c r="G584">
        <f t="shared" si="27"/>
        <v>2.3954E-2</v>
      </c>
      <c r="H584">
        <f t="shared" si="28"/>
        <v>2.9663900000000001</v>
      </c>
      <c r="I584" s="4">
        <f t="shared" si="29"/>
        <v>2.2369900313889576E-2</v>
      </c>
      <c r="J584">
        <v>205015950</v>
      </c>
      <c r="K584" t="s">
        <v>9</v>
      </c>
    </row>
    <row r="585" spans="1:11" x14ac:dyDescent="0.25">
      <c r="A585" t="s">
        <v>592</v>
      </c>
      <c r="B585">
        <v>9.0657000000000001E-2</v>
      </c>
      <c r="C585">
        <v>9.2738000000000001E-2</v>
      </c>
      <c r="D585">
        <v>9.0484999999999996E-2</v>
      </c>
      <c r="E585">
        <v>9.1683000000000001E-2</v>
      </c>
      <c r="F585">
        <v>9.1683000000000001E-2</v>
      </c>
      <c r="G585">
        <f t="shared" si="27"/>
        <v>2.3954E-2</v>
      </c>
      <c r="H585">
        <f t="shared" si="28"/>
        <v>2.9663900000000001</v>
      </c>
      <c r="I585" s="4">
        <f t="shared" si="29"/>
        <v>2.2669312093788953E-2</v>
      </c>
      <c r="J585">
        <v>159441139</v>
      </c>
      <c r="K585" t="s">
        <v>9</v>
      </c>
    </row>
    <row r="586" spans="1:11" x14ac:dyDescent="0.25">
      <c r="A586" t="s">
        <v>593</v>
      </c>
      <c r="B586">
        <v>9.1694999999999999E-2</v>
      </c>
      <c r="C586">
        <v>9.4279000000000002E-2</v>
      </c>
      <c r="D586">
        <v>9.0633000000000005E-2</v>
      </c>
      <c r="E586">
        <v>9.2321E-2</v>
      </c>
      <c r="F586">
        <v>9.2321E-2</v>
      </c>
      <c r="G586">
        <f t="shared" si="27"/>
        <v>2.3954E-2</v>
      </c>
      <c r="H586">
        <f t="shared" si="28"/>
        <v>2.9663900000000001</v>
      </c>
      <c r="I586" s="4">
        <f t="shared" si="29"/>
        <v>2.302208102402227E-2</v>
      </c>
      <c r="J586">
        <v>197578317</v>
      </c>
      <c r="K586" t="s">
        <v>9</v>
      </c>
    </row>
    <row r="587" spans="1:11" x14ac:dyDescent="0.25">
      <c r="A587" t="s">
        <v>594</v>
      </c>
      <c r="B587">
        <v>9.2290999999999998E-2</v>
      </c>
      <c r="C587">
        <v>9.3908000000000005E-2</v>
      </c>
      <c r="D587">
        <v>9.1551999999999994E-2</v>
      </c>
      <c r="E587">
        <v>9.3557000000000001E-2</v>
      </c>
      <c r="F587">
        <v>9.3557000000000001E-2</v>
      </c>
      <c r="G587">
        <f t="shared" si="27"/>
        <v>2.3954E-2</v>
      </c>
      <c r="H587">
        <f t="shared" si="28"/>
        <v>2.9663900000000001</v>
      </c>
      <c r="I587" s="4">
        <f t="shared" si="29"/>
        <v>2.3224634282614808E-2</v>
      </c>
      <c r="J587">
        <v>158000947</v>
      </c>
      <c r="K587" t="s">
        <v>9</v>
      </c>
    </row>
    <row r="588" spans="1:11" x14ac:dyDescent="0.25">
      <c r="A588" t="s">
        <v>595</v>
      </c>
      <c r="B588">
        <v>9.3595999999999999E-2</v>
      </c>
      <c r="C588">
        <v>9.3698000000000004E-2</v>
      </c>
      <c r="D588">
        <v>8.8720999999999994E-2</v>
      </c>
      <c r="E588">
        <v>8.9148000000000005E-2</v>
      </c>
      <c r="F588">
        <v>8.9148000000000005E-2</v>
      </c>
      <c r="G588">
        <f t="shared" si="27"/>
        <v>2.3954E-2</v>
      </c>
      <c r="H588">
        <f t="shared" si="28"/>
        <v>2.9663900000000001</v>
      </c>
      <c r="I588" s="4">
        <f t="shared" si="29"/>
        <v>2.36681443538619E-2</v>
      </c>
      <c r="J588">
        <v>146225453</v>
      </c>
      <c r="K588" t="s">
        <v>9</v>
      </c>
    </row>
    <row r="589" spans="1:11" x14ac:dyDescent="0.25">
      <c r="A589" t="s">
        <v>596</v>
      </c>
      <c r="B589">
        <v>8.9154999999999998E-2</v>
      </c>
      <c r="C589">
        <v>9.1581999999999997E-2</v>
      </c>
      <c r="D589">
        <v>8.8951000000000002E-2</v>
      </c>
      <c r="E589">
        <v>8.9979000000000003E-2</v>
      </c>
      <c r="F589">
        <v>8.9979000000000003E-2</v>
      </c>
      <c r="G589">
        <f t="shared" si="27"/>
        <v>2.3954E-2</v>
      </c>
      <c r="H589">
        <f t="shared" si="28"/>
        <v>2.9663900000000001</v>
      </c>
      <c r="I589" s="4">
        <f t="shared" si="29"/>
        <v>2.2158850693778893E-2</v>
      </c>
      <c r="J589">
        <v>114753637</v>
      </c>
      <c r="K589" t="s">
        <v>9</v>
      </c>
    </row>
    <row r="590" spans="1:11" x14ac:dyDescent="0.25">
      <c r="A590" t="s">
        <v>597</v>
      </c>
      <c r="B590">
        <v>8.9979000000000003E-2</v>
      </c>
      <c r="C590">
        <v>9.0262999999999996E-2</v>
      </c>
      <c r="D590">
        <v>8.5558999999999996E-2</v>
      </c>
      <c r="E590">
        <v>8.7385000000000004E-2</v>
      </c>
      <c r="F590">
        <v>8.7385000000000004E-2</v>
      </c>
      <c r="G590">
        <f t="shared" si="27"/>
        <v>2.3954E-2</v>
      </c>
      <c r="H590">
        <f t="shared" si="28"/>
        <v>2.9663900000000001</v>
      </c>
      <c r="I590" s="4">
        <f t="shared" si="29"/>
        <v>2.2438890769416901E-2</v>
      </c>
      <c r="J590">
        <v>159470237</v>
      </c>
      <c r="K590" t="s">
        <v>9</v>
      </c>
    </row>
    <row r="591" spans="1:11" x14ac:dyDescent="0.25">
      <c r="A591" t="s">
        <v>598</v>
      </c>
      <c r="B591">
        <v>8.7402999999999995E-2</v>
      </c>
      <c r="C591">
        <v>9.1294E-2</v>
      </c>
      <c r="D591">
        <v>8.7402999999999995E-2</v>
      </c>
      <c r="E591">
        <v>8.9562000000000003E-2</v>
      </c>
      <c r="F591">
        <v>8.9562000000000003E-2</v>
      </c>
      <c r="G591">
        <f t="shared" si="27"/>
        <v>2.3954E-2</v>
      </c>
      <c r="H591">
        <f t="shared" si="28"/>
        <v>2.9663900000000001</v>
      </c>
      <c r="I591" s="4">
        <f t="shared" si="29"/>
        <v>2.1563425678587395E-2</v>
      </c>
      <c r="J591">
        <v>124230175</v>
      </c>
      <c r="K591" t="s">
        <v>9</v>
      </c>
    </row>
    <row r="592" spans="1:11" x14ac:dyDescent="0.25">
      <c r="A592" t="s">
        <v>599</v>
      </c>
      <c r="B592">
        <v>8.9629E-2</v>
      </c>
      <c r="C592">
        <v>9.7834000000000004E-2</v>
      </c>
      <c r="D592">
        <v>8.9252999999999999E-2</v>
      </c>
      <c r="E592">
        <v>9.4367000000000006E-2</v>
      </c>
      <c r="F592">
        <v>9.4367000000000006E-2</v>
      </c>
      <c r="G592">
        <f t="shared" si="27"/>
        <v>2.3954E-2</v>
      </c>
      <c r="H592">
        <f t="shared" si="28"/>
        <v>2.9663900000000001</v>
      </c>
      <c r="I592" s="4">
        <f t="shared" si="29"/>
        <v>2.2319941708162892E-2</v>
      </c>
      <c r="J592">
        <v>243264335</v>
      </c>
      <c r="K592" t="s">
        <v>9</v>
      </c>
    </row>
    <row r="593" spans="1:11" x14ac:dyDescent="0.25">
      <c r="A593" t="s">
        <v>600</v>
      </c>
      <c r="B593">
        <v>9.4403000000000001E-2</v>
      </c>
      <c r="C593">
        <v>0.102144</v>
      </c>
      <c r="D593">
        <v>9.4122999999999998E-2</v>
      </c>
      <c r="E593">
        <v>9.6643999999999994E-2</v>
      </c>
      <c r="F593">
        <v>9.6643999999999994E-2</v>
      </c>
      <c r="G593">
        <f t="shared" si="27"/>
        <v>2.3954E-2</v>
      </c>
      <c r="H593">
        <f t="shared" si="28"/>
        <v>2.9663900000000001</v>
      </c>
      <c r="I593" s="4">
        <f t="shared" si="29"/>
        <v>2.3942406903667571E-2</v>
      </c>
      <c r="J593">
        <v>245604694</v>
      </c>
      <c r="K593" t="s">
        <v>9</v>
      </c>
    </row>
    <row r="594" spans="1:11" x14ac:dyDescent="0.25">
      <c r="A594" t="s">
        <v>601</v>
      </c>
      <c r="B594">
        <v>9.6643999999999994E-2</v>
      </c>
      <c r="C594">
        <v>9.9070000000000005E-2</v>
      </c>
      <c r="D594">
        <v>9.4098000000000001E-2</v>
      </c>
      <c r="E594">
        <v>9.7719E-2</v>
      </c>
      <c r="F594">
        <v>9.7719E-2</v>
      </c>
      <c r="G594">
        <f t="shared" si="27"/>
        <v>2.3954E-2</v>
      </c>
      <c r="H594">
        <f t="shared" si="28"/>
        <v>2.9663900000000001</v>
      </c>
      <c r="I594" s="4">
        <f t="shared" si="29"/>
        <v>2.470402075015395E-2</v>
      </c>
      <c r="J594">
        <v>135761451</v>
      </c>
      <c r="K594" t="s">
        <v>9</v>
      </c>
    </row>
    <row r="595" spans="1:11" x14ac:dyDescent="0.25">
      <c r="A595" t="s">
        <v>602</v>
      </c>
      <c r="B595">
        <v>9.7812999999999997E-2</v>
      </c>
      <c r="C595">
        <v>9.8241999999999996E-2</v>
      </c>
      <c r="D595">
        <v>9.3671000000000004E-2</v>
      </c>
      <c r="E595">
        <v>9.6356999999999998E-2</v>
      </c>
      <c r="F595">
        <v>9.6356999999999998E-2</v>
      </c>
      <c r="G595">
        <f t="shared" si="27"/>
        <v>2.3954E-2</v>
      </c>
      <c r="H595">
        <f t="shared" si="28"/>
        <v>2.9663900000000001</v>
      </c>
      <c r="I595" s="4">
        <f t="shared" si="29"/>
        <v>2.5101310614742339E-2</v>
      </c>
      <c r="J595">
        <v>193143080</v>
      </c>
      <c r="K595" t="s">
        <v>9</v>
      </c>
    </row>
    <row r="596" spans="1:11" x14ac:dyDescent="0.25">
      <c r="A596" t="s">
        <v>603</v>
      </c>
      <c r="B596">
        <v>9.6356999999999998E-2</v>
      </c>
      <c r="C596">
        <v>0.10691000000000001</v>
      </c>
      <c r="D596">
        <v>9.6212000000000006E-2</v>
      </c>
      <c r="E596">
        <v>9.6820000000000003E-2</v>
      </c>
      <c r="F596">
        <v>9.6820000000000003E-2</v>
      </c>
      <c r="G596">
        <f t="shared" si="27"/>
        <v>2.3954E-2</v>
      </c>
      <c r="H596">
        <f t="shared" si="28"/>
        <v>2.9663900000000001</v>
      </c>
      <c r="I596" s="4">
        <f t="shared" si="29"/>
        <v>2.4606482519925664E-2</v>
      </c>
      <c r="J596">
        <v>340512939</v>
      </c>
      <c r="K596" t="s">
        <v>9</v>
      </c>
    </row>
    <row r="597" spans="1:11" x14ac:dyDescent="0.25">
      <c r="A597" t="s">
        <v>604</v>
      </c>
      <c r="B597">
        <v>9.7756999999999997E-2</v>
      </c>
      <c r="C597">
        <v>9.9548999999999999E-2</v>
      </c>
      <c r="D597">
        <v>8.2643999999999995E-2</v>
      </c>
      <c r="E597">
        <v>8.6448999999999998E-2</v>
      </c>
      <c r="F597">
        <v>8.6448999999999998E-2</v>
      </c>
      <c r="G597">
        <f t="shared" si="27"/>
        <v>2.3954E-2</v>
      </c>
      <c r="H597">
        <f t="shared" si="28"/>
        <v>2.9663900000000001</v>
      </c>
      <c r="I597" s="4">
        <f t="shared" si="29"/>
        <v>2.5082278764941696E-2</v>
      </c>
      <c r="J597">
        <v>253512191</v>
      </c>
      <c r="K597" t="s">
        <v>9</v>
      </c>
    </row>
    <row r="598" spans="1:11" x14ac:dyDescent="0.25">
      <c r="A598" t="s">
        <v>605</v>
      </c>
      <c r="B598">
        <v>8.6482000000000003E-2</v>
      </c>
      <c r="C598">
        <v>8.9691000000000007E-2</v>
      </c>
      <c r="D598">
        <v>8.4860000000000005E-2</v>
      </c>
      <c r="E598">
        <v>8.9294999999999999E-2</v>
      </c>
      <c r="F598">
        <v>8.9294999999999999E-2</v>
      </c>
      <c r="G598">
        <f t="shared" si="27"/>
        <v>2.3954E-2</v>
      </c>
      <c r="H598">
        <f t="shared" si="28"/>
        <v>2.9663900000000001</v>
      </c>
      <c r="I598" s="4">
        <f t="shared" si="29"/>
        <v>2.1250419720258994E-2</v>
      </c>
      <c r="J598">
        <v>195954056</v>
      </c>
      <c r="K598" t="s">
        <v>9</v>
      </c>
    </row>
    <row r="599" spans="1:11" x14ac:dyDescent="0.25">
      <c r="A599" t="s">
        <v>606</v>
      </c>
      <c r="B599">
        <v>8.9297000000000001E-2</v>
      </c>
      <c r="C599">
        <v>9.1089000000000003E-2</v>
      </c>
      <c r="D599">
        <v>8.4734000000000004E-2</v>
      </c>
      <c r="E599">
        <v>9.0422000000000002E-2</v>
      </c>
      <c r="F599">
        <v>9.0422000000000002E-2</v>
      </c>
      <c r="G599">
        <f t="shared" si="27"/>
        <v>2.3954E-2</v>
      </c>
      <c r="H599">
        <f t="shared" si="28"/>
        <v>2.9663900000000001</v>
      </c>
      <c r="I599" s="4">
        <f t="shared" si="29"/>
        <v>2.2207110027201948E-2</v>
      </c>
      <c r="J599">
        <v>169271858</v>
      </c>
      <c r="K599" t="s">
        <v>9</v>
      </c>
    </row>
    <row r="600" spans="1:11" x14ac:dyDescent="0.25">
      <c r="A600" t="s">
        <v>607</v>
      </c>
      <c r="B600">
        <v>9.0485999999999997E-2</v>
      </c>
      <c r="C600">
        <v>9.1167999999999999E-2</v>
      </c>
      <c r="D600">
        <v>8.2098000000000004E-2</v>
      </c>
      <c r="E600">
        <v>8.2098000000000004E-2</v>
      </c>
      <c r="F600">
        <v>8.2098000000000004E-2</v>
      </c>
      <c r="G600">
        <f t="shared" si="27"/>
        <v>2.3954E-2</v>
      </c>
      <c r="H600">
        <f t="shared" si="28"/>
        <v>2.9663900000000001</v>
      </c>
      <c r="I600" s="4">
        <f t="shared" si="29"/>
        <v>2.261119698100485E-2</v>
      </c>
      <c r="J600">
        <v>161855807</v>
      </c>
      <c r="K600" t="s">
        <v>9</v>
      </c>
    </row>
    <row r="601" spans="1:11" x14ac:dyDescent="0.25">
      <c r="A601" t="s">
        <v>608</v>
      </c>
      <c r="B601">
        <v>8.2098000000000004E-2</v>
      </c>
      <c r="C601">
        <v>8.5894999999999999E-2</v>
      </c>
      <c r="D601">
        <v>8.0504000000000006E-2</v>
      </c>
      <c r="E601">
        <v>8.3821999999999994E-2</v>
      </c>
      <c r="F601">
        <v>8.3821999999999994E-2</v>
      </c>
      <c r="G601">
        <f t="shared" si="27"/>
        <v>2.3954E-2</v>
      </c>
      <c r="H601">
        <f t="shared" si="28"/>
        <v>2.9663900000000001</v>
      </c>
      <c r="I601" s="4">
        <f t="shared" si="29"/>
        <v>1.9760497764437356E-2</v>
      </c>
      <c r="J601">
        <v>168654991</v>
      </c>
      <c r="K601" t="s">
        <v>9</v>
      </c>
    </row>
    <row r="602" spans="1:11" x14ac:dyDescent="0.25">
      <c r="A602" t="s">
        <v>609</v>
      </c>
      <c r="B602">
        <v>8.3799999999999999E-2</v>
      </c>
      <c r="C602">
        <v>8.4598000000000007E-2</v>
      </c>
      <c r="D602">
        <v>7.6776999999999998E-2</v>
      </c>
      <c r="E602">
        <v>8.1076999999999996E-2</v>
      </c>
      <c r="F602">
        <v>8.1076999999999996E-2</v>
      </c>
      <c r="G602">
        <f t="shared" si="27"/>
        <v>2.3954E-2</v>
      </c>
      <c r="H602">
        <f t="shared" si="28"/>
        <v>2.9663900000000001</v>
      </c>
      <c r="I602" s="4">
        <f t="shared" si="29"/>
        <v>2.0338930056592562E-2</v>
      </c>
      <c r="J602">
        <v>180980795</v>
      </c>
      <c r="K602" t="s">
        <v>9</v>
      </c>
    </row>
    <row r="603" spans="1:11" x14ac:dyDescent="0.25">
      <c r="A603" t="s">
        <v>610</v>
      </c>
      <c r="B603">
        <v>8.1032999999999994E-2</v>
      </c>
      <c r="C603">
        <v>8.3792000000000005E-2</v>
      </c>
      <c r="D603">
        <v>8.0197000000000004E-2</v>
      </c>
      <c r="E603">
        <v>8.2998000000000002E-2</v>
      </c>
      <c r="F603">
        <v>8.2998000000000002E-2</v>
      </c>
      <c r="G603">
        <f t="shared" si="27"/>
        <v>2.3954E-2</v>
      </c>
      <c r="H603">
        <f t="shared" si="28"/>
        <v>2.9663900000000001</v>
      </c>
      <c r="I603" s="4">
        <f t="shared" si="29"/>
        <v>1.939855276376444E-2</v>
      </c>
      <c r="J603">
        <v>154492407</v>
      </c>
      <c r="K603" t="s">
        <v>9</v>
      </c>
    </row>
    <row r="604" spans="1:11" x14ac:dyDescent="0.25">
      <c r="A604" t="s">
        <v>611</v>
      </c>
      <c r="B604">
        <v>8.3006999999999997E-2</v>
      </c>
      <c r="C604">
        <v>8.3006999999999997E-2</v>
      </c>
      <c r="D604">
        <v>7.7588000000000004E-2</v>
      </c>
      <c r="E604">
        <v>7.7773999999999996E-2</v>
      </c>
      <c r="F604">
        <v>7.7773999999999996E-2</v>
      </c>
      <c r="G604">
        <f t="shared" si="27"/>
        <v>2.3954E-2</v>
      </c>
      <c r="H604">
        <f t="shared" si="28"/>
        <v>2.9663900000000001</v>
      </c>
      <c r="I604" s="4">
        <f t="shared" si="29"/>
        <v>2.006942546923705E-2</v>
      </c>
      <c r="J604">
        <v>142713205</v>
      </c>
      <c r="K604" t="s">
        <v>9</v>
      </c>
    </row>
    <row r="605" spans="1:11" x14ac:dyDescent="0.25">
      <c r="A605" t="s">
        <v>612</v>
      </c>
      <c r="B605">
        <v>7.7804999999999999E-2</v>
      </c>
      <c r="C605">
        <v>7.8090999999999994E-2</v>
      </c>
      <c r="D605">
        <v>7.6026999999999997E-2</v>
      </c>
      <c r="E605">
        <v>7.6532000000000003E-2</v>
      </c>
      <c r="F605">
        <v>7.6532000000000003E-2</v>
      </c>
      <c r="G605">
        <f t="shared" si="27"/>
        <v>2.3954E-2</v>
      </c>
      <c r="H605">
        <f t="shared" si="28"/>
        <v>2.9663900000000001</v>
      </c>
      <c r="I605" s="4">
        <f t="shared" si="29"/>
        <v>1.8301502564541758E-2</v>
      </c>
      <c r="J605">
        <v>116391599</v>
      </c>
      <c r="K605" t="s">
        <v>9</v>
      </c>
    </row>
    <row r="606" spans="1:11" x14ac:dyDescent="0.25">
      <c r="A606" t="s">
        <v>613</v>
      </c>
      <c r="B606">
        <v>7.6518000000000003E-2</v>
      </c>
      <c r="C606">
        <v>8.029E-2</v>
      </c>
      <c r="D606">
        <v>7.6288999999999996E-2</v>
      </c>
      <c r="E606">
        <v>7.7335000000000001E-2</v>
      </c>
      <c r="F606">
        <v>7.7335000000000001E-2</v>
      </c>
      <c r="G606">
        <f t="shared" si="27"/>
        <v>2.3954E-2</v>
      </c>
      <c r="H606">
        <f t="shared" si="28"/>
        <v>2.9663900000000001</v>
      </c>
      <c r="I606" s="4">
        <f t="shared" si="29"/>
        <v>1.7864109873587733E-2</v>
      </c>
      <c r="J606">
        <v>128961683</v>
      </c>
      <c r="K606" t="s">
        <v>9</v>
      </c>
    </row>
    <row r="607" spans="1:11" x14ac:dyDescent="0.25">
      <c r="A607" t="s">
        <v>614</v>
      </c>
      <c r="B607">
        <v>7.7345999999999998E-2</v>
      </c>
      <c r="C607">
        <v>8.0260999999999999E-2</v>
      </c>
      <c r="D607">
        <v>7.6981999999999995E-2</v>
      </c>
      <c r="E607">
        <v>7.9963999999999993E-2</v>
      </c>
      <c r="F607">
        <v>7.9963999999999993E-2</v>
      </c>
      <c r="G607">
        <f t="shared" si="27"/>
        <v>2.3954E-2</v>
      </c>
      <c r="H607">
        <f t="shared" si="28"/>
        <v>2.9663900000000001</v>
      </c>
      <c r="I607" s="4">
        <f t="shared" si="29"/>
        <v>1.8145509367068643E-2</v>
      </c>
      <c r="J607">
        <v>104984613</v>
      </c>
      <c r="K607" t="s">
        <v>9</v>
      </c>
    </row>
    <row r="608" spans="1:11" x14ac:dyDescent="0.25">
      <c r="A608" t="s">
        <v>615</v>
      </c>
      <c r="B608">
        <v>7.9932000000000003E-2</v>
      </c>
      <c r="C608">
        <v>8.2258999999999999E-2</v>
      </c>
      <c r="D608">
        <v>7.9004000000000005E-2</v>
      </c>
      <c r="E608">
        <v>8.0476000000000006E-2</v>
      </c>
      <c r="F608">
        <v>8.0476000000000006E-2</v>
      </c>
      <c r="G608">
        <f t="shared" si="27"/>
        <v>2.3954E-2</v>
      </c>
      <c r="H608">
        <f t="shared" si="28"/>
        <v>2.9663900000000001</v>
      </c>
      <c r="I608" s="4">
        <f t="shared" si="29"/>
        <v>1.9024373002505406E-2</v>
      </c>
      <c r="J608">
        <v>114339528</v>
      </c>
      <c r="K608" t="s">
        <v>9</v>
      </c>
    </row>
    <row r="609" spans="1:11" x14ac:dyDescent="0.25">
      <c r="A609" t="s">
        <v>616</v>
      </c>
      <c r="B609">
        <v>8.0451999999999996E-2</v>
      </c>
      <c r="C609">
        <v>8.0821000000000004E-2</v>
      </c>
      <c r="D609">
        <v>7.7354000000000006E-2</v>
      </c>
      <c r="E609">
        <v>7.7993000000000007E-2</v>
      </c>
      <c r="F609">
        <v>7.7993000000000007E-2</v>
      </c>
      <c r="G609">
        <f t="shared" si="27"/>
        <v>2.3954E-2</v>
      </c>
      <c r="H609">
        <f t="shared" si="28"/>
        <v>2.9663900000000001</v>
      </c>
      <c r="I609" s="4">
        <f t="shared" si="29"/>
        <v>1.9201097322082788E-2</v>
      </c>
      <c r="J609">
        <v>122935384</v>
      </c>
      <c r="K609" t="s">
        <v>9</v>
      </c>
    </row>
    <row r="610" spans="1:11" x14ac:dyDescent="0.25">
      <c r="A610" t="s">
        <v>617</v>
      </c>
      <c r="B610">
        <v>7.8011999999999998E-2</v>
      </c>
      <c r="C610">
        <v>7.8322000000000003E-2</v>
      </c>
      <c r="D610">
        <v>6.9824999999999998E-2</v>
      </c>
      <c r="E610">
        <v>7.1940000000000004E-2</v>
      </c>
      <c r="F610">
        <v>7.1940000000000004E-2</v>
      </c>
      <c r="G610">
        <f t="shared" si="27"/>
        <v>2.3954E-2</v>
      </c>
      <c r="H610">
        <f t="shared" si="28"/>
        <v>2.9663900000000001</v>
      </c>
      <c r="I610" s="4">
        <f t="shared" si="29"/>
        <v>1.8371852437911985E-2</v>
      </c>
      <c r="J610">
        <v>119999743</v>
      </c>
      <c r="K610" t="s">
        <v>9</v>
      </c>
    </row>
    <row r="611" spans="1:11" x14ac:dyDescent="0.25">
      <c r="A611" t="s">
        <v>618</v>
      </c>
      <c r="B611">
        <v>7.1933999999999998E-2</v>
      </c>
      <c r="C611">
        <v>7.2011000000000006E-2</v>
      </c>
      <c r="D611">
        <v>6.3015000000000002E-2</v>
      </c>
      <c r="E611">
        <v>6.5198999999999993E-2</v>
      </c>
      <c r="F611">
        <v>6.5198999999999993E-2</v>
      </c>
      <c r="G611">
        <f t="shared" si="27"/>
        <v>2.3954E-2</v>
      </c>
      <c r="H611">
        <f t="shared" si="28"/>
        <v>2.9663900000000001</v>
      </c>
      <c r="I611" s="4">
        <f t="shared" si="29"/>
        <v>1.6306217025620944E-2</v>
      </c>
      <c r="J611">
        <v>118873479</v>
      </c>
      <c r="K611" t="s">
        <v>9</v>
      </c>
    </row>
    <row r="612" spans="1:11" x14ac:dyDescent="0.25">
      <c r="A612" t="s">
        <v>619</v>
      </c>
      <c r="B612">
        <v>6.5181000000000003E-2</v>
      </c>
      <c r="C612">
        <v>7.0841000000000001E-2</v>
      </c>
      <c r="D612">
        <v>6.3617000000000007E-2</v>
      </c>
      <c r="E612">
        <v>6.9753999999999997E-2</v>
      </c>
      <c r="F612">
        <v>6.9753999999999997E-2</v>
      </c>
      <c r="G612">
        <f t="shared" si="27"/>
        <v>2.3954E-2</v>
      </c>
      <c r="H612">
        <f t="shared" si="28"/>
        <v>2.9663900000000001</v>
      </c>
      <c r="I612" s="4">
        <f t="shared" si="29"/>
        <v>1.4011179852340032E-2</v>
      </c>
      <c r="J612">
        <v>118155306</v>
      </c>
      <c r="K612" t="s">
        <v>9</v>
      </c>
    </row>
    <row r="613" spans="1:11" x14ac:dyDescent="0.25">
      <c r="A613" t="s">
        <v>620</v>
      </c>
      <c r="B613">
        <v>6.9805000000000006E-2</v>
      </c>
      <c r="C613">
        <v>7.0918999999999996E-2</v>
      </c>
      <c r="D613">
        <v>6.4566999999999999E-2</v>
      </c>
      <c r="E613">
        <v>6.6769999999999996E-2</v>
      </c>
      <c r="F613">
        <v>6.6769999999999996E-2</v>
      </c>
      <c r="G613">
        <f t="shared" si="27"/>
        <v>2.3954E-2</v>
      </c>
      <c r="H613">
        <f t="shared" si="28"/>
        <v>2.9663900000000001</v>
      </c>
      <c r="I613" s="4">
        <f t="shared" si="29"/>
        <v>1.558266687873585E-2</v>
      </c>
      <c r="J613">
        <v>101320397</v>
      </c>
      <c r="K613" t="s">
        <v>9</v>
      </c>
    </row>
    <row r="614" spans="1:11" x14ac:dyDescent="0.25">
      <c r="A614" t="s">
        <v>621</v>
      </c>
      <c r="B614">
        <v>6.6794999999999993E-2</v>
      </c>
      <c r="C614">
        <v>6.7183999999999994E-2</v>
      </c>
      <c r="D614">
        <v>5.9371E-2</v>
      </c>
      <c r="E614">
        <v>5.9429000000000003E-2</v>
      </c>
      <c r="F614">
        <v>5.9429000000000003E-2</v>
      </c>
      <c r="G614">
        <f t="shared" si="27"/>
        <v>2.3954E-2</v>
      </c>
      <c r="H614">
        <f t="shared" si="28"/>
        <v>2.9663900000000001</v>
      </c>
      <c r="I614" s="4">
        <f t="shared" si="29"/>
        <v>1.4559704951951372E-2</v>
      </c>
      <c r="J614">
        <v>101190602</v>
      </c>
      <c r="K614" t="s">
        <v>9</v>
      </c>
    </row>
    <row r="615" spans="1:11" x14ac:dyDescent="0.25">
      <c r="A615" t="s">
        <v>622</v>
      </c>
      <c r="B615">
        <v>5.9413000000000001E-2</v>
      </c>
      <c r="C615">
        <v>6.0299999999999999E-2</v>
      </c>
      <c r="D615">
        <v>5.5501000000000002E-2</v>
      </c>
      <c r="E615">
        <v>5.9537E-2</v>
      </c>
      <c r="F615">
        <v>5.9537E-2</v>
      </c>
      <c r="G615">
        <f t="shared" si="27"/>
        <v>2.3954E-2</v>
      </c>
      <c r="H615">
        <f t="shared" si="28"/>
        <v>2.9663900000000001</v>
      </c>
      <c r="I615" s="4">
        <f t="shared" si="29"/>
        <v>1.2050899322873973E-2</v>
      </c>
      <c r="J615">
        <v>123473435</v>
      </c>
      <c r="K615" t="s">
        <v>9</v>
      </c>
    </row>
    <row r="616" spans="1:11" x14ac:dyDescent="0.25">
      <c r="A616" t="s">
        <v>623</v>
      </c>
      <c r="B616">
        <v>5.9515999999999999E-2</v>
      </c>
      <c r="C616">
        <v>6.0983000000000002E-2</v>
      </c>
      <c r="D616">
        <v>5.0817000000000001E-2</v>
      </c>
      <c r="E616">
        <v>5.2052000000000001E-2</v>
      </c>
      <c r="F616">
        <v>5.2052000000000001E-2</v>
      </c>
      <c r="G616">
        <f t="shared" si="27"/>
        <v>2.3954E-2</v>
      </c>
      <c r="H616">
        <f t="shared" si="28"/>
        <v>2.9663900000000001</v>
      </c>
      <c r="I616" s="4">
        <f t="shared" si="29"/>
        <v>1.2085904332328722E-2</v>
      </c>
      <c r="J616">
        <v>103254765</v>
      </c>
      <c r="K616" t="s">
        <v>9</v>
      </c>
    </row>
    <row r="617" spans="1:11" x14ac:dyDescent="0.25">
      <c r="A617" t="s">
        <v>624</v>
      </c>
      <c r="B617">
        <v>5.1952999999999999E-2</v>
      </c>
      <c r="C617">
        <v>5.7910999999999997E-2</v>
      </c>
      <c r="D617">
        <v>5.0070999999999997E-2</v>
      </c>
      <c r="E617">
        <v>5.5239000000000003E-2</v>
      </c>
      <c r="F617">
        <v>5.5239000000000003E-2</v>
      </c>
      <c r="G617">
        <f t="shared" si="27"/>
        <v>2.3954E-2</v>
      </c>
      <c r="H617">
        <f t="shared" si="28"/>
        <v>2.9663900000000001</v>
      </c>
      <c r="I617" s="4">
        <f t="shared" si="29"/>
        <v>9.5155850458599599E-3</v>
      </c>
      <c r="J617">
        <v>97931570</v>
      </c>
      <c r="K617" t="s">
        <v>9</v>
      </c>
    </row>
    <row r="618" spans="1:11" x14ac:dyDescent="0.25">
      <c r="A618" t="s">
        <v>625</v>
      </c>
      <c r="B618">
        <v>5.5234999999999999E-2</v>
      </c>
      <c r="C618">
        <v>5.9512000000000002E-2</v>
      </c>
      <c r="D618">
        <v>5.3555999999999999E-2</v>
      </c>
      <c r="E618">
        <v>5.8771999999999998E-2</v>
      </c>
      <c r="F618">
        <v>5.8771999999999998E-2</v>
      </c>
      <c r="G618">
        <f t="shared" si="27"/>
        <v>2.3954E-2</v>
      </c>
      <c r="H618">
        <f t="shared" si="28"/>
        <v>2.9663900000000001</v>
      </c>
      <c r="I618" s="4">
        <f t="shared" si="29"/>
        <v>1.0630987385961835E-2</v>
      </c>
      <c r="J618">
        <v>88644360</v>
      </c>
      <c r="K618" t="s">
        <v>9</v>
      </c>
    </row>
    <row r="619" spans="1:11" x14ac:dyDescent="0.25">
      <c r="A619" t="s">
        <v>626</v>
      </c>
      <c r="B619">
        <v>5.8771999999999998E-2</v>
      </c>
      <c r="C619">
        <v>6.0805999999999999E-2</v>
      </c>
      <c r="D619">
        <v>5.6659000000000001E-2</v>
      </c>
      <c r="E619">
        <v>5.9787E-2</v>
      </c>
      <c r="F619">
        <v>5.9787E-2</v>
      </c>
      <c r="G619">
        <f t="shared" si="27"/>
        <v>2.3954E-2</v>
      </c>
      <c r="H619">
        <f t="shared" si="28"/>
        <v>2.9663900000000001</v>
      </c>
      <c r="I619" s="4">
        <f t="shared" si="29"/>
        <v>1.1833052613548773E-2</v>
      </c>
      <c r="J619">
        <v>63433081</v>
      </c>
      <c r="K619" t="s">
        <v>9</v>
      </c>
    </row>
    <row r="620" spans="1:11" x14ac:dyDescent="0.25">
      <c r="A620" t="s">
        <v>627</v>
      </c>
      <c r="B620">
        <v>5.9808E-2</v>
      </c>
      <c r="C620">
        <v>6.5131999999999995E-2</v>
      </c>
      <c r="D620">
        <v>5.9632999999999999E-2</v>
      </c>
      <c r="E620">
        <v>6.2958E-2</v>
      </c>
      <c r="F620">
        <v>6.2958E-2</v>
      </c>
      <c r="G620">
        <f t="shared" si="27"/>
        <v>2.3954E-2</v>
      </c>
      <c r="H620">
        <f t="shared" si="28"/>
        <v>2.9663900000000001</v>
      </c>
      <c r="I620" s="4">
        <f t="shared" si="29"/>
        <v>1.2185141834860637E-2</v>
      </c>
      <c r="J620">
        <v>71844245</v>
      </c>
      <c r="K620" t="s">
        <v>9</v>
      </c>
    </row>
    <row r="621" spans="1:11" x14ac:dyDescent="0.25">
      <c r="A621" t="s">
        <v>628</v>
      </c>
      <c r="B621">
        <v>6.2944E-2</v>
      </c>
      <c r="C621">
        <v>6.4213999999999993E-2</v>
      </c>
      <c r="D621">
        <v>5.9642000000000001E-2</v>
      </c>
      <c r="E621">
        <v>6.1203E-2</v>
      </c>
      <c r="F621">
        <v>6.1203E-2</v>
      </c>
      <c r="G621">
        <f t="shared" si="27"/>
        <v>2.3954E-2</v>
      </c>
      <c r="H621">
        <f t="shared" si="28"/>
        <v>2.9663900000000001</v>
      </c>
      <c r="I621" s="4">
        <f t="shared" si="29"/>
        <v>1.3250925423696554E-2</v>
      </c>
      <c r="J621">
        <v>53461726</v>
      </c>
      <c r="K621" t="s">
        <v>9</v>
      </c>
    </row>
    <row r="622" spans="1:11" x14ac:dyDescent="0.25">
      <c r="A622" t="s">
        <v>629</v>
      </c>
      <c r="B622">
        <v>6.1207999999999999E-2</v>
      </c>
      <c r="C622">
        <v>6.2066999999999997E-2</v>
      </c>
      <c r="D622">
        <v>5.8258999999999998E-2</v>
      </c>
      <c r="E622">
        <v>5.9465999999999998E-2</v>
      </c>
      <c r="F622">
        <v>5.9465999999999998E-2</v>
      </c>
      <c r="G622">
        <f t="shared" si="27"/>
        <v>2.3954E-2</v>
      </c>
      <c r="H622">
        <f t="shared" si="28"/>
        <v>2.9663900000000001</v>
      </c>
      <c r="I622" s="4">
        <f t="shared" si="29"/>
        <v>1.2660938079876671E-2</v>
      </c>
      <c r="J622">
        <v>53620677</v>
      </c>
      <c r="K622" t="s">
        <v>9</v>
      </c>
    </row>
    <row r="623" spans="1:11" x14ac:dyDescent="0.25">
      <c r="A623" t="s">
        <v>630</v>
      </c>
      <c r="B623">
        <v>5.9463000000000002E-2</v>
      </c>
      <c r="C623">
        <v>5.9555999999999998E-2</v>
      </c>
      <c r="D623">
        <v>5.5402E-2</v>
      </c>
      <c r="E623">
        <v>5.5812E-2</v>
      </c>
      <c r="F623">
        <v>5.5812E-2</v>
      </c>
      <c r="G623">
        <f t="shared" si="27"/>
        <v>2.3954E-2</v>
      </c>
      <c r="H623">
        <f t="shared" si="28"/>
        <v>2.9663900000000001</v>
      </c>
      <c r="I623" s="4">
        <f t="shared" si="29"/>
        <v>1.2067892045910258E-2</v>
      </c>
      <c r="J623">
        <v>59728001</v>
      </c>
      <c r="K623" t="s">
        <v>9</v>
      </c>
    </row>
    <row r="624" spans="1:11" x14ac:dyDescent="0.25">
      <c r="A624" t="s">
        <v>631</v>
      </c>
      <c r="B624">
        <v>5.5812E-2</v>
      </c>
      <c r="C624">
        <v>5.9116000000000002E-2</v>
      </c>
      <c r="D624">
        <v>5.4026999999999999E-2</v>
      </c>
      <c r="E624">
        <v>5.9046000000000001E-2</v>
      </c>
      <c r="F624">
        <v>5.9046000000000001E-2</v>
      </c>
      <c r="G624">
        <f t="shared" si="27"/>
        <v>2.3954E-2</v>
      </c>
      <c r="H624">
        <f t="shared" si="28"/>
        <v>2.9663900000000001</v>
      </c>
      <c r="I624" s="4">
        <f t="shared" si="29"/>
        <v>1.0827083409800585E-2</v>
      </c>
      <c r="J624">
        <v>60954092</v>
      </c>
      <c r="K624" t="s">
        <v>9</v>
      </c>
    </row>
    <row r="625" spans="1:11" x14ac:dyDescent="0.25">
      <c r="A625" t="s">
        <v>632</v>
      </c>
      <c r="B625">
        <v>5.9073000000000001E-2</v>
      </c>
      <c r="C625">
        <v>6.0573000000000002E-2</v>
      </c>
      <c r="D625">
        <v>5.8391999999999999E-2</v>
      </c>
      <c r="E625">
        <v>5.8664000000000001E-2</v>
      </c>
      <c r="F625">
        <v>5.8664000000000001E-2</v>
      </c>
      <c r="G625">
        <f t="shared" si="27"/>
        <v>2.3954E-2</v>
      </c>
      <c r="H625">
        <f t="shared" si="28"/>
        <v>2.9663900000000001</v>
      </c>
      <c r="I625" s="4">
        <f t="shared" si="29"/>
        <v>1.1935348806227219E-2</v>
      </c>
      <c r="J625">
        <v>46420719</v>
      </c>
      <c r="K625" t="s">
        <v>9</v>
      </c>
    </row>
    <row r="626" spans="1:11" x14ac:dyDescent="0.25">
      <c r="A626" t="s">
        <v>633</v>
      </c>
      <c r="B626">
        <v>5.8678000000000001E-2</v>
      </c>
      <c r="C626">
        <v>6.2912999999999997E-2</v>
      </c>
      <c r="D626">
        <v>5.7062000000000002E-2</v>
      </c>
      <c r="E626">
        <v>6.2883999999999995E-2</v>
      </c>
      <c r="F626">
        <v>6.2883999999999995E-2</v>
      </c>
      <c r="G626">
        <f t="shared" si="27"/>
        <v>2.3954E-2</v>
      </c>
      <c r="H626">
        <f t="shared" si="28"/>
        <v>2.9663900000000001</v>
      </c>
      <c r="I626" s="4">
        <f t="shared" si="29"/>
        <v>1.1801106294240554E-2</v>
      </c>
      <c r="J626">
        <v>57109968</v>
      </c>
      <c r="K626" t="s">
        <v>9</v>
      </c>
    </row>
    <row r="627" spans="1:11" x14ac:dyDescent="0.25">
      <c r="A627" t="s">
        <v>634</v>
      </c>
      <c r="B627">
        <v>6.2883999999999995E-2</v>
      </c>
      <c r="C627">
        <v>6.3676999999999997E-2</v>
      </c>
      <c r="D627">
        <v>5.7496999999999999E-2</v>
      </c>
      <c r="E627">
        <v>5.9871000000000001E-2</v>
      </c>
      <c r="F627">
        <v>5.9871000000000001E-2</v>
      </c>
      <c r="G627">
        <f t="shared" si="27"/>
        <v>2.3954E-2</v>
      </c>
      <c r="H627">
        <f t="shared" si="28"/>
        <v>2.9663900000000001</v>
      </c>
      <c r="I627" s="4">
        <f t="shared" si="29"/>
        <v>1.3230534156053008E-2</v>
      </c>
      <c r="J627">
        <v>55521874</v>
      </c>
      <c r="K627" t="s">
        <v>9</v>
      </c>
    </row>
    <row r="628" spans="1:11" x14ac:dyDescent="0.25">
      <c r="A628" t="s">
        <v>635</v>
      </c>
      <c r="B628">
        <v>5.9874999999999998E-2</v>
      </c>
      <c r="C628">
        <v>0.06</v>
      </c>
      <c r="D628">
        <v>5.7162999999999999E-2</v>
      </c>
      <c r="E628">
        <v>5.9473999999999999E-2</v>
      </c>
      <c r="F628">
        <v>5.9473999999999999E-2</v>
      </c>
      <c r="G628">
        <f t="shared" si="27"/>
        <v>2.3954E-2</v>
      </c>
      <c r="H628">
        <f t="shared" si="28"/>
        <v>2.9663900000000001</v>
      </c>
      <c r="I628" s="4">
        <f t="shared" si="29"/>
        <v>1.2207912083729261E-2</v>
      </c>
      <c r="J628">
        <v>30475480</v>
      </c>
      <c r="K628" t="s">
        <v>9</v>
      </c>
    </row>
    <row r="629" spans="1:11" x14ac:dyDescent="0.25">
      <c r="A629" t="s">
        <v>636</v>
      </c>
      <c r="B629">
        <v>5.9379000000000001E-2</v>
      </c>
      <c r="C629">
        <v>6.1975000000000002E-2</v>
      </c>
      <c r="D629">
        <v>5.8409999999999997E-2</v>
      </c>
      <c r="E629">
        <v>6.0393000000000002E-2</v>
      </c>
      <c r="F629">
        <v>6.0393000000000002E-2</v>
      </c>
      <c r="G629">
        <f t="shared" si="27"/>
        <v>2.3954E-2</v>
      </c>
      <c r="H629">
        <f t="shared" si="28"/>
        <v>2.9663900000000001</v>
      </c>
      <c r="I629" s="4">
        <f t="shared" si="29"/>
        <v>1.2039344271209295E-2</v>
      </c>
      <c r="J629">
        <v>42220707</v>
      </c>
      <c r="K629" t="s">
        <v>9</v>
      </c>
    </row>
    <row r="630" spans="1:11" x14ac:dyDescent="0.25">
      <c r="A630" t="s">
        <v>637</v>
      </c>
      <c r="B630">
        <v>6.0414000000000002E-2</v>
      </c>
      <c r="C630">
        <v>6.1179999999999998E-2</v>
      </c>
      <c r="D630">
        <v>5.8826000000000003E-2</v>
      </c>
      <c r="E630">
        <v>5.9943999999999997E-2</v>
      </c>
      <c r="F630">
        <v>5.9943999999999997E-2</v>
      </c>
      <c r="G630">
        <f t="shared" si="27"/>
        <v>2.3954E-2</v>
      </c>
      <c r="H630">
        <f t="shared" si="28"/>
        <v>2.9663900000000001</v>
      </c>
      <c r="I630" s="4">
        <f t="shared" si="29"/>
        <v>1.2391093638060438E-2</v>
      </c>
      <c r="J630">
        <v>32759717</v>
      </c>
      <c r="K630" t="s">
        <v>9</v>
      </c>
    </row>
    <row r="631" spans="1:11" x14ac:dyDescent="0.25">
      <c r="A631" t="s">
        <v>638</v>
      </c>
      <c r="B631">
        <v>5.9942000000000002E-2</v>
      </c>
      <c r="C631">
        <v>6.0914000000000003E-2</v>
      </c>
      <c r="D631">
        <v>5.9404999999999999E-2</v>
      </c>
      <c r="E631">
        <v>6.0151999999999997E-2</v>
      </c>
      <c r="F631">
        <v>6.0151999999999997E-2</v>
      </c>
      <c r="G631">
        <f t="shared" si="27"/>
        <v>2.3954E-2</v>
      </c>
      <c r="H631">
        <f t="shared" si="28"/>
        <v>2.9663900000000001</v>
      </c>
      <c r="I631" s="4">
        <f t="shared" si="29"/>
        <v>1.223068233259789E-2</v>
      </c>
      <c r="J631">
        <v>47344104</v>
      </c>
      <c r="K631" t="s">
        <v>9</v>
      </c>
    </row>
    <row r="632" spans="1:11" x14ac:dyDescent="0.25">
      <c r="A632" t="s">
        <v>639</v>
      </c>
      <c r="B632">
        <v>6.0159999999999998E-2</v>
      </c>
      <c r="C632">
        <v>6.0288000000000001E-2</v>
      </c>
      <c r="D632">
        <v>5.7984000000000001E-2</v>
      </c>
      <c r="E632">
        <v>5.8872000000000001E-2</v>
      </c>
      <c r="F632">
        <v>5.8872000000000001E-2</v>
      </c>
      <c r="G632">
        <f t="shared" si="27"/>
        <v>2.3954E-2</v>
      </c>
      <c r="H632">
        <f t="shared" si="28"/>
        <v>2.9663900000000001</v>
      </c>
      <c r="I632" s="4">
        <f t="shared" si="29"/>
        <v>1.2304770605036099E-2</v>
      </c>
      <c r="J632">
        <v>44730277</v>
      </c>
      <c r="K632" t="s">
        <v>9</v>
      </c>
    </row>
    <row r="633" spans="1:11" x14ac:dyDescent="0.25">
      <c r="A633" t="s">
        <v>640</v>
      </c>
      <c r="B633">
        <v>5.8864E-2</v>
      </c>
      <c r="C633">
        <v>5.8936000000000002E-2</v>
      </c>
      <c r="D633">
        <v>5.6647000000000003E-2</v>
      </c>
      <c r="E633">
        <v>5.7411999999999998E-2</v>
      </c>
      <c r="F633">
        <v>5.7411999999999998E-2</v>
      </c>
      <c r="G633">
        <f t="shared" si="27"/>
        <v>2.3954E-2</v>
      </c>
      <c r="H633">
        <f t="shared" si="28"/>
        <v>2.9663900000000001</v>
      </c>
      <c r="I633" s="4">
        <f t="shared" si="29"/>
        <v>1.186431922393554E-2</v>
      </c>
      <c r="J633">
        <v>50056239</v>
      </c>
      <c r="K633" t="s">
        <v>9</v>
      </c>
    </row>
    <row r="634" spans="1:11" x14ac:dyDescent="0.25">
      <c r="A634" t="s">
        <v>641</v>
      </c>
      <c r="B634">
        <v>5.7417000000000003E-2</v>
      </c>
      <c r="C634">
        <v>5.8365E-2</v>
      </c>
      <c r="D634">
        <v>5.6920999999999999E-2</v>
      </c>
      <c r="E634">
        <v>5.7763000000000002E-2</v>
      </c>
      <c r="F634">
        <v>5.7763000000000002E-2</v>
      </c>
      <c r="G634">
        <f t="shared" si="27"/>
        <v>2.3954E-2</v>
      </c>
      <c r="H634">
        <f t="shared" si="28"/>
        <v>2.9663900000000001</v>
      </c>
      <c r="I634" s="4">
        <f t="shared" si="29"/>
        <v>1.1372549819265399E-2</v>
      </c>
      <c r="J634">
        <v>37149597</v>
      </c>
      <c r="K634" t="s">
        <v>9</v>
      </c>
    </row>
    <row r="635" spans="1:11" x14ac:dyDescent="0.25">
      <c r="A635" t="s">
        <v>642</v>
      </c>
      <c r="B635">
        <v>5.7770000000000002E-2</v>
      </c>
      <c r="C635">
        <v>5.8185000000000001E-2</v>
      </c>
      <c r="D635">
        <v>5.6193E-2</v>
      </c>
      <c r="E635">
        <v>5.6271000000000002E-2</v>
      </c>
      <c r="F635">
        <v>5.6271000000000002E-2</v>
      </c>
      <c r="G635">
        <f t="shared" si="27"/>
        <v>2.3954E-2</v>
      </c>
      <c r="H635">
        <f t="shared" si="28"/>
        <v>2.9663900000000001</v>
      </c>
      <c r="I635" s="4">
        <f t="shared" si="29"/>
        <v>1.1492518443901582E-2</v>
      </c>
      <c r="J635">
        <v>45039557</v>
      </c>
      <c r="K635" t="s">
        <v>9</v>
      </c>
    </row>
    <row r="636" spans="1:11" x14ac:dyDescent="0.25">
      <c r="A636" t="s">
        <v>643</v>
      </c>
      <c r="B636">
        <v>5.6270000000000001E-2</v>
      </c>
      <c r="C636">
        <v>5.8362999999999998E-2</v>
      </c>
      <c r="D636">
        <v>5.6127999999999997E-2</v>
      </c>
      <c r="E636">
        <v>5.6680000000000001E-2</v>
      </c>
      <c r="F636">
        <v>5.6680000000000001E-2</v>
      </c>
      <c r="G636">
        <f t="shared" si="27"/>
        <v>2.3954E-2</v>
      </c>
      <c r="H636">
        <f t="shared" si="28"/>
        <v>2.9663900000000001</v>
      </c>
      <c r="I636" s="4">
        <f t="shared" si="29"/>
        <v>1.0982736752812973E-2</v>
      </c>
      <c r="J636">
        <v>54461469</v>
      </c>
      <c r="K636" t="s">
        <v>9</v>
      </c>
    </row>
    <row r="637" spans="1:11" x14ac:dyDescent="0.25">
      <c r="A637" t="s">
        <v>644</v>
      </c>
      <c r="B637">
        <v>5.6652000000000001E-2</v>
      </c>
      <c r="C637">
        <v>5.6677999999999999E-2</v>
      </c>
      <c r="D637">
        <v>5.3004999999999997E-2</v>
      </c>
      <c r="E637">
        <v>5.3369E-2</v>
      </c>
      <c r="F637">
        <v>5.3369E-2</v>
      </c>
      <c r="G637">
        <f t="shared" si="27"/>
        <v>2.3954E-2</v>
      </c>
      <c r="H637">
        <f t="shared" si="28"/>
        <v>2.9663900000000001</v>
      </c>
      <c r="I637" s="4">
        <f t="shared" si="29"/>
        <v>1.1112561156810209E-2</v>
      </c>
      <c r="J637">
        <v>48272769</v>
      </c>
      <c r="K637" t="s">
        <v>9</v>
      </c>
    </row>
    <row r="638" spans="1:11" x14ac:dyDescent="0.25">
      <c r="A638" t="s">
        <v>645</v>
      </c>
      <c r="B638">
        <v>5.3373999999999998E-2</v>
      </c>
      <c r="C638">
        <v>5.4074999999999998E-2</v>
      </c>
      <c r="D638">
        <v>5.1443999999999997E-2</v>
      </c>
      <c r="E638">
        <v>5.1906000000000001E-2</v>
      </c>
      <c r="F638">
        <v>5.1906000000000001E-2</v>
      </c>
      <c r="G638">
        <f t="shared" si="27"/>
        <v>2.3954E-2</v>
      </c>
      <c r="H638">
        <f t="shared" si="28"/>
        <v>2.9663900000000001</v>
      </c>
      <c r="I638" s="4">
        <f t="shared" si="29"/>
        <v>9.998518234551234E-3</v>
      </c>
      <c r="J638">
        <v>46290311</v>
      </c>
      <c r="K638" t="s">
        <v>9</v>
      </c>
    </row>
    <row r="639" spans="1:11" x14ac:dyDescent="0.25">
      <c r="A639" t="s">
        <v>646</v>
      </c>
      <c r="B639">
        <v>5.1906000000000001E-2</v>
      </c>
      <c r="C639">
        <v>5.2933000000000001E-2</v>
      </c>
      <c r="D639">
        <v>5.0434E-2</v>
      </c>
      <c r="E639">
        <v>5.1970000000000002E-2</v>
      </c>
      <c r="F639">
        <v>5.1970000000000002E-2</v>
      </c>
      <c r="G639">
        <f t="shared" si="27"/>
        <v>2.3954E-2</v>
      </c>
      <c r="H639">
        <f t="shared" si="28"/>
        <v>2.9663900000000001</v>
      </c>
      <c r="I639" s="4">
        <f t="shared" si="29"/>
        <v>9.4996118862058516E-3</v>
      </c>
      <c r="J639">
        <v>47971636</v>
      </c>
      <c r="K639" t="s">
        <v>9</v>
      </c>
    </row>
    <row r="640" spans="1:11" x14ac:dyDescent="0.25">
      <c r="A640" t="s">
        <v>647</v>
      </c>
      <c r="B640">
        <v>5.1909999999999998E-2</v>
      </c>
      <c r="C640">
        <v>5.2058E-2</v>
      </c>
      <c r="D640">
        <v>4.7473000000000001E-2</v>
      </c>
      <c r="E640">
        <v>4.7641000000000003E-2</v>
      </c>
      <c r="F640">
        <v>4.7641000000000003E-2</v>
      </c>
      <c r="G640">
        <f t="shared" si="27"/>
        <v>2.3954E-2</v>
      </c>
      <c r="H640">
        <f t="shared" si="28"/>
        <v>2.9663900000000001</v>
      </c>
      <c r="I640" s="4">
        <f t="shared" si="29"/>
        <v>9.5009713040487519E-3</v>
      </c>
      <c r="J640">
        <v>43195565</v>
      </c>
      <c r="K640" t="s">
        <v>9</v>
      </c>
    </row>
    <row r="641" spans="1:11" x14ac:dyDescent="0.25">
      <c r="A641" t="s">
        <v>648</v>
      </c>
      <c r="B641">
        <v>4.7641000000000003E-2</v>
      </c>
      <c r="C641">
        <v>5.3136999999999997E-2</v>
      </c>
      <c r="D641">
        <v>4.7607999999999998E-2</v>
      </c>
      <c r="E641">
        <v>5.1980999999999999E-2</v>
      </c>
      <c r="F641">
        <v>5.1980999999999999E-2</v>
      </c>
      <c r="G641">
        <f t="shared" si="27"/>
        <v>2.3954E-2</v>
      </c>
      <c r="H641">
        <f t="shared" si="28"/>
        <v>2.9663900000000001</v>
      </c>
      <c r="I641" s="4">
        <f t="shared" si="29"/>
        <v>8.050132611210575E-3</v>
      </c>
      <c r="J641">
        <v>64446722</v>
      </c>
      <c r="K641" t="s">
        <v>9</v>
      </c>
    </row>
    <row r="642" spans="1:11" x14ac:dyDescent="0.25">
      <c r="A642" t="s">
        <v>649</v>
      </c>
      <c r="B642">
        <v>5.1991999999999997E-2</v>
      </c>
      <c r="C642">
        <v>5.5927999999999999E-2</v>
      </c>
      <c r="D642">
        <v>5.1947E-2</v>
      </c>
      <c r="E642">
        <v>5.4981000000000002E-2</v>
      </c>
      <c r="F642">
        <v>5.4981000000000002E-2</v>
      </c>
      <c r="G642">
        <f t="shared" si="27"/>
        <v>2.3954E-2</v>
      </c>
      <c r="H642">
        <f t="shared" si="28"/>
        <v>2.9663900000000001</v>
      </c>
      <c r="I642" s="4">
        <f t="shared" si="29"/>
        <v>9.5288393698282625E-3</v>
      </c>
      <c r="J642">
        <v>58526308</v>
      </c>
      <c r="K642" t="s">
        <v>9</v>
      </c>
    </row>
    <row r="643" spans="1:11" x14ac:dyDescent="0.25">
      <c r="A643" t="s">
        <v>650</v>
      </c>
      <c r="B643">
        <v>5.4795999999999997E-2</v>
      </c>
      <c r="C643">
        <v>5.4795999999999997E-2</v>
      </c>
      <c r="D643">
        <v>5.2649000000000001E-2</v>
      </c>
      <c r="E643">
        <v>5.2937999999999999E-2</v>
      </c>
      <c r="F643">
        <v>5.2937999999999999E-2</v>
      </c>
      <c r="G643">
        <f t="shared" ref="G643:G706" si="30">_xlfn.MINIFS(B:B,K:K,K643)</f>
        <v>2.3954E-2</v>
      </c>
      <c r="H643">
        <f t="shared" ref="H643:H706" si="31">_xlfn.MAXIFS(B:B,K:K,K643)</f>
        <v>2.9663900000000001</v>
      </c>
      <c r="I643" s="4">
        <f t="shared" ref="I643:I706" si="32">(B643-G643)/(H643-G643)</f>
        <v>1.0481791277703234E-2</v>
      </c>
      <c r="J643">
        <v>35518598</v>
      </c>
      <c r="K643" t="s">
        <v>9</v>
      </c>
    </row>
    <row r="644" spans="1:11" x14ac:dyDescent="0.25">
      <c r="A644" t="s">
        <v>651</v>
      </c>
      <c r="B644">
        <v>5.2932E-2</v>
      </c>
      <c r="C644">
        <v>5.3011999999999997E-2</v>
      </c>
      <c r="D644">
        <v>5.0008999999999998E-2</v>
      </c>
      <c r="E644">
        <v>5.2560999999999997E-2</v>
      </c>
      <c r="F644">
        <v>5.2560999999999997E-2</v>
      </c>
      <c r="G644">
        <f t="shared" si="30"/>
        <v>2.3954E-2</v>
      </c>
      <c r="H644">
        <f t="shared" si="31"/>
        <v>2.9663900000000001</v>
      </c>
      <c r="I644" s="4">
        <f t="shared" si="32"/>
        <v>9.8483025629104576E-3</v>
      </c>
      <c r="J644">
        <v>48509717</v>
      </c>
      <c r="K644" t="s">
        <v>9</v>
      </c>
    </row>
    <row r="645" spans="1:11" x14ac:dyDescent="0.25">
      <c r="A645" t="s">
        <v>652</v>
      </c>
      <c r="B645">
        <v>5.2553999999999997E-2</v>
      </c>
      <c r="C645">
        <v>5.3496000000000002E-2</v>
      </c>
      <c r="D645">
        <v>4.6968000000000003E-2</v>
      </c>
      <c r="E645">
        <v>4.7E-2</v>
      </c>
      <c r="F645">
        <v>4.7E-2</v>
      </c>
      <c r="G645">
        <f t="shared" si="30"/>
        <v>2.3954E-2</v>
      </c>
      <c r="H645">
        <f t="shared" si="31"/>
        <v>2.9663900000000001</v>
      </c>
      <c r="I645" s="4">
        <f t="shared" si="32"/>
        <v>9.7198375767561275E-3</v>
      </c>
      <c r="J645">
        <v>65540880</v>
      </c>
      <c r="K645" t="s">
        <v>9</v>
      </c>
    </row>
    <row r="646" spans="1:11" x14ac:dyDescent="0.25">
      <c r="A646" t="s">
        <v>653</v>
      </c>
      <c r="B646">
        <v>4.709E-2</v>
      </c>
      <c r="C646">
        <v>4.8016999999999997E-2</v>
      </c>
      <c r="D646">
        <v>4.5497000000000003E-2</v>
      </c>
      <c r="E646">
        <v>4.7518999999999999E-2</v>
      </c>
      <c r="F646">
        <v>4.7518999999999999E-2</v>
      </c>
      <c r="G646">
        <f t="shared" si="30"/>
        <v>2.3954E-2</v>
      </c>
      <c r="H646">
        <f t="shared" si="31"/>
        <v>2.9663900000000001</v>
      </c>
      <c r="I646" s="4">
        <f t="shared" si="32"/>
        <v>7.8628728033506932E-3</v>
      </c>
      <c r="J646">
        <v>43373583</v>
      </c>
      <c r="K646" t="s">
        <v>9</v>
      </c>
    </row>
    <row r="647" spans="1:11" x14ac:dyDescent="0.25">
      <c r="A647" t="s">
        <v>654</v>
      </c>
      <c r="B647">
        <v>4.7536000000000002E-2</v>
      </c>
      <c r="C647">
        <v>4.7536000000000002E-2</v>
      </c>
      <c r="D647">
        <v>4.4859999999999997E-2</v>
      </c>
      <c r="E647">
        <v>4.6841000000000001E-2</v>
      </c>
      <c r="F647">
        <v>4.6841000000000001E-2</v>
      </c>
      <c r="G647">
        <f t="shared" si="30"/>
        <v>2.3954E-2</v>
      </c>
      <c r="H647">
        <f t="shared" si="31"/>
        <v>2.9663900000000001</v>
      </c>
      <c r="I647" s="4">
        <f t="shared" si="32"/>
        <v>8.0144478928343733E-3</v>
      </c>
      <c r="J647">
        <v>44228391</v>
      </c>
      <c r="K647" t="s">
        <v>9</v>
      </c>
    </row>
    <row r="648" spans="1:11" x14ac:dyDescent="0.25">
      <c r="A648" t="s">
        <v>655</v>
      </c>
      <c r="B648">
        <v>4.6869000000000001E-2</v>
      </c>
      <c r="C648">
        <v>4.8044999999999997E-2</v>
      </c>
      <c r="D648">
        <v>4.6337999999999997E-2</v>
      </c>
      <c r="E648">
        <v>4.7392999999999998E-2</v>
      </c>
      <c r="F648">
        <v>4.7392999999999998E-2</v>
      </c>
      <c r="G648">
        <f t="shared" si="30"/>
        <v>2.3954E-2</v>
      </c>
      <c r="H648">
        <f t="shared" si="31"/>
        <v>2.9663900000000001</v>
      </c>
      <c r="I648" s="4">
        <f t="shared" si="32"/>
        <v>7.787764967530305E-3</v>
      </c>
      <c r="J648">
        <v>34826995</v>
      </c>
      <c r="K648" t="s">
        <v>9</v>
      </c>
    </row>
    <row r="649" spans="1:11" x14ac:dyDescent="0.25">
      <c r="A649" t="s">
        <v>656</v>
      </c>
      <c r="B649">
        <v>4.7424000000000001E-2</v>
      </c>
      <c r="C649">
        <v>5.1208999999999998E-2</v>
      </c>
      <c r="D649">
        <v>4.7046999999999999E-2</v>
      </c>
      <c r="E649">
        <v>5.0730999999999998E-2</v>
      </c>
      <c r="F649">
        <v>5.0730999999999998E-2</v>
      </c>
      <c r="G649">
        <f t="shared" si="30"/>
        <v>2.3954E-2</v>
      </c>
      <c r="H649">
        <f t="shared" si="31"/>
        <v>2.9663900000000001</v>
      </c>
      <c r="I649" s="4">
        <f t="shared" si="32"/>
        <v>7.9763841932330888E-3</v>
      </c>
      <c r="J649">
        <v>38253395</v>
      </c>
      <c r="K649" t="s">
        <v>9</v>
      </c>
    </row>
    <row r="650" spans="1:11" x14ac:dyDescent="0.25">
      <c r="A650" t="s">
        <v>657</v>
      </c>
      <c r="B650">
        <v>5.0724999999999999E-2</v>
      </c>
      <c r="C650">
        <v>5.0812999999999997E-2</v>
      </c>
      <c r="D650">
        <v>4.9686000000000001E-2</v>
      </c>
      <c r="E650">
        <v>5.0298000000000002E-2</v>
      </c>
      <c r="F650">
        <v>5.0298000000000002E-2</v>
      </c>
      <c r="G650">
        <f t="shared" si="30"/>
        <v>2.3954E-2</v>
      </c>
      <c r="H650">
        <f t="shared" si="31"/>
        <v>2.9663900000000001</v>
      </c>
      <c r="I650" s="4">
        <f t="shared" si="32"/>
        <v>9.098243768088753E-3</v>
      </c>
      <c r="J650">
        <v>32307052</v>
      </c>
      <c r="K650" t="s">
        <v>9</v>
      </c>
    </row>
    <row r="651" spans="1:11" x14ac:dyDescent="0.25">
      <c r="A651" t="s">
        <v>658</v>
      </c>
      <c r="B651">
        <v>5.0250999999999997E-2</v>
      </c>
      <c r="C651">
        <v>5.0331000000000001E-2</v>
      </c>
      <c r="D651">
        <v>4.8842000000000003E-2</v>
      </c>
      <c r="E651">
        <v>4.9195000000000003E-2</v>
      </c>
      <c r="F651">
        <v>4.9195000000000003E-2</v>
      </c>
      <c r="G651">
        <f t="shared" si="30"/>
        <v>2.3954E-2</v>
      </c>
      <c r="H651">
        <f t="shared" si="31"/>
        <v>2.9663900000000001</v>
      </c>
      <c r="I651" s="4">
        <f t="shared" si="32"/>
        <v>8.9371527537047517E-3</v>
      </c>
      <c r="J651">
        <v>32132615</v>
      </c>
      <c r="K651" t="s">
        <v>9</v>
      </c>
    </row>
    <row r="652" spans="1:11" x14ac:dyDescent="0.25">
      <c r="A652" t="s">
        <v>659</v>
      </c>
      <c r="B652">
        <v>4.9225999999999999E-2</v>
      </c>
      <c r="C652">
        <v>4.9225999999999999E-2</v>
      </c>
      <c r="D652">
        <v>4.6045999999999997E-2</v>
      </c>
      <c r="E652">
        <v>4.7113000000000002E-2</v>
      </c>
      <c r="F652">
        <v>4.7113000000000002E-2</v>
      </c>
      <c r="G652">
        <f t="shared" si="30"/>
        <v>2.3954E-2</v>
      </c>
      <c r="H652">
        <f t="shared" si="31"/>
        <v>2.9663900000000001</v>
      </c>
      <c r="I652" s="4">
        <f t="shared" si="32"/>
        <v>8.5888019314608703E-3</v>
      </c>
      <c r="J652">
        <v>43633315</v>
      </c>
      <c r="K652" t="s">
        <v>9</v>
      </c>
    </row>
    <row r="653" spans="1:11" x14ac:dyDescent="0.25">
      <c r="A653" t="s">
        <v>660</v>
      </c>
      <c r="B653">
        <v>4.7153E-2</v>
      </c>
      <c r="C653">
        <v>5.1160999999999998E-2</v>
      </c>
      <c r="D653">
        <v>4.6739000000000003E-2</v>
      </c>
      <c r="E653">
        <v>4.9410000000000003E-2</v>
      </c>
      <c r="F653">
        <v>4.9410000000000003E-2</v>
      </c>
      <c r="G653">
        <f t="shared" si="30"/>
        <v>2.3954E-2</v>
      </c>
      <c r="H653">
        <f t="shared" si="31"/>
        <v>2.9663900000000001</v>
      </c>
      <c r="I653" s="4">
        <f t="shared" si="32"/>
        <v>7.8842836343764149E-3</v>
      </c>
      <c r="J653">
        <v>60163313</v>
      </c>
      <c r="K653" t="s">
        <v>9</v>
      </c>
    </row>
    <row r="654" spans="1:11" x14ac:dyDescent="0.25">
      <c r="A654" t="s">
        <v>661</v>
      </c>
      <c r="B654">
        <v>4.9410000000000003E-2</v>
      </c>
      <c r="C654">
        <v>5.0266999999999999E-2</v>
      </c>
      <c r="D654">
        <v>4.8903000000000002E-2</v>
      </c>
      <c r="E654">
        <v>4.9790000000000001E-2</v>
      </c>
      <c r="F654">
        <v>4.9790000000000001E-2</v>
      </c>
      <c r="G654">
        <f t="shared" si="30"/>
        <v>2.3954E-2</v>
      </c>
      <c r="H654">
        <f t="shared" si="31"/>
        <v>2.9663900000000001</v>
      </c>
      <c r="I654" s="4">
        <f t="shared" si="32"/>
        <v>8.651335152234407E-3</v>
      </c>
      <c r="J654">
        <v>54095276</v>
      </c>
      <c r="K654" t="s">
        <v>9</v>
      </c>
    </row>
    <row r="655" spans="1:11" x14ac:dyDescent="0.25">
      <c r="A655" t="s">
        <v>662</v>
      </c>
      <c r="B655">
        <v>4.9801999999999999E-2</v>
      </c>
      <c r="C655">
        <v>5.1191E-2</v>
      </c>
      <c r="D655">
        <v>4.8314999999999997E-2</v>
      </c>
      <c r="E655">
        <v>5.0176999999999999E-2</v>
      </c>
      <c r="F655">
        <v>5.0176999999999999E-2</v>
      </c>
      <c r="G655">
        <f t="shared" si="30"/>
        <v>2.3954E-2</v>
      </c>
      <c r="H655">
        <f t="shared" si="31"/>
        <v>2.9663900000000001</v>
      </c>
      <c r="I655" s="4">
        <f t="shared" si="32"/>
        <v>8.7845581008388959E-3</v>
      </c>
      <c r="J655">
        <v>87164791</v>
      </c>
      <c r="K655" t="s">
        <v>9</v>
      </c>
    </row>
    <row r="656" spans="1:11" x14ac:dyDescent="0.25">
      <c r="A656" t="s">
        <v>663</v>
      </c>
      <c r="B656">
        <v>5.0169999999999999E-2</v>
      </c>
      <c r="C656">
        <v>5.2604999999999999E-2</v>
      </c>
      <c r="D656">
        <v>4.8711999999999998E-2</v>
      </c>
      <c r="E656">
        <v>4.9438999999999997E-2</v>
      </c>
      <c r="F656">
        <v>4.9438999999999997E-2</v>
      </c>
      <c r="G656">
        <f t="shared" si="30"/>
        <v>2.3954E-2</v>
      </c>
      <c r="H656">
        <f t="shared" si="31"/>
        <v>2.9663900000000001</v>
      </c>
      <c r="I656" s="4">
        <f t="shared" si="32"/>
        <v>8.9096245423859674E-3</v>
      </c>
      <c r="J656">
        <v>104616408</v>
      </c>
      <c r="K656" t="s">
        <v>9</v>
      </c>
    </row>
    <row r="657" spans="1:11" x14ac:dyDescent="0.25">
      <c r="A657" t="s">
        <v>664</v>
      </c>
      <c r="B657">
        <v>4.9453999999999998E-2</v>
      </c>
      <c r="C657">
        <v>5.0944000000000003E-2</v>
      </c>
      <c r="D657">
        <v>4.8892999999999999E-2</v>
      </c>
      <c r="E657">
        <v>4.9696999999999998E-2</v>
      </c>
      <c r="F657">
        <v>4.9696999999999998E-2</v>
      </c>
      <c r="G657">
        <f t="shared" si="30"/>
        <v>2.3954E-2</v>
      </c>
      <c r="H657">
        <f t="shared" si="31"/>
        <v>2.9663900000000001</v>
      </c>
      <c r="I657" s="4">
        <f t="shared" si="32"/>
        <v>8.6662887485063379E-3</v>
      </c>
      <c r="J657">
        <v>86216612</v>
      </c>
      <c r="K657" t="s">
        <v>9</v>
      </c>
    </row>
    <row r="658" spans="1:11" x14ac:dyDescent="0.25">
      <c r="A658" t="s">
        <v>665</v>
      </c>
      <c r="B658">
        <v>4.9706E-2</v>
      </c>
      <c r="C658">
        <v>4.9950000000000001E-2</v>
      </c>
      <c r="D658">
        <v>4.8180000000000001E-2</v>
      </c>
      <c r="E658">
        <v>4.9839000000000001E-2</v>
      </c>
      <c r="F658">
        <v>4.9839000000000001E-2</v>
      </c>
      <c r="G658">
        <f t="shared" si="30"/>
        <v>2.3954E-2</v>
      </c>
      <c r="H658">
        <f t="shared" si="31"/>
        <v>2.9663900000000001</v>
      </c>
      <c r="I658" s="4">
        <f t="shared" si="32"/>
        <v>8.7519320726092246E-3</v>
      </c>
      <c r="J658">
        <v>38041608</v>
      </c>
      <c r="K658" t="s">
        <v>9</v>
      </c>
    </row>
    <row r="659" spans="1:11" x14ac:dyDescent="0.25">
      <c r="A659" t="s">
        <v>666</v>
      </c>
      <c r="B659">
        <v>4.9862999999999998E-2</v>
      </c>
      <c r="C659">
        <v>5.0333000000000003E-2</v>
      </c>
      <c r="D659">
        <v>4.5702E-2</v>
      </c>
      <c r="E659">
        <v>4.5824999999999998E-2</v>
      </c>
      <c r="F659">
        <v>4.5824999999999998E-2</v>
      </c>
      <c r="G659">
        <f t="shared" si="30"/>
        <v>2.3954E-2</v>
      </c>
      <c r="H659">
        <f t="shared" si="31"/>
        <v>2.9663900000000001</v>
      </c>
      <c r="I659" s="4">
        <f t="shared" si="32"/>
        <v>8.8052892229431648E-3</v>
      </c>
      <c r="J659">
        <v>65386760</v>
      </c>
      <c r="K659" t="s">
        <v>9</v>
      </c>
    </row>
    <row r="660" spans="1:11" x14ac:dyDescent="0.25">
      <c r="A660" t="s">
        <v>667</v>
      </c>
      <c r="B660">
        <v>4.5835000000000001E-2</v>
      </c>
      <c r="C660">
        <v>4.5835000000000001E-2</v>
      </c>
      <c r="D660">
        <v>4.3395999999999997E-2</v>
      </c>
      <c r="E660">
        <v>4.4697000000000001E-2</v>
      </c>
      <c r="F660">
        <v>4.4697000000000001E-2</v>
      </c>
      <c r="G660">
        <f t="shared" si="30"/>
        <v>2.3954E-2</v>
      </c>
      <c r="H660">
        <f t="shared" si="31"/>
        <v>2.9663900000000001</v>
      </c>
      <c r="I660" s="4">
        <f t="shared" si="32"/>
        <v>7.4363554551398906E-3</v>
      </c>
      <c r="J660">
        <v>53919498</v>
      </c>
      <c r="K660" t="s">
        <v>9</v>
      </c>
    </row>
    <row r="661" spans="1:11" x14ac:dyDescent="0.25">
      <c r="A661" t="s">
        <v>668</v>
      </c>
      <c r="B661">
        <v>4.4715999999999999E-2</v>
      </c>
      <c r="C661">
        <v>4.5856000000000001E-2</v>
      </c>
      <c r="D661">
        <v>4.4254000000000002E-2</v>
      </c>
      <c r="E661">
        <v>4.4824999999999997E-2</v>
      </c>
      <c r="F661">
        <v>4.4824999999999997E-2</v>
      </c>
      <c r="G661">
        <f t="shared" si="30"/>
        <v>2.3954E-2</v>
      </c>
      <c r="H661">
        <f t="shared" si="31"/>
        <v>2.9663900000000001</v>
      </c>
      <c r="I661" s="4">
        <f t="shared" si="32"/>
        <v>7.0560583135877881E-3</v>
      </c>
      <c r="J661">
        <v>51959378</v>
      </c>
      <c r="K661" t="s">
        <v>9</v>
      </c>
    </row>
    <row r="662" spans="1:11" x14ac:dyDescent="0.25">
      <c r="A662" t="s">
        <v>669</v>
      </c>
      <c r="B662">
        <v>4.4824000000000003E-2</v>
      </c>
      <c r="C662">
        <v>4.5585000000000001E-2</v>
      </c>
      <c r="D662">
        <v>4.4082000000000003E-2</v>
      </c>
      <c r="E662">
        <v>4.4990000000000002E-2</v>
      </c>
      <c r="F662">
        <v>4.4990000000000002E-2</v>
      </c>
      <c r="G662">
        <f t="shared" si="30"/>
        <v>2.3954E-2</v>
      </c>
      <c r="H662">
        <f t="shared" si="31"/>
        <v>2.9663900000000001</v>
      </c>
      <c r="I662" s="4">
        <f t="shared" si="32"/>
        <v>7.0927625953461698E-3</v>
      </c>
      <c r="J662">
        <v>44165774</v>
      </c>
      <c r="K662" t="s">
        <v>9</v>
      </c>
    </row>
    <row r="663" spans="1:11" x14ac:dyDescent="0.25">
      <c r="A663" t="s">
        <v>670</v>
      </c>
      <c r="B663">
        <v>4.4951999999999999E-2</v>
      </c>
      <c r="C663">
        <v>4.5357000000000001E-2</v>
      </c>
      <c r="D663">
        <v>4.3728999999999997E-2</v>
      </c>
      <c r="E663">
        <v>4.4542999999999999E-2</v>
      </c>
      <c r="F663">
        <v>4.4542999999999999E-2</v>
      </c>
      <c r="G663">
        <f t="shared" si="30"/>
        <v>2.3954E-2</v>
      </c>
      <c r="H663">
        <f t="shared" si="31"/>
        <v>2.9663900000000001</v>
      </c>
      <c r="I663" s="4">
        <f t="shared" si="32"/>
        <v>7.1362639663190624E-3</v>
      </c>
      <c r="J663">
        <v>31928555</v>
      </c>
      <c r="K663" t="s">
        <v>9</v>
      </c>
    </row>
    <row r="664" spans="1:11" x14ac:dyDescent="0.25">
      <c r="A664" t="s">
        <v>671</v>
      </c>
      <c r="B664">
        <v>4.4554999999999997E-2</v>
      </c>
      <c r="C664">
        <v>4.6113000000000001E-2</v>
      </c>
      <c r="D664">
        <v>4.3422000000000002E-2</v>
      </c>
      <c r="E664">
        <v>4.5362E-2</v>
      </c>
      <c r="F664">
        <v>4.5362E-2</v>
      </c>
      <c r="G664">
        <f t="shared" si="30"/>
        <v>2.3954E-2</v>
      </c>
      <c r="H664">
        <f t="shared" si="31"/>
        <v>2.9663900000000001</v>
      </c>
      <c r="I664" s="4">
        <f t="shared" si="32"/>
        <v>7.0013417454109442E-3</v>
      </c>
      <c r="J664">
        <v>42959888</v>
      </c>
      <c r="K664" t="s">
        <v>9</v>
      </c>
    </row>
    <row r="665" spans="1:11" x14ac:dyDescent="0.25">
      <c r="A665" t="s">
        <v>672</v>
      </c>
      <c r="B665">
        <v>4.5376E-2</v>
      </c>
      <c r="C665">
        <v>4.7398999999999997E-2</v>
      </c>
      <c r="D665">
        <v>4.4785999999999999E-2</v>
      </c>
      <c r="E665">
        <v>4.6771E-2</v>
      </c>
      <c r="F665">
        <v>4.6771E-2</v>
      </c>
      <c r="G665">
        <f t="shared" si="30"/>
        <v>2.3954E-2</v>
      </c>
      <c r="H665">
        <f t="shared" si="31"/>
        <v>2.9663900000000001</v>
      </c>
      <c r="I665" s="4">
        <f t="shared" si="32"/>
        <v>7.2803622576667762E-3</v>
      </c>
      <c r="J665">
        <v>63769390</v>
      </c>
      <c r="K665" t="s">
        <v>9</v>
      </c>
    </row>
    <row r="666" spans="1:11" x14ac:dyDescent="0.25">
      <c r="A666" t="s">
        <v>673</v>
      </c>
      <c r="B666">
        <v>4.6783999999999999E-2</v>
      </c>
      <c r="C666">
        <v>4.6788999999999997E-2</v>
      </c>
      <c r="D666">
        <v>4.5217E-2</v>
      </c>
      <c r="E666">
        <v>4.5517000000000002E-2</v>
      </c>
      <c r="F666">
        <v>4.5517000000000002E-2</v>
      </c>
      <c r="G666">
        <f t="shared" si="30"/>
        <v>2.3954E-2</v>
      </c>
      <c r="H666">
        <f t="shared" si="31"/>
        <v>2.9663900000000001</v>
      </c>
      <c r="I666" s="4">
        <f t="shared" si="32"/>
        <v>7.7588773383686161E-3</v>
      </c>
      <c r="J666">
        <v>40737362</v>
      </c>
      <c r="K666" t="s">
        <v>9</v>
      </c>
    </row>
    <row r="667" spans="1:11" x14ac:dyDescent="0.25">
      <c r="A667" t="s">
        <v>674</v>
      </c>
      <c r="B667">
        <v>4.5504000000000003E-2</v>
      </c>
      <c r="C667">
        <v>4.5543E-2</v>
      </c>
      <c r="D667">
        <v>4.3958999999999998E-2</v>
      </c>
      <c r="E667">
        <v>4.4436999999999997E-2</v>
      </c>
      <c r="F667">
        <v>4.4436999999999997E-2</v>
      </c>
      <c r="G667">
        <f t="shared" si="30"/>
        <v>2.3954E-2</v>
      </c>
      <c r="H667">
        <f t="shared" si="31"/>
        <v>2.9663900000000001</v>
      </c>
      <c r="I667" s="4">
        <f t="shared" si="32"/>
        <v>7.3238636286396715E-3</v>
      </c>
      <c r="J667">
        <v>47778879</v>
      </c>
      <c r="K667" t="s">
        <v>9</v>
      </c>
    </row>
    <row r="668" spans="1:11" x14ac:dyDescent="0.25">
      <c r="A668" t="s">
        <v>675</v>
      </c>
      <c r="B668">
        <v>4.4436999999999997E-2</v>
      </c>
      <c r="C668">
        <v>4.4762999999999997E-2</v>
      </c>
      <c r="D668">
        <v>4.3792999999999999E-2</v>
      </c>
      <c r="E668">
        <v>4.4415000000000003E-2</v>
      </c>
      <c r="F668">
        <v>4.4415000000000003E-2</v>
      </c>
      <c r="G668">
        <f t="shared" si="30"/>
        <v>2.3954E-2</v>
      </c>
      <c r="H668">
        <f t="shared" si="31"/>
        <v>2.9663900000000001</v>
      </c>
      <c r="I668" s="4">
        <f t="shared" si="32"/>
        <v>6.9612389190453067E-3</v>
      </c>
      <c r="J668">
        <v>44478145</v>
      </c>
      <c r="K668" t="s">
        <v>9</v>
      </c>
    </row>
    <row r="669" spans="1:11" x14ac:dyDescent="0.25">
      <c r="A669" t="s">
        <v>676</v>
      </c>
      <c r="B669">
        <v>4.4426E-2</v>
      </c>
      <c r="C669">
        <v>4.6585000000000001E-2</v>
      </c>
      <c r="D669">
        <v>4.3848999999999999E-2</v>
      </c>
      <c r="E669">
        <v>4.6198000000000003E-2</v>
      </c>
      <c r="F669">
        <v>4.6198000000000003E-2</v>
      </c>
      <c r="G669">
        <f t="shared" si="30"/>
        <v>2.3954E-2</v>
      </c>
      <c r="H669">
        <f t="shared" si="31"/>
        <v>2.9663900000000001</v>
      </c>
      <c r="I669" s="4">
        <f t="shared" si="32"/>
        <v>6.9575005199773244E-3</v>
      </c>
      <c r="J669">
        <v>40837132</v>
      </c>
      <c r="K669" t="s">
        <v>9</v>
      </c>
    </row>
    <row r="670" spans="1:11" x14ac:dyDescent="0.25">
      <c r="A670" t="s">
        <v>677</v>
      </c>
      <c r="B670">
        <v>4.6211000000000002E-2</v>
      </c>
      <c r="C670">
        <v>4.7653000000000001E-2</v>
      </c>
      <c r="D670">
        <v>4.6211000000000002E-2</v>
      </c>
      <c r="E670">
        <v>4.6718999999999997E-2</v>
      </c>
      <c r="F670">
        <v>4.6718999999999997E-2</v>
      </c>
      <c r="G670">
        <f t="shared" si="30"/>
        <v>2.3954E-2</v>
      </c>
      <c r="H670">
        <f t="shared" si="31"/>
        <v>2.9663900000000001</v>
      </c>
      <c r="I670" s="4">
        <f t="shared" si="32"/>
        <v>7.5641407323727688E-3</v>
      </c>
      <c r="J670">
        <v>46948887</v>
      </c>
      <c r="K670" t="s">
        <v>9</v>
      </c>
    </row>
    <row r="671" spans="1:11" x14ac:dyDescent="0.25">
      <c r="A671" t="s">
        <v>678</v>
      </c>
      <c r="B671">
        <v>4.6705999999999998E-2</v>
      </c>
      <c r="C671">
        <v>4.7211000000000003E-2</v>
      </c>
      <c r="D671">
        <v>4.5501E-2</v>
      </c>
      <c r="E671">
        <v>4.6931E-2</v>
      </c>
      <c r="F671">
        <v>4.6931E-2</v>
      </c>
      <c r="G671">
        <f t="shared" si="30"/>
        <v>2.3954E-2</v>
      </c>
      <c r="H671">
        <f t="shared" si="31"/>
        <v>2.9663900000000001</v>
      </c>
      <c r="I671" s="4">
        <f t="shared" si="32"/>
        <v>7.7323686904320083E-3</v>
      </c>
      <c r="J671">
        <v>64445050</v>
      </c>
      <c r="K671" t="s">
        <v>9</v>
      </c>
    </row>
    <row r="672" spans="1:11" x14ac:dyDescent="0.25">
      <c r="A672" t="s">
        <v>679</v>
      </c>
      <c r="B672">
        <v>4.6903E-2</v>
      </c>
      <c r="C672">
        <v>4.8140000000000002E-2</v>
      </c>
      <c r="D672">
        <v>4.5914999999999997E-2</v>
      </c>
      <c r="E672">
        <v>4.6510000000000003E-2</v>
      </c>
      <c r="F672">
        <v>4.6510000000000003E-2</v>
      </c>
      <c r="G672">
        <f t="shared" si="30"/>
        <v>2.3954E-2</v>
      </c>
      <c r="H672">
        <f t="shared" si="31"/>
        <v>2.9663900000000001</v>
      </c>
      <c r="I672" s="4">
        <f t="shared" si="32"/>
        <v>7.7993200191949792E-3</v>
      </c>
      <c r="J672">
        <v>48839824</v>
      </c>
      <c r="K672" t="s">
        <v>9</v>
      </c>
    </row>
    <row r="673" spans="1:11" x14ac:dyDescent="0.25">
      <c r="A673" t="s">
        <v>680</v>
      </c>
      <c r="B673">
        <v>4.6496000000000003E-2</v>
      </c>
      <c r="C673">
        <v>4.6639E-2</v>
      </c>
      <c r="D673">
        <v>4.4586000000000001E-2</v>
      </c>
      <c r="E673">
        <v>4.4990000000000002E-2</v>
      </c>
      <c r="F673">
        <v>4.4990000000000002E-2</v>
      </c>
      <c r="G673">
        <f t="shared" si="30"/>
        <v>2.3954E-2</v>
      </c>
      <c r="H673">
        <f t="shared" si="31"/>
        <v>2.9663900000000001</v>
      </c>
      <c r="I673" s="4">
        <f t="shared" si="32"/>
        <v>7.6609992536796042E-3</v>
      </c>
      <c r="J673">
        <v>51727434</v>
      </c>
      <c r="K673" t="s">
        <v>9</v>
      </c>
    </row>
    <row r="674" spans="1:11" x14ac:dyDescent="0.25">
      <c r="A674" t="s">
        <v>681</v>
      </c>
      <c r="B674">
        <v>4.4992999999999998E-2</v>
      </c>
      <c r="C674">
        <v>4.6413999999999997E-2</v>
      </c>
      <c r="D674">
        <v>4.4422999999999997E-2</v>
      </c>
      <c r="E674">
        <v>4.5451999999999999E-2</v>
      </c>
      <c r="F674">
        <v>4.5451999999999999E-2</v>
      </c>
      <c r="G674">
        <f t="shared" si="30"/>
        <v>2.3954E-2</v>
      </c>
      <c r="H674">
        <f t="shared" si="31"/>
        <v>2.9663900000000001</v>
      </c>
      <c r="I674" s="4">
        <f t="shared" si="32"/>
        <v>7.1501979992088177E-3</v>
      </c>
      <c r="J674">
        <v>43222873</v>
      </c>
      <c r="K674" t="s">
        <v>9</v>
      </c>
    </row>
    <row r="675" spans="1:11" x14ac:dyDescent="0.25">
      <c r="A675" t="s">
        <v>682</v>
      </c>
      <c r="B675">
        <v>4.5462000000000002E-2</v>
      </c>
      <c r="C675">
        <v>4.5795000000000002E-2</v>
      </c>
      <c r="D675">
        <v>4.4963000000000003E-2</v>
      </c>
      <c r="E675">
        <v>4.5753000000000002E-2</v>
      </c>
      <c r="F675">
        <v>4.5753000000000002E-2</v>
      </c>
      <c r="G675">
        <f t="shared" si="30"/>
        <v>2.3954E-2</v>
      </c>
      <c r="H675">
        <f t="shared" si="31"/>
        <v>2.9663900000000001</v>
      </c>
      <c r="I675" s="4">
        <f t="shared" si="32"/>
        <v>7.3095897412891906E-3</v>
      </c>
      <c r="J675">
        <v>38257028</v>
      </c>
      <c r="K675" t="s">
        <v>9</v>
      </c>
    </row>
    <row r="676" spans="1:11" x14ac:dyDescent="0.25">
      <c r="A676" t="s">
        <v>683</v>
      </c>
      <c r="B676">
        <v>4.5758E-2</v>
      </c>
      <c r="C676">
        <v>4.7087999999999998E-2</v>
      </c>
      <c r="D676">
        <v>4.4961000000000001E-2</v>
      </c>
      <c r="E676">
        <v>4.6524000000000003E-2</v>
      </c>
      <c r="F676">
        <v>4.6524000000000003E-2</v>
      </c>
      <c r="G676">
        <f t="shared" si="30"/>
        <v>2.3954E-2</v>
      </c>
      <c r="H676">
        <f t="shared" si="31"/>
        <v>2.9663900000000001</v>
      </c>
      <c r="I676" s="4">
        <f t="shared" si="32"/>
        <v>7.4101866616640083E-3</v>
      </c>
      <c r="J676">
        <v>51690256</v>
      </c>
      <c r="K676" t="s">
        <v>9</v>
      </c>
    </row>
    <row r="677" spans="1:11" x14ac:dyDescent="0.25">
      <c r="A677" t="s">
        <v>684</v>
      </c>
      <c r="B677">
        <v>4.6507E-2</v>
      </c>
      <c r="C677">
        <v>4.7114000000000003E-2</v>
      </c>
      <c r="D677">
        <v>4.6231000000000001E-2</v>
      </c>
      <c r="E677">
        <v>4.6799E-2</v>
      </c>
      <c r="F677">
        <v>4.6799E-2</v>
      </c>
      <c r="G677">
        <f t="shared" si="30"/>
        <v>2.3954E-2</v>
      </c>
      <c r="H677">
        <f t="shared" si="31"/>
        <v>2.9663900000000001</v>
      </c>
      <c r="I677" s="4">
        <f t="shared" si="32"/>
        <v>7.6647376527475865E-3</v>
      </c>
      <c r="J677">
        <v>41237029</v>
      </c>
      <c r="K677" t="s">
        <v>9</v>
      </c>
    </row>
    <row r="678" spans="1:11" x14ac:dyDescent="0.25">
      <c r="A678" t="s">
        <v>685</v>
      </c>
      <c r="B678">
        <v>4.6815000000000002E-2</v>
      </c>
      <c r="C678">
        <v>4.7662000000000003E-2</v>
      </c>
      <c r="D678">
        <v>4.6099000000000001E-2</v>
      </c>
      <c r="E678">
        <v>4.7071000000000002E-2</v>
      </c>
      <c r="F678">
        <v>4.7071000000000002E-2</v>
      </c>
      <c r="G678">
        <f t="shared" si="30"/>
        <v>2.3954E-2</v>
      </c>
      <c r="H678">
        <f t="shared" si="31"/>
        <v>2.9663900000000001</v>
      </c>
      <c r="I678" s="4">
        <f t="shared" si="32"/>
        <v>7.7694128266511155E-3</v>
      </c>
      <c r="J678">
        <v>45484816</v>
      </c>
      <c r="K678" t="s">
        <v>9</v>
      </c>
    </row>
    <row r="679" spans="1:11" x14ac:dyDescent="0.25">
      <c r="A679" t="s">
        <v>686</v>
      </c>
      <c r="B679">
        <v>4.7109999999999999E-2</v>
      </c>
      <c r="C679">
        <v>5.0429000000000002E-2</v>
      </c>
      <c r="D679">
        <v>4.7106000000000002E-2</v>
      </c>
      <c r="E679">
        <v>4.9008000000000003E-2</v>
      </c>
      <c r="F679">
        <v>4.9008000000000003E-2</v>
      </c>
      <c r="G679">
        <f t="shared" si="30"/>
        <v>2.3954E-2</v>
      </c>
      <c r="H679">
        <f t="shared" si="31"/>
        <v>2.9663900000000001</v>
      </c>
      <c r="I679" s="4">
        <f t="shared" si="32"/>
        <v>7.8696698925652068E-3</v>
      </c>
      <c r="J679">
        <v>85720810</v>
      </c>
      <c r="K679" t="s">
        <v>9</v>
      </c>
    </row>
    <row r="680" spans="1:11" x14ac:dyDescent="0.25">
      <c r="A680" t="s">
        <v>687</v>
      </c>
      <c r="B680">
        <v>4.8948999999999999E-2</v>
      </c>
      <c r="C680">
        <v>5.4920999999999998E-2</v>
      </c>
      <c r="D680">
        <v>4.8866E-2</v>
      </c>
      <c r="E680">
        <v>5.3291999999999999E-2</v>
      </c>
      <c r="F680">
        <v>5.3291999999999999E-2</v>
      </c>
      <c r="G680">
        <f t="shared" si="30"/>
        <v>2.3954E-2</v>
      </c>
      <c r="H680">
        <f t="shared" si="31"/>
        <v>2.9663900000000001</v>
      </c>
      <c r="I680" s="4">
        <f t="shared" si="32"/>
        <v>8.4946622458398399E-3</v>
      </c>
      <c r="J680">
        <v>138254972</v>
      </c>
      <c r="K680" t="s">
        <v>9</v>
      </c>
    </row>
    <row r="681" spans="1:11" x14ac:dyDescent="0.25">
      <c r="A681" t="s">
        <v>688</v>
      </c>
      <c r="B681">
        <v>5.3296000000000003E-2</v>
      </c>
      <c r="C681">
        <v>5.4614000000000003E-2</v>
      </c>
      <c r="D681">
        <v>4.9907E-2</v>
      </c>
      <c r="E681">
        <v>5.2504000000000002E-2</v>
      </c>
      <c r="F681">
        <v>5.2504000000000002E-2</v>
      </c>
      <c r="G681">
        <f t="shared" si="30"/>
        <v>2.3954E-2</v>
      </c>
      <c r="H681">
        <f t="shared" si="31"/>
        <v>2.9663900000000001</v>
      </c>
      <c r="I681" s="4">
        <f t="shared" si="32"/>
        <v>9.9720095866146288E-3</v>
      </c>
      <c r="J681">
        <v>129365460</v>
      </c>
      <c r="K681" t="s">
        <v>9</v>
      </c>
    </row>
    <row r="682" spans="1:11" x14ac:dyDescent="0.25">
      <c r="A682" t="s">
        <v>689</v>
      </c>
      <c r="B682">
        <v>5.2491000000000003E-2</v>
      </c>
      <c r="C682">
        <v>5.2557E-2</v>
      </c>
      <c r="D682">
        <v>5.0520000000000002E-2</v>
      </c>
      <c r="E682">
        <v>5.2339999999999998E-2</v>
      </c>
      <c r="F682">
        <v>5.2339999999999998E-2</v>
      </c>
      <c r="G682">
        <f t="shared" si="30"/>
        <v>2.3954E-2</v>
      </c>
      <c r="H682">
        <f t="shared" si="31"/>
        <v>2.9663900000000001</v>
      </c>
      <c r="I682" s="4">
        <f t="shared" si="32"/>
        <v>9.6984267457304093E-3</v>
      </c>
      <c r="J682">
        <v>96532515</v>
      </c>
      <c r="K682" t="s">
        <v>9</v>
      </c>
    </row>
    <row r="683" spans="1:11" x14ac:dyDescent="0.25">
      <c r="A683" t="s">
        <v>690</v>
      </c>
      <c r="B683">
        <v>5.2335E-2</v>
      </c>
      <c r="C683">
        <v>5.3348E-2</v>
      </c>
      <c r="D683">
        <v>5.1347999999999998E-2</v>
      </c>
      <c r="E683">
        <v>5.1922000000000003E-2</v>
      </c>
      <c r="F683">
        <v>5.1922000000000003E-2</v>
      </c>
      <c r="G683">
        <f t="shared" si="30"/>
        <v>2.3954E-2</v>
      </c>
      <c r="H683">
        <f t="shared" si="31"/>
        <v>2.9663900000000001</v>
      </c>
      <c r="I683" s="4">
        <f t="shared" si="32"/>
        <v>9.645409449857192E-3</v>
      </c>
      <c r="J683">
        <v>81964426</v>
      </c>
      <c r="K683" t="s">
        <v>9</v>
      </c>
    </row>
    <row r="684" spans="1:11" x14ac:dyDescent="0.25">
      <c r="A684" t="s">
        <v>691</v>
      </c>
      <c r="B684">
        <v>5.1894000000000003E-2</v>
      </c>
      <c r="C684">
        <v>5.1954E-2</v>
      </c>
      <c r="D684">
        <v>4.7856999999999997E-2</v>
      </c>
      <c r="E684">
        <v>4.9111000000000002E-2</v>
      </c>
      <c r="F684">
        <v>4.9111000000000002E-2</v>
      </c>
      <c r="G684">
        <f t="shared" si="30"/>
        <v>2.3954E-2</v>
      </c>
      <c r="H684">
        <f t="shared" si="31"/>
        <v>2.9663900000000001</v>
      </c>
      <c r="I684" s="4">
        <f t="shared" si="32"/>
        <v>9.495533632677142E-3</v>
      </c>
      <c r="J684">
        <v>86152016</v>
      </c>
      <c r="K684" t="s">
        <v>9</v>
      </c>
    </row>
    <row r="685" spans="1:11" x14ac:dyDescent="0.25">
      <c r="A685" t="s">
        <v>692</v>
      </c>
      <c r="B685">
        <v>4.9044999999999998E-2</v>
      </c>
      <c r="C685">
        <v>4.9555000000000002E-2</v>
      </c>
      <c r="D685">
        <v>4.6264E-2</v>
      </c>
      <c r="E685">
        <v>4.6264E-2</v>
      </c>
      <c r="F685">
        <v>4.6264E-2</v>
      </c>
      <c r="G685">
        <f t="shared" si="30"/>
        <v>2.3954E-2</v>
      </c>
      <c r="H685">
        <f t="shared" si="31"/>
        <v>2.9663900000000001</v>
      </c>
      <c r="I685" s="4">
        <f t="shared" si="32"/>
        <v>8.5272882740695111E-3</v>
      </c>
      <c r="J685">
        <v>70372238</v>
      </c>
      <c r="K685" t="s">
        <v>9</v>
      </c>
    </row>
    <row r="686" spans="1:11" x14ac:dyDescent="0.25">
      <c r="A686" t="s">
        <v>693</v>
      </c>
      <c r="B686">
        <v>4.6259000000000002E-2</v>
      </c>
      <c r="C686">
        <v>4.6665999999999999E-2</v>
      </c>
      <c r="D686">
        <v>3.6022999999999999E-2</v>
      </c>
      <c r="E686">
        <v>3.7573000000000002E-2</v>
      </c>
      <c r="F686">
        <v>3.7573000000000002E-2</v>
      </c>
      <c r="G686">
        <f t="shared" si="30"/>
        <v>2.3954E-2</v>
      </c>
      <c r="H686">
        <f t="shared" si="31"/>
        <v>2.9663900000000001</v>
      </c>
      <c r="I686" s="4">
        <f t="shared" si="32"/>
        <v>7.5804537464876044E-3</v>
      </c>
      <c r="J686">
        <v>118474846</v>
      </c>
      <c r="K686" t="s">
        <v>9</v>
      </c>
    </row>
    <row r="687" spans="1:11" x14ac:dyDescent="0.25">
      <c r="A687" t="s">
        <v>694</v>
      </c>
      <c r="B687">
        <v>3.7609999999999998E-2</v>
      </c>
      <c r="C687">
        <v>4.0334000000000002E-2</v>
      </c>
      <c r="D687">
        <v>3.6352000000000002E-2</v>
      </c>
      <c r="E687">
        <v>3.9396E-2</v>
      </c>
      <c r="F687">
        <v>3.9396E-2</v>
      </c>
      <c r="G687">
        <f t="shared" si="30"/>
        <v>2.3954E-2</v>
      </c>
      <c r="H687">
        <f t="shared" si="31"/>
        <v>2.9663900000000001</v>
      </c>
      <c r="I687" s="4">
        <f t="shared" si="32"/>
        <v>4.6410525156706881E-3</v>
      </c>
      <c r="J687">
        <v>126192409</v>
      </c>
      <c r="K687" t="s">
        <v>9</v>
      </c>
    </row>
    <row r="688" spans="1:11" x14ac:dyDescent="0.25">
      <c r="A688" t="s">
        <v>695</v>
      </c>
      <c r="B688">
        <v>3.9412000000000003E-2</v>
      </c>
      <c r="C688">
        <v>4.0287000000000003E-2</v>
      </c>
      <c r="D688">
        <v>3.5643000000000001E-2</v>
      </c>
      <c r="E688">
        <v>3.8228999999999999E-2</v>
      </c>
      <c r="F688">
        <v>3.8228999999999999E-2</v>
      </c>
      <c r="G688">
        <f t="shared" si="30"/>
        <v>2.3954E-2</v>
      </c>
      <c r="H688">
        <f t="shared" si="31"/>
        <v>2.9663900000000001</v>
      </c>
      <c r="I688" s="4">
        <f t="shared" si="32"/>
        <v>5.2534702538984714E-3</v>
      </c>
      <c r="J688">
        <v>98838747</v>
      </c>
      <c r="K688" t="s">
        <v>9</v>
      </c>
    </row>
    <row r="689" spans="1:11" x14ac:dyDescent="0.25">
      <c r="A689" t="s">
        <v>696</v>
      </c>
      <c r="B689">
        <v>3.823E-2</v>
      </c>
      <c r="C689">
        <v>3.9924000000000001E-2</v>
      </c>
      <c r="D689">
        <v>3.7208999999999999E-2</v>
      </c>
      <c r="E689">
        <v>3.9531999999999998E-2</v>
      </c>
      <c r="F689">
        <v>3.9531999999999998E-2</v>
      </c>
      <c r="G689">
        <f t="shared" si="30"/>
        <v>2.3954E-2</v>
      </c>
      <c r="H689">
        <f t="shared" si="31"/>
        <v>2.9663900000000001</v>
      </c>
      <c r="I689" s="4">
        <f t="shared" si="32"/>
        <v>4.8517622813206472E-3</v>
      </c>
      <c r="J689">
        <v>80670015</v>
      </c>
      <c r="K689" t="s">
        <v>9</v>
      </c>
    </row>
    <row r="690" spans="1:11" x14ac:dyDescent="0.25">
      <c r="A690" t="s">
        <v>697</v>
      </c>
      <c r="B690">
        <v>3.9510000000000003E-2</v>
      </c>
      <c r="C690">
        <v>3.9766000000000003E-2</v>
      </c>
      <c r="D690">
        <v>3.8445E-2</v>
      </c>
      <c r="E690">
        <v>3.8827E-2</v>
      </c>
      <c r="F690">
        <v>3.8827E-2</v>
      </c>
      <c r="G690">
        <f t="shared" si="30"/>
        <v>2.3954E-2</v>
      </c>
      <c r="H690">
        <f t="shared" si="31"/>
        <v>2.9663900000000001</v>
      </c>
      <c r="I690" s="4">
        <f t="shared" si="32"/>
        <v>5.2867759910495936E-3</v>
      </c>
      <c r="J690">
        <v>39805246</v>
      </c>
      <c r="K690" t="s">
        <v>9</v>
      </c>
    </row>
    <row r="691" spans="1:11" x14ac:dyDescent="0.25">
      <c r="A691" t="s">
        <v>698</v>
      </c>
      <c r="B691">
        <v>3.8828000000000001E-2</v>
      </c>
      <c r="C691">
        <v>3.8917E-2</v>
      </c>
      <c r="D691">
        <v>3.6642000000000001E-2</v>
      </c>
      <c r="E691">
        <v>3.7485999999999998E-2</v>
      </c>
      <c r="F691">
        <v>3.7485999999999998E-2</v>
      </c>
      <c r="G691">
        <f t="shared" si="30"/>
        <v>2.3954E-2</v>
      </c>
      <c r="H691">
        <f t="shared" si="31"/>
        <v>2.9663900000000001</v>
      </c>
      <c r="I691" s="4">
        <f t="shared" si="32"/>
        <v>5.0549952488346392E-3</v>
      </c>
      <c r="J691">
        <v>43311030</v>
      </c>
      <c r="K691" t="s">
        <v>9</v>
      </c>
    </row>
    <row r="692" spans="1:11" x14ac:dyDescent="0.25">
      <c r="A692" t="s">
        <v>699</v>
      </c>
      <c r="B692">
        <v>3.7474E-2</v>
      </c>
      <c r="C692">
        <v>3.9287000000000002E-2</v>
      </c>
      <c r="D692">
        <v>3.6422000000000003E-2</v>
      </c>
      <c r="E692">
        <v>3.8885000000000003E-2</v>
      </c>
      <c r="F692">
        <v>3.8885000000000003E-2</v>
      </c>
      <c r="G692">
        <f t="shared" si="30"/>
        <v>2.3954E-2</v>
      </c>
      <c r="H692">
        <f t="shared" si="31"/>
        <v>2.9663900000000001</v>
      </c>
      <c r="I692" s="4">
        <f t="shared" si="32"/>
        <v>4.5948323090119888E-3</v>
      </c>
      <c r="J692">
        <v>57274489</v>
      </c>
      <c r="K692" t="s">
        <v>9</v>
      </c>
    </row>
    <row r="693" spans="1:11" x14ac:dyDescent="0.25">
      <c r="A693" t="s">
        <v>700</v>
      </c>
      <c r="B693">
        <v>3.8885999999999997E-2</v>
      </c>
      <c r="C693">
        <v>3.9958E-2</v>
      </c>
      <c r="D693">
        <v>3.8396E-2</v>
      </c>
      <c r="E693">
        <v>3.8507E-2</v>
      </c>
      <c r="F693">
        <v>3.8507E-2</v>
      </c>
      <c r="G693">
        <f t="shared" si="30"/>
        <v>2.3954E-2</v>
      </c>
      <c r="H693">
        <f t="shared" si="31"/>
        <v>2.9663900000000001</v>
      </c>
      <c r="I693" s="4">
        <f t="shared" si="32"/>
        <v>5.0747068075567307E-3</v>
      </c>
      <c r="J693">
        <v>38320346</v>
      </c>
      <c r="K693" t="s">
        <v>9</v>
      </c>
    </row>
    <row r="694" spans="1:11" x14ac:dyDescent="0.25">
      <c r="A694" t="s">
        <v>701</v>
      </c>
      <c r="B694">
        <v>3.8507E-2</v>
      </c>
      <c r="C694">
        <v>3.9516000000000003E-2</v>
      </c>
      <c r="D694">
        <v>3.7867999999999999E-2</v>
      </c>
      <c r="E694">
        <v>3.9445000000000001E-2</v>
      </c>
      <c r="F694">
        <v>3.9445000000000001E-2</v>
      </c>
      <c r="G694">
        <f t="shared" si="30"/>
        <v>2.3954E-2</v>
      </c>
      <c r="H694">
        <f t="shared" si="31"/>
        <v>2.9663900000000001</v>
      </c>
      <c r="I694" s="4">
        <f t="shared" si="32"/>
        <v>4.9459019669416768E-3</v>
      </c>
      <c r="J694">
        <v>36838966</v>
      </c>
      <c r="K694" t="s">
        <v>9</v>
      </c>
    </row>
    <row r="695" spans="1:11" x14ac:dyDescent="0.25">
      <c r="A695" t="s">
        <v>702</v>
      </c>
      <c r="B695">
        <v>3.9399999999999998E-2</v>
      </c>
      <c r="C695">
        <v>3.9727999999999999E-2</v>
      </c>
      <c r="D695">
        <v>3.7876E-2</v>
      </c>
      <c r="E695">
        <v>3.8360999999999999E-2</v>
      </c>
      <c r="F695">
        <v>3.8360999999999999E-2</v>
      </c>
      <c r="G695">
        <f t="shared" si="30"/>
        <v>2.3954E-2</v>
      </c>
      <c r="H695">
        <f t="shared" si="31"/>
        <v>2.9663900000000001</v>
      </c>
      <c r="I695" s="4">
        <f t="shared" si="32"/>
        <v>5.2493920003697601E-3</v>
      </c>
      <c r="J695">
        <v>37098921</v>
      </c>
      <c r="K695" t="s">
        <v>9</v>
      </c>
    </row>
    <row r="696" spans="1:11" x14ac:dyDescent="0.25">
      <c r="A696" t="s">
        <v>703</v>
      </c>
      <c r="B696">
        <v>3.8362E-2</v>
      </c>
      <c r="C696">
        <v>4.0384999999999997E-2</v>
      </c>
      <c r="D696">
        <v>3.7912000000000001E-2</v>
      </c>
      <c r="E696">
        <v>3.9667000000000001E-2</v>
      </c>
      <c r="F696">
        <v>3.9667000000000001E-2</v>
      </c>
      <c r="G696">
        <f t="shared" si="30"/>
        <v>2.3954E-2</v>
      </c>
      <c r="H696">
        <f t="shared" si="31"/>
        <v>2.9663900000000001</v>
      </c>
      <c r="I696" s="4">
        <f t="shared" si="32"/>
        <v>4.8966230701364445E-3</v>
      </c>
      <c r="J696">
        <v>48050293</v>
      </c>
      <c r="K696" t="s">
        <v>9</v>
      </c>
    </row>
    <row r="697" spans="1:11" x14ac:dyDescent="0.25">
      <c r="A697" t="s">
        <v>704</v>
      </c>
      <c r="B697">
        <v>3.9655000000000003E-2</v>
      </c>
      <c r="C697">
        <v>3.9993000000000001E-2</v>
      </c>
      <c r="D697">
        <v>3.8843999999999997E-2</v>
      </c>
      <c r="E697">
        <v>3.9730000000000001E-2</v>
      </c>
      <c r="F697">
        <v>3.9730000000000001E-2</v>
      </c>
      <c r="G697">
        <f t="shared" si="30"/>
        <v>2.3954E-2</v>
      </c>
      <c r="H697">
        <f t="shared" si="31"/>
        <v>2.9663900000000001</v>
      </c>
      <c r="I697" s="4">
        <f t="shared" si="32"/>
        <v>5.3360548878548259E-3</v>
      </c>
      <c r="J697">
        <v>37111643</v>
      </c>
      <c r="K697" t="s">
        <v>9</v>
      </c>
    </row>
    <row r="698" spans="1:11" x14ac:dyDescent="0.25">
      <c r="A698" t="s">
        <v>705</v>
      </c>
      <c r="B698">
        <v>3.9712999999999998E-2</v>
      </c>
      <c r="C698">
        <v>4.0322999999999998E-2</v>
      </c>
      <c r="D698">
        <v>3.8850999999999997E-2</v>
      </c>
      <c r="E698">
        <v>3.9323999999999998E-2</v>
      </c>
      <c r="F698">
        <v>3.9323999999999998E-2</v>
      </c>
      <c r="G698">
        <f t="shared" si="30"/>
        <v>2.3954E-2</v>
      </c>
      <c r="H698">
        <f t="shared" si="31"/>
        <v>2.9663900000000001</v>
      </c>
      <c r="I698" s="4">
        <f t="shared" si="32"/>
        <v>5.3557664465769166E-3</v>
      </c>
      <c r="J698">
        <v>38119872</v>
      </c>
      <c r="K698" t="s">
        <v>9</v>
      </c>
    </row>
    <row r="699" spans="1:11" x14ac:dyDescent="0.25">
      <c r="A699" t="s">
        <v>706</v>
      </c>
      <c r="B699">
        <v>3.9305E-2</v>
      </c>
      <c r="C699">
        <v>4.1897999999999998E-2</v>
      </c>
      <c r="D699">
        <v>3.8629999999999998E-2</v>
      </c>
      <c r="E699">
        <v>4.1672000000000001E-2</v>
      </c>
      <c r="F699">
        <v>4.1672000000000001E-2</v>
      </c>
      <c r="G699">
        <f t="shared" si="30"/>
        <v>2.3954E-2</v>
      </c>
      <c r="H699">
        <f t="shared" si="31"/>
        <v>2.9663900000000001</v>
      </c>
      <c r="I699" s="4">
        <f t="shared" si="32"/>
        <v>5.2171058266008161E-3</v>
      </c>
      <c r="J699">
        <v>69132008</v>
      </c>
      <c r="K699" t="s">
        <v>9</v>
      </c>
    </row>
    <row r="700" spans="1:11" x14ac:dyDescent="0.25">
      <c r="A700" t="s">
        <v>707</v>
      </c>
      <c r="B700">
        <v>4.1675999999999998E-2</v>
      </c>
      <c r="C700">
        <v>4.2180000000000002E-2</v>
      </c>
      <c r="D700">
        <v>4.0504999999999999E-2</v>
      </c>
      <c r="E700">
        <v>4.1440999999999999E-2</v>
      </c>
      <c r="F700">
        <v>4.1440999999999999E-2</v>
      </c>
      <c r="G700">
        <f t="shared" si="30"/>
        <v>2.3954E-2</v>
      </c>
      <c r="H700">
        <f t="shared" si="31"/>
        <v>2.9663900000000001</v>
      </c>
      <c r="I700" s="4">
        <f t="shared" si="32"/>
        <v>6.022900752981542E-3</v>
      </c>
      <c r="J700">
        <v>56654020</v>
      </c>
      <c r="K700" t="s">
        <v>9</v>
      </c>
    </row>
    <row r="701" spans="1:11" x14ac:dyDescent="0.25">
      <c r="A701" t="s">
        <v>708</v>
      </c>
      <c r="B701">
        <v>4.1442E-2</v>
      </c>
      <c r="C701">
        <v>4.3312999999999997E-2</v>
      </c>
      <c r="D701">
        <v>4.0972000000000001E-2</v>
      </c>
      <c r="E701">
        <v>4.2629E-2</v>
      </c>
      <c r="F701">
        <v>4.2629E-2</v>
      </c>
      <c r="G701">
        <f t="shared" si="30"/>
        <v>2.3954E-2</v>
      </c>
      <c r="H701">
        <f t="shared" si="31"/>
        <v>2.9663900000000001</v>
      </c>
      <c r="I701" s="4">
        <f t="shared" si="32"/>
        <v>5.9433748091717196E-3</v>
      </c>
      <c r="J701">
        <v>61997644</v>
      </c>
      <c r="K701" t="s">
        <v>9</v>
      </c>
    </row>
    <row r="702" spans="1:11" x14ac:dyDescent="0.25">
      <c r="A702" t="s">
        <v>709</v>
      </c>
      <c r="B702">
        <v>4.2629E-2</v>
      </c>
      <c r="C702">
        <v>4.2640999999999998E-2</v>
      </c>
      <c r="D702">
        <v>4.0856000000000003E-2</v>
      </c>
      <c r="E702">
        <v>4.1660999999999997E-2</v>
      </c>
      <c r="F702">
        <v>4.1660999999999997E-2</v>
      </c>
      <c r="G702">
        <f t="shared" si="30"/>
        <v>2.3954E-2</v>
      </c>
      <c r="H702">
        <f t="shared" si="31"/>
        <v>2.9663900000000001</v>
      </c>
      <c r="I702" s="4">
        <f t="shared" si="32"/>
        <v>6.3467820540531721E-3</v>
      </c>
      <c r="J702">
        <v>51703356</v>
      </c>
      <c r="K702" t="s">
        <v>9</v>
      </c>
    </row>
    <row r="703" spans="1:11" x14ac:dyDescent="0.25">
      <c r="A703" t="s">
        <v>710</v>
      </c>
      <c r="B703">
        <v>4.1701000000000002E-2</v>
      </c>
      <c r="C703">
        <v>4.2165000000000001E-2</v>
      </c>
      <c r="D703">
        <v>4.0562000000000001E-2</v>
      </c>
      <c r="E703">
        <v>4.0622999999999999E-2</v>
      </c>
      <c r="F703">
        <v>4.0622999999999999E-2</v>
      </c>
      <c r="G703">
        <f t="shared" si="30"/>
        <v>2.3954E-2</v>
      </c>
      <c r="H703">
        <f t="shared" si="31"/>
        <v>2.9663900000000001</v>
      </c>
      <c r="I703" s="4">
        <f t="shared" si="32"/>
        <v>6.0313971144996866E-3</v>
      </c>
      <c r="J703">
        <v>46907955</v>
      </c>
      <c r="K703" t="s">
        <v>9</v>
      </c>
    </row>
    <row r="704" spans="1:11" x14ac:dyDescent="0.25">
      <c r="A704" t="s">
        <v>711</v>
      </c>
      <c r="B704">
        <v>4.054E-2</v>
      </c>
      <c r="C704">
        <v>4.1236000000000002E-2</v>
      </c>
      <c r="D704">
        <v>4.0481999999999997E-2</v>
      </c>
      <c r="E704">
        <v>4.0542000000000002E-2</v>
      </c>
      <c r="F704">
        <v>4.0542000000000002E-2</v>
      </c>
      <c r="G704">
        <f t="shared" si="30"/>
        <v>2.3954E-2</v>
      </c>
      <c r="H704">
        <f t="shared" si="31"/>
        <v>2.9663900000000001</v>
      </c>
      <c r="I704" s="4">
        <f t="shared" si="32"/>
        <v>5.6368260855971034E-3</v>
      </c>
      <c r="J704">
        <v>34809571</v>
      </c>
      <c r="K704" t="s">
        <v>9</v>
      </c>
    </row>
    <row r="705" spans="1:11" x14ac:dyDescent="0.25">
      <c r="A705" t="s">
        <v>712</v>
      </c>
      <c r="B705">
        <v>4.054E-2</v>
      </c>
      <c r="C705">
        <v>4.1800999999999998E-2</v>
      </c>
      <c r="D705">
        <v>4.0511999999999999E-2</v>
      </c>
      <c r="E705">
        <v>4.1325000000000001E-2</v>
      </c>
      <c r="F705">
        <v>4.1325000000000001E-2</v>
      </c>
      <c r="G705">
        <f t="shared" si="30"/>
        <v>2.3954E-2</v>
      </c>
      <c r="H705">
        <f t="shared" si="31"/>
        <v>2.9663900000000001</v>
      </c>
      <c r="I705" s="4">
        <f t="shared" si="32"/>
        <v>5.6368260855971034E-3</v>
      </c>
      <c r="J705">
        <v>34184265</v>
      </c>
      <c r="K705" t="s">
        <v>9</v>
      </c>
    </row>
    <row r="706" spans="1:11" x14ac:dyDescent="0.25">
      <c r="A706" t="s">
        <v>713</v>
      </c>
      <c r="B706">
        <v>4.1325000000000001E-2</v>
      </c>
      <c r="C706">
        <v>4.2161999999999998E-2</v>
      </c>
      <c r="D706">
        <v>4.1110000000000001E-2</v>
      </c>
      <c r="E706">
        <v>4.1789E-2</v>
      </c>
      <c r="F706">
        <v>4.1789E-2</v>
      </c>
      <c r="G706">
        <f t="shared" si="30"/>
        <v>2.3954E-2</v>
      </c>
      <c r="H706">
        <f t="shared" si="31"/>
        <v>2.9663900000000001</v>
      </c>
      <c r="I706" s="4">
        <f t="shared" si="32"/>
        <v>5.9036118372668084E-3</v>
      </c>
      <c r="J706">
        <v>41060021</v>
      </c>
      <c r="K706" t="s">
        <v>9</v>
      </c>
    </row>
    <row r="707" spans="1:11" x14ac:dyDescent="0.25">
      <c r="A707" t="s">
        <v>714</v>
      </c>
      <c r="B707">
        <v>4.1796E-2</v>
      </c>
      <c r="C707">
        <v>4.1947999999999999E-2</v>
      </c>
      <c r="D707">
        <v>3.9366999999999999E-2</v>
      </c>
      <c r="E707">
        <v>3.9766000000000003E-2</v>
      </c>
      <c r="F707">
        <v>3.9766000000000003E-2</v>
      </c>
      <c r="G707">
        <f t="shared" ref="G707:G770" si="33">_xlfn.MINIFS(B:B,K:K,K707)</f>
        <v>2.3954E-2</v>
      </c>
      <c r="H707">
        <f t="shared" ref="H707:H770" si="34">_xlfn.MAXIFS(B:B,K:K,K707)</f>
        <v>2.9663900000000001</v>
      </c>
      <c r="I707" s="4">
        <f t="shared" ref="I707:I770" si="35">(B707-G707)/(H707-G707)</f>
        <v>6.0636832882686315E-3</v>
      </c>
      <c r="J707">
        <v>47200974</v>
      </c>
      <c r="K707" t="s">
        <v>9</v>
      </c>
    </row>
    <row r="708" spans="1:11" x14ac:dyDescent="0.25">
      <c r="A708" t="s">
        <v>715</v>
      </c>
      <c r="B708">
        <v>3.9759999999999997E-2</v>
      </c>
      <c r="C708">
        <v>3.9952000000000001E-2</v>
      </c>
      <c r="D708">
        <v>3.7803999999999997E-2</v>
      </c>
      <c r="E708">
        <v>3.8740999999999998E-2</v>
      </c>
      <c r="F708">
        <v>3.8740999999999998E-2</v>
      </c>
      <c r="G708">
        <f t="shared" si="33"/>
        <v>2.3954E-2</v>
      </c>
      <c r="H708">
        <f t="shared" si="34"/>
        <v>2.9663900000000001</v>
      </c>
      <c r="I708" s="4">
        <f t="shared" si="35"/>
        <v>5.3717396062310258E-3</v>
      </c>
      <c r="J708">
        <v>44617564</v>
      </c>
      <c r="K708" t="s">
        <v>9</v>
      </c>
    </row>
    <row r="709" spans="1:11" x14ac:dyDescent="0.25">
      <c r="A709" t="s">
        <v>716</v>
      </c>
      <c r="B709">
        <v>3.8725999999999997E-2</v>
      </c>
      <c r="C709">
        <v>3.9532999999999999E-2</v>
      </c>
      <c r="D709">
        <v>3.8169000000000002E-2</v>
      </c>
      <c r="E709">
        <v>3.9523999999999997E-2</v>
      </c>
      <c r="F709">
        <v>3.9523999999999997E-2</v>
      </c>
      <c r="G709">
        <f t="shared" si="33"/>
        <v>2.3954E-2</v>
      </c>
      <c r="H709">
        <f t="shared" si="34"/>
        <v>2.9663900000000001</v>
      </c>
      <c r="I709" s="4">
        <f t="shared" si="35"/>
        <v>5.0203300938406123E-3</v>
      </c>
      <c r="J709">
        <v>36229682</v>
      </c>
      <c r="K709" t="s">
        <v>9</v>
      </c>
    </row>
    <row r="710" spans="1:11" x14ac:dyDescent="0.25">
      <c r="A710" t="s">
        <v>717</v>
      </c>
      <c r="B710">
        <v>3.9527E-2</v>
      </c>
      <c r="C710">
        <v>3.9593999999999997E-2</v>
      </c>
      <c r="D710">
        <v>3.7590999999999999E-2</v>
      </c>
      <c r="E710">
        <v>3.8073000000000003E-2</v>
      </c>
      <c r="F710">
        <v>3.8073000000000003E-2</v>
      </c>
      <c r="G710">
        <f t="shared" si="33"/>
        <v>2.3954E-2</v>
      </c>
      <c r="H710">
        <f t="shared" si="34"/>
        <v>2.9663900000000001</v>
      </c>
      <c r="I710" s="4">
        <f t="shared" si="35"/>
        <v>5.2925535168819298E-3</v>
      </c>
      <c r="J710">
        <v>39606481</v>
      </c>
      <c r="K710" t="s">
        <v>9</v>
      </c>
    </row>
    <row r="711" spans="1:11" x14ac:dyDescent="0.25">
      <c r="A711" t="s">
        <v>718</v>
      </c>
      <c r="B711">
        <v>3.8079000000000002E-2</v>
      </c>
      <c r="C711">
        <v>3.9671999999999999E-2</v>
      </c>
      <c r="D711">
        <v>3.7831999999999998E-2</v>
      </c>
      <c r="E711">
        <v>3.9225000000000003E-2</v>
      </c>
      <c r="F711">
        <v>3.9225000000000003E-2</v>
      </c>
      <c r="G711">
        <f t="shared" si="33"/>
        <v>2.3954E-2</v>
      </c>
      <c r="H711">
        <f t="shared" si="34"/>
        <v>2.9663900000000001</v>
      </c>
      <c r="I711" s="4">
        <f t="shared" si="35"/>
        <v>4.800444257751061E-3</v>
      </c>
      <c r="J711">
        <v>40431591</v>
      </c>
      <c r="K711" t="s">
        <v>9</v>
      </c>
    </row>
    <row r="712" spans="1:11" x14ac:dyDescent="0.25">
      <c r="A712" t="s">
        <v>719</v>
      </c>
      <c r="B712">
        <v>3.9217000000000002E-2</v>
      </c>
      <c r="C712">
        <v>3.9619000000000001E-2</v>
      </c>
      <c r="D712">
        <v>3.8442999999999998E-2</v>
      </c>
      <c r="E712">
        <v>3.9529000000000002E-2</v>
      </c>
      <c r="F712">
        <v>3.9529000000000002E-2</v>
      </c>
      <c r="G712">
        <f t="shared" si="33"/>
        <v>2.3954E-2</v>
      </c>
      <c r="H712">
        <f t="shared" si="34"/>
        <v>2.9663900000000001</v>
      </c>
      <c r="I712" s="4">
        <f t="shared" si="35"/>
        <v>5.1871986340569515E-3</v>
      </c>
      <c r="J712">
        <v>33137956</v>
      </c>
      <c r="K712" t="s">
        <v>9</v>
      </c>
    </row>
    <row r="713" spans="1:11" x14ac:dyDescent="0.25">
      <c r="A713" t="s">
        <v>720</v>
      </c>
      <c r="B713">
        <v>3.9543000000000002E-2</v>
      </c>
      <c r="C713">
        <v>3.9558999999999997E-2</v>
      </c>
      <c r="D713">
        <v>3.8693999999999999E-2</v>
      </c>
      <c r="E713">
        <v>3.9280000000000002E-2</v>
      </c>
      <c r="F713">
        <v>3.9280000000000002E-2</v>
      </c>
      <c r="G713">
        <f t="shared" si="33"/>
        <v>2.3954E-2</v>
      </c>
      <c r="H713">
        <f t="shared" si="34"/>
        <v>2.9663900000000001</v>
      </c>
      <c r="I713" s="4">
        <f t="shared" si="35"/>
        <v>5.2979911882535423E-3</v>
      </c>
      <c r="J713">
        <v>36963296</v>
      </c>
      <c r="K713" t="s">
        <v>9</v>
      </c>
    </row>
    <row r="714" spans="1:11" x14ac:dyDescent="0.25">
      <c r="A714" t="s">
        <v>721</v>
      </c>
      <c r="B714">
        <v>3.9271E-2</v>
      </c>
      <c r="C714">
        <v>4.0108999999999999E-2</v>
      </c>
      <c r="D714">
        <v>3.8809999999999997E-2</v>
      </c>
      <c r="E714">
        <v>3.8816000000000003E-2</v>
      </c>
      <c r="F714">
        <v>3.8816000000000003E-2</v>
      </c>
      <c r="G714">
        <f t="shared" si="33"/>
        <v>2.3954E-2</v>
      </c>
      <c r="H714">
        <f t="shared" si="34"/>
        <v>2.9663900000000001</v>
      </c>
      <c r="I714" s="4">
        <f t="shared" si="35"/>
        <v>5.2055507749361411E-3</v>
      </c>
      <c r="J714">
        <v>39376929</v>
      </c>
      <c r="K714" t="s">
        <v>9</v>
      </c>
    </row>
    <row r="715" spans="1:11" x14ac:dyDescent="0.25">
      <c r="A715" t="s">
        <v>722</v>
      </c>
      <c r="B715">
        <v>3.882E-2</v>
      </c>
      <c r="C715">
        <v>3.8979E-2</v>
      </c>
      <c r="D715">
        <v>3.5785999999999998E-2</v>
      </c>
      <c r="E715">
        <v>3.6408999999999997E-2</v>
      </c>
      <c r="F715">
        <v>3.6408999999999997E-2</v>
      </c>
      <c r="G715">
        <f t="shared" si="33"/>
        <v>2.3954E-2</v>
      </c>
      <c r="H715">
        <f t="shared" si="34"/>
        <v>2.9663900000000001</v>
      </c>
      <c r="I715" s="4">
        <f t="shared" si="35"/>
        <v>5.0522764131488325E-3</v>
      </c>
      <c r="J715">
        <v>48257598</v>
      </c>
      <c r="K715" t="s">
        <v>9</v>
      </c>
    </row>
    <row r="716" spans="1:11" x14ac:dyDescent="0.25">
      <c r="A716" t="s">
        <v>723</v>
      </c>
      <c r="B716">
        <v>3.6408999999999997E-2</v>
      </c>
      <c r="C716">
        <v>3.8108999999999997E-2</v>
      </c>
      <c r="D716">
        <v>3.6202999999999999E-2</v>
      </c>
      <c r="E716">
        <v>3.7685000000000003E-2</v>
      </c>
      <c r="F716">
        <v>3.7685000000000003E-2</v>
      </c>
      <c r="G716">
        <f t="shared" si="33"/>
        <v>2.3954E-2</v>
      </c>
      <c r="H716">
        <f t="shared" si="34"/>
        <v>2.9663900000000001</v>
      </c>
      <c r="I716" s="4">
        <f t="shared" si="35"/>
        <v>4.2328873083390759E-3</v>
      </c>
      <c r="J716">
        <v>49800738</v>
      </c>
      <c r="K716" t="s">
        <v>9</v>
      </c>
    </row>
    <row r="717" spans="1:11" x14ac:dyDescent="0.25">
      <c r="A717" t="s">
        <v>724</v>
      </c>
      <c r="B717">
        <v>3.7678000000000003E-2</v>
      </c>
      <c r="C717">
        <v>4.1799000000000003E-2</v>
      </c>
      <c r="D717">
        <v>3.7581000000000003E-2</v>
      </c>
      <c r="E717">
        <v>4.1245999999999998E-2</v>
      </c>
      <c r="F717">
        <v>4.1245999999999998E-2</v>
      </c>
      <c r="G717">
        <f t="shared" si="33"/>
        <v>2.3954E-2</v>
      </c>
      <c r="H717">
        <f t="shared" si="34"/>
        <v>2.9663900000000001</v>
      </c>
      <c r="I717" s="4">
        <f t="shared" si="35"/>
        <v>4.6641626190000399E-3</v>
      </c>
      <c r="J717">
        <v>80455621</v>
      </c>
      <c r="K717" t="s">
        <v>9</v>
      </c>
    </row>
    <row r="718" spans="1:11" x14ac:dyDescent="0.25">
      <c r="A718" t="s">
        <v>725</v>
      </c>
      <c r="B718">
        <v>4.122E-2</v>
      </c>
      <c r="C718">
        <v>4.3177E-2</v>
      </c>
      <c r="D718">
        <v>3.9668000000000002E-2</v>
      </c>
      <c r="E718">
        <v>4.0547E-2</v>
      </c>
      <c r="F718">
        <v>4.0547E-2</v>
      </c>
      <c r="G718">
        <f t="shared" si="33"/>
        <v>2.3954E-2</v>
      </c>
      <c r="H718">
        <f t="shared" si="34"/>
        <v>2.9663900000000001</v>
      </c>
      <c r="I718" s="4">
        <f t="shared" si="35"/>
        <v>5.8679271188906059E-3</v>
      </c>
      <c r="J718">
        <v>122861125</v>
      </c>
      <c r="K718" t="s">
        <v>9</v>
      </c>
    </row>
    <row r="719" spans="1:11" x14ac:dyDescent="0.25">
      <c r="A719" t="s">
        <v>726</v>
      </c>
      <c r="B719">
        <v>4.0536999999999997E-2</v>
      </c>
      <c r="C719">
        <v>4.2985000000000002E-2</v>
      </c>
      <c r="D719">
        <v>3.9636999999999999E-2</v>
      </c>
      <c r="E719">
        <v>4.2334999999999998E-2</v>
      </c>
      <c r="F719">
        <v>4.2334999999999998E-2</v>
      </c>
      <c r="G719">
        <f t="shared" si="33"/>
        <v>2.3954E-2</v>
      </c>
      <c r="H719">
        <f t="shared" si="34"/>
        <v>2.9663900000000001</v>
      </c>
      <c r="I719" s="4">
        <f t="shared" si="35"/>
        <v>5.6358065222149251E-3</v>
      </c>
      <c r="J719">
        <v>122643093</v>
      </c>
      <c r="K719" t="s">
        <v>9</v>
      </c>
    </row>
    <row r="720" spans="1:11" x14ac:dyDescent="0.25">
      <c r="A720" t="s">
        <v>727</v>
      </c>
      <c r="B720">
        <v>4.2314999999999998E-2</v>
      </c>
      <c r="C720">
        <v>4.4553000000000002E-2</v>
      </c>
      <c r="D720">
        <v>4.2050999999999998E-2</v>
      </c>
      <c r="E720">
        <v>4.2362999999999998E-2</v>
      </c>
      <c r="F720">
        <v>4.2362999999999998E-2</v>
      </c>
      <c r="G720">
        <f t="shared" si="33"/>
        <v>2.3954E-2</v>
      </c>
      <c r="H720">
        <f t="shared" si="34"/>
        <v>2.9663900000000001</v>
      </c>
      <c r="I720" s="4">
        <f t="shared" si="35"/>
        <v>6.2400677533852892E-3</v>
      </c>
      <c r="J720">
        <v>101906301</v>
      </c>
      <c r="K720" t="s">
        <v>9</v>
      </c>
    </row>
    <row r="721" spans="1:11" x14ac:dyDescent="0.25">
      <c r="A721" t="s">
        <v>728</v>
      </c>
      <c r="B721">
        <v>4.2327999999999998E-2</v>
      </c>
      <c r="C721">
        <v>4.3818999999999997E-2</v>
      </c>
      <c r="D721">
        <v>4.2258999999999998E-2</v>
      </c>
      <c r="E721">
        <v>4.3444000000000003E-2</v>
      </c>
      <c r="F721">
        <v>4.3444000000000003E-2</v>
      </c>
      <c r="G721">
        <f t="shared" si="33"/>
        <v>2.3954E-2</v>
      </c>
      <c r="H721">
        <f t="shared" si="34"/>
        <v>2.9663900000000001</v>
      </c>
      <c r="I721" s="4">
        <f t="shared" si="35"/>
        <v>6.2444858613747234E-3</v>
      </c>
      <c r="J721">
        <v>83357024</v>
      </c>
      <c r="K721" t="s">
        <v>9</v>
      </c>
    </row>
    <row r="722" spans="1:11" x14ac:dyDescent="0.25">
      <c r="A722" t="s">
        <v>729</v>
      </c>
      <c r="B722">
        <v>4.3428000000000001E-2</v>
      </c>
      <c r="C722">
        <v>4.4337000000000001E-2</v>
      </c>
      <c r="D722">
        <v>4.1334000000000003E-2</v>
      </c>
      <c r="E722">
        <v>4.1966999999999997E-2</v>
      </c>
      <c r="F722">
        <v>4.1966999999999997E-2</v>
      </c>
      <c r="G722">
        <f t="shared" si="33"/>
        <v>2.3954E-2</v>
      </c>
      <c r="H722">
        <f t="shared" si="34"/>
        <v>2.9663900000000001</v>
      </c>
      <c r="I722" s="4">
        <f t="shared" si="35"/>
        <v>6.6183257681730378E-3</v>
      </c>
      <c r="J722">
        <v>87541890</v>
      </c>
      <c r="K722" t="s">
        <v>9</v>
      </c>
    </row>
    <row r="723" spans="1:11" x14ac:dyDescent="0.25">
      <c r="A723" t="s">
        <v>730</v>
      </c>
      <c r="B723">
        <v>4.1963E-2</v>
      </c>
      <c r="C723">
        <v>4.2791999999999997E-2</v>
      </c>
      <c r="D723">
        <v>4.0455999999999999E-2</v>
      </c>
      <c r="E723">
        <v>4.1635999999999999E-2</v>
      </c>
      <c r="F723">
        <v>4.1635999999999999E-2</v>
      </c>
      <c r="G723">
        <f t="shared" si="33"/>
        <v>2.3954E-2</v>
      </c>
      <c r="H723">
        <f t="shared" si="34"/>
        <v>2.9663900000000001</v>
      </c>
      <c r="I723" s="4">
        <f t="shared" si="35"/>
        <v>6.1204389832098301E-3</v>
      </c>
      <c r="J723">
        <v>65333067</v>
      </c>
      <c r="K723" t="s">
        <v>9</v>
      </c>
    </row>
    <row r="724" spans="1:11" x14ac:dyDescent="0.25">
      <c r="A724" t="s">
        <v>731</v>
      </c>
      <c r="B724">
        <v>4.1645000000000001E-2</v>
      </c>
      <c r="C724">
        <v>4.2858E-2</v>
      </c>
      <c r="D724">
        <v>4.1239999999999999E-2</v>
      </c>
      <c r="E724">
        <v>4.2345000000000001E-2</v>
      </c>
      <c r="F724">
        <v>4.2345000000000001E-2</v>
      </c>
      <c r="G724">
        <f t="shared" si="33"/>
        <v>2.3954E-2</v>
      </c>
      <c r="H724">
        <f t="shared" si="34"/>
        <v>2.9663900000000001</v>
      </c>
      <c r="I724" s="4">
        <f t="shared" si="35"/>
        <v>6.0123652646990452E-3</v>
      </c>
      <c r="J724">
        <v>60880837</v>
      </c>
      <c r="K724" t="s">
        <v>9</v>
      </c>
    </row>
    <row r="725" spans="1:11" x14ac:dyDescent="0.25">
      <c r="A725" t="s">
        <v>732</v>
      </c>
      <c r="B725">
        <v>4.2335999999999999E-2</v>
      </c>
      <c r="C725">
        <v>4.2744999999999998E-2</v>
      </c>
      <c r="D725">
        <v>4.2069000000000002E-2</v>
      </c>
      <c r="E725">
        <v>4.2598999999999998E-2</v>
      </c>
      <c r="F725">
        <v>4.2598999999999998E-2</v>
      </c>
      <c r="G725">
        <f t="shared" si="33"/>
        <v>2.3954E-2</v>
      </c>
      <c r="H725">
        <f t="shared" si="34"/>
        <v>2.9663900000000001</v>
      </c>
      <c r="I725" s="4">
        <f t="shared" si="35"/>
        <v>6.2472046970605301E-3</v>
      </c>
      <c r="J725">
        <v>47127524</v>
      </c>
      <c r="K725" t="s">
        <v>9</v>
      </c>
    </row>
    <row r="726" spans="1:11" x14ac:dyDescent="0.25">
      <c r="A726" t="s">
        <v>733</v>
      </c>
      <c r="B726">
        <v>4.2581000000000001E-2</v>
      </c>
      <c r="C726">
        <v>4.2684E-2</v>
      </c>
      <c r="D726">
        <v>4.1357999999999999E-2</v>
      </c>
      <c r="E726">
        <v>4.1930000000000002E-2</v>
      </c>
      <c r="F726">
        <v>4.1930000000000002E-2</v>
      </c>
      <c r="G726">
        <f t="shared" si="33"/>
        <v>2.3954E-2</v>
      </c>
      <c r="H726">
        <f t="shared" si="34"/>
        <v>2.9663900000000001</v>
      </c>
      <c r="I726" s="4">
        <f t="shared" si="35"/>
        <v>6.3304690399383365E-3</v>
      </c>
      <c r="J726">
        <v>38559537</v>
      </c>
      <c r="K726" t="s">
        <v>9</v>
      </c>
    </row>
    <row r="727" spans="1:11" x14ac:dyDescent="0.25">
      <c r="A727" t="s">
        <v>734</v>
      </c>
      <c r="B727">
        <v>4.1889000000000003E-2</v>
      </c>
      <c r="C727">
        <v>4.3256999999999997E-2</v>
      </c>
      <c r="D727">
        <v>4.1606999999999998E-2</v>
      </c>
      <c r="E727">
        <v>4.3235999999999997E-2</v>
      </c>
      <c r="F727">
        <v>4.3235999999999997E-2</v>
      </c>
      <c r="G727">
        <f t="shared" si="33"/>
        <v>2.3954E-2</v>
      </c>
      <c r="H727">
        <f t="shared" si="34"/>
        <v>2.9663900000000001</v>
      </c>
      <c r="I727" s="4">
        <f t="shared" si="35"/>
        <v>6.0952897531161261E-3</v>
      </c>
      <c r="J727">
        <v>62120503</v>
      </c>
      <c r="K727" t="s">
        <v>9</v>
      </c>
    </row>
    <row r="728" spans="1:11" x14ac:dyDescent="0.25">
      <c r="A728" t="s">
        <v>735</v>
      </c>
      <c r="B728">
        <v>4.3261000000000001E-2</v>
      </c>
      <c r="C728">
        <v>4.4928000000000003E-2</v>
      </c>
      <c r="D728">
        <v>4.3232E-2</v>
      </c>
      <c r="E728">
        <v>4.4327999999999999E-2</v>
      </c>
      <c r="F728">
        <v>4.4327999999999999E-2</v>
      </c>
      <c r="G728">
        <f t="shared" si="33"/>
        <v>2.3954E-2</v>
      </c>
      <c r="H728">
        <f t="shared" si="34"/>
        <v>2.9663900000000001</v>
      </c>
      <c r="I728" s="4">
        <f t="shared" si="35"/>
        <v>6.5615700732318391E-3</v>
      </c>
      <c r="J728">
        <v>82868890</v>
      </c>
      <c r="K728" t="s">
        <v>9</v>
      </c>
    </row>
    <row r="729" spans="1:11" x14ac:dyDescent="0.25">
      <c r="A729" t="s">
        <v>736</v>
      </c>
      <c r="B729">
        <v>4.4301E-2</v>
      </c>
      <c r="C729">
        <v>4.6105E-2</v>
      </c>
      <c r="D729">
        <v>4.3825999999999997E-2</v>
      </c>
      <c r="E729">
        <v>4.4956000000000003E-2</v>
      </c>
      <c r="F729">
        <v>4.4956000000000003E-2</v>
      </c>
      <c r="G729">
        <f t="shared" si="33"/>
        <v>2.3954E-2</v>
      </c>
      <c r="H729">
        <f t="shared" si="34"/>
        <v>2.9663900000000001</v>
      </c>
      <c r="I729" s="4">
        <f t="shared" si="35"/>
        <v>6.9150187123866074E-3</v>
      </c>
      <c r="J729">
        <v>71743244</v>
      </c>
      <c r="K729" t="s">
        <v>9</v>
      </c>
    </row>
    <row r="730" spans="1:11" x14ac:dyDescent="0.25">
      <c r="A730" t="s">
        <v>737</v>
      </c>
      <c r="B730">
        <v>4.4928000000000003E-2</v>
      </c>
      <c r="C730">
        <v>4.5018000000000002E-2</v>
      </c>
      <c r="D730">
        <v>4.2723999999999998E-2</v>
      </c>
      <c r="E730">
        <v>4.3637000000000002E-2</v>
      </c>
      <c r="F730">
        <v>4.3637000000000002E-2</v>
      </c>
      <c r="G730">
        <f t="shared" si="33"/>
        <v>2.3954E-2</v>
      </c>
      <c r="H730">
        <f t="shared" si="34"/>
        <v>2.9663900000000001</v>
      </c>
      <c r="I730" s="4">
        <f t="shared" si="35"/>
        <v>7.1281074592616459E-3</v>
      </c>
      <c r="J730">
        <v>63525683</v>
      </c>
      <c r="K730" t="s">
        <v>9</v>
      </c>
    </row>
    <row r="731" spans="1:11" x14ac:dyDescent="0.25">
      <c r="A731" t="s">
        <v>738</v>
      </c>
      <c r="B731">
        <v>4.3644000000000002E-2</v>
      </c>
      <c r="C731">
        <v>4.3837000000000001E-2</v>
      </c>
      <c r="D731">
        <v>4.138E-2</v>
      </c>
      <c r="E731">
        <v>4.2297000000000001E-2</v>
      </c>
      <c r="F731">
        <v>4.2297000000000001E-2</v>
      </c>
      <c r="G731">
        <f t="shared" si="33"/>
        <v>2.3954E-2</v>
      </c>
      <c r="H731">
        <f t="shared" si="34"/>
        <v>2.9663900000000001</v>
      </c>
      <c r="I731" s="4">
        <f t="shared" si="35"/>
        <v>6.6917343316897976E-3</v>
      </c>
      <c r="J731">
        <v>70275428</v>
      </c>
      <c r="K731" t="s">
        <v>9</v>
      </c>
    </row>
    <row r="732" spans="1:11" x14ac:dyDescent="0.25">
      <c r="A732" t="s">
        <v>739</v>
      </c>
      <c r="B732">
        <v>4.2298000000000002E-2</v>
      </c>
      <c r="C732">
        <v>4.2755000000000001E-2</v>
      </c>
      <c r="D732">
        <v>4.2139000000000003E-2</v>
      </c>
      <c r="E732">
        <v>4.2444999999999997E-2</v>
      </c>
      <c r="F732">
        <v>4.2444999999999997E-2</v>
      </c>
      <c r="G732">
        <f t="shared" si="33"/>
        <v>2.3954E-2</v>
      </c>
      <c r="H732">
        <f t="shared" si="34"/>
        <v>2.9663900000000001</v>
      </c>
      <c r="I732" s="4">
        <f t="shared" si="35"/>
        <v>6.234290227552953E-3</v>
      </c>
      <c r="J732">
        <v>41365742</v>
      </c>
      <c r="K732" t="s">
        <v>9</v>
      </c>
    </row>
    <row r="733" spans="1:11" x14ac:dyDescent="0.25">
      <c r="A733" t="s">
        <v>740</v>
      </c>
      <c r="B733">
        <v>4.2437999999999997E-2</v>
      </c>
      <c r="C733">
        <v>4.4227000000000002E-2</v>
      </c>
      <c r="D733">
        <v>4.2388000000000002E-2</v>
      </c>
      <c r="E733">
        <v>4.3957999999999997E-2</v>
      </c>
      <c r="F733">
        <v>4.3957999999999997E-2</v>
      </c>
      <c r="G733">
        <f t="shared" si="33"/>
        <v>2.3954E-2</v>
      </c>
      <c r="H733">
        <f t="shared" si="34"/>
        <v>2.9663900000000001</v>
      </c>
      <c r="I733" s="4">
        <f t="shared" si="35"/>
        <v>6.2818698520545543E-3</v>
      </c>
      <c r="J733">
        <v>71691725</v>
      </c>
      <c r="K733" t="s">
        <v>9</v>
      </c>
    </row>
    <row r="734" spans="1:11" x14ac:dyDescent="0.25">
      <c r="A734" t="s">
        <v>741</v>
      </c>
      <c r="B734">
        <v>4.3971000000000003E-2</v>
      </c>
      <c r="C734">
        <v>4.4122000000000001E-2</v>
      </c>
      <c r="D734">
        <v>4.2499000000000002E-2</v>
      </c>
      <c r="E734">
        <v>4.3194000000000003E-2</v>
      </c>
      <c r="F734">
        <v>4.3194000000000003E-2</v>
      </c>
      <c r="G734">
        <f t="shared" si="33"/>
        <v>2.3954E-2</v>
      </c>
      <c r="H734">
        <f t="shared" si="34"/>
        <v>2.9663900000000001</v>
      </c>
      <c r="I734" s="4">
        <f t="shared" si="35"/>
        <v>6.8028667403471146E-3</v>
      </c>
      <c r="J734">
        <v>57846910</v>
      </c>
      <c r="K734" t="s">
        <v>9</v>
      </c>
    </row>
    <row r="735" spans="1:11" x14ac:dyDescent="0.25">
      <c r="A735" t="s">
        <v>742</v>
      </c>
      <c r="B735">
        <v>4.3256999999999997E-2</v>
      </c>
      <c r="C735">
        <v>4.4630999999999997E-2</v>
      </c>
      <c r="D735">
        <v>4.3227000000000002E-2</v>
      </c>
      <c r="E735">
        <v>4.3767E-2</v>
      </c>
      <c r="F735">
        <v>4.3767E-2</v>
      </c>
      <c r="G735">
        <f t="shared" si="33"/>
        <v>2.3954E-2</v>
      </c>
      <c r="H735">
        <f t="shared" si="34"/>
        <v>2.9663900000000001</v>
      </c>
      <c r="I735" s="4">
        <f t="shared" si="35"/>
        <v>6.5602106553889344E-3</v>
      </c>
      <c r="J735">
        <v>79520150</v>
      </c>
      <c r="K735" t="s">
        <v>9</v>
      </c>
    </row>
    <row r="736" spans="1:11" x14ac:dyDescent="0.25">
      <c r="A736" t="s">
        <v>743</v>
      </c>
      <c r="B736">
        <v>4.3721999999999997E-2</v>
      </c>
      <c r="C736">
        <v>4.4044E-2</v>
      </c>
      <c r="D736">
        <v>4.3319999999999997E-2</v>
      </c>
      <c r="E736">
        <v>4.3492000000000003E-2</v>
      </c>
      <c r="F736">
        <v>4.3492000000000003E-2</v>
      </c>
      <c r="G736">
        <f t="shared" si="33"/>
        <v>2.3954E-2</v>
      </c>
      <c r="H736">
        <f t="shared" si="34"/>
        <v>2.9663900000000001</v>
      </c>
      <c r="I736" s="4">
        <f t="shared" si="35"/>
        <v>6.7182429796264036E-3</v>
      </c>
      <c r="J736">
        <v>42332678</v>
      </c>
      <c r="K736" t="s">
        <v>9</v>
      </c>
    </row>
    <row r="737" spans="1:11" x14ac:dyDescent="0.25">
      <c r="A737" t="s">
        <v>744</v>
      </c>
      <c r="B737">
        <v>4.3489E-2</v>
      </c>
      <c r="C737">
        <v>4.3549999999999998E-2</v>
      </c>
      <c r="D737">
        <v>4.2398999999999999E-2</v>
      </c>
      <c r="E737">
        <v>4.3118999999999998E-2</v>
      </c>
      <c r="F737">
        <v>4.3118999999999998E-2</v>
      </c>
      <c r="G737">
        <f t="shared" si="33"/>
        <v>2.3954E-2</v>
      </c>
      <c r="H737">
        <f t="shared" si="34"/>
        <v>2.9663900000000001</v>
      </c>
      <c r="I737" s="4">
        <f t="shared" si="35"/>
        <v>6.6390568902773076E-3</v>
      </c>
      <c r="J737">
        <v>53295194</v>
      </c>
      <c r="K737" t="s">
        <v>9</v>
      </c>
    </row>
    <row r="738" spans="1:11" x14ac:dyDescent="0.25">
      <c r="A738" t="s">
        <v>745</v>
      </c>
      <c r="B738">
        <v>4.3130000000000002E-2</v>
      </c>
      <c r="C738">
        <v>4.4431999999999999E-2</v>
      </c>
      <c r="D738">
        <v>4.2328999999999999E-2</v>
      </c>
      <c r="E738">
        <v>4.3973999999999999E-2</v>
      </c>
      <c r="F738">
        <v>4.3973999999999999E-2</v>
      </c>
      <c r="G738">
        <f t="shared" si="33"/>
        <v>2.3954E-2</v>
      </c>
      <c r="H738">
        <f t="shared" si="34"/>
        <v>2.9663900000000001</v>
      </c>
      <c r="I738" s="4">
        <f t="shared" si="35"/>
        <v>6.5170491388767673E-3</v>
      </c>
      <c r="J738">
        <v>81592975</v>
      </c>
      <c r="K738" t="s">
        <v>9</v>
      </c>
    </row>
    <row r="739" spans="1:11" x14ac:dyDescent="0.25">
      <c r="A739" t="s">
        <v>746</v>
      </c>
      <c r="B739">
        <v>4.3978000000000003E-2</v>
      </c>
      <c r="C739">
        <v>4.4655E-2</v>
      </c>
      <c r="D739">
        <v>4.3511000000000001E-2</v>
      </c>
      <c r="E739">
        <v>4.4172000000000003E-2</v>
      </c>
      <c r="F739">
        <v>4.4172000000000003E-2</v>
      </c>
      <c r="G739">
        <f t="shared" si="33"/>
        <v>2.3954E-2</v>
      </c>
      <c r="H739">
        <f t="shared" si="34"/>
        <v>2.9663900000000001</v>
      </c>
      <c r="I739" s="4">
        <f t="shared" si="35"/>
        <v>6.8052457215721949E-3</v>
      </c>
      <c r="J739">
        <v>61781146</v>
      </c>
      <c r="K739" t="s">
        <v>9</v>
      </c>
    </row>
    <row r="740" spans="1:11" x14ac:dyDescent="0.25">
      <c r="A740" t="s">
        <v>747</v>
      </c>
      <c r="B740">
        <v>4.4152999999999998E-2</v>
      </c>
      <c r="C740">
        <v>4.6422999999999999E-2</v>
      </c>
      <c r="D740">
        <v>4.367E-2</v>
      </c>
      <c r="E740">
        <v>4.5421000000000003E-2</v>
      </c>
      <c r="F740">
        <v>4.5421000000000003E-2</v>
      </c>
      <c r="G740">
        <f t="shared" si="33"/>
        <v>2.3954E-2</v>
      </c>
      <c r="H740">
        <f t="shared" si="34"/>
        <v>2.9663900000000001</v>
      </c>
      <c r="I740" s="4">
        <f t="shared" si="35"/>
        <v>6.8647202521991968E-3</v>
      </c>
      <c r="J740">
        <v>74834540</v>
      </c>
      <c r="K740" t="s">
        <v>9</v>
      </c>
    </row>
    <row r="741" spans="1:11" x14ac:dyDescent="0.25">
      <c r="A741" t="s">
        <v>748</v>
      </c>
      <c r="B741">
        <v>4.5402999999999999E-2</v>
      </c>
      <c r="C741">
        <v>4.6651999999999999E-2</v>
      </c>
      <c r="D741">
        <v>4.3542999999999998E-2</v>
      </c>
      <c r="E741">
        <v>4.3802000000000001E-2</v>
      </c>
      <c r="F741">
        <v>4.3802000000000001E-2</v>
      </c>
      <c r="G741">
        <f t="shared" si="33"/>
        <v>2.3954E-2</v>
      </c>
      <c r="H741">
        <f t="shared" si="34"/>
        <v>2.9663900000000001</v>
      </c>
      <c r="I741" s="4">
        <f t="shared" si="35"/>
        <v>7.289538328106371E-3</v>
      </c>
      <c r="J741">
        <v>106595679</v>
      </c>
      <c r="K741" t="s">
        <v>9</v>
      </c>
    </row>
    <row r="742" spans="1:11" x14ac:dyDescent="0.25">
      <c r="A742" t="s">
        <v>749</v>
      </c>
      <c r="B742">
        <v>4.3697E-2</v>
      </c>
      <c r="C742">
        <v>4.4450999999999997E-2</v>
      </c>
      <c r="D742">
        <v>4.1383000000000003E-2</v>
      </c>
      <c r="E742">
        <v>4.2542000000000003E-2</v>
      </c>
      <c r="F742">
        <v>4.2542000000000003E-2</v>
      </c>
      <c r="G742">
        <f t="shared" si="33"/>
        <v>2.3954E-2</v>
      </c>
      <c r="H742">
        <f t="shared" si="34"/>
        <v>2.9663900000000001</v>
      </c>
      <c r="I742" s="4">
        <f t="shared" si="35"/>
        <v>6.7097466181082607E-3</v>
      </c>
      <c r="J742">
        <v>91311583</v>
      </c>
      <c r="K742" t="s">
        <v>9</v>
      </c>
    </row>
    <row r="743" spans="1:11" x14ac:dyDescent="0.25">
      <c r="A743" t="s">
        <v>750</v>
      </c>
      <c r="B743">
        <v>4.2588000000000001E-2</v>
      </c>
      <c r="C743">
        <v>4.2793999999999999E-2</v>
      </c>
      <c r="D743">
        <v>4.0808999999999998E-2</v>
      </c>
      <c r="E743">
        <v>4.1177999999999999E-2</v>
      </c>
      <c r="F743">
        <v>4.1177999999999999E-2</v>
      </c>
      <c r="G743">
        <f t="shared" si="33"/>
        <v>2.3954E-2</v>
      </c>
      <c r="H743">
        <f t="shared" si="34"/>
        <v>2.9663900000000001</v>
      </c>
      <c r="I743" s="4">
        <f t="shared" si="35"/>
        <v>6.3328480211634168E-3</v>
      </c>
      <c r="J743">
        <v>69854304</v>
      </c>
      <c r="K743" t="s">
        <v>9</v>
      </c>
    </row>
    <row r="744" spans="1:11" x14ac:dyDescent="0.25">
      <c r="A744" t="s">
        <v>751</v>
      </c>
      <c r="B744">
        <v>4.1168999999999997E-2</v>
      </c>
      <c r="C744">
        <v>4.1249000000000001E-2</v>
      </c>
      <c r="D744">
        <v>3.7726999999999997E-2</v>
      </c>
      <c r="E744">
        <v>3.8406000000000003E-2</v>
      </c>
      <c r="F744">
        <v>3.8406000000000003E-2</v>
      </c>
      <c r="G744">
        <f t="shared" si="33"/>
        <v>2.3954E-2</v>
      </c>
      <c r="H744">
        <f t="shared" si="34"/>
        <v>2.9663900000000001</v>
      </c>
      <c r="I744" s="4">
        <f t="shared" si="35"/>
        <v>5.850594541393592E-3</v>
      </c>
      <c r="J744">
        <v>67101708</v>
      </c>
      <c r="K744" t="s">
        <v>9</v>
      </c>
    </row>
    <row r="745" spans="1:11" x14ac:dyDescent="0.25">
      <c r="A745" t="s">
        <v>752</v>
      </c>
      <c r="B745">
        <v>3.8447000000000002E-2</v>
      </c>
      <c r="C745">
        <v>3.8684999999999997E-2</v>
      </c>
      <c r="D745">
        <v>3.4611000000000003E-2</v>
      </c>
      <c r="E745">
        <v>3.7148E-2</v>
      </c>
      <c r="F745">
        <v>3.7148E-2</v>
      </c>
      <c r="G745">
        <f t="shared" si="33"/>
        <v>2.3954E-2</v>
      </c>
      <c r="H745">
        <f t="shared" si="34"/>
        <v>2.9663900000000001</v>
      </c>
      <c r="I745" s="4">
        <f t="shared" si="35"/>
        <v>4.9255106992981326E-3</v>
      </c>
      <c r="J745">
        <v>93310136</v>
      </c>
      <c r="K745" t="s">
        <v>9</v>
      </c>
    </row>
    <row r="746" spans="1:11" x14ac:dyDescent="0.25">
      <c r="A746" t="s">
        <v>753</v>
      </c>
      <c r="B746">
        <v>3.7158999999999998E-2</v>
      </c>
      <c r="C746">
        <v>3.8422999999999999E-2</v>
      </c>
      <c r="D746">
        <v>3.6700999999999998E-2</v>
      </c>
      <c r="E746">
        <v>3.8343000000000002E-2</v>
      </c>
      <c r="F746">
        <v>3.8343000000000002E-2</v>
      </c>
      <c r="G746">
        <f t="shared" si="33"/>
        <v>2.3954E-2</v>
      </c>
      <c r="H746">
        <f t="shared" si="34"/>
        <v>2.9663900000000001</v>
      </c>
      <c r="I746" s="4">
        <f t="shared" si="35"/>
        <v>4.4877781538833796E-3</v>
      </c>
      <c r="J746">
        <v>58979321</v>
      </c>
      <c r="K746" t="s">
        <v>9</v>
      </c>
    </row>
    <row r="747" spans="1:11" x14ac:dyDescent="0.25">
      <c r="A747" t="s">
        <v>754</v>
      </c>
      <c r="B747">
        <v>3.8371000000000002E-2</v>
      </c>
      <c r="C747">
        <v>3.8915999999999999E-2</v>
      </c>
      <c r="D747">
        <v>3.5555999999999997E-2</v>
      </c>
      <c r="E747">
        <v>3.5588000000000002E-2</v>
      </c>
      <c r="F747">
        <v>3.5588000000000002E-2</v>
      </c>
      <c r="G747">
        <f t="shared" si="33"/>
        <v>2.3954E-2</v>
      </c>
      <c r="H747">
        <f t="shared" si="34"/>
        <v>2.9663900000000001</v>
      </c>
      <c r="I747" s="4">
        <f t="shared" si="35"/>
        <v>4.8996817602829767E-3</v>
      </c>
      <c r="J747">
        <v>62998664</v>
      </c>
      <c r="K747" t="s">
        <v>9</v>
      </c>
    </row>
    <row r="748" spans="1:11" x14ac:dyDescent="0.25">
      <c r="A748" t="s">
        <v>755</v>
      </c>
      <c r="B748">
        <v>3.5542999999999998E-2</v>
      </c>
      <c r="C748">
        <v>3.7184000000000002E-2</v>
      </c>
      <c r="D748">
        <v>3.3335999999999998E-2</v>
      </c>
      <c r="E748">
        <v>3.6047999999999997E-2</v>
      </c>
      <c r="F748">
        <v>3.6047999999999997E-2</v>
      </c>
      <c r="G748">
        <f t="shared" si="33"/>
        <v>2.3954E-2</v>
      </c>
      <c r="H748">
        <f t="shared" si="34"/>
        <v>2.9663900000000001</v>
      </c>
      <c r="I748" s="4">
        <f t="shared" si="35"/>
        <v>3.9385733453505866E-3</v>
      </c>
      <c r="J748">
        <v>96694224</v>
      </c>
      <c r="K748" t="s">
        <v>9</v>
      </c>
    </row>
    <row r="749" spans="1:11" x14ac:dyDescent="0.25">
      <c r="A749" t="s">
        <v>756</v>
      </c>
      <c r="B749">
        <v>3.6046000000000002E-2</v>
      </c>
      <c r="C749">
        <v>3.7074000000000003E-2</v>
      </c>
      <c r="D749">
        <v>3.5705000000000001E-2</v>
      </c>
      <c r="E749">
        <v>3.6992999999999998E-2</v>
      </c>
      <c r="F749">
        <v>3.6992999999999998E-2</v>
      </c>
      <c r="G749">
        <f t="shared" si="33"/>
        <v>2.3954E-2</v>
      </c>
      <c r="H749">
        <f t="shared" si="34"/>
        <v>2.9663900000000001</v>
      </c>
      <c r="I749" s="4">
        <f t="shared" si="35"/>
        <v>4.1095201390956336E-3</v>
      </c>
      <c r="J749">
        <v>57431470</v>
      </c>
      <c r="K749" t="s">
        <v>9</v>
      </c>
    </row>
    <row r="750" spans="1:11" x14ac:dyDescent="0.25">
      <c r="A750" t="s">
        <v>757</v>
      </c>
      <c r="B750">
        <v>3.6955000000000002E-2</v>
      </c>
      <c r="C750">
        <v>3.9800000000000002E-2</v>
      </c>
      <c r="D750">
        <v>3.5783000000000002E-2</v>
      </c>
      <c r="E750">
        <v>3.9049E-2</v>
      </c>
      <c r="F750">
        <v>3.9049E-2</v>
      </c>
      <c r="G750">
        <f t="shared" si="33"/>
        <v>2.3954E-2</v>
      </c>
      <c r="H750">
        <f t="shared" si="34"/>
        <v>2.9663900000000001</v>
      </c>
      <c r="I750" s="4">
        <f t="shared" si="35"/>
        <v>4.4184478438953302E-3</v>
      </c>
      <c r="J750">
        <v>76841561</v>
      </c>
      <c r="K750" t="s">
        <v>9</v>
      </c>
    </row>
    <row r="751" spans="1:11" x14ac:dyDescent="0.25">
      <c r="A751" t="s">
        <v>758</v>
      </c>
      <c r="B751">
        <v>3.9128999999999997E-2</v>
      </c>
      <c r="C751">
        <v>3.9989999999999998E-2</v>
      </c>
      <c r="D751">
        <v>3.8641000000000002E-2</v>
      </c>
      <c r="E751">
        <v>3.9190000000000003E-2</v>
      </c>
      <c r="F751">
        <v>3.9190000000000003E-2</v>
      </c>
      <c r="G751">
        <f t="shared" si="33"/>
        <v>2.3954E-2</v>
      </c>
      <c r="H751">
        <f t="shared" si="34"/>
        <v>2.9663900000000001</v>
      </c>
      <c r="I751" s="4">
        <f t="shared" si="35"/>
        <v>5.1572914415130853E-3</v>
      </c>
      <c r="J751">
        <v>60743403</v>
      </c>
      <c r="K751" t="s">
        <v>9</v>
      </c>
    </row>
    <row r="752" spans="1:11" x14ac:dyDescent="0.25">
      <c r="A752" t="s">
        <v>759</v>
      </c>
      <c r="B752">
        <v>3.9226999999999998E-2</v>
      </c>
      <c r="C752">
        <v>4.2040000000000001E-2</v>
      </c>
      <c r="D752">
        <v>3.9194E-2</v>
      </c>
      <c r="E752">
        <v>4.1423000000000001E-2</v>
      </c>
      <c r="F752">
        <v>4.1423000000000001E-2</v>
      </c>
      <c r="G752">
        <f t="shared" si="33"/>
        <v>2.3954E-2</v>
      </c>
      <c r="H752">
        <f t="shared" si="34"/>
        <v>2.9663900000000001</v>
      </c>
      <c r="I752" s="4">
        <f t="shared" si="35"/>
        <v>5.1905971786642075E-3</v>
      </c>
      <c r="J752">
        <v>99506198</v>
      </c>
      <c r="K752" t="s">
        <v>9</v>
      </c>
    </row>
    <row r="753" spans="1:11" x14ac:dyDescent="0.25">
      <c r="A753" t="s">
        <v>760</v>
      </c>
      <c r="B753">
        <v>4.1416000000000001E-2</v>
      </c>
      <c r="C753">
        <v>4.2268E-2</v>
      </c>
      <c r="D753">
        <v>4.0067999999999999E-2</v>
      </c>
      <c r="E753">
        <v>4.0425000000000003E-2</v>
      </c>
      <c r="F753">
        <v>4.0425000000000003E-2</v>
      </c>
      <c r="G753">
        <f t="shared" si="33"/>
        <v>2.3954E-2</v>
      </c>
      <c r="H753">
        <f t="shared" si="34"/>
        <v>2.9663900000000001</v>
      </c>
      <c r="I753" s="4">
        <f t="shared" si="35"/>
        <v>5.9345385931928512E-3</v>
      </c>
      <c r="J753">
        <v>64184926</v>
      </c>
      <c r="K753" t="s">
        <v>9</v>
      </c>
    </row>
    <row r="754" spans="1:11" x14ac:dyDescent="0.25">
      <c r="A754" t="s">
        <v>761</v>
      </c>
      <c r="B754">
        <v>4.0425999999999997E-2</v>
      </c>
      <c r="C754">
        <v>4.0425999999999997E-2</v>
      </c>
      <c r="D754">
        <v>3.8467000000000001E-2</v>
      </c>
      <c r="E754">
        <v>3.9586999999999997E-2</v>
      </c>
      <c r="F754">
        <v>3.9586999999999997E-2</v>
      </c>
      <c r="G754">
        <f t="shared" si="33"/>
        <v>2.3954E-2</v>
      </c>
      <c r="H754">
        <f t="shared" si="34"/>
        <v>2.9663900000000001</v>
      </c>
      <c r="I754" s="4">
        <f t="shared" si="35"/>
        <v>5.5980826770743678E-3</v>
      </c>
      <c r="J754">
        <v>59641355</v>
      </c>
      <c r="K754" t="s">
        <v>9</v>
      </c>
    </row>
    <row r="755" spans="1:11" x14ac:dyDescent="0.25">
      <c r="A755" t="s">
        <v>762</v>
      </c>
      <c r="B755">
        <v>3.9612000000000001E-2</v>
      </c>
      <c r="C755">
        <v>3.9768999999999999E-2</v>
      </c>
      <c r="D755">
        <v>3.7580000000000002E-2</v>
      </c>
      <c r="E755">
        <v>3.8056E-2</v>
      </c>
      <c r="F755">
        <v>3.8056E-2</v>
      </c>
      <c r="G755">
        <f t="shared" si="33"/>
        <v>2.3954E-2</v>
      </c>
      <c r="H755">
        <f t="shared" si="34"/>
        <v>2.9663900000000001</v>
      </c>
      <c r="I755" s="4">
        <f t="shared" si="35"/>
        <v>5.3214411460436187E-3</v>
      </c>
      <c r="J755">
        <v>43069274</v>
      </c>
      <c r="K755" t="s">
        <v>9</v>
      </c>
    </row>
    <row r="756" spans="1:11" x14ac:dyDescent="0.25">
      <c r="A756" t="s">
        <v>763</v>
      </c>
      <c r="B756">
        <v>3.8046999999999997E-2</v>
      </c>
      <c r="C756">
        <v>3.8760999999999997E-2</v>
      </c>
      <c r="D756">
        <v>3.7226000000000002E-2</v>
      </c>
      <c r="E756">
        <v>3.7916999999999999E-2</v>
      </c>
      <c r="F756">
        <v>3.7916999999999999E-2</v>
      </c>
      <c r="G756">
        <f t="shared" si="33"/>
        <v>2.3954E-2</v>
      </c>
      <c r="H756">
        <f t="shared" si="34"/>
        <v>2.9663900000000001</v>
      </c>
      <c r="I756" s="4">
        <f t="shared" si="35"/>
        <v>4.7895689150078361E-3</v>
      </c>
      <c r="J756">
        <v>34356883</v>
      </c>
      <c r="K756" t="s">
        <v>9</v>
      </c>
    </row>
    <row r="757" spans="1:11" x14ac:dyDescent="0.25">
      <c r="A757" t="s">
        <v>764</v>
      </c>
      <c r="B757">
        <v>3.7906000000000002E-2</v>
      </c>
      <c r="C757">
        <v>3.8532999999999998E-2</v>
      </c>
      <c r="D757">
        <v>3.6549999999999999E-2</v>
      </c>
      <c r="E757">
        <v>3.7405000000000001E-2</v>
      </c>
      <c r="F757">
        <v>3.7405000000000001E-2</v>
      </c>
      <c r="G757">
        <f t="shared" si="33"/>
        <v>2.3954E-2</v>
      </c>
      <c r="H757">
        <f t="shared" si="34"/>
        <v>2.9663900000000001</v>
      </c>
      <c r="I757" s="4">
        <f t="shared" si="35"/>
        <v>4.7416494360455084E-3</v>
      </c>
      <c r="J757">
        <v>51692274</v>
      </c>
      <c r="K757" t="s">
        <v>9</v>
      </c>
    </row>
    <row r="758" spans="1:11" x14ac:dyDescent="0.25">
      <c r="A758" t="s">
        <v>765</v>
      </c>
      <c r="B758">
        <v>3.7401999999999998E-2</v>
      </c>
      <c r="C758">
        <v>3.8979E-2</v>
      </c>
      <c r="D758">
        <v>3.6969000000000002E-2</v>
      </c>
      <c r="E758">
        <v>3.7871000000000002E-2</v>
      </c>
      <c r="F758">
        <v>3.7871000000000002E-2</v>
      </c>
      <c r="G758">
        <f t="shared" si="33"/>
        <v>2.3954E-2</v>
      </c>
      <c r="H758">
        <f t="shared" si="34"/>
        <v>2.9663900000000001</v>
      </c>
      <c r="I758" s="4">
        <f t="shared" si="35"/>
        <v>4.5703627878397341E-3</v>
      </c>
      <c r="J758">
        <v>39975672</v>
      </c>
      <c r="K758" t="s">
        <v>9</v>
      </c>
    </row>
    <row r="759" spans="1:11" x14ac:dyDescent="0.25">
      <c r="A759" t="s">
        <v>766</v>
      </c>
      <c r="B759">
        <v>3.7879000000000003E-2</v>
      </c>
      <c r="C759">
        <v>3.8323000000000003E-2</v>
      </c>
      <c r="D759">
        <v>3.7477999999999997E-2</v>
      </c>
      <c r="E759">
        <v>3.8316999999999997E-2</v>
      </c>
      <c r="F759">
        <v>3.8316999999999997E-2</v>
      </c>
      <c r="G759">
        <f t="shared" si="33"/>
        <v>2.3954E-2</v>
      </c>
      <c r="H759">
        <f t="shared" si="34"/>
        <v>2.9663900000000001</v>
      </c>
      <c r="I759" s="4">
        <f t="shared" si="35"/>
        <v>4.7324733656059137E-3</v>
      </c>
      <c r="J759">
        <v>30049656</v>
      </c>
      <c r="K759" t="s">
        <v>9</v>
      </c>
    </row>
    <row r="760" spans="1:11" x14ac:dyDescent="0.25">
      <c r="A760" t="s">
        <v>767</v>
      </c>
      <c r="B760">
        <v>3.8311999999999999E-2</v>
      </c>
      <c r="C760">
        <v>3.9248999999999999E-2</v>
      </c>
      <c r="D760">
        <v>3.8195E-2</v>
      </c>
      <c r="E760">
        <v>3.8757E-2</v>
      </c>
      <c r="F760">
        <v>3.8757E-2</v>
      </c>
      <c r="G760">
        <f t="shared" si="33"/>
        <v>2.3954E-2</v>
      </c>
      <c r="H760">
        <f t="shared" si="34"/>
        <v>2.9663900000000001</v>
      </c>
      <c r="I760" s="4">
        <f t="shared" si="35"/>
        <v>4.879630347100157E-3</v>
      </c>
      <c r="J760">
        <v>30151245</v>
      </c>
      <c r="K760" t="s">
        <v>9</v>
      </c>
    </row>
    <row r="761" spans="1:11" x14ac:dyDescent="0.25">
      <c r="A761" t="s">
        <v>768</v>
      </c>
      <c r="B761">
        <v>3.8753000000000003E-2</v>
      </c>
      <c r="C761">
        <v>3.9240999999999998E-2</v>
      </c>
      <c r="D761">
        <v>3.8386000000000003E-2</v>
      </c>
      <c r="E761">
        <v>3.8948000000000003E-2</v>
      </c>
      <c r="F761">
        <v>3.8948000000000003E-2</v>
      </c>
      <c r="G761">
        <f t="shared" si="33"/>
        <v>2.3954E-2</v>
      </c>
      <c r="H761">
        <f t="shared" si="34"/>
        <v>2.9663900000000001</v>
      </c>
      <c r="I761" s="4">
        <f t="shared" si="35"/>
        <v>5.0295061642802097E-3</v>
      </c>
      <c r="J761">
        <v>25653004</v>
      </c>
      <c r="K761" t="s">
        <v>9</v>
      </c>
    </row>
    <row r="762" spans="1:11" x14ac:dyDescent="0.25">
      <c r="A762" t="s">
        <v>769</v>
      </c>
      <c r="B762">
        <v>3.8932000000000001E-2</v>
      </c>
      <c r="C762">
        <v>3.8974000000000002E-2</v>
      </c>
      <c r="D762">
        <v>3.7421999999999997E-2</v>
      </c>
      <c r="E762">
        <v>3.7483000000000002E-2</v>
      </c>
      <c r="F762">
        <v>3.7483000000000002E-2</v>
      </c>
      <c r="G762">
        <f t="shared" si="33"/>
        <v>2.3954E-2</v>
      </c>
      <c r="H762">
        <f t="shared" si="34"/>
        <v>2.9663900000000001</v>
      </c>
      <c r="I762" s="4">
        <f t="shared" si="35"/>
        <v>5.0903401127501162E-3</v>
      </c>
      <c r="J762">
        <v>31176739</v>
      </c>
      <c r="K762" t="s">
        <v>9</v>
      </c>
    </row>
    <row r="763" spans="1:11" x14ac:dyDescent="0.25">
      <c r="A763" t="s">
        <v>770</v>
      </c>
      <c r="B763">
        <v>3.7474E-2</v>
      </c>
      <c r="C763">
        <v>3.7555999999999999E-2</v>
      </c>
      <c r="D763">
        <v>3.6295000000000001E-2</v>
      </c>
      <c r="E763">
        <v>3.6606E-2</v>
      </c>
      <c r="F763">
        <v>3.6606E-2</v>
      </c>
      <c r="G763">
        <f t="shared" si="33"/>
        <v>2.3954E-2</v>
      </c>
      <c r="H763">
        <f t="shared" si="34"/>
        <v>2.9663900000000001</v>
      </c>
      <c r="I763" s="4">
        <f t="shared" si="35"/>
        <v>4.5948323090119888E-3</v>
      </c>
      <c r="J763">
        <v>32469759</v>
      </c>
      <c r="K763" t="s">
        <v>9</v>
      </c>
    </row>
    <row r="764" spans="1:11" x14ac:dyDescent="0.25">
      <c r="A764" t="s">
        <v>771</v>
      </c>
      <c r="B764">
        <v>3.6602000000000003E-2</v>
      </c>
      <c r="C764">
        <v>3.7325999999999998E-2</v>
      </c>
      <c r="D764">
        <v>3.6322E-2</v>
      </c>
      <c r="E764">
        <v>3.6655E-2</v>
      </c>
      <c r="F764">
        <v>3.6655E-2</v>
      </c>
      <c r="G764">
        <f t="shared" si="33"/>
        <v>2.3954E-2</v>
      </c>
      <c r="H764">
        <f t="shared" si="34"/>
        <v>2.9663900000000001</v>
      </c>
      <c r="I764" s="4">
        <f t="shared" si="35"/>
        <v>4.2984792192591447E-3</v>
      </c>
      <c r="J764">
        <v>46812214</v>
      </c>
      <c r="K764" t="s">
        <v>9</v>
      </c>
    </row>
    <row r="765" spans="1:11" x14ac:dyDescent="0.25">
      <c r="A765" t="s">
        <v>772</v>
      </c>
      <c r="B765">
        <v>3.6651999999999997E-2</v>
      </c>
      <c r="C765">
        <v>3.6930999999999999E-2</v>
      </c>
      <c r="D765">
        <v>3.6249000000000003E-2</v>
      </c>
      <c r="E765">
        <v>3.6722999999999999E-2</v>
      </c>
      <c r="F765">
        <v>3.6722999999999999E-2</v>
      </c>
      <c r="G765">
        <f t="shared" si="33"/>
        <v>2.3954E-2</v>
      </c>
      <c r="H765">
        <f t="shared" si="34"/>
        <v>2.9663900000000001</v>
      </c>
      <c r="I765" s="4">
        <f t="shared" si="35"/>
        <v>4.3154719422954305E-3</v>
      </c>
      <c r="J765">
        <v>41806143</v>
      </c>
      <c r="K765" t="s">
        <v>9</v>
      </c>
    </row>
    <row r="766" spans="1:11" x14ac:dyDescent="0.25">
      <c r="A766" t="s">
        <v>773</v>
      </c>
      <c r="B766">
        <v>3.6719000000000002E-2</v>
      </c>
      <c r="C766">
        <v>3.7372000000000002E-2</v>
      </c>
      <c r="D766">
        <v>3.6628000000000001E-2</v>
      </c>
      <c r="E766">
        <v>3.7108000000000002E-2</v>
      </c>
      <c r="F766">
        <v>3.7108000000000002E-2</v>
      </c>
      <c r="G766">
        <f t="shared" si="33"/>
        <v>2.3954E-2</v>
      </c>
      <c r="H766">
        <f t="shared" si="34"/>
        <v>2.9663900000000001</v>
      </c>
      <c r="I766" s="4">
        <f t="shared" si="35"/>
        <v>4.3382421911640559E-3</v>
      </c>
      <c r="J766">
        <v>42557714</v>
      </c>
      <c r="K766" t="s">
        <v>9</v>
      </c>
    </row>
    <row r="767" spans="1:11" x14ac:dyDescent="0.25">
      <c r="A767" t="s">
        <v>774</v>
      </c>
      <c r="B767">
        <v>3.7159999999999999E-2</v>
      </c>
      <c r="C767">
        <v>3.7526999999999998E-2</v>
      </c>
      <c r="D767">
        <v>3.6087000000000001E-2</v>
      </c>
      <c r="E767">
        <v>3.6427000000000001E-2</v>
      </c>
      <c r="F767">
        <v>3.6427000000000001E-2</v>
      </c>
      <c r="G767">
        <f t="shared" si="33"/>
        <v>2.3954E-2</v>
      </c>
      <c r="H767">
        <f t="shared" si="34"/>
        <v>2.9663900000000001</v>
      </c>
      <c r="I767" s="4">
        <f t="shared" si="35"/>
        <v>4.4881180083441059E-3</v>
      </c>
      <c r="J767">
        <v>39951085</v>
      </c>
      <c r="K767" t="s">
        <v>9</v>
      </c>
    </row>
    <row r="768" spans="1:11" x14ac:dyDescent="0.25">
      <c r="A768" t="s">
        <v>775</v>
      </c>
      <c r="B768">
        <v>3.6449000000000002E-2</v>
      </c>
      <c r="C768">
        <v>3.6803000000000002E-2</v>
      </c>
      <c r="D768">
        <v>3.4807999999999999E-2</v>
      </c>
      <c r="E768">
        <v>3.6652999999999998E-2</v>
      </c>
      <c r="F768">
        <v>3.6652999999999998E-2</v>
      </c>
      <c r="G768">
        <f t="shared" si="33"/>
        <v>2.3954E-2</v>
      </c>
      <c r="H768">
        <f t="shared" si="34"/>
        <v>2.9663900000000001</v>
      </c>
      <c r="I768" s="4">
        <f t="shared" si="35"/>
        <v>4.2464814867681066E-3</v>
      </c>
      <c r="J768">
        <v>28289227</v>
      </c>
      <c r="K768" t="s">
        <v>9</v>
      </c>
    </row>
    <row r="769" spans="1:11" x14ac:dyDescent="0.25">
      <c r="A769" t="s">
        <v>776</v>
      </c>
      <c r="B769">
        <v>3.6662E-2</v>
      </c>
      <c r="C769">
        <v>3.6715999999999999E-2</v>
      </c>
      <c r="D769">
        <v>3.3589000000000001E-2</v>
      </c>
      <c r="E769">
        <v>3.4269000000000001E-2</v>
      </c>
      <c r="F769">
        <v>3.4269000000000001E-2</v>
      </c>
      <c r="G769">
        <f t="shared" si="33"/>
        <v>2.3954E-2</v>
      </c>
      <c r="H769">
        <f t="shared" si="34"/>
        <v>2.9663900000000001</v>
      </c>
      <c r="I769" s="4">
        <f t="shared" si="35"/>
        <v>4.318870486902689E-3</v>
      </c>
      <c r="J769">
        <v>41961581</v>
      </c>
      <c r="K769" t="s">
        <v>9</v>
      </c>
    </row>
    <row r="770" spans="1:11" x14ac:dyDescent="0.25">
      <c r="A770" t="s">
        <v>777</v>
      </c>
      <c r="B770">
        <v>3.4269000000000001E-2</v>
      </c>
      <c r="C770">
        <v>3.4285000000000003E-2</v>
      </c>
      <c r="D770">
        <v>3.1295999999999997E-2</v>
      </c>
      <c r="E770">
        <v>3.1800000000000002E-2</v>
      </c>
      <c r="F770">
        <v>3.1800000000000002E-2</v>
      </c>
      <c r="G770">
        <f t="shared" si="33"/>
        <v>2.3954E-2</v>
      </c>
      <c r="H770">
        <f t="shared" si="34"/>
        <v>2.9663900000000001</v>
      </c>
      <c r="I770" s="4">
        <f t="shared" si="35"/>
        <v>3.5055987623859959E-3</v>
      </c>
      <c r="J770">
        <v>54217973</v>
      </c>
      <c r="K770" t="s">
        <v>9</v>
      </c>
    </row>
    <row r="771" spans="1:11" x14ac:dyDescent="0.25">
      <c r="A771" t="s">
        <v>778</v>
      </c>
      <c r="B771">
        <v>3.1794000000000003E-2</v>
      </c>
      <c r="C771">
        <v>3.4661999999999998E-2</v>
      </c>
      <c r="D771">
        <v>3.0884999999999999E-2</v>
      </c>
      <c r="E771">
        <v>3.4462E-2</v>
      </c>
      <c r="F771">
        <v>3.4462E-2</v>
      </c>
      <c r="G771">
        <f t="shared" ref="G771:G834" si="36">_xlfn.MINIFS(B:B,K:K,K771)</f>
        <v>2.3954E-2</v>
      </c>
      <c r="H771">
        <f t="shared" ref="H771:H834" si="37">_xlfn.MAXIFS(B:B,K:K,K771)</f>
        <v>2.9663900000000001</v>
      </c>
      <c r="I771" s="4">
        <f t="shared" ref="I771:I834" si="38">(B771-G771)/(H771-G771)</f>
        <v>2.664458972089793E-3</v>
      </c>
      <c r="J771">
        <v>61099755</v>
      </c>
      <c r="K771" t="s">
        <v>9</v>
      </c>
    </row>
    <row r="772" spans="1:11" x14ac:dyDescent="0.25">
      <c r="A772" t="s">
        <v>779</v>
      </c>
      <c r="B772">
        <v>3.4456000000000001E-2</v>
      </c>
      <c r="C772">
        <v>3.4792999999999998E-2</v>
      </c>
      <c r="D772">
        <v>3.3066999999999999E-2</v>
      </c>
      <c r="E772">
        <v>3.3251000000000003E-2</v>
      </c>
      <c r="F772">
        <v>3.3251000000000003E-2</v>
      </c>
      <c r="G772">
        <f t="shared" si="36"/>
        <v>2.3954E-2</v>
      </c>
      <c r="H772">
        <f t="shared" si="37"/>
        <v>2.9663900000000001</v>
      </c>
      <c r="I772" s="4">
        <f t="shared" si="38"/>
        <v>3.569151546541709E-3</v>
      </c>
      <c r="J772">
        <v>43861871</v>
      </c>
      <c r="K772" t="s">
        <v>9</v>
      </c>
    </row>
    <row r="773" spans="1:11" x14ac:dyDescent="0.25">
      <c r="A773" t="s">
        <v>780</v>
      </c>
      <c r="B773">
        <v>3.3264000000000002E-2</v>
      </c>
      <c r="C773">
        <v>3.4008999999999998E-2</v>
      </c>
      <c r="D773">
        <v>3.2870999999999997E-2</v>
      </c>
      <c r="E773">
        <v>3.4004E-2</v>
      </c>
      <c r="F773">
        <v>3.4004E-2</v>
      </c>
      <c r="G773">
        <f t="shared" si="36"/>
        <v>2.3954E-2</v>
      </c>
      <c r="H773">
        <f t="shared" si="37"/>
        <v>2.9663900000000001</v>
      </c>
      <c r="I773" s="4">
        <f t="shared" si="38"/>
        <v>3.164045029356629E-3</v>
      </c>
      <c r="J773">
        <v>32935799</v>
      </c>
      <c r="K773" t="s">
        <v>9</v>
      </c>
    </row>
    <row r="774" spans="1:11" x14ac:dyDescent="0.25">
      <c r="A774" t="s">
        <v>781</v>
      </c>
      <c r="B774">
        <v>3.4000000000000002E-2</v>
      </c>
      <c r="C774">
        <v>3.4074E-2</v>
      </c>
      <c r="D774">
        <v>3.2939999999999997E-2</v>
      </c>
      <c r="E774">
        <v>3.3262E-2</v>
      </c>
      <c r="F774">
        <v>3.3262E-2</v>
      </c>
      <c r="G774">
        <f t="shared" si="36"/>
        <v>2.3954E-2</v>
      </c>
      <c r="H774">
        <f t="shared" si="37"/>
        <v>2.9663900000000001</v>
      </c>
      <c r="I774" s="4">
        <f t="shared" si="38"/>
        <v>3.4141779124507729E-3</v>
      </c>
      <c r="J774">
        <v>25280467</v>
      </c>
      <c r="K774" t="s">
        <v>9</v>
      </c>
    </row>
    <row r="775" spans="1:11" x14ac:dyDescent="0.25">
      <c r="A775" t="s">
        <v>782</v>
      </c>
      <c r="B775">
        <v>3.3265000000000003E-2</v>
      </c>
      <c r="C775">
        <v>3.4494999999999998E-2</v>
      </c>
      <c r="D775">
        <v>3.3211999999999998E-2</v>
      </c>
      <c r="E775">
        <v>3.4465999999999997E-2</v>
      </c>
      <c r="F775">
        <v>3.4465999999999997E-2</v>
      </c>
      <c r="G775">
        <f t="shared" si="36"/>
        <v>2.3954E-2</v>
      </c>
      <c r="H775">
        <f t="shared" si="37"/>
        <v>2.9663900000000001</v>
      </c>
      <c r="I775" s="4">
        <f t="shared" si="38"/>
        <v>3.1643848838173549E-3</v>
      </c>
      <c r="J775">
        <v>24856106</v>
      </c>
      <c r="K775" t="s">
        <v>9</v>
      </c>
    </row>
    <row r="776" spans="1:11" x14ac:dyDescent="0.25">
      <c r="A776" t="s">
        <v>783</v>
      </c>
      <c r="B776">
        <v>3.4440999999999999E-2</v>
      </c>
      <c r="C776">
        <v>3.4583999999999997E-2</v>
      </c>
      <c r="D776">
        <v>3.3160000000000002E-2</v>
      </c>
      <c r="E776">
        <v>3.32E-2</v>
      </c>
      <c r="F776">
        <v>3.32E-2</v>
      </c>
      <c r="G776">
        <f t="shared" si="36"/>
        <v>2.3954E-2</v>
      </c>
      <c r="H776">
        <f t="shared" si="37"/>
        <v>2.9663900000000001</v>
      </c>
      <c r="I776" s="4">
        <f t="shared" si="38"/>
        <v>3.5640537296308225E-3</v>
      </c>
      <c r="J776">
        <v>36538150</v>
      </c>
      <c r="K776" t="s">
        <v>9</v>
      </c>
    </row>
    <row r="777" spans="1:11" x14ac:dyDescent="0.25">
      <c r="A777" t="s">
        <v>784</v>
      </c>
      <c r="B777">
        <v>3.3195000000000002E-2</v>
      </c>
      <c r="C777">
        <v>3.5049999999999998E-2</v>
      </c>
      <c r="D777">
        <v>3.2904999999999997E-2</v>
      </c>
      <c r="E777">
        <v>3.4161999999999998E-2</v>
      </c>
      <c r="F777">
        <v>3.4161999999999998E-2</v>
      </c>
      <c r="G777">
        <f t="shared" si="36"/>
        <v>2.3954E-2</v>
      </c>
      <c r="H777">
        <f t="shared" si="37"/>
        <v>2.9663900000000001</v>
      </c>
      <c r="I777" s="4">
        <f t="shared" si="38"/>
        <v>3.140595071566553E-3</v>
      </c>
      <c r="J777">
        <v>30932186</v>
      </c>
      <c r="K777" t="s">
        <v>9</v>
      </c>
    </row>
    <row r="778" spans="1:11" x14ac:dyDescent="0.25">
      <c r="A778" t="s">
        <v>785</v>
      </c>
      <c r="B778">
        <v>3.4185E-2</v>
      </c>
      <c r="C778">
        <v>3.4409000000000002E-2</v>
      </c>
      <c r="D778">
        <v>3.3251000000000003E-2</v>
      </c>
      <c r="E778">
        <v>3.3728000000000001E-2</v>
      </c>
      <c r="F778">
        <v>3.3728000000000001E-2</v>
      </c>
      <c r="G778">
        <f t="shared" si="36"/>
        <v>2.3954E-2</v>
      </c>
      <c r="H778">
        <f t="shared" si="37"/>
        <v>2.9663900000000001</v>
      </c>
      <c r="I778" s="4">
        <f t="shared" si="38"/>
        <v>3.4770509876850338E-3</v>
      </c>
      <c r="J778">
        <v>19588981</v>
      </c>
      <c r="K778" t="s">
        <v>9</v>
      </c>
    </row>
    <row r="779" spans="1:11" x14ac:dyDescent="0.25">
      <c r="A779" t="s">
        <v>786</v>
      </c>
      <c r="B779">
        <v>3.3744999999999997E-2</v>
      </c>
      <c r="C779">
        <v>3.4768E-2</v>
      </c>
      <c r="D779">
        <v>3.3543999999999997E-2</v>
      </c>
      <c r="E779">
        <v>3.4280999999999999E-2</v>
      </c>
      <c r="F779">
        <v>3.4280999999999999E-2</v>
      </c>
      <c r="G779">
        <f t="shared" si="36"/>
        <v>2.3954E-2</v>
      </c>
      <c r="H779">
        <f t="shared" si="37"/>
        <v>2.9663900000000001</v>
      </c>
      <c r="I779" s="4">
        <f t="shared" si="38"/>
        <v>3.3275150249657075E-3</v>
      </c>
      <c r="J779">
        <v>28317661</v>
      </c>
      <c r="K779" t="s">
        <v>9</v>
      </c>
    </row>
    <row r="780" spans="1:11" x14ac:dyDescent="0.25">
      <c r="A780" t="s">
        <v>787</v>
      </c>
      <c r="B780">
        <v>3.4278999999999997E-2</v>
      </c>
      <c r="C780">
        <v>3.4426999999999999E-2</v>
      </c>
      <c r="D780">
        <v>3.2225999999999998E-2</v>
      </c>
      <c r="E780">
        <v>3.3099999999999997E-2</v>
      </c>
      <c r="F780">
        <v>3.3099999999999997E-2</v>
      </c>
      <c r="G780">
        <f t="shared" si="36"/>
        <v>2.3954E-2</v>
      </c>
      <c r="H780">
        <f t="shared" si="37"/>
        <v>2.9663900000000001</v>
      </c>
      <c r="I780" s="4">
        <f t="shared" si="38"/>
        <v>3.5089973069932518E-3</v>
      </c>
      <c r="J780">
        <v>42498574</v>
      </c>
      <c r="K780" t="s">
        <v>9</v>
      </c>
    </row>
    <row r="781" spans="1:11" x14ac:dyDescent="0.25">
      <c r="A781" t="s">
        <v>788</v>
      </c>
      <c r="B781">
        <v>3.3094999999999999E-2</v>
      </c>
      <c r="C781">
        <v>3.4210999999999998E-2</v>
      </c>
      <c r="D781">
        <v>3.3078999999999997E-2</v>
      </c>
      <c r="E781">
        <v>3.3632000000000002E-2</v>
      </c>
      <c r="F781">
        <v>3.3632000000000002E-2</v>
      </c>
      <c r="G781">
        <f t="shared" si="36"/>
        <v>2.3954E-2</v>
      </c>
      <c r="H781">
        <f t="shared" si="37"/>
        <v>2.9663900000000001</v>
      </c>
      <c r="I781" s="4">
        <f t="shared" si="38"/>
        <v>3.106609625493978E-3</v>
      </c>
      <c r="J781">
        <v>23018616</v>
      </c>
      <c r="K781" t="s">
        <v>9</v>
      </c>
    </row>
    <row r="782" spans="1:11" x14ac:dyDescent="0.25">
      <c r="A782" t="s">
        <v>789</v>
      </c>
      <c r="B782">
        <v>3.3637E-2</v>
      </c>
      <c r="C782">
        <v>3.4689999999999999E-2</v>
      </c>
      <c r="D782">
        <v>3.3390000000000003E-2</v>
      </c>
      <c r="E782">
        <v>3.4284000000000002E-2</v>
      </c>
      <c r="F782">
        <v>3.4284000000000002E-2</v>
      </c>
      <c r="G782">
        <f t="shared" si="36"/>
        <v>2.3954E-2</v>
      </c>
      <c r="H782">
        <f t="shared" si="37"/>
        <v>2.9663900000000001</v>
      </c>
      <c r="I782" s="4">
        <f t="shared" si="38"/>
        <v>3.2908107432073289E-3</v>
      </c>
      <c r="J782">
        <v>23696263</v>
      </c>
      <c r="K782" t="s">
        <v>9</v>
      </c>
    </row>
    <row r="783" spans="1:11" x14ac:dyDescent="0.25">
      <c r="A783" t="s">
        <v>790</v>
      </c>
      <c r="B783">
        <v>3.4278000000000003E-2</v>
      </c>
      <c r="C783">
        <v>3.4595000000000001E-2</v>
      </c>
      <c r="D783">
        <v>3.3493000000000002E-2</v>
      </c>
      <c r="E783">
        <v>3.3593999999999999E-2</v>
      </c>
      <c r="F783">
        <v>3.3593999999999999E-2</v>
      </c>
      <c r="G783">
        <f t="shared" si="36"/>
        <v>2.3954E-2</v>
      </c>
      <c r="H783">
        <f t="shared" si="37"/>
        <v>2.9663900000000001</v>
      </c>
      <c r="I783" s="4">
        <f t="shared" si="38"/>
        <v>3.5086574525325285E-3</v>
      </c>
      <c r="J783">
        <v>21940559</v>
      </c>
      <c r="K783" t="s">
        <v>9</v>
      </c>
    </row>
    <row r="784" spans="1:11" x14ac:dyDescent="0.25">
      <c r="A784" t="s">
        <v>791</v>
      </c>
      <c r="B784">
        <v>3.3606999999999998E-2</v>
      </c>
      <c r="C784">
        <v>3.3897999999999998E-2</v>
      </c>
      <c r="D784">
        <v>3.2793999999999997E-2</v>
      </c>
      <c r="E784">
        <v>3.2844999999999999E-2</v>
      </c>
      <c r="F784">
        <v>3.2844999999999999E-2</v>
      </c>
      <c r="G784">
        <f t="shared" si="36"/>
        <v>2.3954E-2</v>
      </c>
      <c r="H784">
        <f t="shared" si="37"/>
        <v>2.9663900000000001</v>
      </c>
      <c r="I784" s="4">
        <f t="shared" si="38"/>
        <v>3.2806151093855559E-3</v>
      </c>
      <c r="J784">
        <v>25320349</v>
      </c>
      <c r="K784" t="s">
        <v>9</v>
      </c>
    </row>
    <row r="785" spans="1:11" x14ac:dyDescent="0.25">
      <c r="A785" t="s">
        <v>792</v>
      </c>
      <c r="B785">
        <v>3.2832E-2</v>
      </c>
      <c r="C785">
        <v>3.3813000000000003E-2</v>
      </c>
      <c r="D785">
        <v>3.2703999999999997E-2</v>
      </c>
      <c r="E785">
        <v>3.3458000000000002E-2</v>
      </c>
      <c r="F785">
        <v>3.3458000000000002E-2</v>
      </c>
      <c r="G785">
        <f t="shared" si="36"/>
        <v>2.3954E-2</v>
      </c>
      <c r="H785">
        <f t="shared" si="37"/>
        <v>2.9663900000000001</v>
      </c>
      <c r="I785" s="4">
        <f t="shared" si="38"/>
        <v>3.017227902323109E-3</v>
      </c>
      <c r="J785">
        <v>22948374</v>
      </c>
      <c r="K785" t="s">
        <v>9</v>
      </c>
    </row>
    <row r="786" spans="1:11" x14ac:dyDescent="0.25">
      <c r="A786" t="s">
        <v>793</v>
      </c>
      <c r="B786">
        <v>3.3473999999999997E-2</v>
      </c>
      <c r="C786">
        <v>3.3507000000000002E-2</v>
      </c>
      <c r="D786">
        <v>3.2447999999999998E-2</v>
      </c>
      <c r="E786">
        <v>3.2751000000000002E-2</v>
      </c>
      <c r="F786">
        <v>3.2751000000000002E-2</v>
      </c>
      <c r="G786">
        <f t="shared" si="36"/>
        <v>2.3954E-2</v>
      </c>
      <c r="H786">
        <f t="shared" si="37"/>
        <v>2.9663900000000001</v>
      </c>
      <c r="I786" s="4">
        <f t="shared" si="38"/>
        <v>3.2354144661090323E-3</v>
      </c>
      <c r="J786">
        <v>20843934</v>
      </c>
      <c r="K786" t="s">
        <v>9</v>
      </c>
    </row>
    <row r="787" spans="1:11" x14ac:dyDescent="0.25">
      <c r="A787" t="s">
        <v>794</v>
      </c>
      <c r="B787">
        <v>3.2747999999999999E-2</v>
      </c>
      <c r="C787">
        <v>3.4426999999999999E-2</v>
      </c>
      <c r="D787">
        <v>3.2490999999999999E-2</v>
      </c>
      <c r="E787">
        <v>3.4180000000000002E-2</v>
      </c>
      <c r="F787">
        <v>3.4180000000000002E-2</v>
      </c>
      <c r="G787">
        <f t="shared" si="36"/>
        <v>2.3954E-2</v>
      </c>
      <c r="H787">
        <f t="shared" si="37"/>
        <v>2.9663900000000001</v>
      </c>
      <c r="I787" s="4">
        <f t="shared" si="38"/>
        <v>2.9886801276221469E-3</v>
      </c>
      <c r="J787">
        <v>30162644</v>
      </c>
      <c r="K787" t="s">
        <v>9</v>
      </c>
    </row>
    <row r="788" spans="1:11" x14ac:dyDescent="0.25">
      <c r="A788" t="s">
        <v>795</v>
      </c>
      <c r="B788">
        <v>3.4190999999999999E-2</v>
      </c>
      <c r="C788">
        <v>3.4685000000000001E-2</v>
      </c>
      <c r="D788">
        <v>3.3871999999999999E-2</v>
      </c>
      <c r="E788">
        <v>3.4595000000000001E-2</v>
      </c>
      <c r="F788">
        <v>3.4595000000000001E-2</v>
      </c>
      <c r="G788">
        <f t="shared" si="36"/>
        <v>2.3954E-2</v>
      </c>
      <c r="H788">
        <f t="shared" si="37"/>
        <v>2.9663900000000001</v>
      </c>
      <c r="I788" s="4">
        <f t="shared" si="38"/>
        <v>3.4790901144493877E-3</v>
      </c>
      <c r="J788">
        <v>29535781</v>
      </c>
      <c r="K788" t="s">
        <v>9</v>
      </c>
    </row>
    <row r="789" spans="1:11" x14ac:dyDescent="0.25">
      <c r="A789" t="s">
        <v>796</v>
      </c>
      <c r="B789">
        <v>3.4574000000000001E-2</v>
      </c>
      <c r="C789">
        <v>3.5355999999999999E-2</v>
      </c>
      <c r="D789">
        <v>3.4544999999999999E-2</v>
      </c>
      <c r="E789">
        <v>3.4721000000000002E-2</v>
      </c>
      <c r="F789">
        <v>3.4721000000000002E-2</v>
      </c>
      <c r="G789">
        <f t="shared" si="36"/>
        <v>2.3954E-2</v>
      </c>
      <c r="H789">
        <f t="shared" si="37"/>
        <v>2.9663900000000001</v>
      </c>
      <c r="I789" s="4">
        <f t="shared" si="38"/>
        <v>3.6092543729073462E-3</v>
      </c>
      <c r="J789">
        <v>21479178</v>
      </c>
      <c r="K789" t="s">
        <v>9</v>
      </c>
    </row>
    <row r="790" spans="1:11" x14ac:dyDescent="0.25">
      <c r="A790" t="s">
        <v>797</v>
      </c>
      <c r="B790">
        <v>3.4750999999999997E-2</v>
      </c>
      <c r="C790">
        <v>3.7298999999999999E-2</v>
      </c>
      <c r="D790">
        <v>3.4674000000000003E-2</v>
      </c>
      <c r="E790">
        <v>3.7272E-2</v>
      </c>
      <c r="F790">
        <v>3.7272E-2</v>
      </c>
      <c r="G790">
        <f t="shared" si="36"/>
        <v>2.3954E-2</v>
      </c>
      <c r="H790">
        <f t="shared" si="37"/>
        <v>2.9663900000000001</v>
      </c>
      <c r="I790" s="4">
        <f t="shared" si="38"/>
        <v>3.6694086124558008E-3</v>
      </c>
      <c r="J790">
        <v>37988444</v>
      </c>
      <c r="K790" t="s">
        <v>9</v>
      </c>
    </row>
    <row r="791" spans="1:11" x14ac:dyDescent="0.25">
      <c r="A791" t="s">
        <v>798</v>
      </c>
      <c r="B791">
        <v>3.7290999999999998E-2</v>
      </c>
      <c r="C791">
        <v>3.7807E-2</v>
      </c>
      <c r="D791">
        <v>3.6652999999999998E-2</v>
      </c>
      <c r="E791">
        <v>3.7046999999999997E-2</v>
      </c>
      <c r="F791">
        <v>3.7046999999999997E-2</v>
      </c>
      <c r="G791">
        <f t="shared" si="36"/>
        <v>2.3954E-2</v>
      </c>
      <c r="H791">
        <f t="shared" si="37"/>
        <v>2.9663900000000001</v>
      </c>
      <c r="I791" s="4">
        <f t="shared" si="38"/>
        <v>4.5326389426991777E-3</v>
      </c>
      <c r="J791">
        <v>51562680</v>
      </c>
      <c r="K791" t="s">
        <v>9</v>
      </c>
    </row>
    <row r="792" spans="1:11" x14ac:dyDescent="0.25">
      <c r="A792" t="s">
        <v>799</v>
      </c>
      <c r="B792">
        <v>3.7054999999999998E-2</v>
      </c>
      <c r="C792">
        <v>3.8551000000000002E-2</v>
      </c>
      <c r="D792">
        <v>3.6014999999999998E-2</v>
      </c>
      <c r="E792">
        <v>3.6435000000000002E-2</v>
      </c>
      <c r="F792">
        <v>3.6435000000000002E-2</v>
      </c>
      <c r="G792">
        <f t="shared" si="36"/>
        <v>2.3954E-2</v>
      </c>
      <c r="H792">
        <f t="shared" si="37"/>
        <v>2.9663900000000001</v>
      </c>
      <c r="I792" s="4">
        <f t="shared" si="38"/>
        <v>4.4524332899679034E-3</v>
      </c>
      <c r="J792">
        <v>49193345</v>
      </c>
      <c r="K792" t="s">
        <v>9</v>
      </c>
    </row>
    <row r="793" spans="1:11" x14ac:dyDescent="0.25">
      <c r="A793" t="s">
        <v>800</v>
      </c>
      <c r="B793">
        <v>3.6444999999999998E-2</v>
      </c>
      <c r="C793">
        <v>3.6444999999999998E-2</v>
      </c>
      <c r="D793">
        <v>3.5673000000000003E-2</v>
      </c>
      <c r="E793">
        <v>3.6359000000000002E-2</v>
      </c>
      <c r="F793">
        <v>3.6359000000000002E-2</v>
      </c>
      <c r="G793">
        <f t="shared" si="36"/>
        <v>2.3954E-2</v>
      </c>
      <c r="H793">
        <f t="shared" si="37"/>
        <v>2.9663900000000001</v>
      </c>
      <c r="I793" s="4">
        <f t="shared" si="38"/>
        <v>4.2451220689252028E-3</v>
      </c>
      <c r="J793">
        <v>26562776</v>
      </c>
      <c r="K793" t="s">
        <v>9</v>
      </c>
    </row>
    <row r="794" spans="1:11" x14ac:dyDescent="0.25">
      <c r="A794" t="s">
        <v>801</v>
      </c>
      <c r="B794">
        <v>3.6334999999999999E-2</v>
      </c>
      <c r="C794">
        <v>3.6979999999999999E-2</v>
      </c>
      <c r="D794">
        <v>3.4806999999999998E-2</v>
      </c>
      <c r="E794">
        <v>3.6873999999999997E-2</v>
      </c>
      <c r="F794">
        <v>3.6873999999999997E-2</v>
      </c>
      <c r="G794">
        <f t="shared" si="36"/>
        <v>2.3954E-2</v>
      </c>
      <c r="H794">
        <f t="shared" si="37"/>
        <v>2.9663900000000001</v>
      </c>
      <c r="I794" s="4">
        <f t="shared" si="38"/>
        <v>4.2077380782453719E-3</v>
      </c>
      <c r="J794">
        <v>47483943</v>
      </c>
      <c r="K794" t="s">
        <v>9</v>
      </c>
    </row>
    <row r="795" spans="1:11" x14ac:dyDescent="0.25">
      <c r="A795" t="s">
        <v>802</v>
      </c>
      <c r="B795">
        <v>3.6853999999999998E-2</v>
      </c>
      <c r="C795">
        <v>3.7579000000000001E-2</v>
      </c>
      <c r="D795">
        <v>3.6521999999999999E-2</v>
      </c>
      <c r="E795">
        <v>3.6824999999999997E-2</v>
      </c>
      <c r="F795">
        <v>3.6824999999999997E-2</v>
      </c>
      <c r="G795">
        <f t="shared" si="36"/>
        <v>2.3954E-2</v>
      </c>
      <c r="H795">
        <f t="shared" si="37"/>
        <v>2.9663900000000001</v>
      </c>
      <c r="I795" s="4">
        <f t="shared" si="38"/>
        <v>4.3841225433620297E-3</v>
      </c>
      <c r="J795">
        <v>63485488</v>
      </c>
      <c r="K795" t="s">
        <v>9</v>
      </c>
    </row>
    <row r="796" spans="1:11" x14ac:dyDescent="0.25">
      <c r="A796" t="s">
        <v>803</v>
      </c>
      <c r="B796">
        <v>3.6821E-2</v>
      </c>
      <c r="C796">
        <v>3.7747999999999997E-2</v>
      </c>
      <c r="D796">
        <v>3.6580000000000001E-2</v>
      </c>
      <c r="E796">
        <v>3.7690000000000001E-2</v>
      </c>
      <c r="F796">
        <v>3.7690000000000001E-2</v>
      </c>
      <c r="G796">
        <f t="shared" si="36"/>
        <v>2.3954E-2</v>
      </c>
      <c r="H796">
        <f t="shared" si="37"/>
        <v>2.9663900000000001</v>
      </c>
      <c r="I796" s="4">
        <f t="shared" si="38"/>
        <v>4.372907346158081E-3</v>
      </c>
      <c r="J796">
        <v>56546260</v>
      </c>
      <c r="K796" t="s">
        <v>9</v>
      </c>
    </row>
    <row r="797" spans="1:11" x14ac:dyDescent="0.25">
      <c r="A797" t="s">
        <v>804</v>
      </c>
      <c r="B797">
        <v>3.7696E-2</v>
      </c>
      <c r="C797">
        <v>3.7943999999999999E-2</v>
      </c>
      <c r="D797">
        <v>3.6776000000000003E-2</v>
      </c>
      <c r="E797">
        <v>3.6965999999999999E-2</v>
      </c>
      <c r="F797">
        <v>3.6965999999999999E-2</v>
      </c>
      <c r="G797">
        <f t="shared" si="36"/>
        <v>2.3954E-2</v>
      </c>
      <c r="H797">
        <f t="shared" si="37"/>
        <v>2.9663900000000001</v>
      </c>
      <c r="I797" s="4">
        <f t="shared" si="38"/>
        <v>4.6702799992931025E-3</v>
      </c>
      <c r="J797">
        <v>56296775</v>
      </c>
      <c r="K797" t="s">
        <v>9</v>
      </c>
    </row>
    <row r="798" spans="1:11" x14ac:dyDescent="0.25">
      <c r="A798" t="s">
        <v>805</v>
      </c>
      <c r="B798">
        <v>3.7040999999999998E-2</v>
      </c>
      <c r="C798">
        <v>4.2219E-2</v>
      </c>
      <c r="D798">
        <v>3.6969000000000002E-2</v>
      </c>
      <c r="E798">
        <v>4.1660000000000003E-2</v>
      </c>
      <c r="F798">
        <v>4.1660000000000003E-2</v>
      </c>
      <c r="G798">
        <f t="shared" si="36"/>
        <v>2.3954E-2</v>
      </c>
      <c r="H798">
        <f t="shared" si="37"/>
        <v>2.9663900000000001</v>
      </c>
      <c r="I798" s="4">
        <f t="shared" si="38"/>
        <v>4.4476753275177429E-3</v>
      </c>
      <c r="J798">
        <v>125280206</v>
      </c>
      <c r="K798" t="s">
        <v>9</v>
      </c>
    </row>
    <row r="799" spans="1:11" x14ac:dyDescent="0.25">
      <c r="A799" t="s">
        <v>806</v>
      </c>
      <c r="B799">
        <v>4.1579999999999999E-2</v>
      </c>
      <c r="C799">
        <v>4.2958000000000003E-2</v>
      </c>
      <c r="D799">
        <v>4.0406999999999998E-2</v>
      </c>
      <c r="E799">
        <v>4.2553000000000001E-2</v>
      </c>
      <c r="F799">
        <v>4.2553000000000001E-2</v>
      </c>
      <c r="G799">
        <f t="shared" si="36"/>
        <v>2.3954E-2</v>
      </c>
      <c r="H799">
        <f t="shared" si="37"/>
        <v>2.9663900000000001</v>
      </c>
      <c r="I799" s="4">
        <f t="shared" si="38"/>
        <v>5.9902747247518717E-3</v>
      </c>
      <c r="J799">
        <v>111350540</v>
      </c>
      <c r="K799" t="s">
        <v>9</v>
      </c>
    </row>
    <row r="800" spans="1:11" x14ac:dyDescent="0.25">
      <c r="A800" t="s">
        <v>807</v>
      </c>
      <c r="B800">
        <v>4.2571999999999999E-2</v>
      </c>
      <c r="C800">
        <v>4.3090999999999997E-2</v>
      </c>
      <c r="D800">
        <v>4.0224000000000003E-2</v>
      </c>
      <c r="E800">
        <v>4.1390999999999997E-2</v>
      </c>
      <c r="F800">
        <v>4.1390999999999997E-2</v>
      </c>
      <c r="G800">
        <f t="shared" si="36"/>
        <v>2.3954E-2</v>
      </c>
      <c r="H800">
        <f t="shared" si="37"/>
        <v>2.9663900000000001</v>
      </c>
      <c r="I800" s="4">
        <f t="shared" si="38"/>
        <v>6.3274103497918044E-3</v>
      </c>
      <c r="J800">
        <v>76686221</v>
      </c>
      <c r="K800" t="s">
        <v>9</v>
      </c>
    </row>
    <row r="801" spans="1:11" x14ac:dyDescent="0.25">
      <c r="A801" t="s">
        <v>808</v>
      </c>
      <c r="B801">
        <v>4.1435E-2</v>
      </c>
      <c r="C801">
        <v>4.5678999999999997E-2</v>
      </c>
      <c r="D801">
        <v>4.1105999999999997E-2</v>
      </c>
      <c r="E801">
        <v>4.4977999999999997E-2</v>
      </c>
      <c r="F801">
        <v>4.4977999999999997E-2</v>
      </c>
      <c r="G801">
        <f t="shared" si="36"/>
        <v>2.3954E-2</v>
      </c>
      <c r="H801">
        <f t="shared" si="37"/>
        <v>2.9663900000000001</v>
      </c>
      <c r="I801" s="4">
        <f t="shared" si="38"/>
        <v>5.9409958279466393E-3</v>
      </c>
      <c r="J801">
        <v>106282894</v>
      </c>
      <c r="K801" t="s">
        <v>9</v>
      </c>
    </row>
    <row r="802" spans="1:11" x14ac:dyDescent="0.25">
      <c r="A802" t="s">
        <v>809</v>
      </c>
      <c r="B802">
        <v>4.4984999999999997E-2</v>
      </c>
      <c r="C802">
        <v>4.5544000000000001E-2</v>
      </c>
      <c r="D802">
        <v>4.3239E-2</v>
      </c>
      <c r="E802">
        <v>4.4851000000000002E-2</v>
      </c>
      <c r="F802">
        <v>4.4851000000000002E-2</v>
      </c>
      <c r="G802">
        <f t="shared" si="36"/>
        <v>2.3954E-2</v>
      </c>
      <c r="H802">
        <f t="shared" si="37"/>
        <v>2.9663900000000001</v>
      </c>
      <c r="I802" s="4">
        <f t="shared" si="38"/>
        <v>7.1474791635230111E-3</v>
      </c>
      <c r="J802">
        <v>89192476</v>
      </c>
      <c r="K802" t="s">
        <v>9</v>
      </c>
    </row>
    <row r="803" spans="1:11" x14ac:dyDescent="0.25">
      <c r="A803" t="s">
        <v>810</v>
      </c>
      <c r="B803">
        <v>4.4851000000000002E-2</v>
      </c>
      <c r="C803">
        <v>4.5765E-2</v>
      </c>
      <c r="D803">
        <v>4.1411999999999997E-2</v>
      </c>
      <c r="E803">
        <v>4.1979000000000002E-2</v>
      </c>
      <c r="F803">
        <v>4.1979000000000002E-2</v>
      </c>
      <c r="G803">
        <f t="shared" si="36"/>
        <v>2.3954E-2</v>
      </c>
      <c r="H803">
        <f t="shared" si="37"/>
        <v>2.9663900000000001</v>
      </c>
      <c r="I803" s="4">
        <f t="shared" si="38"/>
        <v>7.1019386657857637E-3</v>
      </c>
      <c r="J803">
        <v>91187159</v>
      </c>
      <c r="K803" t="s">
        <v>9</v>
      </c>
    </row>
    <row r="804" spans="1:11" x14ac:dyDescent="0.25">
      <c r="A804" t="s">
        <v>811</v>
      </c>
      <c r="B804">
        <v>4.1919999999999999E-2</v>
      </c>
      <c r="C804">
        <v>4.4296000000000002E-2</v>
      </c>
      <c r="D804">
        <v>4.1919999999999999E-2</v>
      </c>
      <c r="E804">
        <v>4.3873000000000002E-2</v>
      </c>
      <c r="F804">
        <v>4.3873000000000002E-2</v>
      </c>
      <c r="G804">
        <f t="shared" si="36"/>
        <v>2.3954E-2</v>
      </c>
      <c r="H804">
        <f t="shared" si="37"/>
        <v>2.9663900000000001</v>
      </c>
      <c r="I804" s="4">
        <f t="shared" si="38"/>
        <v>6.1058252413986229E-3</v>
      </c>
      <c r="J804">
        <v>70100648</v>
      </c>
      <c r="K804" t="s">
        <v>9</v>
      </c>
    </row>
    <row r="805" spans="1:11" x14ac:dyDescent="0.25">
      <c r="A805" t="s">
        <v>812</v>
      </c>
      <c r="B805">
        <v>4.3811000000000003E-2</v>
      </c>
      <c r="C805">
        <v>4.6547999999999999E-2</v>
      </c>
      <c r="D805">
        <v>4.3469000000000001E-2</v>
      </c>
      <c r="E805">
        <v>4.5989000000000002E-2</v>
      </c>
      <c r="F805">
        <v>4.5989000000000002E-2</v>
      </c>
      <c r="G805">
        <f t="shared" si="36"/>
        <v>2.3954E-2</v>
      </c>
      <c r="H805">
        <f t="shared" si="37"/>
        <v>2.9663900000000001</v>
      </c>
      <c r="I805" s="4">
        <f t="shared" si="38"/>
        <v>6.7484900266309962E-3</v>
      </c>
      <c r="J805">
        <v>95915865</v>
      </c>
      <c r="K805" t="s">
        <v>9</v>
      </c>
    </row>
    <row r="806" spans="1:11" x14ac:dyDescent="0.25">
      <c r="A806" t="s">
        <v>813</v>
      </c>
      <c r="B806">
        <v>4.5939000000000001E-2</v>
      </c>
      <c r="C806">
        <v>4.6335000000000001E-2</v>
      </c>
      <c r="D806">
        <v>4.5312999999999999E-2</v>
      </c>
      <c r="E806">
        <v>4.5654E-2</v>
      </c>
      <c r="F806">
        <v>4.5654E-2</v>
      </c>
      <c r="G806">
        <f t="shared" si="36"/>
        <v>2.3954E-2</v>
      </c>
      <c r="H806">
        <f t="shared" si="37"/>
        <v>2.9663900000000001</v>
      </c>
      <c r="I806" s="4">
        <f t="shared" si="38"/>
        <v>7.4717003190553676E-3</v>
      </c>
      <c r="J806">
        <v>67145740</v>
      </c>
      <c r="K806" t="s">
        <v>9</v>
      </c>
    </row>
    <row r="807" spans="1:11" x14ac:dyDescent="0.25">
      <c r="A807" t="s">
        <v>814</v>
      </c>
      <c r="B807">
        <v>4.5658999999999998E-2</v>
      </c>
      <c r="C807">
        <v>4.5814000000000001E-2</v>
      </c>
      <c r="D807">
        <v>4.2230999999999998E-2</v>
      </c>
      <c r="E807">
        <v>4.3333999999999998E-2</v>
      </c>
      <c r="F807">
        <v>4.3333999999999998E-2</v>
      </c>
      <c r="G807">
        <f t="shared" si="36"/>
        <v>2.3954E-2</v>
      </c>
      <c r="H807">
        <f t="shared" si="37"/>
        <v>2.9663900000000001</v>
      </c>
      <c r="I807" s="4">
        <f t="shared" si="38"/>
        <v>7.3765410700521597E-3</v>
      </c>
      <c r="J807">
        <v>75034253</v>
      </c>
      <c r="K807" t="s">
        <v>9</v>
      </c>
    </row>
    <row r="808" spans="1:11" x14ac:dyDescent="0.25">
      <c r="A808" t="s">
        <v>815</v>
      </c>
      <c r="B808">
        <v>4.3380000000000002E-2</v>
      </c>
      <c r="C808">
        <v>4.5242999999999998E-2</v>
      </c>
      <c r="D808">
        <v>4.1447999999999999E-2</v>
      </c>
      <c r="E808">
        <v>4.5004000000000002E-2</v>
      </c>
      <c r="F808">
        <v>4.5004000000000002E-2</v>
      </c>
      <c r="G808">
        <f t="shared" si="36"/>
        <v>2.3954E-2</v>
      </c>
      <c r="H808">
        <f t="shared" si="37"/>
        <v>2.9663900000000001</v>
      </c>
      <c r="I808" s="4">
        <f t="shared" si="38"/>
        <v>6.6020127540582021E-3</v>
      </c>
      <c r="J808">
        <v>77503651</v>
      </c>
      <c r="K808" t="s">
        <v>9</v>
      </c>
    </row>
    <row r="809" spans="1:11" x14ac:dyDescent="0.25">
      <c r="A809" t="s">
        <v>816</v>
      </c>
      <c r="B809">
        <v>4.4968000000000001E-2</v>
      </c>
      <c r="C809">
        <v>4.5185000000000003E-2</v>
      </c>
      <c r="D809">
        <v>4.3070999999999998E-2</v>
      </c>
      <c r="E809">
        <v>4.3248000000000002E-2</v>
      </c>
      <c r="F809">
        <v>4.3248000000000002E-2</v>
      </c>
      <c r="G809">
        <f t="shared" si="36"/>
        <v>2.3954E-2</v>
      </c>
      <c r="H809">
        <f t="shared" si="37"/>
        <v>2.9663900000000001</v>
      </c>
      <c r="I809" s="4">
        <f t="shared" si="38"/>
        <v>7.1417016376906749E-3</v>
      </c>
      <c r="J809">
        <v>57389976</v>
      </c>
      <c r="K809" t="s">
        <v>9</v>
      </c>
    </row>
    <row r="810" spans="1:11" x14ac:dyDescent="0.25">
      <c r="A810" t="s">
        <v>817</v>
      </c>
      <c r="B810">
        <v>4.3247000000000001E-2</v>
      </c>
      <c r="C810">
        <v>4.4632999999999999E-2</v>
      </c>
      <c r="D810">
        <v>4.2994999999999998E-2</v>
      </c>
      <c r="E810">
        <v>4.4581000000000003E-2</v>
      </c>
      <c r="F810">
        <v>4.4581000000000003E-2</v>
      </c>
      <c r="G810">
        <f t="shared" si="36"/>
        <v>2.3954E-2</v>
      </c>
      <c r="H810">
        <f t="shared" si="37"/>
        <v>2.9663900000000001</v>
      </c>
      <c r="I810" s="4">
        <f t="shared" si="38"/>
        <v>6.5568121107816785E-3</v>
      </c>
      <c r="J810">
        <v>62759585</v>
      </c>
      <c r="K810" t="s">
        <v>9</v>
      </c>
    </row>
    <row r="811" spans="1:11" x14ac:dyDescent="0.25">
      <c r="A811" t="s">
        <v>818</v>
      </c>
      <c r="B811">
        <v>4.4627E-2</v>
      </c>
      <c r="C811">
        <v>4.8798000000000001E-2</v>
      </c>
      <c r="D811">
        <v>4.4229999999999998E-2</v>
      </c>
      <c r="E811">
        <v>4.7912000000000003E-2</v>
      </c>
      <c r="F811">
        <v>4.7912000000000003E-2</v>
      </c>
      <c r="G811">
        <f t="shared" si="36"/>
        <v>2.3954E-2</v>
      </c>
      <c r="H811">
        <f t="shared" si="37"/>
        <v>2.9663900000000001</v>
      </c>
      <c r="I811" s="4">
        <f t="shared" si="38"/>
        <v>7.0258112665831981E-3</v>
      </c>
      <c r="J811">
        <v>97006750</v>
      </c>
      <c r="K811" t="s">
        <v>9</v>
      </c>
    </row>
    <row r="812" spans="1:11" x14ac:dyDescent="0.25">
      <c r="A812" t="s">
        <v>819</v>
      </c>
      <c r="B812">
        <v>4.7839E-2</v>
      </c>
      <c r="C812">
        <v>5.4328000000000001E-2</v>
      </c>
      <c r="D812">
        <v>4.7482999999999997E-2</v>
      </c>
      <c r="E812">
        <v>5.2857000000000001E-2</v>
      </c>
      <c r="F812">
        <v>5.2857000000000001E-2</v>
      </c>
      <c r="G812">
        <f t="shared" si="36"/>
        <v>2.3954E-2</v>
      </c>
      <c r="H812">
        <f t="shared" si="37"/>
        <v>2.9663900000000001</v>
      </c>
      <c r="I812" s="4">
        <f t="shared" si="38"/>
        <v>8.1174237944342705E-3</v>
      </c>
      <c r="J812">
        <v>207996791</v>
      </c>
      <c r="K812" t="s">
        <v>9</v>
      </c>
    </row>
    <row r="813" spans="1:11" x14ac:dyDescent="0.25">
      <c r="A813" t="s">
        <v>820</v>
      </c>
      <c r="B813">
        <v>5.2897E-2</v>
      </c>
      <c r="C813">
        <v>5.7301999999999999E-2</v>
      </c>
      <c r="D813">
        <v>5.2549999999999999E-2</v>
      </c>
      <c r="E813">
        <v>5.3513999999999999E-2</v>
      </c>
      <c r="F813">
        <v>5.3513999999999999E-2</v>
      </c>
      <c r="G813">
        <f t="shared" si="36"/>
        <v>2.3954E-2</v>
      </c>
      <c r="H813">
        <f t="shared" si="37"/>
        <v>2.9663900000000001</v>
      </c>
      <c r="I813" s="4">
        <f t="shared" si="38"/>
        <v>9.836407656785057E-3</v>
      </c>
      <c r="J813">
        <v>187136958</v>
      </c>
      <c r="K813" t="s">
        <v>9</v>
      </c>
    </row>
    <row r="814" spans="1:11" x14ac:dyDescent="0.25">
      <c r="A814" t="s">
        <v>821</v>
      </c>
      <c r="B814">
        <v>5.3469000000000003E-2</v>
      </c>
      <c r="C814">
        <v>5.688E-2</v>
      </c>
      <c r="D814">
        <v>5.2367999999999998E-2</v>
      </c>
      <c r="E814">
        <v>5.6070000000000002E-2</v>
      </c>
      <c r="F814">
        <v>5.6070000000000002E-2</v>
      </c>
      <c r="G814">
        <f t="shared" si="36"/>
        <v>2.3954E-2</v>
      </c>
      <c r="H814">
        <f t="shared" si="37"/>
        <v>2.9663900000000001</v>
      </c>
      <c r="I814" s="4">
        <f t="shared" si="38"/>
        <v>1.0030804408320181E-2</v>
      </c>
      <c r="J814">
        <v>153009928</v>
      </c>
      <c r="K814" t="s">
        <v>9</v>
      </c>
    </row>
    <row r="815" spans="1:11" x14ac:dyDescent="0.25">
      <c r="A815" t="s">
        <v>822</v>
      </c>
      <c r="B815">
        <v>5.6034E-2</v>
      </c>
      <c r="C815">
        <v>5.6566999999999999E-2</v>
      </c>
      <c r="D815">
        <v>5.2269999999999997E-2</v>
      </c>
      <c r="E815">
        <v>5.3793000000000001E-2</v>
      </c>
      <c r="F815">
        <v>5.3793000000000001E-2</v>
      </c>
      <c r="G815">
        <f t="shared" si="36"/>
        <v>2.3954E-2</v>
      </c>
      <c r="H815">
        <f t="shared" si="37"/>
        <v>2.9663900000000001</v>
      </c>
      <c r="I815" s="4">
        <f t="shared" si="38"/>
        <v>1.09025311000817E-2</v>
      </c>
      <c r="J815">
        <v>130754832</v>
      </c>
      <c r="K815" t="s">
        <v>9</v>
      </c>
    </row>
    <row r="816" spans="1:11" x14ac:dyDescent="0.25">
      <c r="A816" t="s">
        <v>823</v>
      </c>
      <c r="B816">
        <v>5.3836000000000002E-2</v>
      </c>
      <c r="C816">
        <v>5.7147999999999997E-2</v>
      </c>
      <c r="D816">
        <v>5.3281000000000002E-2</v>
      </c>
      <c r="E816">
        <v>5.6092000000000003E-2</v>
      </c>
      <c r="F816">
        <v>5.6092000000000003E-2</v>
      </c>
      <c r="G816">
        <f t="shared" si="36"/>
        <v>2.3954E-2</v>
      </c>
      <c r="H816">
        <f t="shared" si="37"/>
        <v>2.9663900000000001</v>
      </c>
      <c r="I816" s="4">
        <f t="shared" si="38"/>
        <v>1.0155530995406527E-2</v>
      </c>
      <c r="J816">
        <v>110646744</v>
      </c>
      <c r="K816" t="s">
        <v>9</v>
      </c>
    </row>
    <row r="817" spans="1:11" x14ac:dyDescent="0.25">
      <c r="A817" t="s">
        <v>824</v>
      </c>
      <c r="B817">
        <v>5.611E-2</v>
      </c>
      <c r="C817">
        <v>5.8450000000000002E-2</v>
      </c>
      <c r="D817">
        <v>5.4925000000000002E-2</v>
      </c>
      <c r="E817">
        <v>5.5767999999999998E-2</v>
      </c>
      <c r="F817">
        <v>5.5767999999999998E-2</v>
      </c>
      <c r="G817">
        <f t="shared" si="36"/>
        <v>2.3954E-2</v>
      </c>
      <c r="H817">
        <f t="shared" si="37"/>
        <v>2.9663900000000001</v>
      </c>
      <c r="I817" s="4">
        <f t="shared" si="38"/>
        <v>1.0928360039096858E-2</v>
      </c>
      <c r="J817">
        <v>161454527</v>
      </c>
      <c r="K817" t="s">
        <v>9</v>
      </c>
    </row>
    <row r="818" spans="1:11" x14ac:dyDescent="0.25">
      <c r="A818" t="s">
        <v>825</v>
      </c>
      <c r="B818">
        <v>5.5724000000000003E-2</v>
      </c>
      <c r="C818">
        <v>5.7711999999999999E-2</v>
      </c>
      <c r="D818">
        <v>5.5379999999999999E-2</v>
      </c>
      <c r="E818">
        <v>5.6979000000000002E-2</v>
      </c>
      <c r="F818">
        <v>5.6979000000000002E-2</v>
      </c>
      <c r="G818">
        <f t="shared" si="36"/>
        <v>2.3954E-2</v>
      </c>
      <c r="H818">
        <f t="shared" si="37"/>
        <v>2.9663900000000001</v>
      </c>
      <c r="I818" s="4">
        <f t="shared" si="38"/>
        <v>1.0797176217256723E-2</v>
      </c>
      <c r="J818">
        <v>106658349</v>
      </c>
      <c r="K818" t="s">
        <v>9</v>
      </c>
    </row>
    <row r="819" spans="1:11" x14ac:dyDescent="0.25">
      <c r="A819" t="s">
        <v>826</v>
      </c>
      <c r="B819">
        <v>5.6966000000000003E-2</v>
      </c>
      <c r="C819">
        <v>5.7662999999999999E-2</v>
      </c>
      <c r="D819">
        <v>5.4237E-2</v>
      </c>
      <c r="E819">
        <v>5.5995999999999997E-2</v>
      </c>
      <c r="F819">
        <v>5.5995999999999997E-2</v>
      </c>
      <c r="G819">
        <f t="shared" si="36"/>
        <v>2.3954E-2</v>
      </c>
      <c r="H819">
        <f t="shared" si="37"/>
        <v>2.9663900000000001</v>
      </c>
      <c r="I819" s="4">
        <f t="shared" si="38"/>
        <v>1.1219275457478089E-2</v>
      </c>
      <c r="J819">
        <v>108933031</v>
      </c>
      <c r="K819" t="s">
        <v>9</v>
      </c>
    </row>
    <row r="820" spans="1:11" x14ac:dyDescent="0.25">
      <c r="A820" t="s">
        <v>827</v>
      </c>
      <c r="B820">
        <v>5.5985E-2</v>
      </c>
      <c r="C820">
        <v>5.9851000000000001E-2</v>
      </c>
      <c r="D820">
        <v>5.5675000000000002E-2</v>
      </c>
      <c r="E820">
        <v>5.9230999999999999E-2</v>
      </c>
      <c r="F820">
        <v>5.9230999999999999E-2</v>
      </c>
      <c r="G820">
        <f t="shared" si="36"/>
        <v>2.3954E-2</v>
      </c>
      <c r="H820">
        <f t="shared" si="37"/>
        <v>2.9663900000000001</v>
      </c>
      <c r="I820" s="4">
        <f t="shared" si="38"/>
        <v>1.0885878231506141E-2</v>
      </c>
      <c r="J820">
        <v>138149931</v>
      </c>
      <c r="K820" t="s">
        <v>9</v>
      </c>
    </row>
    <row r="821" spans="1:11" x14ac:dyDescent="0.25">
      <c r="A821" t="s">
        <v>828</v>
      </c>
      <c r="B821">
        <v>5.9242999999999997E-2</v>
      </c>
      <c r="C821">
        <v>6.0580000000000002E-2</v>
      </c>
      <c r="D821">
        <v>5.8258999999999998E-2</v>
      </c>
      <c r="E821">
        <v>5.9756999999999998E-2</v>
      </c>
      <c r="F821">
        <v>5.9756999999999998E-2</v>
      </c>
      <c r="G821">
        <f t="shared" si="36"/>
        <v>2.3954E-2</v>
      </c>
      <c r="H821">
        <f t="shared" si="37"/>
        <v>2.9663900000000001</v>
      </c>
      <c r="I821" s="4">
        <f t="shared" si="38"/>
        <v>1.1993124064550597E-2</v>
      </c>
      <c r="J821">
        <v>136652023</v>
      </c>
      <c r="K821" t="s">
        <v>9</v>
      </c>
    </row>
    <row r="822" spans="1:11" x14ac:dyDescent="0.25">
      <c r="A822" t="s">
        <v>829</v>
      </c>
      <c r="B822">
        <v>5.9755999999999997E-2</v>
      </c>
      <c r="C822">
        <v>6.2280000000000002E-2</v>
      </c>
      <c r="D822">
        <v>5.9575000000000003E-2</v>
      </c>
      <c r="E822">
        <v>5.9790000000000003E-2</v>
      </c>
      <c r="F822">
        <v>5.9790000000000003E-2</v>
      </c>
      <c r="G822">
        <f t="shared" si="36"/>
        <v>2.3954E-2</v>
      </c>
      <c r="H822">
        <f t="shared" si="37"/>
        <v>2.9663900000000001</v>
      </c>
      <c r="I822" s="4">
        <f t="shared" si="38"/>
        <v>1.21674694029029E-2</v>
      </c>
      <c r="J822">
        <v>132154530</v>
      </c>
      <c r="K822" t="s">
        <v>9</v>
      </c>
    </row>
    <row r="823" spans="1:11" x14ac:dyDescent="0.25">
      <c r="A823" t="s">
        <v>830</v>
      </c>
      <c r="B823">
        <v>5.9752E-2</v>
      </c>
      <c r="C823">
        <v>6.1143000000000003E-2</v>
      </c>
      <c r="D823">
        <v>5.7606999999999998E-2</v>
      </c>
      <c r="E823">
        <v>5.9943999999999997E-2</v>
      </c>
      <c r="F823">
        <v>5.9943999999999997E-2</v>
      </c>
      <c r="G823">
        <f t="shared" si="36"/>
        <v>2.3954E-2</v>
      </c>
      <c r="H823">
        <f t="shared" si="37"/>
        <v>2.9663900000000001</v>
      </c>
      <c r="I823" s="4">
        <f t="shared" si="38"/>
        <v>1.2166109985059995E-2</v>
      </c>
      <c r="J823">
        <v>135969080</v>
      </c>
      <c r="K823" t="s">
        <v>9</v>
      </c>
    </row>
    <row r="824" spans="1:11" x14ac:dyDescent="0.25">
      <c r="A824" t="s">
        <v>831</v>
      </c>
      <c r="B824">
        <v>5.9937999999999998E-2</v>
      </c>
      <c r="C824">
        <v>6.2214999999999999E-2</v>
      </c>
      <c r="D824">
        <v>5.9898E-2</v>
      </c>
      <c r="E824">
        <v>6.1809000000000003E-2</v>
      </c>
      <c r="F824">
        <v>6.1809000000000003E-2</v>
      </c>
      <c r="G824">
        <f t="shared" si="36"/>
        <v>2.3954E-2</v>
      </c>
      <c r="H824">
        <f t="shared" si="37"/>
        <v>2.9663900000000001</v>
      </c>
      <c r="I824" s="4">
        <f t="shared" si="38"/>
        <v>1.2229322914754984E-2</v>
      </c>
      <c r="J824">
        <v>137945919</v>
      </c>
      <c r="K824" t="s">
        <v>9</v>
      </c>
    </row>
    <row r="825" spans="1:11" x14ac:dyDescent="0.25">
      <c r="A825" t="s">
        <v>832</v>
      </c>
      <c r="B825">
        <v>6.1823999999999997E-2</v>
      </c>
      <c r="C825">
        <v>6.1941000000000003E-2</v>
      </c>
      <c r="D825">
        <v>5.8465999999999997E-2</v>
      </c>
      <c r="E825">
        <v>6.0394000000000003E-2</v>
      </c>
      <c r="F825">
        <v>6.0394000000000003E-2</v>
      </c>
      <c r="G825">
        <f t="shared" si="36"/>
        <v>2.3954E-2</v>
      </c>
      <c r="H825">
        <f t="shared" si="37"/>
        <v>2.9663900000000001</v>
      </c>
      <c r="I825" s="4">
        <f t="shared" si="38"/>
        <v>1.2870288427683728E-2</v>
      </c>
      <c r="J825">
        <v>137083309</v>
      </c>
      <c r="K825" t="s">
        <v>9</v>
      </c>
    </row>
    <row r="826" spans="1:11" x14ac:dyDescent="0.25">
      <c r="A826" t="s">
        <v>833</v>
      </c>
      <c r="B826">
        <v>6.0345000000000003E-2</v>
      </c>
      <c r="C826">
        <v>6.3228000000000006E-2</v>
      </c>
      <c r="D826">
        <v>5.8917999999999998E-2</v>
      </c>
      <c r="E826">
        <v>6.3228000000000006E-2</v>
      </c>
      <c r="F826">
        <v>6.3228000000000006E-2</v>
      </c>
      <c r="G826">
        <f t="shared" si="36"/>
        <v>2.3954E-2</v>
      </c>
      <c r="H826">
        <f t="shared" si="37"/>
        <v>2.9663900000000001</v>
      </c>
      <c r="I826" s="4">
        <f t="shared" si="38"/>
        <v>1.2367643680270362E-2</v>
      </c>
      <c r="J826">
        <v>203550299</v>
      </c>
      <c r="K826" t="s">
        <v>9</v>
      </c>
    </row>
    <row r="827" spans="1:11" x14ac:dyDescent="0.25">
      <c r="A827" t="s">
        <v>834</v>
      </c>
      <c r="B827">
        <v>6.3192999999999999E-2</v>
      </c>
      <c r="C827">
        <v>7.0172999999999999E-2</v>
      </c>
      <c r="D827">
        <v>6.3192999999999999E-2</v>
      </c>
      <c r="E827">
        <v>6.8373000000000003E-2</v>
      </c>
      <c r="F827">
        <v>6.8373000000000003E-2</v>
      </c>
      <c r="G827">
        <f t="shared" si="36"/>
        <v>2.3954E-2</v>
      </c>
      <c r="H827">
        <f t="shared" si="37"/>
        <v>2.9663900000000001</v>
      </c>
      <c r="I827" s="4">
        <f t="shared" si="38"/>
        <v>1.3335549184417263E-2</v>
      </c>
      <c r="J827">
        <v>220517194</v>
      </c>
      <c r="K827" t="s">
        <v>9</v>
      </c>
    </row>
    <row r="828" spans="1:11" x14ac:dyDescent="0.25">
      <c r="A828" t="s">
        <v>835</v>
      </c>
      <c r="B828">
        <v>6.8333000000000005E-2</v>
      </c>
      <c r="C828">
        <v>7.2069999999999995E-2</v>
      </c>
      <c r="D828">
        <v>6.5988000000000005E-2</v>
      </c>
      <c r="E828">
        <v>6.8581000000000003E-2</v>
      </c>
      <c r="F828">
        <v>6.8581000000000003E-2</v>
      </c>
      <c r="G828">
        <f t="shared" si="36"/>
        <v>2.3954E-2</v>
      </c>
      <c r="H828">
        <f t="shared" si="37"/>
        <v>2.9663900000000001</v>
      </c>
      <c r="I828" s="4">
        <f t="shared" si="38"/>
        <v>1.5082401112547562E-2</v>
      </c>
      <c r="J828">
        <v>251519041</v>
      </c>
      <c r="K828" t="s">
        <v>9</v>
      </c>
    </row>
    <row r="829" spans="1:11" x14ac:dyDescent="0.25">
      <c r="A829" t="s">
        <v>836</v>
      </c>
      <c r="B829">
        <v>6.8586999999999995E-2</v>
      </c>
      <c r="C829">
        <v>7.0988999999999997E-2</v>
      </c>
      <c r="D829">
        <v>6.7464999999999997E-2</v>
      </c>
      <c r="E829">
        <v>7.0580000000000004E-2</v>
      </c>
      <c r="F829">
        <v>7.0580000000000004E-2</v>
      </c>
      <c r="G829">
        <f t="shared" si="36"/>
        <v>2.3954E-2</v>
      </c>
      <c r="H829">
        <f t="shared" si="37"/>
        <v>2.9663900000000001</v>
      </c>
      <c r="I829" s="4">
        <f t="shared" si="38"/>
        <v>1.5168724145571896E-2</v>
      </c>
      <c r="J829">
        <v>183283803</v>
      </c>
      <c r="K829" t="s">
        <v>9</v>
      </c>
    </row>
    <row r="830" spans="1:11" x14ac:dyDescent="0.25">
      <c r="A830" t="s">
        <v>837</v>
      </c>
      <c r="B830">
        <v>7.0580000000000004E-2</v>
      </c>
      <c r="C830">
        <v>7.1139999999999995E-2</v>
      </c>
      <c r="D830">
        <v>6.2757999999999994E-2</v>
      </c>
      <c r="E830">
        <v>6.3863000000000003E-2</v>
      </c>
      <c r="F830">
        <v>6.3863000000000003E-2</v>
      </c>
      <c r="G830">
        <f t="shared" si="36"/>
        <v>2.3954E-2</v>
      </c>
      <c r="H830">
        <f t="shared" si="37"/>
        <v>2.9663900000000001</v>
      </c>
      <c r="I830" s="4">
        <f t="shared" si="38"/>
        <v>1.5846054085798297E-2</v>
      </c>
      <c r="J830">
        <v>190925361</v>
      </c>
      <c r="K830" t="s">
        <v>9</v>
      </c>
    </row>
    <row r="831" spans="1:11" x14ac:dyDescent="0.25">
      <c r="A831" t="s">
        <v>838</v>
      </c>
      <c r="B831">
        <v>6.3989000000000004E-2</v>
      </c>
      <c r="C831">
        <v>6.6931000000000004E-2</v>
      </c>
      <c r="D831">
        <v>5.7384999999999999E-2</v>
      </c>
      <c r="E831">
        <v>6.2654000000000001E-2</v>
      </c>
      <c r="F831">
        <v>6.2654000000000001E-2</v>
      </c>
      <c r="G831">
        <f t="shared" si="36"/>
        <v>2.3954E-2</v>
      </c>
      <c r="H831">
        <f t="shared" si="37"/>
        <v>2.9663900000000001</v>
      </c>
      <c r="I831" s="4">
        <f t="shared" si="38"/>
        <v>1.3606073335154952E-2</v>
      </c>
      <c r="J831">
        <v>206918460</v>
      </c>
      <c r="K831" t="s">
        <v>9</v>
      </c>
    </row>
    <row r="832" spans="1:11" x14ac:dyDescent="0.25">
      <c r="A832" t="s">
        <v>839</v>
      </c>
      <c r="B832">
        <v>6.2560000000000004E-2</v>
      </c>
      <c r="C832">
        <v>6.2560000000000004E-2</v>
      </c>
      <c r="D832">
        <v>5.6036000000000002E-2</v>
      </c>
      <c r="E832">
        <v>6.0041999999999998E-2</v>
      </c>
      <c r="F832">
        <v>6.0041999999999998E-2</v>
      </c>
      <c r="G832">
        <f t="shared" si="36"/>
        <v>2.3954E-2</v>
      </c>
      <c r="H832">
        <f t="shared" si="37"/>
        <v>2.9663900000000001</v>
      </c>
      <c r="I832" s="4">
        <f t="shared" si="38"/>
        <v>1.3120421310777872E-2</v>
      </c>
      <c r="J832">
        <v>198079706</v>
      </c>
      <c r="K832" t="s">
        <v>9</v>
      </c>
    </row>
    <row r="833" spans="1:11" x14ac:dyDescent="0.25">
      <c r="A833" t="s">
        <v>840</v>
      </c>
      <c r="B833">
        <v>6.0060000000000002E-2</v>
      </c>
      <c r="C833">
        <v>6.3037999999999997E-2</v>
      </c>
      <c r="D833">
        <v>5.8283000000000001E-2</v>
      </c>
      <c r="E833">
        <v>6.2597E-2</v>
      </c>
      <c r="F833">
        <v>6.2597E-2</v>
      </c>
      <c r="G833">
        <f t="shared" si="36"/>
        <v>2.3954E-2</v>
      </c>
      <c r="H833">
        <f t="shared" si="37"/>
        <v>2.9663900000000001</v>
      </c>
      <c r="I833" s="4">
        <f t="shared" si="38"/>
        <v>1.2270785158963524E-2</v>
      </c>
      <c r="J833">
        <v>184674402</v>
      </c>
      <c r="K833" t="s">
        <v>9</v>
      </c>
    </row>
    <row r="834" spans="1:11" x14ac:dyDescent="0.25">
      <c r="A834" t="s">
        <v>841</v>
      </c>
      <c r="B834">
        <v>6.2604000000000007E-2</v>
      </c>
      <c r="C834">
        <v>6.2868999999999994E-2</v>
      </c>
      <c r="D834">
        <v>5.7373E-2</v>
      </c>
      <c r="E834">
        <v>5.7645000000000002E-2</v>
      </c>
      <c r="F834">
        <v>5.7645000000000002E-2</v>
      </c>
      <c r="G834">
        <f t="shared" si="36"/>
        <v>2.3954E-2</v>
      </c>
      <c r="H834">
        <f t="shared" si="37"/>
        <v>2.9663900000000001</v>
      </c>
      <c r="I834" s="4">
        <f t="shared" si="38"/>
        <v>1.3135374907049805E-2</v>
      </c>
      <c r="J834">
        <v>166141953</v>
      </c>
      <c r="K834" t="s">
        <v>9</v>
      </c>
    </row>
    <row r="835" spans="1:11" x14ac:dyDescent="0.25">
      <c r="A835" t="s">
        <v>842</v>
      </c>
      <c r="B835">
        <v>5.7430000000000002E-2</v>
      </c>
      <c r="C835">
        <v>5.8675999999999999E-2</v>
      </c>
      <c r="D835">
        <v>5.5936E-2</v>
      </c>
      <c r="E835">
        <v>5.8259999999999999E-2</v>
      </c>
      <c r="F835">
        <v>5.8259999999999999E-2</v>
      </c>
      <c r="G835">
        <f t="shared" ref="G835:G898" si="39">_xlfn.MINIFS(B:B,K:K,K835)</f>
        <v>2.3954E-2</v>
      </c>
      <c r="H835">
        <f t="shared" ref="H835:H898" si="40">_xlfn.MAXIFS(B:B,K:K,K835)</f>
        <v>2.9663900000000001</v>
      </c>
      <c r="I835" s="4">
        <f t="shared" ref="I835:I898" si="41">(B835-G835)/(H835-G835)</f>
        <v>1.1376967927254834E-2</v>
      </c>
      <c r="J835">
        <v>201763470</v>
      </c>
      <c r="K835" t="s">
        <v>9</v>
      </c>
    </row>
    <row r="836" spans="1:11" x14ac:dyDescent="0.25">
      <c r="A836" t="s">
        <v>843</v>
      </c>
      <c r="B836">
        <v>5.8186000000000002E-2</v>
      </c>
      <c r="C836">
        <v>5.9914000000000002E-2</v>
      </c>
      <c r="D836">
        <v>5.7661999999999998E-2</v>
      </c>
      <c r="E836">
        <v>5.8639999999999998E-2</v>
      </c>
      <c r="F836">
        <v>5.8639999999999998E-2</v>
      </c>
      <c r="G836">
        <f t="shared" si="39"/>
        <v>2.3954E-2</v>
      </c>
      <c r="H836">
        <f t="shared" si="40"/>
        <v>2.9663900000000001</v>
      </c>
      <c r="I836" s="4">
        <f t="shared" si="41"/>
        <v>1.1633897899563489E-2</v>
      </c>
      <c r="J836">
        <v>180464941</v>
      </c>
      <c r="K836" t="s">
        <v>9</v>
      </c>
    </row>
    <row r="837" spans="1:11" x14ac:dyDescent="0.25">
      <c r="A837" t="s">
        <v>844</v>
      </c>
      <c r="B837">
        <v>5.8576999999999997E-2</v>
      </c>
      <c r="C837">
        <v>5.9022999999999999E-2</v>
      </c>
      <c r="D837">
        <v>5.6980999999999997E-2</v>
      </c>
      <c r="E837">
        <v>5.8335999999999999E-2</v>
      </c>
      <c r="F837">
        <v>5.8335999999999999E-2</v>
      </c>
      <c r="G837">
        <f t="shared" si="39"/>
        <v>2.3954E-2</v>
      </c>
      <c r="H837">
        <f t="shared" si="40"/>
        <v>2.9663900000000001</v>
      </c>
      <c r="I837" s="4">
        <f t="shared" si="41"/>
        <v>1.1766780993707255E-2</v>
      </c>
      <c r="J837">
        <v>132866697</v>
      </c>
      <c r="K837" t="s">
        <v>9</v>
      </c>
    </row>
    <row r="838" spans="1:11" x14ac:dyDescent="0.25">
      <c r="A838" t="s">
        <v>845</v>
      </c>
      <c r="B838">
        <v>5.8323E-2</v>
      </c>
      <c r="C838">
        <v>6.1742999999999999E-2</v>
      </c>
      <c r="D838">
        <v>5.8191E-2</v>
      </c>
      <c r="E838">
        <v>6.1510000000000002E-2</v>
      </c>
      <c r="F838">
        <v>6.1510000000000002E-2</v>
      </c>
      <c r="G838">
        <f t="shared" si="39"/>
        <v>2.3954E-2</v>
      </c>
      <c r="H838">
        <f t="shared" si="40"/>
        <v>2.9663900000000001</v>
      </c>
      <c r="I838" s="4">
        <f t="shared" si="41"/>
        <v>1.1680457960682915E-2</v>
      </c>
      <c r="J838">
        <v>190486307</v>
      </c>
      <c r="K838" t="s">
        <v>9</v>
      </c>
    </row>
    <row r="839" spans="1:11" x14ac:dyDescent="0.25">
      <c r="A839" t="s">
        <v>846</v>
      </c>
      <c r="B839">
        <v>6.1544000000000001E-2</v>
      </c>
      <c r="C839">
        <v>6.1698000000000003E-2</v>
      </c>
      <c r="D839">
        <v>5.7519000000000001E-2</v>
      </c>
      <c r="E839">
        <v>5.8959999999999999E-2</v>
      </c>
      <c r="F839">
        <v>5.8959999999999999E-2</v>
      </c>
      <c r="G839">
        <f t="shared" si="39"/>
        <v>2.3954E-2</v>
      </c>
      <c r="H839">
        <f t="shared" si="40"/>
        <v>2.9663900000000001</v>
      </c>
      <c r="I839" s="4">
        <f t="shared" si="41"/>
        <v>1.277512917868052E-2</v>
      </c>
      <c r="J839">
        <v>203582108</v>
      </c>
      <c r="K839" t="s">
        <v>9</v>
      </c>
    </row>
    <row r="840" spans="1:11" x14ac:dyDescent="0.25">
      <c r="A840" t="s">
        <v>847</v>
      </c>
      <c r="B840">
        <v>5.8952999999999998E-2</v>
      </c>
      <c r="C840">
        <v>5.8976000000000001E-2</v>
      </c>
      <c r="D840">
        <v>5.6146000000000001E-2</v>
      </c>
      <c r="E840">
        <v>5.6363999999999997E-2</v>
      </c>
      <c r="F840">
        <v>5.6363999999999997E-2</v>
      </c>
      <c r="G840">
        <f t="shared" si="39"/>
        <v>2.3954E-2</v>
      </c>
      <c r="H840">
        <f t="shared" si="40"/>
        <v>2.9663900000000001</v>
      </c>
      <c r="I840" s="4">
        <f t="shared" si="41"/>
        <v>1.1894566270940132E-2</v>
      </c>
      <c r="J840">
        <v>178219320</v>
      </c>
      <c r="K840" t="s">
        <v>9</v>
      </c>
    </row>
    <row r="841" spans="1:11" x14ac:dyDescent="0.25">
      <c r="A841" t="s">
        <v>848</v>
      </c>
      <c r="B841">
        <v>5.6295999999999999E-2</v>
      </c>
      <c r="C841">
        <v>5.6489999999999999E-2</v>
      </c>
      <c r="D841">
        <v>4.7373999999999999E-2</v>
      </c>
      <c r="E841">
        <v>4.9452999999999997E-2</v>
      </c>
      <c r="F841">
        <v>4.9452999999999997E-2</v>
      </c>
      <c r="G841">
        <f t="shared" si="39"/>
        <v>2.3954E-2</v>
      </c>
      <c r="H841">
        <f t="shared" si="40"/>
        <v>2.9663900000000001</v>
      </c>
      <c r="I841" s="4">
        <f t="shared" si="41"/>
        <v>1.0991572968791842E-2</v>
      </c>
      <c r="J841">
        <v>207080423</v>
      </c>
      <c r="K841" t="s">
        <v>9</v>
      </c>
    </row>
    <row r="842" spans="1:11" x14ac:dyDescent="0.25">
      <c r="A842" t="s">
        <v>849</v>
      </c>
      <c r="B842">
        <v>4.9436000000000001E-2</v>
      </c>
      <c r="C842">
        <v>5.1919E-2</v>
      </c>
      <c r="D842">
        <v>4.6510999999999997E-2</v>
      </c>
      <c r="E842">
        <v>4.9685E-2</v>
      </c>
      <c r="F842">
        <v>4.9685E-2</v>
      </c>
      <c r="G842">
        <f t="shared" si="39"/>
        <v>2.3954E-2</v>
      </c>
      <c r="H842">
        <f t="shared" si="40"/>
        <v>2.9663900000000001</v>
      </c>
      <c r="I842" s="4">
        <f t="shared" si="41"/>
        <v>8.6601713682132753E-3</v>
      </c>
      <c r="J842">
        <v>158104507</v>
      </c>
      <c r="K842" t="s">
        <v>9</v>
      </c>
    </row>
    <row r="843" spans="1:11" x14ac:dyDescent="0.25">
      <c r="A843" t="s">
        <v>850</v>
      </c>
      <c r="B843">
        <v>4.9661999999999998E-2</v>
      </c>
      <c r="C843">
        <v>5.1206000000000002E-2</v>
      </c>
      <c r="D843">
        <v>4.7080999999999998E-2</v>
      </c>
      <c r="E843">
        <v>4.8615999999999999E-2</v>
      </c>
      <c r="F843">
        <v>4.8615999999999999E-2</v>
      </c>
      <c r="G843">
        <f t="shared" si="39"/>
        <v>2.3954E-2</v>
      </c>
      <c r="H843">
        <f t="shared" si="40"/>
        <v>2.9663900000000001</v>
      </c>
      <c r="I843" s="4">
        <f t="shared" si="41"/>
        <v>8.7369784763372919E-3</v>
      </c>
      <c r="J843">
        <v>153965237</v>
      </c>
      <c r="K843" t="s">
        <v>9</v>
      </c>
    </row>
    <row r="844" spans="1:11" x14ac:dyDescent="0.25">
      <c r="A844" t="s">
        <v>851</v>
      </c>
      <c r="B844">
        <v>4.8607999999999998E-2</v>
      </c>
      <c r="C844">
        <v>4.9879E-2</v>
      </c>
      <c r="D844">
        <v>4.7541E-2</v>
      </c>
      <c r="E844">
        <v>4.7541E-2</v>
      </c>
      <c r="F844">
        <v>4.7541E-2</v>
      </c>
      <c r="G844">
        <f t="shared" si="39"/>
        <v>2.3954E-2</v>
      </c>
      <c r="H844">
        <f t="shared" si="40"/>
        <v>2.9663900000000001</v>
      </c>
      <c r="I844" s="4">
        <f t="shared" si="41"/>
        <v>8.3787718747323631E-3</v>
      </c>
      <c r="J844">
        <v>94074240</v>
      </c>
      <c r="K844" t="s">
        <v>9</v>
      </c>
    </row>
    <row r="845" spans="1:11" x14ac:dyDescent="0.25">
      <c r="A845" t="s">
        <v>852</v>
      </c>
      <c r="B845">
        <v>4.7506E-2</v>
      </c>
      <c r="C845">
        <v>4.8167000000000001E-2</v>
      </c>
      <c r="D845">
        <v>4.5261999999999997E-2</v>
      </c>
      <c r="E845">
        <v>4.5932000000000001E-2</v>
      </c>
      <c r="F845">
        <v>4.5932000000000001E-2</v>
      </c>
      <c r="G845">
        <f t="shared" si="39"/>
        <v>2.3954E-2</v>
      </c>
      <c r="H845">
        <f t="shared" si="40"/>
        <v>2.9663900000000001</v>
      </c>
      <c r="I845" s="4">
        <f t="shared" si="41"/>
        <v>8.0042522590125995E-3</v>
      </c>
      <c r="J845">
        <v>96716581</v>
      </c>
      <c r="K845" t="s">
        <v>9</v>
      </c>
    </row>
    <row r="846" spans="1:11" x14ac:dyDescent="0.25">
      <c r="A846" t="s">
        <v>853</v>
      </c>
      <c r="B846">
        <v>4.5884000000000001E-2</v>
      </c>
      <c r="C846">
        <v>4.9633999999999998E-2</v>
      </c>
      <c r="D846">
        <v>4.5587999999999997E-2</v>
      </c>
      <c r="E846">
        <v>4.8953000000000003E-2</v>
      </c>
      <c r="F846">
        <v>4.8953000000000003E-2</v>
      </c>
      <c r="G846">
        <f t="shared" si="39"/>
        <v>2.3954E-2</v>
      </c>
      <c r="H846">
        <f t="shared" si="40"/>
        <v>2.9663900000000001</v>
      </c>
      <c r="I846" s="4">
        <f t="shared" si="41"/>
        <v>7.4530083237154517E-3</v>
      </c>
      <c r="J846">
        <v>106582073</v>
      </c>
      <c r="K846" t="s">
        <v>9</v>
      </c>
    </row>
    <row r="847" spans="1:11" x14ac:dyDescent="0.25">
      <c r="A847" t="s">
        <v>854</v>
      </c>
      <c r="B847">
        <v>4.8912999999999998E-2</v>
      </c>
      <c r="C847">
        <v>4.9369000000000003E-2</v>
      </c>
      <c r="D847">
        <v>4.7842999999999997E-2</v>
      </c>
      <c r="E847">
        <v>4.8760999999999999E-2</v>
      </c>
      <c r="F847">
        <v>4.8760999999999999E-2</v>
      </c>
      <c r="G847">
        <f t="shared" si="39"/>
        <v>2.3954E-2</v>
      </c>
      <c r="H847">
        <f t="shared" si="40"/>
        <v>2.9663900000000001</v>
      </c>
      <c r="I847" s="4">
        <f t="shared" si="41"/>
        <v>8.4824274852537129E-3</v>
      </c>
      <c r="J847">
        <v>117373434</v>
      </c>
      <c r="K847" t="s">
        <v>9</v>
      </c>
    </row>
    <row r="848" spans="1:11" x14ac:dyDescent="0.25">
      <c r="A848" t="s">
        <v>855</v>
      </c>
      <c r="B848">
        <v>4.8760999999999999E-2</v>
      </c>
      <c r="C848">
        <v>5.0268E-2</v>
      </c>
      <c r="D848">
        <v>4.8233999999999999E-2</v>
      </c>
      <c r="E848">
        <v>4.9003999999999999E-2</v>
      </c>
      <c r="F848">
        <v>4.9003999999999999E-2</v>
      </c>
      <c r="G848">
        <f t="shared" si="39"/>
        <v>2.3954E-2</v>
      </c>
      <c r="H848">
        <f t="shared" si="40"/>
        <v>2.9663900000000001</v>
      </c>
      <c r="I848" s="4">
        <f t="shared" si="41"/>
        <v>8.4307696072234012E-3</v>
      </c>
      <c r="J848">
        <v>136505373</v>
      </c>
      <c r="K848" t="s">
        <v>9</v>
      </c>
    </row>
    <row r="849" spans="1:11" x14ac:dyDescent="0.25">
      <c r="A849" t="s">
        <v>856</v>
      </c>
      <c r="B849">
        <v>4.9015000000000003E-2</v>
      </c>
      <c r="C849">
        <v>5.2306999999999999E-2</v>
      </c>
      <c r="D849">
        <v>4.9015000000000003E-2</v>
      </c>
      <c r="E849">
        <v>5.1056999999999998E-2</v>
      </c>
      <c r="F849">
        <v>5.1056999999999998E-2</v>
      </c>
      <c r="G849">
        <f t="shared" si="39"/>
        <v>2.3954E-2</v>
      </c>
      <c r="H849">
        <f t="shared" si="40"/>
        <v>2.9663900000000001</v>
      </c>
      <c r="I849" s="4">
        <f t="shared" si="41"/>
        <v>8.5170926402477407E-3</v>
      </c>
      <c r="J849">
        <v>112291734</v>
      </c>
      <c r="K849" t="s">
        <v>9</v>
      </c>
    </row>
    <row r="850" spans="1:11" x14ac:dyDescent="0.25">
      <c r="A850" t="s">
        <v>857</v>
      </c>
      <c r="B850">
        <v>5.1041000000000003E-2</v>
      </c>
      <c r="C850">
        <v>5.1721999999999997E-2</v>
      </c>
      <c r="D850">
        <v>5.0271999999999997E-2</v>
      </c>
      <c r="E850">
        <v>5.1448000000000001E-2</v>
      </c>
      <c r="F850">
        <v>5.1448000000000001E-2</v>
      </c>
      <c r="G850">
        <f t="shared" si="39"/>
        <v>2.3954E-2</v>
      </c>
      <c r="H850">
        <f t="shared" si="40"/>
        <v>2.9663900000000001</v>
      </c>
      <c r="I850" s="4">
        <f t="shared" si="41"/>
        <v>9.2056377776780877E-3</v>
      </c>
      <c r="J850">
        <v>100834829</v>
      </c>
      <c r="K850" t="s">
        <v>9</v>
      </c>
    </row>
    <row r="851" spans="1:11" x14ac:dyDescent="0.25">
      <c r="A851" t="s">
        <v>858</v>
      </c>
      <c r="B851">
        <v>5.1527999999999997E-2</v>
      </c>
      <c r="C851">
        <v>5.1700000000000003E-2</v>
      </c>
      <c r="D851">
        <v>4.8554E-2</v>
      </c>
      <c r="E851">
        <v>4.8945000000000002E-2</v>
      </c>
      <c r="F851">
        <v>4.8945000000000002E-2</v>
      </c>
      <c r="G851">
        <f t="shared" si="39"/>
        <v>2.3954E-2</v>
      </c>
      <c r="H851">
        <f t="shared" si="40"/>
        <v>2.9663900000000001</v>
      </c>
      <c r="I851" s="4">
        <f t="shared" si="41"/>
        <v>9.3711469000515198E-3</v>
      </c>
      <c r="J851">
        <v>90448414</v>
      </c>
      <c r="K851" t="s">
        <v>9</v>
      </c>
    </row>
    <row r="852" spans="1:11" x14ac:dyDescent="0.25">
      <c r="A852" t="s">
        <v>859</v>
      </c>
      <c r="B852">
        <v>4.8926999999999998E-2</v>
      </c>
      <c r="C852">
        <v>4.8926999999999998E-2</v>
      </c>
      <c r="D852">
        <v>4.2980999999999998E-2</v>
      </c>
      <c r="E852">
        <v>4.3291000000000003E-2</v>
      </c>
      <c r="F852">
        <v>4.3291000000000003E-2</v>
      </c>
      <c r="G852">
        <f t="shared" si="39"/>
        <v>2.3954E-2</v>
      </c>
      <c r="H852">
        <f t="shared" si="40"/>
        <v>2.9663900000000001</v>
      </c>
      <c r="I852" s="4">
        <f t="shared" si="41"/>
        <v>8.4871854477038735E-3</v>
      </c>
      <c r="J852">
        <v>111437013</v>
      </c>
      <c r="K852" t="s">
        <v>9</v>
      </c>
    </row>
    <row r="853" spans="1:11" x14ac:dyDescent="0.25">
      <c r="A853" t="s">
        <v>860</v>
      </c>
      <c r="B853">
        <v>4.3230999999999999E-2</v>
      </c>
      <c r="C853">
        <v>4.3947E-2</v>
      </c>
      <c r="D853">
        <v>3.9271E-2</v>
      </c>
      <c r="E853">
        <v>4.1481999999999998E-2</v>
      </c>
      <c r="F853">
        <v>4.1481999999999998E-2</v>
      </c>
      <c r="G853">
        <f t="shared" si="39"/>
        <v>2.3954E-2</v>
      </c>
      <c r="H853">
        <f t="shared" si="40"/>
        <v>2.9663900000000001</v>
      </c>
      <c r="I853" s="4">
        <f t="shared" si="41"/>
        <v>6.5513744394100661E-3</v>
      </c>
      <c r="J853">
        <v>125578007</v>
      </c>
      <c r="K853" t="s">
        <v>9</v>
      </c>
    </row>
    <row r="854" spans="1:11" x14ac:dyDescent="0.25">
      <c r="A854" t="s">
        <v>861</v>
      </c>
      <c r="B854">
        <v>4.1554000000000001E-2</v>
      </c>
      <c r="C854">
        <v>4.2956000000000001E-2</v>
      </c>
      <c r="D854">
        <v>4.0765999999999997E-2</v>
      </c>
      <c r="E854">
        <v>4.1494999999999997E-2</v>
      </c>
      <c r="F854">
        <v>4.1494999999999997E-2</v>
      </c>
      <c r="G854">
        <f t="shared" si="39"/>
        <v>2.3954E-2</v>
      </c>
      <c r="H854">
        <f t="shared" si="40"/>
        <v>2.9663900000000001</v>
      </c>
      <c r="I854" s="4">
        <f t="shared" si="41"/>
        <v>5.9814385087730033E-3</v>
      </c>
      <c r="J854">
        <v>103411534</v>
      </c>
      <c r="K854" t="s">
        <v>9</v>
      </c>
    </row>
    <row r="855" spans="1:11" x14ac:dyDescent="0.25">
      <c r="A855" t="s">
        <v>862</v>
      </c>
      <c r="B855">
        <v>4.1494000000000003E-2</v>
      </c>
      <c r="C855">
        <v>4.1730000000000003E-2</v>
      </c>
      <c r="D855">
        <v>3.7656000000000002E-2</v>
      </c>
      <c r="E855">
        <v>3.9648999999999997E-2</v>
      </c>
      <c r="F855">
        <v>3.9648999999999997E-2</v>
      </c>
      <c r="G855">
        <f t="shared" si="39"/>
        <v>2.3954E-2</v>
      </c>
      <c r="H855">
        <f t="shared" si="40"/>
        <v>2.9663900000000001</v>
      </c>
      <c r="I855" s="4">
        <f t="shared" si="41"/>
        <v>5.961047241129459E-3</v>
      </c>
      <c r="J855">
        <v>103084587</v>
      </c>
      <c r="K855" t="s">
        <v>9</v>
      </c>
    </row>
    <row r="856" spans="1:11" x14ac:dyDescent="0.25">
      <c r="A856" t="s">
        <v>863</v>
      </c>
      <c r="B856">
        <v>3.9627000000000002E-2</v>
      </c>
      <c r="C856">
        <v>3.9701E-2</v>
      </c>
      <c r="D856">
        <v>2.3961E-2</v>
      </c>
      <c r="E856">
        <v>2.3961E-2</v>
      </c>
      <c r="F856">
        <v>2.3961E-2</v>
      </c>
      <c r="G856">
        <f t="shared" si="39"/>
        <v>2.3954E-2</v>
      </c>
      <c r="H856">
        <f t="shared" si="40"/>
        <v>2.9663900000000001</v>
      </c>
      <c r="I856" s="4">
        <f t="shared" si="41"/>
        <v>5.3265389629545048E-3</v>
      </c>
      <c r="J856">
        <v>179944370</v>
      </c>
      <c r="K856" t="s">
        <v>9</v>
      </c>
    </row>
    <row r="857" spans="1:11" x14ac:dyDescent="0.25">
      <c r="A857" t="s">
        <v>864</v>
      </c>
      <c r="B857">
        <v>2.3954E-2</v>
      </c>
      <c r="C857">
        <v>2.9228000000000001E-2</v>
      </c>
      <c r="D857">
        <v>1.9130000000000001E-2</v>
      </c>
      <c r="E857">
        <v>2.8437E-2</v>
      </c>
      <c r="F857">
        <v>2.8437E-2</v>
      </c>
      <c r="G857">
        <f t="shared" si="39"/>
        <v>2.3954E-2</v>
      </c>
      <c r="H857">
        <f t="shared" si="40"/>
        <v>2.9663900000000001</v>
      </c>
      <c r="I857" s="4">
        <f t="shared" si="41"/>
        <v>0</v>
      </c>
      <c r="J857">
        <v>202296978</v>
      </c>
      <c r="K857" t="s">
        <v>9</v>
      </c>
    </row>
    <row r="858" spans="1:11" x14ac:dyDescent="0.25">
      <c r="A858" t="s">
        <v>865</v>
      </c>
      <c r="B858">
        <v>2.8462000000000001E-2</v>
      </c>
      <c r="C858">
        <v>2.8975999999999998E-2</v>
      </c>
      <c r="D858">
        <v>2.5745000000000001E-2</v>
      </c>
      <c r="E858">
        <v>2.6009000000000001E-2</v>
      </c>
      <c r="F858">
        <v>2.6009000000000001E-2</v>
      </c>
      <c r="G858">
        <f t="shared" si="39"/>
        <v>2.3954E-2</v>
      </c>
      <c r="H858">
        <f t="shared" si="40"/>
        <v>2.9663900000000001</v>
      </c>
      <c r="I858" s="4">
        <f t="shared" si="41"/>
        <v>1.5320639089516309E-3</v>
      </c>
      <c r="J858">
        <v>65051356</v>
      </c>
      <c r="K858" t="s">
        <v>9</v>
      </c>
    </row>
    <row r="859" spans="1:11" x14ac:dyDescent="0.25">
      <c r="A859" t="s">
        <v>866</v>
      </c>
      <c r="B859">
        <v>2.5958999999999999E-2</v>
      </c>
      <c r="C859">
        <v>2.8788999999999999E-2</v>
      </c>
      <c r="D859">
        <v>2.5821E-2</v>
      </c>
      <c r="E859">
        <v>2.7119999999999998E-2</v>
      </c>
      <c r="F859">
        <v>2.7119999999999998E-2</v>
      </c>
      <c r="G859">
        <f t="shared" si="39"/>
        <v>2.3954E-2</v>
      </c>
      <c r="H859">
        <f t="shared" si="40"/>
        <v>2.9663900000000001</v>
      </c>
      <c r="I859" s="4">
        <f t="shared" si="41"/>
        <v>6.8140819375510624E-4</v>
      </c>
      <c r="J859">
        <v>67311254</v>
      </c>
      <c r="K859" t="s">
        <v>9</v>
      </c>
    </row>
    <row r="860" spans="1:11" x14ac:dyDescent="0.25">
      <c r="A860" t="s">
        <v>867</v>
      </c>
      <c r="B860">
        <v>2.7111E-2</v>
      </c>
      <c r="C860">
        <v>2.7111E-2</v>
      </c>
      <c r="D860">
        <v>2.222E-2</v>
      </c>
      <c r="E860">
        <v>2.4121E-2</v>
      </c>
      <c r="F860">
        <v>2.4121E-2</v>
      </c>
      <c r="G860">
        <f t="shared" si="39"/>
        <v>2.3954E-2</v>
      </c>
      <c r="H860">
        <f t="shared" si="40"/>
        <v>2.9663900000000001</v>
      </c>
      <c r="I860" s="4">
        <f t="shared" si="41"/>
        <v>1.0729205325111573E-3</v>
      </c>
      <c r="J860">
        <v>94985577</v>
      </c>
      <c r="K860" t="s">
        <v>9</v>
      </c>
    </row>
    <row r="861" spans="1:11" x14ac:dyDescent="0.25">
      <c r="A861" t="s">
        <v>868</v>
      </c>
      <c r="B861">
        <v>2.4109999999999999E-2</v>
      </c>
      <c r="C861">
        <v>2.6211000000000002E-2</v>
      </c>
      <c r="D861">
        <v>2.4109999999999999E-2</v>
      </c>
      <c r="E861">
        <v>2.5243000000000002E-2</v>
      </c>
      <c r="F861">
        <v>2.5243000000000002E-2</v>
      </c>
      <c r="G861">
        <f t="shared" si="39"/>
        <v>2.3954E-2</v>
      </c>
      <c r="H861">
        <f t="shared" si="40"/>
        <v>2.9663900000000001</v>
      </c>
      <c r="I861" s="4">
        <f t="shared" si="41"/>
        <v>5.3017295873215214E-5</v>
      </c>
      <c r="J861">
        <v>75837864</v>
      </c>
      <c r="K861" t="s">
        <v>9</v>
      </c>
    </row>
    <row r="862" spans="1:11" x14ac:dyDescent="0.25">
      <c r="A862" t="s">
        <v>869</v>
      </c>
      <c r="B862">
        <v>2.5208999999999999E-2</v>
      </c>
      <c r="C862">
        <v>2.5992999999999999E-2</v>
      </c>
      <c r="D862">
        <v>2.4608999999999999E-2</v>
      </c>
      <c r="E862">
        <v>2.5336000000000001E-2</v>
      </c>
      <c r="F862">
        <v>2.5336000000000001E-2</v>
      </c>
      <c r="G862">
        <f t="shared" si="39"/>
        <v>2.3954E-2</v>
      </c>
      <c r="H862">
        <f t="shared" si="40"/>
        <v>2.9663900000000001</v>
      </c>
      <c r="I862" s="4">
        <f t="shared" si="41"/>
        <v>4.2651734821080189E-4</v>
      </c>
      <c r="J862">
        <v>77546807</v>
      </c>
      <c r="K862" t="s">
        <v>9</v>
      </c>
    </row>
    <row r="863" spans="1:11" x14ac:dyDescent="0.25">
      <c r="A863" t="s">
        <v>870</v>
      </c>
      <c r="B863">
        <v>2.5315000000000001E-2</v>
      </c>
      <c r="C863">
        <v>3.1715E-2</v>
      </c>
      <c r="D863">
        <v>2.5305000000000001E-2</v>
      </c>
      <c r="E863">
        <v>3.0450999999999999E-2</v>
      </c>
      <c r="F863">
        <v>3.0450999999999999E-2</v>
      </c>
      <c r="G863">
        <f t="shared" si="39"/>
        <v>2.3954E-2</v>
      </c>
      <c r="H863">
        <f t="shared" si="40"/>
        <v>2.9663900000000001</v>
      </c>
      <c r="I863" s="4">
        <f t="shared" si="41"/>
        <v>4.6254192104773083E-4</v>
      </c>
      <c r="J863">
        <v>119348856</v>
      </c>
      <c r="K863" t="s">
        <v>9</v>
      </c>
    </row>
    <row r="864" spans="1:11" x14ac:dyDescent="0.25">
      <c r="A864" t="s">
        <v>871</v>
      </c>
      <c r="B864">
        <v>3.0415000000000001E-2</v>
      </c>
      <c r="C864">
        <v>3.3702000000000003E-2</v>
      </c>
      <c r="D864">
        <v>2.7493E-2</v>
      </c>
      <c r="E864">
        <v>2.9367999999999998E-2</v>
      </c>
      <c r="F864">
        <v>2.9367999999999998E-2</v>
      </c>
      <c r="G864">
        <f t="shared" si="39"/>
        <v>2.3954E-2</v>
      </c>
      <c r="H864">
        <f t="shared" si="40"/>
        <v>2.9663900000000001</v>
      </c>
      <c r="I864" s="4">
        <f t="shared" si="41"/>
        <v>2.1957996707489989E-3</v>
      </c>
      <c r="J864">
        <v>142131507</v>
      </c>
      <c r="K864" t="s">
        <v>9</v>
      </c>
    </row>
    <row r="865" spans="1:11" x14ac:dyDescent="0.25">
      <c r="A865" t="s">
        <v>872</v>
      </c>
      <c r="B865">
        <v>2.9366E-2</v>
      </c>
      <c r="C865">
        <v>3.0272E-2</v>
      </c>
      <c r="D865">
        <v>2.8104000000000001E-2</v>
      </c>
      <c r="E865">
        <v>2.9413999999999999E-2</v>
      </c>
      <c r="F865">
        <v>2.9413999999999999E-2</v>
      </c>
      <c r="G865">
        <f t="shared" si="39"/>
        <v>2.3954E-2</v>
      </c>
      <c r="H865">
        <f t="shared" si="40"/>
        <v>2.9663900000000001</v>
      </c>
      <c r="I865" s="4">
        <f t="shared" si="41"/>
        <v>1.8392923414476982E-3</v>
      </c>
      <c r="J865">
        <v>94598889</v>
      </c>
      <c r="K865" t="s">
        <v>9</v>
      </c>
    </row>
    <row r="866" spans="1:11" x14ac:dyDescent="0.25">
      <c r="A866" t="s">
        <v>873</v>
      </c>
      <c r="B866">
        <v>2.9446E-2</v>
      </c>
      <c r="C866">
        <v>3.0256000000000002E-2</v>
      </c>
      <c r="D866">
        <v>2.7012999999999999E-2</v>
      </c>
      <c r="E866">
        <v>2.7088999999999998E-2</v>
      </c>
      <c r="F866">
        <v>2.7088999999999998E-2</v>
      </c>
      <c r="G866">
        <f t="shared" si="39"/>
        <v>2.3954E-2</v>
      </c>
      <c r="H866">
        <f t="shared" si="40"/>
        <v>2.9663900000000001</v>
      </c>
      <c r="I866" s="4">
        <f t="shared" si="41"/>
        <v>1.8664806983057574E-3</v>
      </c>
      <c r="J866">
        <v>78698656</v>
      </c>
      <c r="K866" t="s">
        <v>9</v>
      </c>
    </row>
    <row r="867" spans="1:11" x14ac:dyDescent="0.25">
      <c r="A867" t="s">
        <v>874</v>
      </c>
      <c r="B867">
        <v>2.7088999999999998E-2</v>
      </c>
      <c r="C867">
        <v>2.9082E-2</v>
      </c>
      <c r="D867">
        <v>2.6752999999999999E-2</v>
      </c>
      <c r="E867">
        <v>2.9082E-2</v>
      </c>
      <c r="F867">
        <v>2.9082E-2</v>
      </c>
      <c r="G867">
        <f t="shared" si="39"/>
        <v>2.3954E-2</v>
      </c>
      <c r="H867">
        <f t="shared" si="40"/>
        <v>2.9663900000000001</v>
      </c>
      <c r="I867" s="4">
        <f t="shared" si="41"/>
        <v>1.0654437343751908E-3</v>
      </c>
      <c r="J867">
        <v>92453324</v>
      </c>
      <c r="K867" t="s">
        <v>9</v>
      </c>
    </row>
    <row r="868" spans="1:11" x14ac:dyDescent="0.25">
      <c r="A868" t="s">
        <v>875</v>
      </c>
      <c r="B868">
        <v>2.9092E-2</v>
      </c>
      <c r="C868">
        <v>3.0251E-2</v>
      </c>
      <c r="D868">
        <v>2.8716999999999999E-2</v>
      </c>
      <c r="E868">
        <v>3.0162999999999999E-2</v>
      </c>
      <c r="F868">
        <v>3.0162999999999999E-2</v>
      </c>
      <c r="G868">
        <f t="shared" si="39"/>
        <v>2.3954E-2</v>
      </c>
      <c r="H868">
        <f t="shared" si="40"/>
        <v>2.9663900000000001</v>
      </c>
      <c r="I868" s="4">
        <f t="shared" si="41"/>
        <v>1.746172219208846E-3</v>
      </c>
      <c r="J868">
        <v>88827461</v>
      </c>
      <c r="K868" t="s">
        <v>9</v>
      </c>
    </row>
    <row r="869" spans="1:11" x14ac:dyDescent="0.25">
      <c r="A869" t="s">
        <v>876</v>
      </c>
      <c r="B869">
        <v>3.0186999999999999E-2</v>
      </c>
      <c r="C869">
        <v>3.0440999999999999E-2</v>
      </c>
      <c r="D869">
        <v>2.8975000000000001E-2</v>
      </c>
      <c r="E869">
        <v>2.9437999999999999E-2</v>
      </c>
      <c r="F869">
        <v>2.9437999999999999E-2</v>
      </c>
      <c r="G869">
        <f t="shared" si="39"/>
        <v>2.3954E-2</v>
      </c>
      <c r="H869">
        <f t="shared" si="40"/>
        <v>2.9663900000000001</v>
      </c>
      <c r="I869" s="4">
        <f t="shared" si="41"/>
        <v>2.1183128537035295E-3</v>
      </c>
      <c r="J869">
        <v>83388813</v>
      </c>
      <c r="K869" t="s">
        <v>9</v>
      </c>
    </row>
    <row r="870" spans="1:11" x14ac:dyDescent="0.25">
      <c r="A870" t="s">
        <v>877</v>
      </c>
      <c r="B870">
        <v>2.9437999999999999E-2</v>
      </c>
      <c r="C870">
        <v>3.0741999999999998E-2</v>
      </c>
      <c r="D870">
        <v>2.9350999999999999E-2</v>
      </c>
      <c r="E870">
        <v>3.0727000000000001E-2</v>
      </c>
      <c r="F870">
        <v>3.0727000000000001E-2</v>
      </c>
      <c r="G870">
        <f t="shared" si="39"/>
        <v>2.3954E-2</v>
      </c>
      <c r="H870">
        <f t="shared" si="40"/>
        <v>2.9663900000000001</v>
      </c>
      <c r="I870" s="4">
        <f t="shared" si="41"/>
        <v>1.8637618626199512E-3</v>
      </c>
      <c r="J870">
        <v>81633746</v>
      </c>
      <c r="K870" t="s">
        <v>9</v>
      </c>
    </row>
    <row r="871" spans="1:11" x14ac:dyDescent="0.25">
      <c r="A871" t="s">
        <v>878</v>
      </c>
      <c r="B871">
        <v>3.0728999999999999E-2</v>
      </c>
      <c r="C871">
        <v>3.1210000000000002E-2</v>
      </c>
      <c r="D871">
        <v>2.9214E-2</v>
      </c>
      <c r="E871">
        <v>2.9301000000000001E-2</v>
      </c>
      <c r="F871">
        <v>2.9301000000000001E-2</v>
      </c>
      <c r="G871">
        <f t="shared" si="39"/>
        <v>2.3954E-2</v>
      </c>
      <c r="H871">
        <f t="shared" si="40"/>
        <v>2.9663900000000001</v>
      </c>
      <c r="I871" s="4">
        <f t="shared" si="41"/>
        <v>2.3025139714168801E-3</v>
      </c>
      <c r="J871">
        <v>85517314</v>
      </c>
      <c r="K871" t="s">
        <v>9</v>
      </c>
    </row>
    <row r="872" spans="1:11" x14ac:dyDescent="0.25">
      <c r="A872" t="s">
        <v>879</v>
      </c>
      <c r="B872">
        <v>2.9253999999999999E-2</v>
      </c>
      <c r="C872">
        <v>2.9977E-2</v>
      </c>
      <c r="D872">
        <v>2.819E-2</v>
      </c>
      <c r="E872">
        <v>2.9770999999999999E-2</v>
      </c>
      <c r="F872">
        <v>2.9770999999999999E-2</v>
      </c>
      <c r="G872">
        <f t="shared" si="39"/>
        <v>2.3954E-2</v>
      </c>
      <c r="H872">
        <f t="shared" si="40"/>
        <v>2.9663900000000001</v>
      </c>
      <c r="I872" s="4">
        <f t="shared" si="41"/>
        <v>1.8012286418464152E-3</v>
      </c>
      <c r="J872">
        <v>85338156</v>
      </c>
      <c r="K872" t="s">
        <v>9</v>
      </c>
    </row>
    <row r="873" spans="1:11" x14ac:dyDescent="0.25">
      <c r="A873" t="s">
        <v>880</v>
      </c>
      <c r="B873">
        <v>2.9738000000000001E-2</v>
      </c>
      <c r="C873">
        <v>2.9849000000000001E-2</v>
      </c>
      <c r="D873">
        <v>2.8225E-2</v>
      </c>
      <c r="E873">
        <v>2.8249E-2</v>
      </c>
      <c r="F873">
        <v>2.8249E-2</v>
      </c>
      <c r="G873">
        <f t="shared" si="39"/>
        <v>2.3954E-2</v>
      </c>
      <c r="H873">
        <f t="shared" si="40"/>
        <v>2.9663900000000001</v>
      </c>
      <c r="I873" s="4">
        <f t="shared" si="41"/>
        <v>1.9657182008376733E-3</v>
      </c>
      <c r="J873">
        <v>71027469</v>
      </c>
      <c r="K873" t="s">
        <v>9</v>
      </c>
    </row>
    <row r="874" spans="1:11" x14ac:dyDescent="0.25">
      <c r="A874" t="s">
        <v>881</v>
      </c>
      <c r="B874">
        <v>2.8218E-2</v>
      </c>
      <c r="C874">
        <v>3.0072000000000002E-2</v>
      </c>
      <c r="D874">
        <v>2.8124E-2</v>
      </c>
      <c r="E874">
        <v>2.9873E-2</v>
      </c>
      <c r="F874">
        <v>2.9873E-2</v>
      </c>
      <c r="G874">
        <f t="shared" si="39"/>
        <v>2.3954E-2</v>
      </c>
      <c r="H874">
        <f t="shared" si="40"/>
        <v>2.9663900000000001</v>
      </c>
      <c r="I874" s="4">
        <f t="shared" si="41"/>
        <v>1.4491394205345502E-3</v>
      </c>
      <c r="J874">
        <v>81661518</v>
      </c>
      <c r="K874" t="s">
        <v>9</v>
      </c>
    </row>
    <row r="875" spans="1:11" x14ac:dyDescent="0.25">
      <c r="A875" t="s">
        <v>882</v>
      </c>
      <c r="B875">
        <v>2.9825000000000001E-2</v>
      </c>
      <c r="C875">
        <v>3.0636E-2</v>
      </c>
      <c r="D875">
        <v>2.9682E-2</v>
      </c>
      <c r="E875">
        <v>3.0553E-2</v>
      </c>
      <c r="F875">
        <v>3.0553E-2</v>
      </c>
      <c r="G875">
        <f t="shared" si="39"/>
        <v>2.3954E-2</v>
      </c>
      <c r="H875">
        <f t="shared" si="40"/>
        <v>2.9663900000000001</v>
      </c>
      <c r="I875" s="4">
        <f t="shared" si="41"/>
        <v>1.9952855389208128E-3</v>
      </c>
      <c r="J875">
        <v>79871856</v>
      </c>
      <c r="K875" t="s">
        <v>9</v>
      </c>
    </row>
    <row r="876" spans="1:11" x14ac:dyDescent="0.25">
      <c r="A876" t="s">
        <v>883</v>
      </c>
      <c r="B876">
        <v>3.0553E-2</v>
      </c>
      <c r="C876">
        <v>3.0855E-2</v>
      </c>
      <c r="D876">
        <v>2.9555000000000001E-2</v>
      </c>
      <c r="E876">
        <v>3.0855E-2</v>
      </c>
      <c r="F876">
        <v>3.0855E-2</v>
      </c>
      <c r="G876">
        <f t="shared" si="39"/>
        <v>2.3954E-2</v>
      </c>
      <c r="H876">
        <f t="shared" si="40"/>
        <v>2.9663900000000001</v>
      </c>
      <c r="I876" s="4">
        <f t="shared" si="41"/>
        <v>2.2426995863291505E-3</v>
      </c>
      <c r="J876">
        <v>92295629</v>
      </c>
      <c r="K876" t="s">
        <v>9</v>
      </c>
    </row>
    <row r="877" spans="1:11" x14ac:dyDescent="0.25">
      <c r="A877" t="s">
        <v>884</v>
      </c>
      <c r="B877">
        <v>3.0841E-2</v>
      </c>
      <c r="C877">
        <v>3.3057000000000003E-2</v>
      </c>
      <c r="D877">
        <v>3.0841E-2</v>
      </c>
      <c r="E877">
        <v>3.1983999999999999E-2</v>
      </c>
      <c r="F877">
        <v>3.1983999999999999E-2</v>
      </c>
      <c r="G877">
        <f t="shared" si="39"/>
        <v>2.3954E-2</v>
      </c>
      <c r="H877">
        <f t="shared" si="40"/>
        <v>2.9663900000000001</v>
      </c>
      <c r="I877" s="4">
        <f t="shared" si="41"/>
        <v>2.3405776710181633E-3</v>
      </c>
      <c r="J877">
        <v>106987595</v>
      </c>
      <c r="K877" t="s">
        <v>9</v>
      </c>
    </row>
    <row r="878" spans="1:11" x14ac:dyDescent="0.25">
      <c r="A878" t="s">
        <v>885</v>
      </c>
      <c r="B878">
        <v>3.1961000000000003E-2</v>
      </c>
      <c r="C878">
        <v>3.2715000000000001E-2</v>
      </c>
      <c r="D878">
        <v>3.1706999999999999E-2</v>
      </c>
      <c r="E878">
        <v>3.2294999999999997E-2</v>
      </c>
      <c r="F878">
        <v>3.2294999999999997E-2</v>
      </c>
      <c r="G878">
        <f t="shared" si="39"/>
        <v>2.3954E-2</v>
      </c>
      <c r="H878">
        <f t="shared" si="40"/>
        <v>2.9663900000000001</v>
      </c>
      <c r="I878" s="4">
        <f t="shared" si="41"/>
        <v>2.7212146670309917E-3</v>
      </c>
      <c r="J878">
        <v>89797916</v>
      </c>
      <c r="K878" t="s">
        <v>9</v>
      </c>
    </row>
    <row r="879" spans="1:11" x14ac:dyDescent="0.25">
      <c r="A879" t="s">
        <v>886</v>
      </c>
      <c r="B879">
        <v>3.2294999999999997E-2</v>
      </c>
      <c r="C879">
        <v>3.2558999999999998E-2</v>
      </c>
      <c r="D879">
        <v>3.1870000000000002E-2</v>
      </c>
      <c r="E879">
        <v>3.2504999999999999E-2</v>
      </c>
      <c r="F879">
        <v>3.2504999999999999E-2</v>
      </c>
      <c r="G879">
        <f t="shared" si="39"/>
        <v>2.3954E-2</v>
      </c>
      <c r="H879">
        <f t="shared" si="40"/>
        <v>2.9663900000000001</v>
      </c>
      <c r="I879" s="4">
        <f t="shared" si="41"/>
        <v>2.8347260569133864E-3</v>
      </c>
      <c r="J879">
        <v>89146987</v>
      </c>
      <c r="K879" t="s">
        <v>9</v>
      </c>
    </row>
    <row r="880" spans="1:11" x14ac:dyDescent="0.25">
      <c r="A880" t="s">
        <v>887</v>
      </c>
      <c r="B880">
        <v>3.2516999999999997E-2</v>
      </c>
      <c r="C880">
        <v>3.2562000000000001E-2</v>
      </c>
      <c r="D880">
        <v>3.1699999999999999E-2</v>
      </c>
      <c r="E880">
        <v>3.2002999999999997E-2</v>
      </c>
      <c r="F880">
        <v>3.2002999999999997E-2</v>
      </c>
      <c r="G880">
        <f t="shared" si="39"/>
        <v>2.3954E-2</v>
      </c>
      <c r="H880">
        <f t="shared" si="40"/>
        <v>2.9663900000000001</v>
      </c>
      <c r="I880" s="4">
        <f t="shared" si="41"/>
        <v>2.9101737471945006E-3</v>
      </c>
      <c r="J880">
        <v>64845688</v>
      </c>
      <c r="K880" t="s">
        <v>9</v>
      </c>
    </row>
    <row r="881" spans="1:11" x14ac:dyDescent="0.25">
      <c r="A881" t="s">
        <v>888</v>
      </c>
      <c r="B881">
        <v>3.1999E-2</v>
      </c>
      <c r="C881">
        <v>3.5617000000000003E-2</v>
      </c>
      <c r="D881">
        <v>3.1933999999999997E-2</v>
      </c>
      <c r="E881">
        <v>3.5616000000000002E-2</v>
      </c>
      <c r="F881">
        <v>3.5616000000000002E-2</v>
      </c>
      <c r="G881">
        <f t="shared" si="39"/>
        <v>2.3954E-2</v>
      </c>
      <c r="H881">
        <f t="shared" si="40"/>
        <v>2.9663900000000001</v>
      </c>
      <c r="I881" s="4">
        <f t="shared" si="41"/>
        <v>2.7341291365385683E-3</v>
      </c>
      <c r="J881">
        <v>117138445</v>
      </c>
      <c r="K881" t="s">
        <v>9</v>
      </c>
    </row>
    <row r="882" spans="1:11" x14ac:dyDescent="0.25">
      <c r="A882" t="s">
        <v>889</v>
      </c>
      <c r="B882">
        <v>3.5654999999999999E-2</v>
      </c>
      <c r="C882">
        <v>3.6868999999999999E-2</v>
      </c>
      <c r="D882">
        <v>3.4845000000000001E-2</v>
      </c>
      <c r="E882">
        <v>3.5137000000000002E-2</v>
      </c>
      <c r="F882">
        <v>3.5137000000000002E-2</v>
      </c>
      <c r="G882">
        <f t="shared" si="39"/>
        <v>2.3954E-2</v>
      </c>
      <c r="H882">
        <f t="shared" si="40"/>
        <v>2.9663900000000001</v>
      </c>
      <c r="I882" s="4">
        <f t="shared" si="41"/>
        <v>3.9766370449518694E-3</v>
      </c>
      <c r="J882">
        <v>117230378</v>
      </c>
      <c r="K882" t="s">
        <v>9</v>
      </c>
    </row>
    <row r="883" spans="1:11" x14ac:dyDescent="0.25">
      <c r="A883" t="s">
        <v>890</v>
      </c>
      <c r="B883">
        <v>3.5131000000000003E-2</v>
      </c>
      <c r="C883">
        <v>3.6595000000000003E-2</v>
      </c>
      <c r="D883">
        <v>3.5119999999999998E-2</v>
      </c>
      <c r="E883">
        <v>3.6313999999999999E-2</v>
      </c>
      <c r="F883">
        <v>3.6313999999999999E-2</v>
      </c>
      <c r="G883">
        <f t="shared" si="39"/>
        <v>2.3954E-2</v>
      </c>
      <c r="H883">
        <f t="shared" si="40"/>
        <v>2.9663900000000001</v>
      </c>
      <c r="I883" s="4">
        <f t="shared" si="41"/>
        <v>3.7985533075315832E-3</v>
      </c>
      <c r="J883">
        <v>100892761</v>
      </c>
      <c r="K883" t="s">
        <v>9</v>
      </c>
    </row>
    <row r="884" spans="1:11" x14ac:dyDescent="0.25">
      <c r="A884" t="s">
        <v>891</v>
      </c>
      <c r="B884">
        <v>3.6278999999999999E-2</v>
      </c>
      <c r="C884">
        <v>3.6596999999999998E-2</v>
      </c>
      <c r="D884">
        <v>3.5574000000000001E-2</v>
      </c>
      <c r="E884">
        <v>3.6198000000000001E-2</v>
      </c>
      <c r="F884">
        <v>3.6198000000000001E-2</v>
      </c>
      <c r="G884">
        <f t="shared" si="39"/>
        <v>2.3954E-2</v>
      </c>
      <c r="H884">
        <f t="shared" si="40"/>
        <v>2.9663900000000001</v>
      </c>
      <c r="I884" s="4">
        <f t="shared" si="41"/>
        <v>4.1887062284447305E-3</v>
      </c>
      <c r="J884">
        <v>86398497</v>
      </c>
      <c r="K884" t="s">
        <v>9</v>
      </c>
    </row>
    <row r="885" spans="1:11" x14ac:dyDescent="0.25">
      <c r="A885" t="s">
        <v>892</v>
      </c>
      <c r="B885">
        <v>3.6162E-2</v>
      </c>
      <c r="C885">
        <v>3.6239E-2</v>
      </c>
      <c r="D885">
        <v>3.2543999999999997E-2</v>
      </c>
      <c r="E885">
        <v>3.3215000000000001E-2</v>
      </c>
      <c r="F885">
        <v>3.3215000000000001E-2</v>
      </c>
      <c r="G885">
        <f t="shared" si="39"/>
        <v>2.3954E-2</v>
      </c>
      <c r="H885">
        <f t="shared" si="40"/>
        <v>2.9663900000000001</v>
      </c>
      <c r="I885" s="4">
        <f t="shared" si="41"/>
        <v>4.1489432565398193E-3</v>
      </c>
      <c r="J885">
        <v>95977717</v>
      </c>
      <c r="K885" t="s">
        <v>9</v>
      </c>
    </row>
    <row r="886" spans="1:11" x14ac:dyDescent="0.25">
      <c r="A886" t="s">
        <v>893</v>
      </c>
      <c r="B886">
        <v>3.3215000000000001E-2</v>
      </c>
      <c r="C886">
        <v>3.4012000000000001E-2</v>
      </c>
      <c r="D886">
        <v>3.2772000000000003E-2</v>
      </c>
      <c r="E886">
        <v>3.3354000000000002E-2</v>
      </c>
      <c r="F886">
        <v>3.3354000000000002E-2</v>
      </c>
      <c r="G886">
        <f t="shared" si="39"/>
        <v>2.3954E-2</v>
      </c>
      <c r="H886">
        <f t="shared" si="40"/>
        <v>2.9663900000000001</v>
      </c>
      <c r="I886" s="4">
        <f t="shared" si="41"/>
        <v>3.1473921607810674E-3</v>
      </c>
      <c r="J886">
        <v>75648111</v>
      </c>
      <c r="K886" t="s">
        <v>9</v>
      </c>
    </row>
    <row r="887" spans="1:11" x14ac:dyDescent="0.25">
      <c r="A887" t="s">
        <v>894</v>
      </c>
      <c r="B887">
        <v>3.3328999999999998E-2</v>
      </c>
      <c r="C887">
        <v>3.4667999999999997E-2</v>
      </c>
      <c r="D887">
        <v>3.3075E-2</v>
      </c>
      <c r="E887">
        <v>3.3806000000000003E-2</v>
      </c>
      <c r="F887">
        <v>3.3806000000000003E-2</v>
      </c>
      <c r="G887">
        <f t="shared" si="39"/>
        <v>2.3954E-2</v>
      </c>
      <c r="H887">
        <f t="shared" si="40"/>
        <v>2.9663900000000001</v>
      </c>
      <c r="I887" s="4">
        <f t="shared" si="41"/>
        <v>3.1861355693038004E-3</v>
      </c>
      <c r="J887">
        <v>73751090</v>
      </c>
      <c r="K887" t="s">
        <v>9</v>
      </c>
    </row>
    <row r="888" spans="1:11" x14ac:dyDescent="0.25">
      <c r="A888" t="s">
        <v>895</v>
      </c>
      <c r="B888">
        <v>3.3782E-2</v>
      </c>
      <c r="C888">
        <v>3.3831E-2</v>
      </c>
      <c r="D888">
        <v>3.2070000000000001E-2</v>
      </c>
      <c r="E888">
        <v>3.3106999999999998E-2</v>
      </c>
      <c r="F888">
        <v>3.3106999999999998E-2</v>
      </c>
      <c r="G888">
        <f t="shared" si="39"/>
        <v>2.3954E-2</v>
      </c>
      <c r="H888">
        <f t="shared" si="40"/>
        <v>2.9663900000000001</v>
      </c>
      <c r="I888" s="4">
        <f t="shared" si="41"/>
        <v>3.3400896400125608E-3</v>
      </c>
      <c r="J888">
        <v>84000834</v>
      </c>
      <c r="K888" t="s">
        <v>9</v>
      </c>
    </row>
    <row r="889" spans="1:11" x14ac:dyDescent="0.25">
      <c r="A889" t="s">
        <v>896</v>
      </c>
      <c r="B889">
        <v>3.3123E-2</v>
      </c>
      <c r="C889">
        <v>3.3686000000000001E-2</v>
      </c>
      <c r="D889">
        <v>3.2780999999999998E-2</v>
      </c>
      <c r="E889">
        <v>3.2974000000000003E-2</v>
      </c>
      <c r="F889">
        <v>3.2974000000000003E-2</v>
      </c>
      <c r="G889">
        <f t="shared" si="39"/>
        <v>2.3954E-2</v>
      </c>
      <c r="H889">
        <f t="shared" si="40"/>
        <v>2.9663900000000001</v>
      </c>
      <c r="I889" s="4">
        <f t="shared" si="41"/>
        <v>3.1161255503942987E-3</v>
      </c>
      <c r="J889">
        <v>74633336</v>
      </c>
      <c r="K889" t="s">
        <v>9</v>
      </c>
    </row>
    <row r="890" spans="1:11" x14ac:dyDescent="0.25">
      <c r="A890" t="s">
        <v>897</v>
      </c>
      <c r="B890">
        <v>3.2959000000000002E-2</v>
      </c>
      <c r="C890">
        <v>3.3695000000000003E-2</v>
      </c>
      <c r="D890">
        <v>3.1838999999999999E-2</v>
      </c>
      <c r="E890">
        <v>3.1863000000000002E-2</v>
      </c>
      <c r="F890">
        <v>3.1863000000000002E-2</v>
      </c>
      <c r="G890">
        <f t="shared" si="39"/>
        <v>2.3954E-2</v>
      </c>
      <c r="H890">
        <f t="shared" si="40"/>
        <v>2.9663900000000001</v>
      </c>
      <c r="I890" s="4">
        <f t="shared" si="41"/>
        <v>3.0603894188352787E-3</v>
      </c>
      <c r="J890">
        <v>68238171</v>
      </c>
      <c r="K890" t="s">
        <v>9</v>
      </c>
    </row>
    <row r="891" spans="1:11" x14ac:dyDescent="0.25">
      <c r="A891" t="s">
        <v>898</v>
      </c>
      <c r="B891">
        <v>3.1899999999999998E-2</v>
      </c>
      <c r="C891">
        <v>3.4611999999999997E-2</v>
      </c>
      <c r="D891">
        <v>3.1241999999999999E-2</v>
      </c>
      <c r="E891">
        <v>3.4408000000000001E-2</v>
      </c>
      <c r="F891">
        <v>3.4408000000000001E-2</v>
      </c>
      <c r="G891">
        <f t="shared" si="39"/>
        <v>2.3954E-2</v>
      </c>
      <c r="H891">
        <f t="shared" si="40"/>
        <v>2.9663900000000001</v>
      </c>
      <c r="I891" s="4">
        <f t="shared" si="41"/>
        <v>2.7004835449267197E-3</v>
      </c>
      <c r="J891">
        <v>101314083</v>
      </c>
      <c r="K891" t="s">
        <v>9</v>
      </c>
    </row>
    <row r="892" spans="1:11" x14ac:dyDescent="0.25">
      <c r="A892" t="s">
        <v>899</v>
      </c>
      <c r="B892">
        <v>3.4428E-2</v>
      </c>
      <c r="C892">
        <v>3.4903999999999998E-2</v>
      </c>
      <c r="D892">
        <v>3.4291000000000002E-2</v>
      </c>
      <c r="E892">
        <v>3.4573E-2</v>
      </c>
      <c r="F892">
        <v>3.4573E-2</v>
      </c>
      <c r="G892">
        <f t="shared" si="39"/>
        <v>2.3954E-2</v>
      </c>
      <c r="H892">
        <f t="shared" si="40"/>
        <v>2.9663900000000001</v>
      </c>
      <c r="I892" s="4">
        <f t="shared" si="41"/>
        <v>3.5596356216413883E-3</v>
      </c>
      <c r="J892">
        <v>79385033</v>
      </c>
      <c r="K892" t="s">
        <v>9</v>
      </c>
    </row>
    <row r="893" spans="1:11" x14ac:dyDescent="0.25">
      <c r="A893" t="s">
        <v>900</v>
      </c>
      <c r="B893">
        <v>3.4623000000000001E-2</v>
      </c>
      <c r="C893">
        <v>3.6821E-2</v>
      </c>
      <c r="D893">
        <v>3.4575000000000002E-2</v>
      </c>
      <c r="E893">
        <v>3.6553000000000002E-2</v>
      </c>
      <c r="F893">
        <v>3.6553000000000002E-2</v>
      </c>
      <c r="G893">
        <f t="shared" si="39"/>
        <v>2.3954E-2</v>
      </c>
      <c r="H893">
        <f t="shared" si="40"/>
        <v>2.9663900000000001</v>
      </c>
      <c r="I893" s="4">
        <f t="shared" si="41"/>
        <v>3.6259072414829073E-3</v>
      </c>
      <c r="J893">
        <v>89893451</v>
      </c>
      <c r="K893" t="s">
        <v>9</v>
      </c>
    </row>
    <row r="894" spans="1:11" x14ac:dyDescent="0.25">
      <c r="A894" t="s">
        <v>901</v>
      </c>
      <c r="B894">
        <v>3.6573000000000001E-2</v>
      </c>
      <c r="C894">
        <v>3.6838000000000003E-2</v>
      </c>
      <c r="D894">
        <v>3.5630000000000002E-2</v>
      </c>
      <c r="E894">
        <v>3.5816000000000001E-2</v>
      </c>
      <c r="F894">
        <v>3.5816000000000001E-2</v>
      </c>
      <c r="G894">
        <f t="shared" si="39"/>
        <v>2.3954E-2</v>
      </c>
      <c r="H894">
        <f t="shared" si="40"/>
        <v>2.9663900000000001</v>
      </c>
      <c r="I894" s="4">
        <f t="shared" si="41"/>
        <v>4.2886234398980981E-3</v>
      </c>
      <c r="J894">
        <v>87523446</v>
      </c>
      <c r="K894" t="s">
        <v>9</v>
      </c>
    </row>
    <row r="895" spans="1:11" x14ac:dyDescent="0.25">
      <c r="A895" t="s">
        <v>902</v>
      </c>
      <c r="B895">
        <v>3.5805999999999998E-2</v>
      </c>
      <c r="C895">
        <v>3.6705000000000002E-2</v>
      </c>
      <c r="D895">
        <v>3.4158000000000001E-2</v>
      </c>
      <c r="E895">
        <v>3.4176999999999999E-2</v>
      </c>
      <c r="F895">
        <v>3.4176999999999999E-2</v>
      </c>
      <c r="G895">
        <f t="shared" si="39"/>
        <v>2.3954E-2</v>
      </c>
      <c r="H895">
        <f t="shared" si="40"/>
        <v>2.9663900000000001</v>
      </c>
      <c r="I895" s="4">
        <f t="shared" si="41"/>
        <v>4.0279550685214556E-3</v>
      </c>
      <c r="J895">
        <v>94301265</v>
      </c>
      <c r="K895" t="s">
        <v>9</v>
      </c>
    </row>
    <row r="896" spans="1:11" x14ac:dyDescent="0.25">
      <c r="A896" t="s">
        <v>903</v>
      </c>
      <c r="B896">
        <v>3.4160000000000003E-2</v>
      </c>
      <c r="C896">
        <v>3.4994999999999998E-2</v>
      </c>
      <c r="D896">
        <v>3.4032E-2</v>
      </c>
      <c r="E896">
        <v>3.4700000000000002E-2</v>
      </c>
      <c r="F896">
        <v>3.4700000000000002E-2</v>
      </c>
      <c r="G896">
        <f t="shared" si="39"/>
        <v>2.3954E-2</v>
      </c>
      <c r="H896">
        <f t="shared" si="40"/>
        <v>2.9663900000000001</v>
      </c>
      <c r="I896" s="4">
        <f t="shared" si="41"/>
        <v>3.4685546261668909E-3</v>
      </c>
      <c r="J896">
        <v>86348515</v>
      </c>
      <c r="K896" t="s">
        <v>9</v>
      </c>
    </row>
    <row r="897" spans="1:11" x14ac:dyDescent="0.25">
      <c r="A897" t="s">
        <v>904</v>
      </c>
      <c r="B897">
        <v>3.4687999999999997E-2</v>
      </c>
      <c r="C897">
        <v>3.6733000000000002E-2</v>
      </c>
      <c r="D897">
        <v>3.4543999999999998E-2</v>
      </c>
      <c r="E897">
        <v>3.6559000000000001E-2</v>
      </c>
      <c r="F897">
        <v>3.6559000000000001E-2</v>
      </c>
      <c r="G897">
        <f t="shared" si="39"/>
        <v>2.3954E-2</v>
      </c>
      <c r="H897">
        <f t="shared" si="40"/>
        <v>2.9663900000000001</v>
      </c>
      <c r="I897" s="4">
        <f t="shared" si="41"/>
        <v>3.6479977814300791E-3</v>
      </c>
      <c r="J897">
        <v>78891247</v>
      </c>
      <c r="K897" t="s">
        <v>9</v>
      </c>
    </row>
    <row r="898" spans="1:11" x14ac:dyDescent="0.25">
      <c r="A898" t="s">
        <v>905</v>
      </c>
      <c r="B898">
        <v>3.6569999999999998E-2</v>
      </c>
      <c r="C898">
        <v>4.1847000000000002E-2</v>
      </c>
      <c r="D898">
        <v>3.6524000000000001E-2</v>
      </c>
      <c r="E898">
        <v>4.0605000000000002E-2</v>
      </c>
      <c r="F898">
        <v>4.0605000000000002E-2</v>
      </c>
      <c r="G898">
        <f t="shared" si="39"/>
        <v>2.3954E-2</v>
      </c>
      <c r="H898">
        <f t="shared" si="40"/>
        <v>2.9663900000000001</v>
      </c>
      <c r="I898" s="4">
        <f t="shared" si="41"/>
        <v>4.2876038765159198E-3</v>
      </c>
      <c r="J898">
        <v>162468134</v>
      </c>
      <c r="K898" t="s">
        <v>9</v>
      </c>
    </row>
    <row r="899" spans="1:11" x14ac:dyDescent="0.25">
      <c r="A899" t="s">
        <v>906</v>
      </c>
      <c r="B899">
        <v>4.0617E-2</v>
      </c>
      <c r="C899">
        <v>4.3843E-2</v>
      </c>
      <c r="D899">
        <v>4.0617E-2</v>
      </c>
      <c r="E899">
        <v>4.1868000000000002E-2</v>
      </c>
      <c r="F899">
        <v>4.1868000000000002E-2</v>
      </c>
      <c r="G899">
        <f t="shared" ref="G899:G962" si="42">_xlfn.MINIFS(B:B,K:K,K899)</f>
        <v>2.3954E-2</v>
      </c>
      <c r="H899">
        <f t="shared" ref="H899:H962" si="43">_xlfn.MAXIFS(B:B,K:K,K899)</f>
        <v>2.9663900000000001</v>
      </c>
      <c r="I899" s="4">
        <f t="shared" ref="I899:I962" si="44">(B899-G899)/(H899-G899)</f>
        <v>5.6629948790729856E-3</v>
      </c>
      <c r="J899">
        <v>176233806</v>
      </c>
      <c r="K899" t="s">
        <v>9</v>
      </c>
    </row>
    <row r="900" spans="1:11" x14ac:dyDescent="0.25">
      <c r="A900" t="s">
        <v>907</v>
      </c>
      <c r="B900">
        <v>4.1869999999999997E-2</v>
      </c>
      <c r="C900">
        <v>4.3668999999999999E-2</v>
      </c>
      <c r="D900">
        <v>4.1397999999999997E-2</v>
      </c>
      <c r="E900">
        <v>4.2408000000000001E-2</v>
      </c>
      <c r="F900">
        <v>4.2408000000000001E-2</v>
      </c>
      <c r="G900">
        <f t="shared" si="42"/>
        <v>2.3954E-2</v>
      </c>
      <c r="H900">
        <f t="shared" si="43"/>
        <v>2.9663900000000001</v>
      </c>
      <c r="I900" s="4">
        <f t="shared" si="44"/>
        <v>6.0888325183623354E-3</v>
      </c>
      <c r="J900">
        <v>101619889</v>
      </c>
      <c r="K900" t="s">
        <v>9</v>
      </c>
    </row>
    <row r="901" spans="1:11" x14ac:dyDescent="0.25">
      <c r="A901" t="s">
        <v>908</v>
      </c>
      <c r="B901">
        <v>4.2404999999999998E-2</v>
      </c>
      <c r="C901">
        <v>4.6224000000000001E-2</v>
      </c>
      <c r="D901">
        <v>4.2231999999999999E-2</v>
      </c>
      <c r="E901">
        <v>4.5879000000000003E-2</v>
      </c>
      <c r="F901">
        <v>4.5879000000000003E-2</v>
      </c>
      <c r="G901">
        <f t="shared" si="42"/>
        <v>2.3954E-2</v>
      </c>
      <c r="H901">
        <f t="shared" si="43"/>
        <v>2.9663900000000001</v>
      </c>
      <c r="I901" s="4">
        <f t="shared" si="44"/>
        <v>6.2706546548506057E-3</v>
      </c>
      <c r="J901">
        <v>150611027</v>
      </c>
      <c r="K901" t="s">
        <v>9</v>
      </c>
    </row>
    <row r="902" spans="1:11" x14ac:dyDescent="0.25">
      <c r="A902" t="s">
        <v>909</v>
      </c>
      <c r="B902">
        <v>4.5938E-2</v>
      </c>
      <c r="C902">
        <v>4.7671999999999999E-2</v>
      </c>
      <c r="D902">
        <v>4.4644000000000003E-2</v>
      </c>
      <c r="E902">
        <v>4.6600999999999997E-2</v>
      </c>
      <c r="F902">
        <v>4.6600999999999997E-2</v>
      </c>
      <c r="G902">
        <f t="shared" si="42"/>
        <v>2.3954E-2</v>
      </c>
      <c r="H902">
        <f t="shared" si="43"/>
        <v>2.9663900000000001</v>
      </c>
      <c r="I902" s="4">
        <f t="shared" si="44"/>
        <v>7.4713604645946412E-3</v>
      </c>
      <c r="J902">
        <v>168989554</v>
      </c>
      <c r="K902" t="s">
        <v>9</v>
      </c>
    </row>
    <row r="903" spans="1:11" x14ac:dyDescent="0.25">
      <c r="A903" t="s">
        <v>910</v>
      </c>
      <c r="B903">
        <v>4.6629999999999998E-2</v>
      </c>
      <c r="C903">
        <v>4.8064999999999997E-2</v>
      </c>
      <c r="D903">
        <v>4.6265000000000001E-2</v>
      </c>
      <c r="E903">
        <v>4.7195000000000001E-2</v>
      </c>
      <c r="F903">
        <v>4.7195000000000001E-2</v>
      </c>
      <c r="G903">
        <f t="shared" si="42"/>
        <v>2.3954E-2</v>
      </c>
      <c r="H903">
        <f t="shared" si="43"/>
        <v>2.9663900000000001</v>
      </c>
      <c r="I903" s="4">
        <f t="shared" si="44"/>
        <v>7.7065397514168516E-3</v>
      </c>
      <c r="J903">
        <v>144584235</v>
      </c>
      <c r="K903" t="s">
        <v>9</v>
      </c>
    </row>
    <row r="904" spans="1:11" x14ac:dyDescent="0.25">
      <c r="A904" t="s">
        <v>911</v>
      </c>
      <c r="B904">
        <v>4.7230000000000001E-2</v>
      </c>
      <c r="C904">
        <v>5.1997000000000002E-2</v>
      </c>
      <c r="D904">
        <v>4.7018999999999998E-2</v>
      </c>
      <c r="E904">
        <v>5.1694999999999998E-2</v>
      </c>
      <c r="F904">
        <v>5.1694999999999998E-2</v>
      </c>
      <c r="G904">
        <f t="shared" si="42"/>
        <v>2.3954E-2</v>
      </c>
      <c r="H904">
        <f t="shared" si="43"/>
        <v>2.9663900000000001</v>
      </c>
      <c r="I904" s="4">
        <f t="shared" si="44"/>
        <v>7.9104524278522971E-3</v>
      </c>
      <c r="J904">
        <v>192508666</v>
      </c>
      <c r="K904" t="s">
        <v>9</v>
      </c>
    </row>
    <row r="905" spans="1:11" x14ac:dyDescent="0.25">
      <c r="A905" t="s">
        <v>912</v>
      </c>
      <c r="B905">
        <v>5.1716999999999999E-2</v>
      </c>
      <c r="C905">
        <v>5.4257E-2</v>
      </c>
      <c r="D905">
        <v>4.7565000000000003E-2</v>
      </c>
      <c r="E905">
        <v>4.7846E-2</v>
      </c>
      <c r="F905">
        <v>4.7846E-2</v>
      </c>
      <c r="G905">
        <f t="shared" si="42"/>
        <v>2.3954E-2</v>
      </c>
      <c r="H905">
        <f t="shared" si="43"/>
        <v>2.9663900000000001</v>
      </c>
      <c r="I905" s="4">
        <f t="shared" si="44"/>
        <v>9.4353793931286848E-3</v>
      </c>
      <c r="J905">
        <v>242494651</v>
      </c>
      <c r="K905" t="s">
        <v>9</v>
      </c>
    </row>
    <row r="906" spans="1:11" x14ac:dyDescent="0.25">
      <c r="A906" t="s">
        <v>913</v>
      </c>
      <c r="B906">
        <v>4.7826E-2</v>
      </c>
      <c r="C906">
        <v>5.1955000000000001E-2</v>
      </c>
      <c r="D906">
        <v>4.7775999999999999E-2</v>
      </c>
      <c r="E906">
        <v>5.126E-2</v>
      </c>
      <c r="F906">
        <v>5.126E-2</v>
      </c>
      <c r="G906">
        <f t="shared" si="42"/>
        <v>2.3954E-2</v>
      </c>
      <c r="H906">
        <f t="shared" si="43"/>
        <v>2.9663900000000001</v>
      </c>
      <c r="I906" s="4">
        <f t="shared" si="44"/>
        <v>8.1130056864448363E-3</v>
      </c>
      <c r="J906">
        <v>169546437</v>
      </c>
      <c r="K906" t="s">
        <v>9</v>
      </c>
    </row>
    <row r="907" spans="1:11" x14ac:dyDescent="0.25">
      <c r="A907" t="s">
        <v>914</v>
      </c>
      <c r="B907">
        <v>5.1195999999999998E-2</v>
      </c>
      <c r="C907">
        <v>5.151E-2</v>
      </c>
      <c r="D907">
        <v>4.9890999999999998E-2</v>
      </c>
      <c r="E907">
        <v>5.1013999999999997E-2</v>
      </c>
      <c r="F907">
        <v>5.1013999999999997E-2</v>
      </c>
      <c r="G907">
        <f t="shared" si="42"/>
        <v>2.3954E-2</v>
      </c>
      <c r="H907">
        <f t="shared" si="43"/>
        <v>2.9663900000000001</v>
      </c>
      <c r="I907" s="4">
        <f t="shared" si="44"/>
        <v>9.2583152190905751E-3</v>
      </c>
      <c r="J907">
        <v>128138136</v>
      </c>
      <c r="K907" t="s">
        <v>9</v>
      </c>
    </row>
    <row r="908" spans="1:11" x14ac:dyDescent="0.25">
      <c r="A908" t="s">
        <v>915</v>
      </c>
      <c r="B908">
        <v>5.1032000000000001E-2</v>
      </c>
      <c r="C908">
        <v>5.1691000000000001E-2</v>
      </c>
      <c r="D908">
        <v>4.8311E-2</v>
      </c>
      <c r="E908">
        <v>4.8929E-2</v>
      </c>
      <c r="F908">
        <v>4.8929E-2</v>
      </c>
      <c r="G908">
        <f t="shared" si="42"/>
        <v>2.3954E-2</v>
      </c>
      <c r="H908">
        <f t="shared" si="43"/>
        <v>2.9663900000000001</v>
      </c>
      <c r="I908" s="4">
        <f t="shared" si="44"/>
        <v>9.2025790875315556E-3</v>
      </c>
      <c r="J908">
        <v>139890791</v>
      </c>
      <c r="K908" t="s">
        <v>9</v>
      </c>
    </row>
    <row r="909" spans="1:11" x14ac:dyDescent="0.25">
      <c r="A909" t="s">
        <v>916</v>
      </c>
      <c r="B909">
        <v>4.8964000000000001E-2</v>
      </c>
      <c r="C909">
        <v>5.0228000000000002E-2</v>
      </c>
      <c r="D909">
        <v>4.6523000000000002E-2</v>
      </c>
      <c r="E909">
        <v>4.9664E-2</v>
      </c>
      <c r="F909">
        <v>4.9664E-2</v>
      </c>
      <c r="G909">
        <f t="shared" si="42"/>
        <v>2.3954E-2</v>
      </c>
      <c r="H909">
        <f t="shared" si="43"/>
        <v>2.9663900000000001</v>
      </c>
      <c r="I909" s="4">
        <f t="shared" si="44"/>
        <v>8.4997600627507268E-3</v>
      </c>
      <c r="J909">
        <v>172243659</v>
      </c>
      <c r="K909" t="s">
        <v>9</v>
      </c>
    </row>
    <row r="910" spans="1:11" x14ac:dyDescent="0.25">
      <c r="A910" t="s">
        <v>917</v>
      </c>
      <c r="B910">
        <v>4.9667999999999997E-2</v>
      </c>
      <c r="C910">
        <v>5.0501999999999998E-2</v>
      </c>
      <c r="D910">
        <v>4.9049000000000002E-2</v>
      </c>
      <c r="E910">
        <v>4.9357999999999999E-2</v>
      </c>
      <c r="F910">
        <v>4.9357999999999999E-2</v>
      </c>
      <c r="G910">
        <f t="shared" si="42"/>
        <v>2.3954E-2</v>
      </c>
      <c r="H910">
        <f t="shared" si="43"/>
        <v>2.9663900000000001</v>
      </c>
      <c r="I910" s="4">
        <f t="shared" si="44"/>
        <v>8.7390176031016467E-3</v>
      </c>
      <c r="J910">
        <v>128066778</v>
      </c>
      <c r="K910" t="s">
        <v>9</v>
      </c>
    </row>
    <row r="911" spans="1:11" x14ac:dyDescent="0.25">
      <c r="A911" t="s">
        <v>918</v>
      </c>
      <c r="B911">
        <v>4.9301999999999999E-2</v>
      </c>
      <c r="C911">
        <v>5.1128E-2</v>
      </c>
      <c r="D911">
        <v>4.8982999999999999E-2</v>
      </c>
      <c r="E911">
        <v>4.9766999999999999E-2</v>
      </c>
      <c r="F911">
        <v>4.9766999999999999E-2</v>
      </c>
      <c r="G911">
        <f t="shared" si="42"/>
        <v>2.3954E-2</v>
      </c>
      <c r="H911">
        <f t="shared" si="43"/>
        <v>2.9663900000000001</v>
      </c>
      <c r="I911" s="4">
        <f t="shared" si="44"/>
        <v>8.6146308704760262E-3</v>
      </c>
      <c r="J911">
        <v>131357244</v>
      </c>
      <c r="K911" t="s">
        <v>9</v>
      </c>
    </row>
    <row r="912" spans="1:11" x14ac:dyDescent="0.25">
      <c r="A912" t="s">
        <v>919</v>
      </c>
      <c r="B912">
        <v>4.9739999999999999E-2</v>
      </c>
      <c r="C912">
        <v>5.1486999999999998E-2</v>
      </c>
      <c r="D912">
        <v>4.8856999999999998E-2</v>
      </c>
      <c r="E912">
        <v>5.1105999999999999E-2</v>
      </c>
      <c r="F912">
        <v>5.1105999999999999E-2</v>
      </c>
      <c r="G912">
        <f t="shared" si="42"/>
        <v>2.3954E-2</v>
      </c>
      <c r="H912">
        <f t="shared" si="43"/>
        <v>2.9663900000000001</v>
      </c>
      <c r="I912" s="4">
        <f t="shared" si="44"/>
        <v>8.7634871242739006E-3</v>
      </c>
      <c r="J912">
        <v>143479708</v>
      </c>
      <c r="K912" t="s">
        <v>9</v>
      </c>
    </row>
    <row r="913" spans="1:11" x14ac:dyDescent="0.25">
      <c r="A913" t="s">
        <v>920</v>
      </c>
      <c r="B913">
        <v>5.1083000000000003E-2</v>
      </c>
      <c r="C913">
        <v>5.3539000000000003E-2</v>
      </c>
      <c r="D913">
        <v>5.0985999999999997E-2</v>
      </c>
      <c r="E913">
        <v>5.2303000000000002E-2</v>
      </c>
      <c r="F913">
        <v>5.2303000000000002E-2</v>
      </c>
      <c r="G913">
        <f t="shared" si="42"/>
        <v>2.3954E-2</v>
      </c>
      <c r="H913">
        <f t="shared" si="43"/>
        <v>2.9663900000000001</v>
      </c>
      <c r="I913" s="4">
        <f t="shared" si="44"/>
        <v>9.2199116650285694E-3</v>
      </c>
      <c r="J913">
        <v>172647716</v>
      </c>
      <c r="K913" t="s">
        <v>9</v>
      </c>
    </row>
    <row r="914" spans="1:11" x14ac:dyDescent="0.25">
      <c r="A914" t="s">
        <v>921</v>
      </c>
      <c r="B914">
        <v>5.2259E-2</v>
      </c>
      <c r="C914">
        <v>5.3027999999999999E-2</v>
      </c>
      <c r="D914">
        <v>5.1521999999999998E-2</v>
      </c>
      <c r="E914">
        <v>5.1735999999999997E-2</v>
      </c>
      <c r="F914">
        <v>5.1735999999999997E-2</v>
      </c>
      <c r="G914">
        <f t="shared" si="42"/>
        <v>2.3954E-2</v>
      </c>
      <c r="H914">
        <f t="shared" si="43"/>
        <v>2.9663900000000001</v>
      </c>
      <c r="I914" s="4">
        <f t="shared" si="44"/>
        <v>9.6195805108420362E-3</v>
      </c>
      <c r="J914">
        <v>141642171</v>
      </c>
      <c r="K914" t="s">
        <v>9</v>
      </c>
    </row>
    <row r="915" spans="1:11" x14ac:dyDescent="0.25">
      <c r="A915" t="s">
        <v>922</v>
      </c>
      <c r="B915">
        <v>5.1743999999999998E-2</v>
      </c>
      <c r="C915">
        <v>5.1743999999999998E-2</v>
      </c>
      <c r="D915">
        <v>4.5003000000000001E-2</v>
      </c>
      <c r="E915">
        <v>4.7676999999999997E-2</v>
      </c>
      <c r="F915">
        <v>4.7676999999999997E-2</v>
      </c>
      <c r="G915">
        <f t="shared" si="42"/>
        <v>2.3954E-2</v>
      </c>
      <c r="H915">
        <f t="shared" si="43"/>
        <v>2.9663900000000001</v>
      </c>
      <c r="I915" s="4">
        <f t="shared" si="44"/>
        <v>9.4445554635682796E-3</v>
      </c>
      <c r="J915">
        <v>227335948</v>
      </c>
      <c r="K915" t="s">
        <v>9</v>
      </c>
    </row>
    <row r="916" spans="1:11" x14ac:dyDescent="0.25">
      <c r="A916" t="s">
        <v>923</v>
      </c>
      <c r="B916">
        <v>4.7696000000000002E-2</v>
      </c>
      <c r="C916">
        <v>4.9450000000000001E-2</v>
      </c>
      <c r="D916">
        <v>4.5490000000000003E-2</v>
      </c>
      <c r="E916">
        <v>4.8107999999999998E-2</v>
      </c>
      <c r="F916">
        <v>4.8107999999999998E-2</v>
      </c>
      <c r="G916">
        <f t="shared" si="42"/>
        <v>2.3954E-2</v>
      </c>
      <c r="H916">
        <f t="shared" si="43"/>
        <v>2.9663900000000001</v>
      </c>
      <c r="I916" s="4">
        <f t="shared" si="44"/>
        <v>8.0688246065504909E-3</v>
      </c>
      <c r="J916">
        <v>206327744</v>
      </c>
      <c r="K916" t="s">
        <v>9</v>
      </c>
    </row>
    <row r="917" spans="1:11" x14ac:dyDescent="0.25">
      <c r="A917" t="s">
        <v>924</v>
      </c>
      <c r="B917">
        <v>4.8093999999999998E-2</v>
      </c>
      <c r="C917">
        <v>5.0932999999999999E-2</v>
      </c>
      <c r="D917">
        <v>4.7905999999999997E-2</v>
      </c>
      <c r="E917">
        <v>5.0421000000000001E-2</v>
      </c>
      <c r="F917">
        <v>5.0421000000000001E-2</v>
      </c>
      <c r="G917">
        <f t="shared" si="42"/>
        <v>2.3954E-2</v>
      </c>
      <c r="H917">
        <f t="shared" si="43"/>
        <v>2.9663900000000001</v>
      </c>
      <c r="I917" s="4">
        <f t="shared" si="44"/>
        <v>8.2040866819193328E-3</v>
      </c>
      <c r="J917">
        <v>170879029</v>
      </c>
      <c r="K917" t="s">
        <v>9</v>
      </c>
    </row>
    <row r="918" spans="1:11" x14ac:dyDescent="0.25">
      <c r="A918" t="s">
        <v>925</v>
      </c>
      <c r="B918">
        <v>5.0367000000000002E-2</v>
      </c>
      <c r="C918">
        <v>5.2045000000000001E-2</v>
      </c>
      <c r="D918">
        <v>4.9723999999999997E-2</v>
      </c>
      <c r="E918">
        <v>5.1471999999999997E-2</v>
      </c>
      <c r="F918">
        <v>5.1471999999999997E-2</v>
      </c>
      <c r="G918">
        <f t="shared" si="42"/>
        <v>2.3954E-2</v>
      </c>
      <c r="H918">
        <f t="shared" si="43"/>
        <v>2.9663900000000001</v>
      </c>
      <c r="I918" s="4">
        <f t="shared" si="44"/>
        <v>8.97657587114894E-3</v>
      </c>
      <c r="J918">
        <v>148356780</v>
      </c>
      <c r="K918" t="s">
        <v>9</v>
      </c>
    </row>
    <row r="919" spans="1:11" x14ac:dyDescent="0.25">
      <c r="A919" t="s">
        <v>926</v>
      </c>
      <c r="B919">
        <v>5.1365000000000001E-2</v>
      </c>
      <c r="C919">
        <v>5.1885000000000001E-2</v>
      </c>
      <c r="D919">
        <v>5.0480999999999998E-2</v>
      </c>
      <c r="E919">
        <v>5.0889999999999998E-2</v>
      </c>
      <c r="F919">
        <v>5.0889999999999998E-2</v>
      </c>
      <c r="G919">
        <f t="shared" si="42"/>
        <v>2.3954E-2</v>
      </c>
      <c r="H919">
        <f t="shared" si="43"/>
        <v>2.9663900000000001</v>
      </c>
      <c r="I919" s="4">
        <f t="shared" si="44"/>
        <v>9.3157506229532266E-3</v>
      </c>
      <c r="J919">
        <v>144469842</v>
      </c>
      <c r="K919" t="s">
        <v>9</v>
      </c>
    </row>
    <row r="920" spans="1:11" x14ac:dyDescent="0.25">
      <c r="A920" t="s">
        <v>927</v>
      </c>
      <c r="B920">
        <v>5.0866000000000001E-2</v>
      </c>
      <c r="C920">
        <v>5.1767000000000001E-2</v>
      </c>
      <c r="D920">
        <v>5.0014000000000003E-2</v>
      </c>
      <c r="E920">
        <v>5.0463000000000001E-2</v>
      </c>
      <c r="F920">
        <v>5.0463000000000001E-2</v>
      </c>
      <c r="G920">
        <f t="shared" si="42"/>
        <v>2.3954E-2</v>
      </c>
      <c r="H920">
        <f t="shared" si="43"/>
        <v>2.9663900000000001</v>
      </c>
      <c r="I920" s="4">
        <f t="shared" si="44"/>
        <v>9.1461632470510833E-3</v>
      </c>
      <c r="J920">
        <v>142644324</v>
      </c>
      <c r="K920" t="s">
        <v>9</v>
      </c>
    </row>
    <row r="921" spans="1:11" x14ac:dyDescent="0.25">
      <c r="A921" t="s">
        <v>928</v>
      </c>
      <c r="B921">
        <v>5.0423000000000003E-2</v>
      </c>
      <c r="C921">
        <v>5.1228999999999997E-2</v>
      </c>
      <c r="D921">
        <v>5.0083999999999997E-2</v>
      </c>
      <c r="E921">
        <v>5.0931999999999998E-2</v>
      </c>
      <c r="F921">
        <v>5.0931999999999998E-2</v>
      </c>
      <c r="G921">
        <f t="shared" si="42"/>
        <v>2.3954E-2</v>
      </c>
      <c r="H921">
        <f t="shared" si="43"/>
        <v>2.9663900000000001</v>
      </c>
      <c r="I921" s="4">
        <f t="shared" si="44"/>
        <v>8.9956077209495805E-3</v>
      </c>
      <c r="J921">
        <v>123913485</v>
      </c>
      <c r="K921" t="s">
        <v>9</v>
      </c>
    </row>
    <row r="922" spans="1:11" x14ac:dyDescent="0.25">
      <c r="A922" t="s">
        <v>929</v>
      </c>
      <c r="B922">
        <v>5.0913E-2</v>
      </c>
      <c r="C922">
        <v>5.2077999999999999E-2</v>
      </c>
      <c r="D922">
        <v>5.0913E-2</v>
      </c>
      <c r="E922">
        <v>5.1343E-2</v>
      </c>
      <c r="F922">
        <v>5.1343E-2</v>
      </c>
      <c r="G922">
        <f t="shared" si="42"/>
        <v>2.3954E-2</v>
      </c>
      <c r="H922">
        <f t="shared" si="43"/>
        <v>2.9663900000000001</v>
      </c>
      <c r="I922" s="4">
        <f t="shared" si="44"/>
        <v>9.1621364067051916E-3</v>
      </c>
      <c r="J922">
        <v>115459525</v>
      </c>
      <c r="K922" t="s">
        <v>9</v>
      </c>
    </row>
    <row r="923" spans="1:11" x14ac:dyDescent="0.25">
      <c r="A923" t="s">
        <v>930</v>
      </c>
      <c r="B923">
        <v>5.1293999999999999E-2</v>
      </c>
      <c r="C923">
        <v>5.4827000000000001E-2</v>
      </c>
      <c r="D923">
        <v>5.1094000000000001E-2</v>
      </c>
      <c r="E923">
        <v>5.4252000000000002E-2</v>
      </c>
      <c r="F923">
        <v>5.4252000000000002E-2</v>
      </c>
      <c r="G923">
        <f t="shared" si="42"/>
        <v>2.3954E-2</v>
      </c>
      <c r="H923">
        <f t="shared" si="43"/>
        <v>2.9663900000000001</v>
      </c>
      <c r="I923" s="4">
        <f t="shared" si="44"/>
        <v>9.2916209562416974E-3</v>
      </c>
      <c r="J923">
        <v>182874559</v>
      </c>
      <c r="K923" t="s">
        <v>9</v>
      </c>
    </row>
    <row r="924" spans="1:11" x14ac:dyDescent="0.25">
      <c r="A924" t="s">
        <v>931</v>
      </c>
      <c r="B924">
        <v>5.4224000000000001E-2</v>
      </c>
      <c r="C924">
        <v>5.6887E-2</v>
      </c>
      <c r="D924">
        <v>5.2858000000000002E-2</v>
      </c>
      <c r="E924">
        <v>5.6448999999999999E-2</v>
      </c>
      <c r="F924">
        <v>5.6448999999999999E-2</v>
      </c>
      <c r="G924">
        <f t="shared" si="42"/>
        <v>2.3954E-2</v>
      </c>
      <c r="H924">
        <f t="shared" si="43"/>
        <v>2.9663900000000001</v>
      </c>
      <c r="I924" s="4">
        <f t="shared" si="44"/>
        <v>1.0287394526168113E-2</v>
      </c>
      <c r="J924">
        <v>186581379</v>
      </c>
      <c r="K924" t="s">
        <v>9</v>
      </c>
    </row>
    <row r="925" spans="1:11" x14ac:dyDescent="0.25">
      <c r="A925" t="s">
        <v>932</v>
      </c>
      <c r="B925">
        <v>5.6459000000000002E-2</v>
      </c>
      <c r="C925">
        <v>5.7326000000000002E-2</v>
      </c>
      <c r="D925">
        <v>5.4649999999999997E-2</v>
      </c>
      <c r="E925">
        <v>5.6875000000000002E-2</v>
      </c>
      <c r="F925">
        <v>5.6875000000000002E-2</v>
      </c>
      <c r="G925">
        <f t="shared" si="42"/>
        <v>2.3954E-2</v>
      </c>
      <c r="H925">
        <f t="shared" si="43"/>
        <v>2.9663900000000001</v>
      </c>
      <c r="I925" s="4">
        <f t="shared" si="44"/>
        <v>1.1046969245890142E-2</v>
      </c>
      <c r="J925">
        <v>203310637</v>
      </c>
      <c r="K925" t="s">
        <v>9</v>
      </c>
    </row>
    <row r="926" spans="1:11" x14ac:dyDescent="0.25">
      <c r="A926" t="s">
        <v>933</v>
      </c>
      <c r="B926">
        <v>5.6869000000000003E-2</v>
      </c>
      <c r="C926">
        <v>5.7481999999999998E-2</v>
      </c>
      <c r="D926">
        <v>5.0575000000000002E-2</v>
      </c>
      <c r="E926">
        <v>5.2246000000000001E-2</v>
      </c>
      <c r="F926">
        <v>5.2246000000000001E-2</v>
      </c>
      <c r="G926">
        <f t="shared" si="42"/>
        <v>2.3954E-2</v>
      </c>
      <c r="H926">
        <f t="shared" si="43"/>
        <v>2.9663900000000001</v>
      </c>
      <c r="I926" s="4">
        <f t="shared" si="44"/>
        <v>1.1186309574787692E-2</v>
      </c>
      <c r="J926">
        <v>228349552</v>
      </c>
      <c r="K926" t="s">
        <v>9</v>
      </c>
    </row>
    <row r="927" spans="1:11" x14ac:dyDescent="0.25">
      <c r="A927" t="s">
        <v>934</v>
      </c>
      <c r="B927">
        <v>5.2283000000000003E-2</v>
      </c>
      <c r="C927">
        <v>5.6925999999999997E-2</v>
      </c>
      <c r="D927">
        <v>5.1520000000000003E-2</v>
      </c>
      <c r="E927">
        <v>5.5833000000000001E-2</v>
      </c>
      <c r="F927">
        <v>5.5833000000000001E-2</v>
      </c>
      <c r="G927">
        <f t="shared" si="42"/>
        <v>2.3954E-2</v>
      </c>
      <c r="H927">
        <f t="shared" si="43"/>
        <v>2.9663900000000001</v>
      </c>
      <c r="I927" s="4">
        <f t="shared" si="44"/>
        <v>9.6277370178994553E-3</v>
      </c>
      <c r="J927">
        <v>224368474</v>
      </c>
      <c r="K927" t="s">
        <v>9</v>
      </c>
    </row>
    <row r="928" spans="1:11" x14ac:dyDescent="0.25">
      <c r="A928" t="s">
        <v>935</v>
      </c>
      <c r="B928">
        <v>5.5840000000000001E-2</v>
      </c>
      <c r="C928">
        <v>5.6437000000000001E-2</v>
      </c>
      <c r="D928">
        <v>5.4495000000000002E-2</v>
      </c>
      <c r="E928">
        <v>5.5322000000000003E-2</v>
      </c>
      <c r="F928">
        <v>5.5322000000000003E-2</v>
      </c>
      <c r="G928">
        <f t="shared" si="42"/>
        <v>2.3954E-2</v>
      </c>
      <c r="H928">
        <f t="shared" si="43"/>
        <v>2.9663900000000001</v>
      </c>
      <c r="I928" s="4">
        <f t="shared" si="44"/>
        <v>1.0836599334700906E-2</v>
      </c>
      <c r="J928">
        <v>131277191</v>
      </c>
      <c r="K928" t="s">
        <v>9</v>
      </c>
    </row>
    <row r="929" spans="1:11" x14ac:dyDescent="0.25">
      <c r="A929" t="s">
        <v>936</v>
      </c>
      <c r="B929">
        <v>5.5265000000000002E-2</v>
      </c>
      <c r="C929">
        <v>5.6050000000000003E-2</v>
      </c>
      <c r="D929">
        <v>5.2629000000000002E-2</v>
      </c>
      <c r="E929">
        <v>5.2641E-2</v>
      </c>
      <c r="F929">
        <v>5.2641E-2</v>
      </c>
      <c r="G929">
        <f t="shared" si="42"/>
        <v>2.3954E-2</v>
      </c>
      <c r="H929">
        <f t="shared" si="43"/>
        <v>2.9663900000000001</v>
      </c>
      <c r="I929" s="4">
        <f t="shared" si="44"/>
        <v>1.0641183019783609E-2</v>
      </c>
      <c r="J929">
        <v>108565176</v>
      </c>
      <c r="K929" t="s">
        <v>9</v>
      </c>
    </row>
    <row r="930" spans="1:11" x14ac:dyDescent="0.25">
      <c r="A930" t="s">
        <v>937</v>
      </c>
      <c r="B930">
        <v>5.2187999999999998E-2</v>
      </c>
      <c r="C930">
        <v>5.4344999999999997E-2</v>
      </c>
      <c r="D930">
        <v>5.1129000000000001E-2</v>
      </c>
      <c r="E930">
        <v>5.4011000000000003E-2</v>
      </c>
      <c r="F930">
        <v>5.4011000000000003E-2</v>
      </c>
      <c r="G930">
        <f t="shared" si="42"/>
        <v>2.3954E-2</v>
      </c>
      <c r="H930">
        <f t="shared" si="43"/>
        <v>2.9663900000000001</v>
      </c>
      <c r="I930" s="4">
        <f t="shared" si="44"/>
        <v>9.5954508441305087E-3</v>
      </c>
      <c r="J930">
        <v>183914564</v>
      </c>
      <c r="K930" t="s">
        <v>9</v>
      </c>
    </row>
    <row r="931" spans="1:11" x14ac:dyDescent="0.25">
      <c r="A931" t="s">
        <v>938</v>
      </c>
      <c r="B931">
        <v>5.3880999999999998E-2</v>
      </c>
      <c r="C931">
        <v>5.416E-2</v>
      </c>
      <c r="D931">
        <v>5.2033999999999997E-2</v>
      </c>
      <c r="E931">
        <v>5.3429999999999998E-2</v>
      </c>
      <c r="F931">
        <v>5.3429999999999998E-2</v>
      </c>
      <c r="G931">
        <f t="shared" si="42"/>
        <v>2.3954E-2</v>
      </c>
      <c r="H931">
        <f t="shared" si="43"/>
        <v>2.9663900000000001</v>
      </c>
      <c r="I931" s="4">
        <f t="shared" si="44"/>
        <v>1.0170824446139185E-2</v>
      </c>
      <c r="J931">
        <v>162232161</v>
      </c>
      <c r="K931" t="s">
        <v>9</v>
      </c>
    </row>
    <row r="932" spans="1:11" x14ac:dyDescent="0.25">
      <c r="A932" t="s">
        <v>939</v>
      </c>
      <c r="B932">
        <v>5.348E-2</v>
      </c>
      <c r="C932">
        <v>5.5913999999999998E-2</v>
      </c>
      <c r="D932">
        <v>5.3222999999999999E-2</v>
      </c>
      <c r="E932">
        <v>5.5183000000000003E-2</v>
      </c>
      <c r="F932">
        <v>5.5183000000000003E-2</v>
      </c>
      <c r="G932">
        <f t="shared" si="42"/>
        <v>2.3954E-2</v>
      </c>
      <c r="H932">
        <f t="shared" si="43"/>
        <v>2.9663900000000001</v>
      </c>
      <c r="I932" s="4">
        <f t="shared" si="44"/>
        <v>1.0034542807388164E-2</v>
      </c>
      <c r="J932">
        <v>185161265</v>
      </c>
      <c r="K932" t="s">
        <v>9</v>
      </c>
    </row>
    <row r="933" spans="1:11" x14ac:dyDescent="0.25">
      <c r="A933" t="s">
        <v>940</v>
      </c>
      <c r="B933">
        <v>5.5120000000000002E-2</v>
      </c>
      <c r="C933">
        <v>6.7179000000000003E-2</v>
      </c>
      <c r="D933">
        <v>5.5050000000000002E-2</v>
      </c>
      <c r="E933">
        <v>6.4559000000000005E-2</v>
      </c>
      <c r="F933">
        <v>6.4559000000000005E-2</v>
      </c>
      <c r="G933">
        <f t="shared" si="42"/>
        <v>2.3954E-2</v>
      </c>
      <c r="H933">
        <f t="shared" si="43"/>
        <v>2.9663900000000001</v>
      </c>
      <c r="I933" s="4">
        <f t="shared" si="44"/>
        <v>1.0591904122978375E-2</v>
      </c>
      <c r="J933">
        <v>368087319</v>
      </c>
      <c r="K933" t="s">
        <v>9</v>
      </c>
    </row>
    <row r="934" spans="1:11" x14ac:dyDescent="0.25">
      <c r="A934" t="s">
        <v>941</v>
      </c>
      <c r="B934">
        <v>6.4644999999999994E-2</v>
      </c>
      <c r="C934">
        <v>6.6666000000000003E-2</v>
      </c>
      <c r="D934">
        <v>6.2896999999999995E-2</v>
      </c>
      <c r="E934">
        <v>6.4659999999999995E-2</v>
      </c>
      <c r="F934">
        <v>6.4659999999999995E-2</v>
      </c>
      <c r="G934">
        <f t="shared" si="42"/>
        <v>2.3954E-2</v>
      </c>
      <c r="H934">
        <f t="shared" si="43"/>
        <v>2.9663900000000001</v>
      </c>
      <c r="I934" s="4">
        <f t="shared" si="44"/>
        <v>1.3829017861391034E-2</v>
      </c>
      <c r="J934">
        <v>393626086</v>
      </c>
      <c r="K934" t="s">
        <v>9</v>
      </c>
    </row>
    <row r="935" spans="1:11" x14ac:dyDescent="0.25">
      <c r="A935" t="s">
        <v>942</v>
      </c>
      <c r="B935">
        <v>6.4777000000000001E-2</v>
      </c>
      <c r="C935">
        <v>7.7249999999999999E-2</v>
      </c>
      <c r="D935">
        <v>6.3818E-2</v>
      </c>
      <c r="E935">
        <v>7.6957999999999999E-2</v>
      </c>
      <c r="F935">
        <v>7.6957999999999999E-2</v>
      </c>
      <c r="G935">
        <f t="shared" si="42"/>
        <v>2.3954E-2</v>
      </c>
      <c r="H935">
        <f t="shared" si="43"/>
        <v>2.9663900000000001</v>
      </c>
      <c r="I935" s="4">
        <f t="shared" si="44"/>
        <v>1.3873878650206834E-2</v>
      </c>
      <c r="J935">
        <v>591436389</v>
      </c>
      <c r="K935" t="s">
        <v>9</v>
      </c>
    </row>
    <row r="936" spans="1:11" x14ac:dyDescent="0.25">
      <c r="A936" t="s">
        <v>943</v>
      </c>
      <c r="B936">
        <v>7.6905000000000001E-2</v>
      </c>
      <c r="C936">
        <v>8.6028999999999994E-2</v>
      </c>
      <c r="D936">
        <v>7.2596999999999995E-2</v>
      </c>
      <c r="E936">
        <v>7.4352000000000001E-2</v>
      </c>
      <c r="F936">
        <v>7.4352000000000001E-2</v>
      </c>
      <c r="G936">
        <f t="shared" si="42"/>
        <v>2.3954E-2</v>
      </c>
      <c r="H936">
        <f t="shared" si="43"/>
        <v>2.9663900000000001</v>
      </c>
      <c r="I936" s="4">
        <f t="shared" si="44"/>
        <v>1.7995633549888593E-2</v>
      </c>
      <c r="J936">
        <v>848945702</v>
      </c>
      <c r="K936" t="s">
        <v>9</v>
      </c>
    </row>
    <row r="937" spans="1:11" x14ac:dyDescent="0.25">
      <c r="A937" t="s">
        <v>944</v>
      </c>
      <c r="B937">
        <v>7.4244000000000004E-2</v>
      </c>
      <c r="C937">
        <v>8.2385E-2</v>
      </c>
      <c r="D937">
        <v>7.3659000000000002E-2</v>
      </c>
      <c r="E937">
        <v>8.1168000000000004E-2</v>
      </c>
      <c r="F937">
        <v>8.1168000000000004E-2</v>
      </c>
      <c r="G937">
        <f t="shared" si="42"/>
        <v>2.3954E-2</v>
      </c>
      <c r="H937">
        <f t="shared" si="43"/>
        <v>2.9663900000000001</v>
      </c>
      <c r="I937" s="4">
        <f t="shared" si="44"/>
        <v>1.7091280829897405E-2</v>
      </c>
      <c r="J937">
        <v>681780739</v>
      </c>
      <c r="K937" t="s">
        <v>9</v>
      </c>
    </row>
    <row r="938" spans="1:11" x14ac:dyDescent="0.25">
      <c r="A938" t="s">
        <v>945</v>
      </c>
      <c r="B938">
        <v>8.0982999999999999E-2</v>
      </c>
      <c r="C938">
        <v>8.2449999999999996E-2</v>
      </c>
      <c r="D938">
        <v>7.3968000000000006E-2</v>
      </c>
      <c r="E938">
        <v>7.8455999999999998E-2</v>
      </c>
      <c r="F938">
        <v>7.8455999999999998E-2</v>
      </c>
      <c r="G938">
        <f t="shared" si="42"/>
        <v>2.3954E-2</v>
      </c>
      <c r="H938">
        <f t="shared" si="43"/>
        <v>2.9663900000000001</v>
      </c>
      <c r="I938" s="4">
        <f t="shared" si="44"/>
        <v>1.9381560040728156E-2</v>
      </c>
      <c r="J938">
        <v>588732847</v>
      </c>
      <c r="K938" t="s">
        <v>9</v>
      </c>
    </row>
    <row r="939" spans="1:11" x14ac:dyDescent="0.25">
      <c r="A939" t="s">
        <v>946</v>
      </c>
      <c r="B939">
        <v>7.8518000000000004E-2</v>
      </c>
      <c r="C939">
        <v>8.5664000000000004E-2</v>
      </c>
      <c r="D939">
        <v>7.7421000000000004E-2</v>
      </c>
      <c r="E939">
        <v>8.5439000000000001E-2</v>
      </c>
      <c r="F939">
        <v>8.5439000000000001E-2</v>
      </c>
      <c r="G939">
        <f t="shared" si="42"/>
        <v>2.3954E-2</v>
      </c>
      <c r="H939">
        <f t="shared" si="43"/>
        <v>2.9663900000000001</v>
      </c>
      <c r="I939" s="4">
        <f t="shared" si="44"/>
        <v>1.8543818795039212E-2</v>
      </c>
      <c r="J939">
        <v>558410069</v>
      </c>
      <c r="K939" t="s">
        <v>9</v>
      </c>
    </row>
    <row r="940" spans="1:11" x14ac:dyDescent="0.25">
      <c r="A940" t="s">
        <v>947</v>
      </c>
      <c r="B940">
        <v>8.5363999999999995E-2</v>
      </c>
      <c r="C940">
        <v>9.0089000000000002E-2</v>
      </c>
      <c r="D940">
        <v>8.4406999999999996E-2</v>
      </c>
      <c r="E940">
        <v>8.8999999999999996E-2</v>
      </c>
      <c r="F940">
        <v>8.8999999999999996E-2</v>
      </c>
      <c r="G940">
        <f t="shared" si="42"/>
        <v>2.3954E-2</v>
      </c>
      <c r="H940">
        <f t="shared" si="43"/>
        <v>2.9663900000000001</v>
      </c>
      <c r="I940" s="4">
        <f t="shared" si="44"/>
        <v>2.0870462433167616E-2</v>
      </c>
      <c r="J940">
        <v>593406535</v>
      </c>
      <c r="K940" t="s">
        <v>9</v>
      </c>
    </row>
    <row r="941" spans="1:11" x14ac:dyDescent="0.25">
      <c r="A941" t="s">
        <v>948</v>
      </c>
      <c r="B941">
        <v>8.9050000000000004E-2</v>
      </c>
      <c r="C941">
        <v>8.9163000000000006E-2</v>
      </c>
      <c r="D941">
        <v>8.4325999999999998E-2</v>
      </c>
      <c r="E941">
        <v>8.5442000000000004E-2</v>
      </c>
      <c r="F941">
        <v>8.5442000000000004E-2</v>
      </c>
      <c r="G941">
        <f t="shared" si="42"/>
        <v>2.3954E-2</v>
      </c>
      <c r="H941">
        <f t="shared" si="43"/>
        <v>2.9663900000000001</v>
      </c>
      <c r="I941" s="4">
        <f t="shared" si="44"/>
        <v>2.2123165975402693E-2</v>
      </c>
      <c r="J941">
        <v>357717348</v>
      </c>
      <c r="K941" t="s">
        <v>9</v>
      </c>
    </row>
    <row r="942" spans="1:11" x14ac:dyDescent="0.25">
      <c r="A942" t="s">
        <v>949</v>
      </c>
      <c r="B942">
        <v>8.5448999999999997E-2</v>
      </c>
      <c r="C942">
        <v>8.7173E-2</v>
      </c>
      <c r="D942">
        <v>8.5176000000000002E-2</v>
      </c>
      <c r="E942">
        <v>8.6026000000000005E-2</v>
      </c>
      <c r="F942">
        <v>8.6026000000000005E-2</v>
      </c>
      <c r="G942">
        <f t="shared" si="42"/>
        <v>2.3954E-2</v>
      </c>
      <c r="H942">
        <f t="shared" si="43"/>
        <v>2.9663900000000001</v>
      </c>
      <c r="I942" s="4">
        <f t="shared" si="44"/>
        <v>2.0899350062329305E-2</v>
      </c>
      <c r="J942">
        <v>230814840</v>
      </c>
      <c r="K942" t="s">
        <v>9</v>
      </c>
    </row>
    <row r="943" spans="1:11" x14ac:dyDescent="0.25">
      <c r="A943" t="s">
        <v>950</v>
      </c>
      <c r="B943">
        <v>8.6035E-2</v>
      </c>
      <c r="C943">
        <v>8.8604000000000002E-2</v>
      </c>
      <c r="D943">
        <v>8.3016000000000006E-2</v>
      </c>
      <c r="E943">
        <v>8.6653999999999995E-2</v>
      </c>
      <c r="F943">
        <v>8.6653999999999995E-2</v>
      </c>
      <c r="G943">
        <f t="shared" si="42"/>
        <v>2.3954E-2</v>
      </c>
      <c r="H943">
        <f t="shared" si="43"/>
        <v>2.9663900000000001</v>
      </c>
      <c r="I943" s="4">
        <f t="shared" si="44"/>
        <v>2.109850477631459E-2</v>
      </c>
      <c r="J943">
        <v>317140970</v>
      </c>
      <c r="K943" t="s">
        <v>9</v>
      </c>
    </row>
    <row r="944" spans="1:11" x14ac:dyDescent="0.25">
      <c r="A944" t="s">
        <v>951</v>
      </c>
      <c r="B944">
        <v>8.6703000000000002E-2</v>
      </c>
      <c r="C944">
        <v>8.7012999999999993E-2</v>
      </c>
      <c r="D944">
        <v>8.4600999999999996E-2</v>
      </c>
      <c r="E944">
        <v>8.6430000000000007E-2</v>
      </c>
      <c r="F944">
        <v>8.6430000000000007E-2</v>
      </c>
      <c r="G944">
        <f t="shared" si="42"/>
        <v>2.3954E-2</v>
      </c>
      <c r="H944">
        <f t="shared" si="43"/>
        <v>2.9663900000000001</v>
      </c>
      <c r="I944" s="4">
        <f t="shared" si="44"/>
        <v>2.1325527556079381E-2</v>
      </c>
      <c r="J944">
        <v>212837064</v>
      </c>
      <c r="K944" t="s">
        <v>9</v>
      </c>
    </row>
    <row r="945" spans="1:11" x14ac:dyDescent="0.25">
      <c r="A945" t="s">
        <v>952</v>
      </c>
      <c r="B945">
        <v>8.6443999999999993E-2</v>
      </c>
      <c r="C945">
        <v>8.6529999999999996E-2</v>
      </c>
      <c r="D945">
        <v>8.3406999999999995E-2</v>
      </c>
      <c r="E945">
        <v>8.3406999999999995E-2</v>
      </c>
      <c r="F945">
        <v>8.3406999999999995E-2</v>
      </c>
      <c r="G945">
        <f t="shared" si="42"/>
        <v>2.3954E-2</v>
      </c>
      <c r="H945">
        <f t="shared" si="43"/>
        <v>2.9663900000000001</v>
      </c>
      <c r="I945" s="4">
        <f t="shared" si="44"/>
        <v>2.1237505250751413E-2</v>
      </c>
      <c r="J945">
        <v>213123820</v>
      </c>
      <c r="K945" t="s">
        <v>9</v>
      </c>
    </row>
    <row r="946" spans="1:11" x14ac:dyDescent="0.25">
      <c r="A946" t="s">
        <v>953</v>
      </c>
      <c r="B946">
        <v>8.3393999999999996E-2</v>
      </c>
      <c r="C946">
        <v>8.3776000000000003E-2</v>
      </c>
      <c r="D946">
        <v>7.9991999999999994E-2</v>
      </c>
      <c r="E946">
        <v>8.3530999999999994E-2</v>
      </c>
      <c r="F946">
        <v>8.3530999999999994E-2</v>
      </c>
      <c r="G946">
        <f t="shared" si="42"/>
        <v>2.3954E-2</v>
      </c>
      <c r="H946">
        <f t="shared" si="43"/>
        <v>2.9663900000000001</v>
      </c>
      <c r="I946" s="4">
        <f t="shared" si="44"/>
        <v>2.0200949145537911E-2</v>
      </c>
      <c r="J946">
        <v>326625304</v>
      </c>
      <c r="K946" t="s">
        <v>9</v>
      </c>
    </row>
    <row r="947" spans="1:11" x14ac:dyDescent="0.25">
      <c r="A947" t="s">
        <v>954</v>
      </c>
      <c r="B947">
        <v>8.3540000000000003E-2</v>
      </c>
      <c r="C947">
        <v>8.5147E-2</v>
      </c>
      <c r="D947">
        <v>7.4331999999999995E-2</v>
      </c>
      <c r="E947">
        <v>7.5359999999999996E-2</v>
      </c>
      <c r="F947">
        <v>7.5359999999999996E-2</v>
      </c>
      <c r="G947">
        <f t="shared" si="42"/>
        <v>2.3954E-2</v>
      </c>
      <c r="H947">
        <f t="shared" si="43"/>
        <v>2.9663900000000001</v>
      </c>
      <c r="I947" s="4">
        <f t="shared" si="44"/>
        <v>2.0250567896803871E-2</v>
      </c>
      <c r="J947">
        <v>321763381</v>
      </c>
      <c r="K947" t="s">
        <v>9</v>
      </c>
    </row>
    <row r="948" spans="1:11" x14ac:dyDescent="0.25">
      <c r="A948" t="s">
        <v>955</v>
      </c>
      <c r="B948">
        <v>7.5368000000000004E-2</v>
      </c>
      <c r="C948">
        <v>8.0668000000000004E-2</v>
      </c>
      <c r="D948">
        <v>7.5169E-2</v>
      </c>
      <c r="E948">
        <v>7.9554E-2</v>
      </c>
      <c r="F948">
        <v>7.9554E-2</v>
      </c>
      <c r="G948">
        <f t="shared" si="42"/>
        <v>2.3954E-2</v>
      </c>
      <c r="H948">
        <f t="shared" si="43"/>
        <v>2.9663900000000001</v>
      </c>
      <c r="I948" s="4">
        <f t="shared" si="44"/>
        <v>1.7473277243753135E-2</v>
      </c>
      <c r="J948">
        <v>244019082</v>
      </c>
      <c r="K948" t="s">
        <v>9</v>
      </c>
    </row>
    <row r="949" spans="1:11" x14ac:dyDescent="0.25">
      <c r="A949" t="s">
        <v>956</v>
      </c>
      <c r="B949">
        <v>7.9613000000000003E-2</v>
      </c>
      <c r="C949">
        <v>7.9657000000000006E-2</v>
      </c>
      <c r="D949">
        <v>7.7573000000000003E-2</v>
      </c>
      <c r="E949">
        <v>7.9028000000000001E-2</v>
      </c>
      <c r="F949">
        <v>7.9028000000000001E-2</v>
      </c>
      <c r="G949">
        <f t="shared" si="42"/>
        <v>2.3954E-2</v>
      </c>
      <c r="H949">
        <f t="shared" si="43"/>
        <v>2.9663900000000001</v>
      </c>
      <c r="I949" s="4">
        <f t="shared" si="44"/>
        <v>1.8915959429533894E-2</v>
      </c>
      <c r="J949">
        <v>161430428</v>
      </c>
      <c r="K949" t="s">
        <v>9</v>
      </c>
    </row>
    <row r="950" spans="1:11" x14ac:dyDescent="0.25">
      <c r="A950" t="s">
        <v>957</v>
      </c>
      <c r="B950">
        <v>7.9103000000000007E-2</v>
      </c>
      <c r="C950">
        <v>7.9172999999999993E-2</v>
      </c>
      <c r="D950">
        <v>7.6385999999999996E-2</v>
      </c>
      <c r="E950">
        <v>7.6747999999999997E-2</v>
      </c>
      <c r="F950">
        <v>7.6747999999999997E-2</v>
      </c>
      <c r="G950">
        <f t="shared" si="42"/>
        <v>2.3954E-2</v>
      </c>
      <c r="H950">
        <f t="shared" si="43"/>
        <v>2.9663900000000001</v>
      </c>
      <c r="I950" s="4">
        <f t="shared" si="44"/>
        <v>1.8742633654563769E-2</v>
      </c>
      <c r="J950">
        <v>142625977</v>
      </c>
      <c r="K950" t="s">
        <v>9</v>
      </c>
    </row>
    <row r="951" spans="1:11" x14ac:dyDescent="0.25">
      <c r="A951" t="s">
        <v>958</v>
      </c>
      <c r="B951">
        <v>7.6747999999999997E-2</v>
      </c>
      <c r="C951">
        <v>7.986E-2</v>
      </c>
      <c r="D951">
        <v>6.9769999999999999E-2</v>
      </c>
      <c r="E951">
        <v>7.8386999999999998E-2</v>
      </c>
      <c r="F951">
        <v>7.8386999999999998E-2</v>
      </c>
      <c r="G951">
        <f t="shared" si="42"/>
        <v>2.3954E-2</v>
      </c>
      <c r="H951">
        <f t="shared" si="43"/>
        <v>2.9663900000000001</v>
      </c>
      <c r="I951" s="4">
        <f t="shared" si="44"/>
        <v>1.794227639955465E-2</v>
      </c>
      <c r="J951">
        <v>330333741</v>
      </c>
      <c r="K951" t="s">
        <v>9</v>
      </c>
    </row>
    <row r="952" spans="1:11" x14ac:dyDescent="0.25">
      <c r="A952" t="s">
        <v>959</v>
      </c>
      <c r="B952">
        <v>7.8381000000000006E-2</v>
      </c>
      <c r="C952">
        <v>7.9716999999999996E-2</v>
      </c>
      <c r="D952">
        <v>7.7061000000000004E-2</v>
      </c>
      <c r="E952">
        <v>7.9073000000000004E-2</v>
      </c>
      <c r="F952">
        <v>7.9073000000000004E-2</v>
      </c>
      <c r="G952">
        <f t="shared" si="42"/>
        <v>2.3954E-2</v>
      </c>
      <c r="H952">
        <f t="shared" si="43"/>
        <v>2.9663900000000001</v>
      </c>
      <c r="I952" s="4">
        <f t="shared" si="44"/>
        <v>1.8497258733919785E-2</v>
      </c>
      <c r="J952">
        <v>216508724</v>
      </c>
      <c r="K952" t="s">
        <v>9</v>
      </c>
    </row>
    <row r="953" spans="1:11" x14ac:dyDescent="0.25">
      <c r="A953" t="s">
        <v>960</v>
      </c>
      <c r="B953">
        <v>7.9085000000000003E-2</v>
      </c>
      <c r="C953">
        <v>8.3660999999999999E-2</v>
      </c>
      <c r="D953">
        <v>7.7620999999999996E-2</v>
      </c>
      <c r="E953">
        <v>8.3445000000000005E-2</v>
      </c>
      <c r="F953">
        <v>8.3445000000000005E-2</v>
      </c>
      <c r="G953">
        <f t="shared" si="42"/>
        <v>2.3954E-2</v>
      </c>
      <c r="H953">
        <f t="shared" si="43"/>
        <v>2.9663900000000001</v>
      </c>
      <c r="I953" s="4">
        <f t="shared" si="44"/>
        <v>1.8736516274270705E-2</v>
      </c>
      <c r="J953">
        <v>294705846</v>
      </c>
      <c r="K953" t="s">
        <v>9</v>
      </c>
    </row>
    <row r="954" spans="1:11" x14ac:dyDescent="0.25">
      <c r="A954" t="s">
        <v>961</v>
      </c>
      <c r="B954">
        <v>8.3445000000000005E-2</v>
      </c>
      <c r="C954">
        <v>8.4455000000000002E-2</v>
      </c>
      <c r="D954">
        <v>8.0377000000000004E-2</v>
      </c>
      <c r="E954">
        <v>8.2173999999999997E-2</v>
      </c>
      <c r="F954">
        <v>8.2173999999999997E-2</v>
      </c>
      <c r="G954">
        <f t="shared" si="42"/>
        <v>2.3954E-2</v>
      </c>
      <c r="H954">
        <f t="shared" si="43"/>
        <v>2.9663900000000001</v>
      </c>
      <c r="I954" s="4">
        <f t="shared" si="44"/>
        <v>2.0218281723034925E-2</v>
      </c>
      <c r="J954">
        <v>244522788</v>
      </c>
      <c r="K954" t="s">
        <v>9</v>
      </c>
    </row>
    <row r="955" spans="1:11" x14ac:dyDescent="0.25">
      <c r="A955" t="s">
        <v>962</v>
      </c>
      <c r="B955">
        <v>8.2139000000000004E-2</v>
      </c>
      <c r="C955">
        <v>8.2139000000000004E-2</v>
      </c>
      <c r="D955">
        <v>7.8953999999999996E-2</v>
      </c>
      <c r="E955">
        <v>7.9602999999999993E-2</v>
      </c>
      <c r="F955">
        <v>7.9602999999999993E-2</v>
      </c>
      <c r="G955">
        <f t="shared" si="42"/>
        <v>2.3954E-2</v>
      </c>
      <c r="H955">
        <f t="shared" si="43"/>
        <v>2.9663900000000001</v>
      </c>
      <c r="I955" s="4">
        <f t="shared" si="44"/>
        <v>1.9774431797327113E-2</v>
      </c>
      <c r="J955">
        <v>211649409</v>
      </c>
      <c r="K955" t="s">
        <v>9</v>
      </c>
    </row>
    <row r="956" spans="1:11" x14ac:dyDescent="0.25">
      <c r="A956" t="s">
        <v>963</v>
      </c>
      <c r="B956">
        <v>7.9602999999999993E-2</v>
      </c>
      <c r="C956">
        <v>8.0443000000000001E-2</v>
      </c>
      <c r="D956">
        <v>7.7440999999999996E-2</v>
      </c>
      <c r="E956">
        <v>7.9339000000000007E-2</v>
      </c>
      <c r="F956">
        <v>7.9339000000000007E-2</v>
      </c>
      <c r="G956">
        <f t="shared" si="42"/>
        <v>2.3954E-2</v>
      </c>
      <c r="H956">
        <f t="shared" si="43"/>
        <v>2.9663900000000001</v>
      </c>
      <c r="I956" s="4">
        <f t="shared" si="44"/>
        <v>1.8912560884926634E-2</v>
      </c>
      <c r="J956">
        <v>167247006</v>
      </c>
      <c r="K956" t="s">
        <v>9</v>
      </c>
    </row>
    <row r="957" spans="1:11" x14ac:dyDescent="0.25">
      <c r="A957" t="s">
        <v>964</v>
      </c>
      <c r="B957">
        <v>7.9318E-2</v>
      </c>
      <c r="C957">
        <v>8.0932000000000004E-2</v>
      </c>
      <c r="D957">
        <v>7.8298000000000006E-2</v>
      </c>
      <c r="E957">
        <v>7.8475000000000003E-2</v>
      </c>
      <c r="F957">
        <v>7.8475000000000003E-2</v>
      </c>
      <c r="G957">
        <f t="shared" si="42"/>
        <v>2.3954E-2</v>
      </c>
      <c r="H957">
        <f t="shared" si="43"/>
        <v>2.9663900000000001</v>
      </c>
      <c r="I957" s="4">
        <f t="shared" si="44"/>
        <v>1.8815702363619801E-2</v>
      </c>
      <c r="J957">
        <v>151949751</v>
      </c>
      <c r="K957" t="s">
        <v>9</v>
      </c>
    </row>
    <row r="958" spans="1:11" x14ac:dyDescent="0.25">
      <c r="A958" t="s">
        <v>965</v>
      </c>
      <c r="B958">
        <v>7.8472E-2</v>
      </c>
      <c r="C958">
        <v>8.3610000000000004E-2</v>
      </c>
      <c r="D958">
        <v>7.8432000000000002E-2</v>
      </c>
      <c r="E958">
        <v>8.3610000000000004E-2</v>
      </c>
      <c r="F958">
        <v>8.3610000000000004E-2</v>
      </c>
      <c r="G958">
        <f t="shared" si="42"/>
        <v>2.3954E-2</v>
      </c>
      <c r="H958">
        <f t="shared" si="43"/>
        <v>2.9663900000000001</v>
      </c>
      <c r="I958" s="4">
        <f t="shared" si="44"/>
        <v>1.8528185489845826E-2</v>
      </c>
      <c r="J958">
        <v>202271174</v>
      </c>
      <c r="K958" t="s">
        <v>9</v>
      </c>
    </row>
    <row r="959" spans="1:11" x14ac:dyDescent="0.25">
      <c r="A959" t="s">
        <v>966</v>
      </c>
      <c r="B959">
        <v>8.3412E-2</v>
      </c>
      <c r="C959">
        <v>8.4017999999999995E-2</v>
      </c>
      <c r="D959">
        <v>8.1508999999999998E-2</v>
      </c>
      <c r="E959">
        <v>8.2949999999999996E-2</v>
      </c>
      <c r="F959">
        <v>8.2949999999999996E-2</v>
      </c>
      <c r="G959">
        <f t="shared" si="42"/>
        <v>2.3954E-2</v>
      </c>
      <c r="H959">
        <f t="shared" si="43"/>
        <v>2.9663900000000001</v>
      </c>
      <c r="I959" s="4">
        <f t="shared" si="44"/>
        <v>2.0207066525830975E-2</v>
      </c>
      <c r="J959">
        <v>184078790</v>
      </c>
      <c r="K959" t="s">
        <v>9</v>
      </c>
    </row>
    <row r="960" spans="1:11" x14ac:dyDescent="0.25">
      <c r="A960" t="s">
        <v>967</v>
      </c>
      <c r="B960">
        <v>8.2991999999999996E-2</v>
      </c>
      <c r="C960">
        <v>8.7011000000000005E-2</v>
      </c>
      <c r="D960">
        <v>8.0588999999999994E-2</v>
      </c>
      <c r="E960">
        <v>8.2583000000000004E-2</v>
      </c>
      <c r="F960">
        <v>8.2583000000000004E-2</v>
      </c>
      <c r="G960">
        <f t="shared" si="42"/>
        <v>2.3954E-2</v>
      </c>
      <c r="H960">
        <f t="shared" si="43"/>
        <v>2.9663900000000001</v>
      </c>
      <c r="I960" s="4">
        <f t="shared" si="44"/>
        <v>2.0064327652326165E-2</v>
      </c>
      <c r="J960">
        <v>302220209</v>
      </c>
      <c r="K960" t="s">
        <v>9</v>
      </c>
    </row>
    <row r="961" spans="1:11" x14ac:dyDescent="0.25">
      <c r="A961" t="s">
        <v>968</v>
      </c>
      <c r="B961">
        <v>8.2615999999999995E-2</v>
      </c>
      <c r="C961">
        <v>8.3487000000000006E-2</v>
      </c>
      <c r="D961">
        <v>7.9519000000000006E-2</v>
      </c>
      <c r="E961">
        <v>8.1691E-2</v>
      </c>
      <c r="F961">
        <v>8.1691E-2</v>
      </c>
      <c r="G961">
        <f t="shared" si="42"/>
        <v>2.3954E-2</v>
      </c>
      <c r="H961">
        <f t="shared" si="43"/>
        <v>2.9663900000000001</v>
      </c>
      <c r="I961" s="4">
        <f t="shared" si="44"/>
        <v>1.9936542375093284E-2</v>
      </c>
      <c r="J961">
        <v>207010908</v>
      </c>
      <c r="K961" t="s">
        <v>9</v>
      </c>
    </row>
    <row r="962" spans="1:11" x14ac:dyDescent="0.25">
      <c r="A962" t="s">
        <v>969</v>
      </c>
      <c r="B962">
        <v>8.1731999999999999E-2</v>
      </c>
      <c r="C962">
        <v>8.2006999999999997E-2</v>
      </c>
      <c r="D962">
        <v>7.9858999999999999E-2</v>
      </c>
      <c r="E962">
        <v>8.0560999999999994E-2</v>
      </c>
      <c r="F962">
        <v>8.0560999999999994E-2</v>
      </c>
      <c r="G962">
        <f t="shared" si="42"/>
        <v>2.3954E-2</v>
      </c>
      <c r="H962">
        <f t="shared" si="43"/>
        <v>2.9663900000000001</v>
      </c>
      <c r="I962" s="4">
        <f t="shared" si="44"/>
        <v>1.9636111031811735E-2</v>
      </c>
      <c r="J962">
        <v>163378517</v>
      </c>
      <c r="K962" t="s">
        <v>9</v>
      </c>
    </row>
    <row r="963" spans="1:11" x14ac:dyDescent="0.25">
      <c r="A963" t="s">
        <v>970</v>
      </c>
      <c r="B963">
        <v>8.0558000000000005E-2</v>
      </c>
      <c r="C963">
        <v>8.1239000000000006E-2</v>
      </c>
      <c r="D963">
        <v>7.6108999999999996E-2</v>
      </c>
      <c r="E963">
        <v>7.7678999999999998E-2</v>
      </c>
      <c r="F963">
        <v>7.7678999999999998E-2</v>
      </c>
      <c r="G963">
        <f t="shared" ref="G963:G1026" si="45">_xlfn.MINIFS(B:B,K:K,K963)</f>
        <v>2.3954E-2</v>
      </c>
      <c r="H963">
        <f t="shared" ref="H963:H1026" si="46">_xlfn.MAXIFS(B:B,K:K,K963)</f>
        <v>2.9663900000000001</v>
      </c>
      <c r="I963" s="4">
        <f t="shared" ref="I963:I1026" si="47">(B963-G963)/(H963-G963)</f>
        <v>1.9237121894919718E-2</v>
      </c>
      <c r="J963">
        <v>148184221</v>
      </c>
      <c r="K963" t="s">
        <v>9</v>
      </c>
    </row>
    <row r="964" spans="1:11" x14ac:dyDescent="0.25">
      <c r="A964" t="s">
        <v>971</v>
      </c>
      <c r="B964">
        <v>7.7678999999999998E-2</v>
      </c>
      <c r="C964">
        <v>8.1412999999999999E-2</v>
      </c>
      <c r="D964">
        <v>7.6250999999999999E-2</v>
      </c>
      <c r="E964">
        <v>8.0392000000000005E-2</v>
      </c>
      <c r="F964">
        <v>8.0392000000000005E-2</v>
      </c>
      <c r="G964">
        <f t="shared" si="45"/>
        <v>2.3954E-2</v>
      </c>
      <c r="H964">
        <f t="shared" si="46"/>
        <v>2.9663900000000001</v>
      </c>
      <c r="I964" s="4">
        <f t="shared" si="47"/>
        <v>1.8258680902490314E-2</v>
      </c>
      <c r="J964">
        <v>188871401</v>
      </c>
      <c r="K964" t="s">
        <v>9</v>
      </c>
    </row>
    <row r="965" spans="1:11" x14ac:dyDescent="0.25">
      <c r="A965" t="s">
        <v>972</v>
      </c>
      <c r="B965">
        <v>8.0392000000000005E-2</v>
      </c>
      <c r="C965">
        <v>8.4335999999999994E-2</v>
      </c>
      <c r="D965">
        <v>8.0338000000000007E-2</v>
      </c>
      <c r="E965">
        <v>8.387E-2</v>
      </c>
      <c r="F965">
        <v>8.387E-2</v>
      </c>
      <c r="G965">
        <f t="shared" si="45"/>
        <v>2.3954E-2</v>
      </c>
      <c r="H965">
        <f t="shared" si="46"/>
        <v>2.9663900000000001</v>
      </c>
      <c r="I965" s="4">
        <f t="shared" si="47"/>
        <v>1.9180706054439247E-2</v>
      </c>
      <c r="J965">
        <v>275593607</v>
      </c>
      <c r="K965" t="s">
        <v>9</v>
      </c>
    </row>
    <row r="966" spans="1:11" x14ac:dyDescent="0.25">
      <c r="A966" t="s">
        <v>973</v>
      </c>
      <c r="B966">
        <v>8.3848000000000006E-2</v>
      </c>
      <c r="C966">
        <v>8.4978999999999999E-2</v>
      </c>
      <c r="D966">
        <v>8.2026000000000002E-2</v>
      </c>
      <c r="E966">
        <v>8.3115999999999995E-2</v>
      </c>
      <c r="F966">
        <v>8.3115999999999995E-2</v>
      </c>
      <c r="G966">
        <f t="shared" si="45"/>
        <v>2.3954E-2</v>
      </c>
      <c r="H966">
        <f t="shared" si="46"/>
        <v>2.9663900000000001</v>
      </c>
      <c r="I966" s="4">
        <f t="shared" si="47"/>
        <v>2.03552430707074E-2</v>
      </c>
      <c r="J966">
        <v>208687716</v>
      </c>
      <c r="K966" t="s">
        <v>9</v>
      </c>
    </row>
    <row r="967" spans="1:11" x14ac:dyDescent="0.25">
      <c r="A967" t="s">
        <v>974</v>
      </c>
      <c r="B967">
        <v>8.3112000000000005E-2</v>
      </c>
      <c r="C967">
        <v>9.6085000000000004E-2</v>
      </c>
      <c r="D967">
        <v>8.2532999999999995E-2</v>
      </c>
      <c r="E967">
        <v>9.5953999999999998E-2</v>
      </c>
      <c r="F967">
        <v>9.5953999999999998E-2</v>
      </c>
      <c r="G967">
        <f t="shared" si="45"/>
        <v>2.3954E-2</v>
      </c>
      <c r="H967">
        <f t="shared" si="46"/>
        <v>2.9663900000000001</v>
      </c>
      <c r="I967" s="4">
        <f t="shared" si="47"/>
        <v>2.0105110187613254E-2</v>
      </c>
      <c r="J967">
        <v>411496624</v>
      </c>
      <c r="K967" t="s">
        <v>9</v>
      </c>
    </row>
    <row r="968" spans="1:11" x14ac:dyDescent="0.25">
      <c r="A968" t="s">
        <v>975</v>
      </c>
      <c r="B968">
        <v>9.6896999999999997E-2</v>
      </c>
      <c r="C968">
        <v>9.6896999999999997E-2</v>
      </c>
      <c r="D968">
        <v>8.9062000000000002E-2</v>
      </c>
      <c r="E968">
        <v>9.4325999999999993E-2</v>
      </c>
      <c r="F968">
        <v>9.4325999999999993E-2</v>
      </c>
      <c r="G968">
        <f t="shared" si="45"/>
        <v>2.3954E-2</v>
      </c>
      <c r="H968">
        <f t="shared" si="46"/>
        <v>2.9663900000000001</v>
      </c>
      <c r="I968" s="4">
        <f t="shared" si="47"/>
        <v>2.4790003928717563E-2</v>
      </c>
      <c r="J968">
        <v>416119936</v>
      </c>
      <c r="K968" t="s">
        <v>9</v>
      </c>
    </row>
    <row r="969" spans="1:11" x14ac:dyDescent="0.25">
      <c r="A969" t="s">
        <v>976</v>
      </c>
      <c r="B969">
        <v>9.4317999999999999E-2</v>
      </c>
      <c r="C969">
        <v>0.101483</v>
      </c>
      <c r="D969">
        <v>9.2720999999999998E-2</v>
      </c>
      <c r="E969">
        <v>9.6537999999999999E-2</v>
      </c>
      <c r="F969">
        <v>9.6537999999999999E-2</v>
      </c>
      <c r="G969">
        <f t="shared" si="45"/>
        <v>2.3954E-2</v>
      </c>
      <c r="H969">
        <f t="shared" si="46"/>
        <v>2.9663900000000001</v>
      </c>
      <c r="I969" s="4">
        <f t="shared" si="47"/>
        <v>2.3913519274505881E-2</v>
      </c>
      <c r="J969">
        <v>449087829</v>
      </c>
      <c r="K969" t="s">
        <v>9</v>
      </c>
    </row>
    <row r="970" spans="1:11" x14ac:dyDescent="0.25">
      <c r="A970" t="s">
        <v>977</v>
      </c>
      <c r="B970">
        <v>9.6652000000000002E-2</v>
      </c>
      <c r="C970">
        <v>0.100568</v>
      </c>
      <c r="D970">
        <v>9.6143000000000006E-2</v>
      </c>
      <c r="E970">
        <v>9.9951999999999999E-2</v>
      </c>
      <c r="F970">
        <v>9.9951999999999999E-2</v>
      </c>
      <c r="G970">
        <f t="shared" si="45"/>
        <v>2.3954E-2</v>
      </c>
      <c r="H970">
        <f t="shared" si="46"/>
        <v>2.9663900000000001</v>
      </c>
      <c r="I970" s="4">
        <f t="shared" si="47"/>
        <v>2.4706739585839757E-2</v>
      </c>
      <c r="J970">
        <v>325220890</v>
      </c>
      <c r="K970" t="s">
        <v>9</v>
      </c>
    </row>
    <row r="971" spans="1:11" x14ac:dyDescent="0.25">
      <c r="A971" t="s">
        <v>978</v>
      </c>
      <c r="B971">
        <v>9.9964999999999998E-2</v>
      </c>
      <c r="C971">
        <v>9.9964999999999998E-2</v>
      </c>
      <c r="D971">
        <v>9.4408000000000006E-2</v>
      </c>
      <c r="E971">
        <v>9.8211000000000007E-2</v>
      </c>
      <c r="F971">
        <v>9.8211000000000007E-2</v>
      </c>
      <c r="G971">
        <f t="shared" si="45"/>
        <v>2.3954E-2</v>
      </c>
      <c r="H971">
        <f t="shared" si="46"/>
        <v>2.9663900000000001</v>
      </c>
      <c r="I971" s="4">
        <f t="shared" si="47"/>
        <v>2.5832677414224129E-2</v>
      </c>
      <c r="J971">
        <v>262132088</v>
      </c>
      <c r="K971" t="s">
        <v>9</v>
      </c>
    </row>
    <row r="972" spans="1:11" x14ac:dyDescent="0.25">
      <c r="A972" t="s">
        <v>979</v>
      </c>
      <c r="B972">
        <v>9.8211000000000007E-2</v>
      </c>
      <c r="C972">
        <v>0.105589</v>
      </c>
      <c r="D972">
        <v>9.7334000000000004E-2</v>
      </c>
      <c r="E972">
        <v>0.105221</v>
      </c>
      <c r="F972">
        <v>0.105221</v>
      </c>
      <c r="G972">
        <f t="shared" si="45"/>
        <v>2.3954E-2</v>
      </c>
      <c r="H972">
        <f t="shared" si="46"/>
        <v>2.9663900000000001</v>
      </c>
      <c r="I972" s="4">
        <f t="shared" si="47"/>
        <v>2.5236572690111186E-2</v>
      </c>
      <c r="J972">
        <v>336062177</v>
      </c>
      <c r="K972" t="s">
        <v>9</v>
      </c>
    </row>
    <row r="973" spans="1:11" x14ac:dyDescent="0.25">
      <c r="A973" t="s">
        <v>980</v>
      </c>
      <c r="B973">
        <v>0.10495699999999999</v>
      </c>
      <c r="C973">
        <v>0.11880300000000001</v>
      </c>
      <c r="D973">
        <v>0.103143</v>
      </c>
      <c r="E973">
        <v>0.11755400000000001</v>
      </c>
      <c r="F973">
        <v>0.11755400000000001</v>
      </c>
      <c r="G973">
        <f t="shared" si="45"/>
        <v>2.3954E-2</v>
      </c>
      <c r="H973">
        <f t="shared" si="46"/>
        <v>2.9663900000000001</v>
      </c>
      <c r="I973" s="4">
        <f t="shared" si="47"/>
        <v>2.7529230882167015E-2</v>
      </c>
      <c r="J973">
        <v>575537074</v>
      </c>
      <c r="K973" t="s">
        <v>9</v>
      </c>
    </row>
    <row r="974" spans="1:11" x14ac:dyDescent="0.25">
      <c r="A974" t="s">
        <v>981</v>
      </c>
      <c r="B974">
        <v>0.11749</v>
      </c>
      <c r="C974">
        <v>0.13655400000000001</v>
      </c>
      <c r="D974">
        <v>0.11554</v>
      </c>
      <c r="E974">
        <v>0.129908</v>
      </c>
      <c r="F974">
        <v>0.129908</v>
      </c>
      <c r="G974">
        <f t="shared" si="45"/>
        <v>2.3954E-2</v>
      </c>
      <c r="H974">
        <f t="shared" si="46"/>
        <v>2.9663900000000001</v>
      </c>
      <c r="I974" s="4">
        <f t="shared" si="47"/>
        <v>3.1788626838442698E-2</v>
      </c>
      <c r="J974">
        <v>1161107598</v>
      </c>
      <c r="K974" t="s">
        <v>9</v>
      </c>
    </row>
    <row r="975" spans="1:11" x14ac:dyDescent="0.25">
      <c r="A975" t="s">
        <v>982</v>
      </c>
      <c r="B975">
        <v>0.129908</v>
      </c>
      <c r="C975">
        <v>0.129908</v>
      </c>
      <c r="D975">
        <v>0.11826100000000001</v>
      </c>
      <c r="E975">
        <v>0.124293</v>
      </c>
      <c r="F975">
        <v>0.124293</v>
      </c>
      <c r="G975">
        <f t="shared" si="45"/>
        <v>2.3954E-2</v>
      </c>
      <c r="H975">
        <f t="shared" si="46"/>
        <v>2.9663900000000001</v>
      </c>
      <c r="I975" s="4">
        <f t="shared" si="47"/>
        <v>3.6008939531734924E-2</v>
      </c>
      <c r="J975">
        <v>659099389</v>
      </c>
      <c r="K975" t="s">
        <v>9</v>
      </c>
    </row>
    <row r="976" spans="1:11" x14ac:dyDescent="0.25">
      <c r="A976" t="s">
        <v>983</v>
      </c>
      <c r="B976">
        <v>0.12422999999999999</v>
      </c>
      <c r="C976">
        <v>0.124417</v>
      </c>
      <c r="D976">
        <v>0.11103300000000001</v>
      </c>
      <c r="E976">
        <v>0.118316</v>
      </c>
      <c r="F976">
        <v>0.118316</v>
      </c>
      <c r="G976">
        <f t="shared" si="45"/>
        <v>2.3954E-2</v>
      </c>
      <c r="H976">
        <f t="shared" si="46"/>
        <v>2.9663900000000001</v>
      </c>
      <c r="I976" s="4">
        <f t="shared" si="47"/>
        <v>3.4079245903734179E-2</v>
      </c>
      <c r="J976">
        <v>513272164</v>
      </c>
      <c r="K976" t="s">
        <v>9</v>
      </c>
    </row>
    <row r="977" spans="1:11" x14ac:dyDescent="0.25">
      <c r="A977" t="s">
        <v>984</v>
      </c>
      <c r="B977">
        <v>0.118349</v>
      </c>
      <c r="C977">
        <v>0.12671499999999999</v>
      </c>
      <c r="D977">
        <v>0.117927</v>
      </c>
      <c r="E977">
        <v>0.12521399999999999</v>
      </c>
      <c r="F977">
        <v>0.12521399999999999</v>
      </c>
      <c r="G977">
        <f t="shared" si="45"/>
        <v>2.3954E-2</v>
      </c>
      <c r="H977">
        <f t="shared" si="46"/>
        <v>2.9663900000000001</v>
      </c>
      <c r="I977" s="4">
        <f t="shared" si="47"/>
        <v>3.2080561820206112E-2</v>
      </c>
      <c r="J977">
        <v>393237279</v>
      </c>
      <c r="K977" t="s">
        <v>9</v>
      </c>
    </row>
    <row r="978" spans="1:11" x14ac:dyDescent="0.25">
      <c r="A978" t="s">
        <v>985</v>
      </c>
      <c r="B978">
        <v>0.12534100000000001</v>
      </c>
      <c r="C978">
        <v>0.12783900000000001</v>
      </c>
      <c r="D978">
        <v>0.121197</v>
      </c>
      <c r="E978">
        <v>0.12678300000000001</v>
      </c>
      <c r="F978">
        <v>0.12678300000000001</v>
      </c>
      <c r="G978">
        <f t="shared" si="45"/>
        <v>2.3954E-2</v>
      </c>
      <c r="H978">
        <f t="shared" si="46"/>
        <v>2.9663900000000001</v>
      </c>
      <c r="I978" s="4">
        <f t="shared" si="47"/>
        <v>3.445682420960048E-2</v>
      </c>
      <c r="J978">
        <v>340033778</v>
      </c>
      <c r="K978" t="s">
        <v>9</v>
      </c>
    </row>
    <row r="979" spans="1:11" x14ac:dyDescent="0.25">
      <c r="A979" t="s">
        <v>986</v>
      </c>
      <c r="B979">
        <v>0.12678300000000001</v>
      </c>
      <c r="C979">
        <v>0.134829</v>
      </c>
      <c r="D979">
        <v>0.122183</v>
      </c>
      <c r="E979">
        <v>0.124156</v>
      </c>
      <c r="F979">
        <v>0.124156</v>
      </c>
      <c r="G979">
        <f t="shared" si="45"/>
        <v>2.3954E-2</v>
      </c>
      <c r="H979">
        <f t="shared" si="46"/>
        <v>2.9663900000000001</v>
      </c>
      <c r="I979" s="4">
        <f t="shared" si="47"/>
        <v>3.4946894341966996E-2</v>
      </c>
      <c r="J979">
        <v>553867759</v>
      </c>
      <c r="K979" t="s">
        <v>9</v>
      </c>
    </row>
    <row r="980" spans="1:11" x14ac:dyDescent="0.25">
      <c r="A980" t="s">
        <v>987</v>
      </c>
      <c r="B980">
        <v>0.124269</v>
      </c>
      <c r="C980">
        <v>0.134267</v>
      </c>
      <c r="D980">
        <v>0.12156400000000001</v>
      </c>
      <c r="E980">
        <v>0.131963</v>
      </c>
      <c r="F980">
        <v>0.131963</v>
      </c>
      <c r="G980">
        <f t="shared" si="45"/>
        <v>2.3954E-2</v>
      </c>
      <c r="H980">
        <f t="shared" si="46"/>
        <v>2.9663900000000001</v>
      </c>
      <c r="I980" s="4">
        <f t="shared" si="47"/>
        <v>3.4092500227702487E-2</v>
      </c>
      <c r="J980">
        <v>449379997</v>
      </c>
      <c r="K980" t="s">
        <v>9</v>
      </c>
    </row>
    <row r="981" spans="1:11" x14ac:dyDescent="0.25">
      <c r="A981" t="s">
        <v>988</v>
      </c>
      <c r="B981">
        <v>0.131996</v>
      </c>
      <c r="C981">
        <v>0.13242100000000001</v>
      </c>
      <c r="D981">
        <v>0.12756000000000001</v>
      </c>
      <c r="E981">
        <v>0.13036900000000001</v>
      </c>
      <c r="F981">
        <v>0.13036900000000001</v>
      </c>
      <c r="G981">
        <f t="shared" si="45"/>
        <v>2.3954E-2</v>
      </c>
      <c r="H981">
        <f t="shared" si="46"/>
        <v>2.9663900000000001</v>
      </c>
      <c r="I981" s="4">
        <f t="shared" si="47"/>
        <v>3.6718555645730268E-2</v>
      </c>
      <c r="J981">
        <v>292680349</v>
      </c>
      <c r="K981" t="s">
        <v>9</v>
      </c>
    </row>
    <row r="982" spans="1:11" x14ac:dyDescent="0.25">
      <c r="A982" t="s">
        <v>989</v>
      </c>
      <c r="B982">
        <v>0.13039700000000001</v>
      </c>
      <c r="C982">
        <v>0.13245799999999999</v>
      </c>
      <c r="D982">
        <v>0.119481</v>
      </c>
      <c r="E982">
        <v>0.12592200000000001</v>
      </c>
      <c r="F982">
        <v>0.12592200000000001</v>
      </c>
      <c r="G982">
        <f t="shared" si="45"/>
        <v>2.3954E-2</v>
      </c>
      <c r="H982">
        <f t="shared" si="46"/>
        <v>2.9663900000000001</v>
      </c>
      <c r="I982" s="4">
        <f t="shared" si="47"/>
        <v>3.6175128363029815E-2</v>
      </c>
      <c r="J982">
        <v>423824352</v>
      </c>
      <c r="K982" t="s">
        <v>9</v>
      </c>
    </row>
    <row r="983" spans="1:11" x14ac:dyDescent="0.25">
      <c r="A983" t="s">
        <v>990</v>
      </c>
      <c r="B983">
        <v>0.12596399999999999</v>
      </c>
      <c r="C983">
        <v>0.12649099999999999</v>
      </c>
      <c r="D983">
        <v>0.121946</v>
      </c>
      <c r="E983">
        <v>0.122486</v>
      </c>
      <c r="F983">
        <v>0.122486</v>
      </c>
      <c r="G983">
        <f t="shared" si="45"/>
        <v>2.3954E-2</v>
      </c>
      <c r="H983">
        <f t="shared" si="46"/>
        <v>2.9663900000000001</v>
      </c>
      <c r="I983" s="4">
        <f t="shared" si="47"/>
        <v>3.4668553538632609E-2</v>
      </c>
      <c r="J983">
        <v>231984863</v>
      </c>
      <c r="K983" t="s">
        <v>9</v>
      </c>
    </row>
    <row r="984" spans="1:11" x14ac:dyDescent="0.25">
      <c r="A984" t="s">
        <v>991</v>
      </c>
      <c r="B984">
        <v>0.122307</v>
      </c>
      <c r="C984">
        <v>0.12431499999999999</v>
      </c>
      <c r="D984">
        <v>0.118482</v>
      </c>
      <c r="E984">
        <v>0.122477</v>
      </c>
      <c r="F984">
        <v>0.122477</v>
      </c>
      <c r="G984">
        <f t="shared" si="45"/>
        <v>2.3954E-2</v>
      </c>
      <c r="H984">
        <f t="shared" si="46"/>
        <v>2.9663900000000001</v>
      </c>
      <c r="I984" s="4">
        <f t="shared" si="47"/>
        <v>3.3425705775758582E-2</v>
      </c>
      <c r="J984">
        <v>221333950</v>
      </c>
      <c r="K984" t="s">
        <v>9</v>
      </c>
    </row>
    <row r="985" spans="1:11" x14ac:dyDescent="0.25">
      <c r="A985" t="s">
        <v>992</v>
      </c>
      <c r="B985">
        <v>0.122484</v>
      </c>
      <c r="C985">
        <v>0.124557</v>
      </c>
      <c r="D985">
        <v>0.12121800000000001</v>
      </c>
      <c r="E985">
        <v>0.123712</v>
      </c>
      <c r="F985">
        <v>0.123712</v>
      </c>
      <c r="G985">
        <f t="shared" si="45"/>
        <v>2.3954E-2</v>
      </c>
      <c r="H985">
        <f t="shared" si="46"/>
        <v>2.9663900000000001</v>
      </c>
      <c r="I985" s="4">
        <f t="shared" si="47"/>
        <v>3.348586001530704E-2</v>
      </c>
      <c r="J985">
        <v>159010744</v>
      </c>
      <c r="K985" t="s">
        <v>9</v>
      </c>
    </row>
    <row r="986" spans="1:11" x14ac:dyDescent="0.25">
      <c r="A986" t="s">
        <v>993</v>
      </c>
      <c r="B986">
        <v>0.123723</v>
      </c>
      <c r="C986">
        <v>0.124031</v>
      </c>
      <c r="D986">
        <v>0.116941</v>
      </c>
      <c r="E986">
        <v>0.117924</v>
      </c>
      <c r="F986">
        <v>0.117924</v>
      </c>
      <c r="G986">
        <f t="shared" si="45"/>
        <v>2.3954E-2</v>
      </c>
      <c r="H986">
        <f t="shared" si="46"/>
        <v>2.9663900000000001</v>
      </c>
      <c r="I986" s="4">
        <f t="shared" si="47"/>
        <v>3.3906939692146233E-2</v>
      </c>
      <c r="J986">
        <v>176280626</v>
      </c>
      <c r="K986" t="s">
        <v>9</v>
      </c>
    </row>
    <row r="987" spans="1:11" x14ac:dyDescent="0.25">
      <c r="A987" t="s">
        <v>994</v>
      </c>
      <c r="B987">
        <v>0.11790399999999999</v>
      </c>
      <c r="C987">
        <v>0.124232</v>
      </c>
      <c r="D987">
        <v>0.116913</v>
      </c>
      <c r="E987">
        <v>0.122965</v>
      </c>
      <c r="F987">
        <v>0.122965</v>
      </c>
      <c r="G987">
        <f t="shared" si="45"/>
        <v>2.3954E-2</v>
      </c>
      <c r="H987">
        <f t="shared" si="46"/>
        <v>2.9663900000000001</v>
      </c>
      <c r="I987" s="4">
        <f t="shared" si="47"/>
        <v>3.1929326585183153E-2</v>
      </c>
      <c r="J987">
        <v>208927329</v>
      </c>
      <c r="K987" t="s">
        <v>9</v>
      </c>
    </row>
    <row r="988" spans="1:11" x14ac:dyDescent="0.25">
      <c r="A988" t="s">
        <v>995</v>
      </c>
      <c r="B988">
        <v>0.12298099999999999</v>
      </c>
      <c r="C988">
        <v>0.12432799999999999</v>
      </c>
      <c r="D988">
        <v>0.12063</v>
      </c>
      <c r="E988">
        <v>0.123922</v>
      </c>
      <c r="F988">
        <v>0.123922</v>
      </c>
      <c r="G988">
        <f t="shared" si="45"/>
        <v>2.3954E-2</v>
      </c>
      <c r="H988">
        <f t="shared" si="46"/>
        <v>2.9663900000000001</v>
      </c>
      <c r="I988" s="4">
        <f t="shared" si="47"/>
        <v>3.3654767682287728E-2</v>
      </c>
      <c r="J988">
        <v>157853191</v>
      </c>
      <c r="K988" t="s">
        <v>9</v>
      </c>
    </row>
    <row r="989" spans="1:11" x14ac:dyDescent="0.25">
      <c r="A989" t="s">
        <v>996</v>
      </c>
      <c r="B989">
        <v>0.12396699999999999</v>
      </c>
      <c r="C989">
        <v>0.125859</v>
      </c>
      <c r="D989">
        <v>0.123651</v>
      </c>
      <c r="E989">
        <v>0.12377299999999999</v>
      </c>
      <c r="F989">
        <v>0.12377299999999999</v>
      </c>
      <c r="G989">
        <f t="shared" si="45"/>
        <v>2.3954E-2</v>
      </c>
      <c r="H989">
        <f t="shared" si="46"/>
        <v>2.9663900000000001</v>
      </c>
      <c r="I989" s="4">
        <f t="shared" si="47"/>
        <v>3.3989864180563309E-2</v>
      </c>
      <c r="J989">
        <v>201587814</v>
      </c>
      <c r="K989" t="s">
        <v>9</v>
      </c>
    </row>
    <row r="990" spans="1:11" x14ac:dyDescent="0.25">
      <c r="A990" t="s">
        <v>997</v>
      </c>
      <c r="B990">
        <v>0.123918</v>
      </c>
      <c r="C990">
        <v>0.124085</v>
      </c>
      <c r="D990">
        <v>0.12105100000000001</v>
      </c>
      <c r="E990">
        <v>0.121888</v>
      </c>
      <c r="F990">
        <v>0.121888</v>
      </c>
      <c r="G990">
        <f t="shared" si="45"/>
        <v>2.3954E-2</v>
      </c>
      <c r="H990">
        <f t="shared" si="46"/>
        <v>2.9663900000000001</v>
      </c>
      <c r="I990" s="4">
        <f t="shared" si="47"/>
        <v>3.3973211311987751E-2</v>
      </c>
      <c r="J990">
        <v>198707995</v>
      </c>
      <c r="K990" t="s">
        <v>9</v>
      </c>
    </row>
    <row r="991" spans="1:11" x14ac:dyDescent="0.25">
      <c r="A991" t="s">
        <v>998</v>
      </c>
      <c r="B991">
        <v>0.12192500000000001</v>
      </c>
      <c r="C991">
        <v>0.144676</v>
      </c>
      <c r="D991">
        <v>0.12192500000000001</v>
      </c>
      <c r="E991">
        <v>0.14357800000000001</v>
      </c>
      <c r="F991">
        <v>0.14357800000000001</v>
      </c>
      <c r="G991">
        <f t="shared" si="45"/>
        <v>2.3954E-2</v>
      </c>
      <c r="H991">
        <f t="shared" si="46"/>
        <v>2.9663900000000001</v>
      </c>
      <c r="I991" s="4">
        <f t="shared" si="47"/>
        <v>3.3295881371761357E-2</v>
      </c>
      <c r="J991">
        <v>630341416</v>
      </c>
      <c r="K991" t="s">
        <v>9</v>
      </c>
    </row>
    <row r="992" spans="1:11" x14ac:dyDescent="0.25">
      <c r="A992" t="s">
        <v>999</v>
      </c>
      <c r="B992">
        <v>0.14297099999999999</v>
      </c>
      <c r="C992">
        <v>0.15370500000000001</v>
      </c>
      <c r="D992">
        <v>0.14128599999999999</v>
      </c>
      <c r="E992">
        <v>0.14810799999999999</v>
      </c>
      <c r="F992">
        <v>0.14810799999999999</v>
      </c>
      <c r="G992">
        <f t="shared" si="45"/>
        <v>2.3954E-2</v>
      </c>
      <c r="H992">
        <f t="shared" si="46"/>
        <v>2.9663900000000001</v>
      </c>
      <c r="I992" s="4">
        <f t="shared" si="47"/>
        <v>4.0448458352195245E-2</v>
      </c>
      <c r="J992">
        <v>743098554</v>
      </c>
      <c r="K992" t="s">
        <v>9</v>
      </c>
    </row>
    <row r="993" spans="1:11" x14ac:dyDescent="0.25">
      <c r="A993" t="s">
        <v>1000</v>
      </c>
      <c r="B993">
        <v>0.14789099999999999</v>
      </c>
      <c r="C993">
        <v>0.149314</v>
      </c>
      <c r="D993">
        <v>0.13025900000000001</v>
      </c>
      <c r="E993">
        <v>0.13877100000000001</v>
      </c>
      <c r="F993">
        <v>0.13877100000000001</v>
      </c>
      <c r="G993">
        <f t="shared" si="45"/>
        <v>2.3954E-2</v>
      </c>
      <c r="H993">
        <f t="shared" si="46"/>
        <v>2.9663900000000001</v>
      </c>
      <c r="I993" s="4">
        <f t="shared" si="47"/>
        <v>4.2120542298965884E-2</v>
      </c>
      <c r="J993">
        <v>745732008</v>
      </c>
      <c r="K993" t="s">
        <v>9</v>
      </c>
    </row>
    <row r="994" spans="1:11" x14ac:dyDescent="0.25">
      <c r="A994" t="s">
        <v>1001</v>
      </c>
      <c r="B994">
        <v>0.138762</v>
      </c>
      <c r="C994">
        <v>0.15021999999999999</v>
      </c>
      <c r="D994">
        <v>0.135519</v>
      </c>
      <c r="E994">
        <v>0.14859800000000001</v>
      </c>
      <c r="F994">
        <v>0.14859800000000001</v>
      </c>
      <c r="G994">
        <f t="shared" si="45"/>
        <v>2.3954E-2</v>
      </c>
      <c r="H994">
        <f t="shared" si="46"/>
        <v>2.9663900000000001</v>
      </c>
      <c r="I994" s="4">
        <f t="shared" si="47"/>
        <v>3.9018010927000614E-2</v>
      </c>
      <c r="J994">
        <v>638080214</v>
      </c>
      <c r="K994" t="s">
        <v>9</v>
      </c>
    </row>
    <row r="995" spans="1:11" x14ac:dyDescent="0.25">
      <c r="A995" t="s">
        <v>1002</v>
      </c>
      <c r="B995">
        <v>0.148647</v>
      </c>
      <c r="C995">
        <v>0.149396</v>
      </c>
      <c r="D995">
        <v>0.13918</v>
      </c>
      <c r="E995">
        <v>0.139879</v>
      </c>
      <c r="F995">
        <v>0.139879</v>
      </c>
      <c r="G995">
        <f t="shared" si="45"/>
        <v>2.3954E-2</v>
      </c>
      <c r="H995">
        <f t="shared" si="46"/>
        <v>2.9663900000000001</v>
      </c>
      <c r="I995" s="4">
        <f t="shared" si="47"/>
        <v>4.2377472271274544E-2</v>
      </c>
      <c r="J995">
        <v>451915307</v>
      </c>
      <c r="K995" t="s">
        <v>9</v>
      </c>
    </row>
    <row r="996" spans="1:11" x14ac:dyDescent="0.25">
      <c r="A996" t="s">
        <v>1003</v>
      </c>
      <c r="B996">
        <v>0.13996800000000001</v>
      </c>
      <c r="C996">
        <v>0.14218900000000001</v>
      </c>
      <c r="D996">
        <v>0.137262</v>
      </c>
      <c r="E996">
        <v>0.14058799999999999</v>
      </c>
      <c r="F996">
        <v>0.14058799999999999</v>
      </c>
      <c r="G996">
        <f t="shared" si="45"/>
        <v>2.3954E-2</v>
      </c>
      <c r="H996">
        <f t="shared" si="46"/>
        <v>2.9663900000000001</v>
      </c>
      <c r="I996" s="4">
        <f t="shared" si="47"/>
        <v>3.9427875406635858E-2</v>
      </c>
      <c r="J996">
        <v>257573327</v>
      </c>
      <c r="K996" t="s">
        <v>9</v>
      </c>
    </row>
    <row r="997" spans="1:11" x14ac:dyDescent="0.25">
      <c r="A997" t="s">
        <v>1004</v>
      </c>
      <c r="B997">
        <v>0.14067299999999999</v>
      </c>
      <c r="C997">
        <v>0.14099</v>
      </c>
      <c r="D997">
        <v>0.136542</v>
      </c>
      <c r="E997">
        <v>0.138798</v>
      </c>
      <c r="F997">
        <v>0.138798</v>
      </c>
      <c r="G997">
        <f t="shared" si="45"/>
        <v>2.3954E-2</v>
      </c>
      <c r="H997">
        <f t="shared" si="46"/>
        <v>2.9663900000000001</v>
      </c>
      <c r="I997" s="4">
        <f t="shared" si="47"/>
        <v>3.9667472801447501E-2</v>
      </c>
      <c r="J997">
        <v>230659122</v>
      </c>
      <c r="K997" t="s">
        <v>9</v>
      </c>
    </row>
    <row r="998" spans="1:11" x14ac:dyDescent="0.25">
      <c r="A998" t="s">
        <v>1005</v>
      </c>
      <c r="B998">
        <v>0.138798</v>
      </c>
      <c r="C998">
        <v>0.14582899999999999</v>
      </c>
      <c r="D998">
        <v>0.13849800000000001</v>
      </c>
      <c r="E998">
        <v>0.14357300000000001</v>
      </c>
      <c r="F998">
        <v>0.14357300000000001</v>
      </c>
      <c r="G998">
        <f t="shared" si="45"/>
        <v>2.3954E-2</v>
      </c>
      <c r="H998">
        <f t="shared" si="46"/>
        <v>2.9663900000000001</v>
      </c>
      <c r="I998" s="4">
        <f t="shared" si="47"/>
        <v>3.9030245687586743E-2</v>
      </c>
      <c r="J998">
        <v>362476707</v>
      </c>
      <c r="K998" t="s">
        <v>9</v>
      </c>
    </row>
    <row r="999" spans="1:11" x14ac:dyDescent="0.25">
      <c r="A999" t="s">
        <v>1006</v>
      </c>
      <c r="B999">
        <v>0.14375599999999999</v>
      </c>
      <c r="C999">
        <v>0.14709</v>
      </c>
      <c r="D999">
        <v>0.13018399999999999</v>
      </c>
      <c r="E999">
        <v>0.13350500000000001</v>
      </c>
      <c r="F999">
        <v>0.13350500000000001</v>
      </c>
      <c r="G999">
        <f t="shared" si="45"/>
        <v>2.3954E-2</v>
      </c>
      <c r="H999">
        <f t="shared" si="46"/>
        <v>2.9663900000000001</v>
      </c>
      <c r="I999" s="4">
        <f t="shared" si="47"/>
        <v>4.0715244103864956E-2</v>
      </c>
      <c r="J999">
        <v>421324885</v>
      </c>
      <c r="K999" t="s">
        <v>9</v>
      </c>
    </row>
    <row r="1000" spans="1:11" x14ac:dyDescent="0.25">
      <c r="A1000" t="s">
        <v>1007</v>
      </c>
      <c r="B1000">
        <v>0.13349800000000001</v>
      </c>
      <c r="C1000">
        <v>0.13811999999999999</v>
      </c>
      <c r="D1000">
        <v>0.13259599999999999</v>
      </c>
      <c r="E1000">
        <v>0.13733500000000001</v>
      </c>
      <c r="F1000">
        <v>0.13733500000000001</v>
      </c>
      <c r="G1000">
        <f t="shared" si="45"/>
        <v>2.3954E-2</v>
      </c>
      <c r="H1000">
        <f t="shared" si="46"/>
        <v>2.9663900000000001</v>
      </c>
      <c r="I1000" s="4">
        <f t="shared" si="47"/>
        <v>3.7229017045740331E-2</v>
      </c>
      <c r="J1000">
        <v>248378862</v>
      </c>
      <c r="K1000" t="s">
        <v>9</v>
      </c>
    </row>
    <row r="1001" spans="1:11" x14ac:dyDescent="0.25">
      <c r="A1001" t="s">
        <v>1008</v>
      </c>
      <c r="B1001">
        <v>0.13733200000000001</v>
      </c>
      <c r="C1001">
        <v>0.147619</v>
      </c>
      <c r="D1001">
        <v>0.13680800000000001</v>
      </c>
      <c r="E1001">
        <v>0.14301800000000001</v>
      </c>
      <c r="F1001">
        <v>0.14301800000000001</v>
      </c>
      <c r="G1001">
        <f t="shared" si="45"/>
        <v>2.3954E-2</v>
      </c>
      <c r="H1001">
        <f t="shared" si="46"/>
        <v>2.9663900000000001</v>
      </c>
      <c r="I1001" s="4">
        <f t="shared" si="47"/>
        <v>3.8532019048162815E-2</v>
      </c>
      <c r="J1001">
        <v>376096013</v>
      </c>
      <c r="K1001" t="s">
        <v>9</v>
      </c>
    </row>
    <row r="1002" spans="1:11" x14ac:dyDescent="0.25">
      <c r="A1002" t="s">
        <v>1009</v>
      </c>
      <c r="B1002">
        <v>0.14312900000000001</v>
      </c>
      <c r="C1002">
        <v>0.145175</v>
      </c>
      <c r="D1002">
        <v>0.14165900000000001</v>
      </c>
      <c r="E1002">
        <v>0.14269499999999999</v>
      </c>
      <c r="F1002">
        <v>0.14269499999999999</v>
      </c>
      <c r="G1002">
        <f t="shared" si="45"/>
        <v>2.3954E-2</v>
      </c>
      <c r="H1002">
        <f t="shared" si="46"/>
        <v>2.9663900000000001</v>
      </c>
      <c r="I1002" s="4">
        <f t="shared" si="47"/>
        <v>4.0502155356989922E-2</v>
      </c>
      <c r="J1002">
        <v>274829819</v>
      </c>
      <c r="K1002" t="s">
        <v>9</v>
      </c>
    </row>
    <row r="1003" spans="1:11" x14ac:dyDescent="0.25">
      <c r="A1003" t="s">
        <v>1010</v>
      </c>
      <c r="B1003">
        <v>0.142704</v>
      </c>
      <c r="C1003">
        <v>0.14560899999999999</v>
      </c>
      <c r="D1003">
        <v>0.14056299999999999</v>
      </c>
      <c r="E1003">
        <v>0.14404800000000001</v>
      </c>
      <c r="F1003">
        <v>0.14404800000000001</v>
      </c>
      <c r="G1003">
        <f t="shared" si="45"/>
        <v>2.3954E-2</v>
      </c>
      <c r="H1003">
        <f t="shared" si="46"/>
        <v>2.9663900000000001</v>
      </c>
      <c r="I1003" s="4">
        <f t="shared" si="47"/>
        <v>4.0357717211181476E-2</v>
      </c>
      <c r="J1003">
        <v>278613533</v>
      </c>
      <c r="K1003" t="s">
        <v>9</v>
      </c>
    </row>
    <row r="1004" spans="1:11" x14ac:dyDescent="0.25">
      <c r="A1004" t="s">
        <v>1011</v>
      </c>
      <c r="B1004">
        <v>0.14408000000000001</v>
      </c>
      <c r="C1004">
        <v>0.146949</v>
      </c>
      <c r="D1004">
        <v>0.134989</v>
      </c>
      <c r="E1004">
        <v>0.139155</v>
      </c>
      <c r="F1004">
        <v>0.139155</v>
      </c>
      <c r="G1004">
        <f t="shared" si="45"/>
        <v>2.3954E-2</v>
      </c>
      <c r="H1004">
        <f t="shared" si="46"/>
        <v>2.9663900000000001</v>
      </c>
      <c r="I1004" s="4">
        <f t="shared" si="47"/>
        <v>4.08253569491401E-2</v>
      </c>
      <c r="J1004">
        <v>620550178</v>
      </c>
      <c r="K1004" t="s">
        <v>9</v>
      </c>
    </row>
    <row r="1005" spans="1:11" x14ac:dyDescent="0.25">
      <c r="A1005" t="s">
        <v>1012</v>
      </c>
      <c r="B1005">
        <v>0.13908899999999999</v>
      </c>
      <c r="C1005">
        <v>0.147424</v>
      </c>
      <c r="D1005">
        <v>0.138128</v>
      </c>
      <c r="E1005">
        <v>0.14578099999999999</v>
      </c>
      <c r="F1005">
        <v>0.14578099999999999</v>
      </c>
      <c r="G1005">
        <f t="shared" si="45"/>
        <v>2.3954E-2</v>
      </c>
      <c r="H1005">
        <f t="shared" si="46"/>
        <v>2.9663900000000001</v>
      </c>
      <c r="I1005" s="4">
        <f t="shared" si="47"/>
        <v>3.912914333565793E-2</v>
      </c>
      <c r="J1005">
        <v>325527431</v>
      </c>
      <c r="K1005" t="s">
        <v>9</v>
      </c>
    </row>
    <row r="1006" spans="1:11" x14ac:dyDescent="0.25">
      <c r="A1006" t="s">
        <v>1013</v>
      </c>
      <c r="B1006">
        <v>0.146315</v>
      </c>
      <c r="C1006">
        <v>0.15201400000000001</v>
      </c>
      <c r="D1006">
        <v>0.142817</v>
      </c>
      <c r="E1006">
        <v>0.14524400000000001</v>
      </c>
      <c r="F1006">
        <v>0.14524400000000001</v>
      </c>
      <c r="G1006">
        <f t="shared" si="45"/>
        <v>2.3954E-2</v>
      </c>
      <c r="H1006">
        <f t="shared" si="46"/>
        <v>2.9663900000000001</v>
      </c>
      <c r="I1006" s="4">
        <f t="shared" si="47"/>
        <v>4.1584931668862124E-2</v>
      </c>
      <c r="J1006">
        <v>426878184</v>
      </c>
      <c r="K1006" t="s">
        <v>9</v>
      </c>
    </row>
    <row r="1007" spans="1:11" x14ac:dyDescent="0.25">
      <c r="A1007" t="s">
        <v>1014</v>
      </c>
      <c r="B1007">
        <v>0.14538100000000001</v>
      </c>
      <c r="C1007">
        <v>0.146591</v>
      </c>
      <c r="D1007">
        <v>0.14288899999999999</v>
      </c>
      <c r="E1007">
        <v>0.14385500000000001</v>
      </c>
      <c r="F1007">
        <v>0.14385500000000001</v>
      </c>
      <c r="G1007">
        <f t="shared" si="45"/>
        <v>2.3954E-2</v>
      </c>
      <c r="H1007">
        <f t="shared" si="46"/>
        <v>2.9663900000000001</v>
      </c>
      <c r="I1007" s="4">
        <f t="shared" si="47"/>
        <v>4.1267507602544287E-2</v>
      </c>
      <c r="J1007">
        <v>311836535</v>
      </c>
      <c r="K1007" t="s">
        <v>9</v>
      </c>
    </row>
    <row r="1008" spans="1:11" x14ac:dyDescent="0.25">
      <c r="A1008" t="s">
        <v>1015</v>
      </c>
      <c r="B1008">
        <v>0.143709</v>
      </c>
      <c r="C1008">
        <v>0.14479500000000001</v>
      </c>
      <c r="D1008">
        <v>0.133464</v>
      </c>
      <c r="E1008">
        <v>0.137436</v>
      </c>
      <c r="F1008">
        <v>0.137436</v>
      </c>
      <c r="G1008">
        <f t="shared" si="45"/>
        <v>2.3954E-2</v>
      </c>
      <c r="H1008">
        <f t="shared" si="46"/>
        <v>2.9663900000000001</v>
      </c>
      <c r="I1008" s="4">
        <f t="shared" si="47"/>
        <v>4.0699270944210844E-2</v>
      </c>
      <c r="J1008">
        <v>595072471</v>
      </c>
      <c r="K1008" t="s">
        <v>9</v>
      </c>
    </row>
    <row r="1009" spans="1:11" x14ac:dyDescent="0.25">
      <c r="A1009" t="s">
        <v>1016</v>
      </c>
      <c r="B1009">
        <v>0.13742399999999999</v>
      </c>
      <c r="C1009">
        <v>0.13891899999999999</v>
      </c>
      <c r="D1009">
        <v>0.12485</v>
      </c>
      <c r="E1009">
        <v>0.13739799999999999</v>
      </c>
      <c r="F1009">
        <v>0.13739799999999999</v>
      </c>
      <c r="G1009">
        <f t="shared" si="45"/>
        <v>2.3954E-2</v>
      </c>
      <c r="H1009">
        <f t="shared" si="46"/>
        <v>2.9663900000000001</v>
      </c>
      <c r="I1009" s="4">
        <f t="shared" si="47"/>
        <v>3.8563285658549572E-2</v>
      </c>
      <c r="J1009">
        <v>434540367</v>
      </c>
      <c r="K1009" t="s">
        <v>9</v>
      </c>
    </row>
    <row r="1010" spans="1:11" x14ac:dyDescent="0.25">
      <c r="A1010" t="s">
        <v>1017</v>
      </c>
      <c r="B1010">
        <v>0.13749900000000001</v>
      </c>
      <c r="C1010">
        <v>0.14315700000000001</v>
      </c>
      <c r="D1010">
        <v>0.13363800000000001</v>
      </c>
      <c r="E1010">
        <v>0.14124500000000001</v>
      </c>
      <c r="F1010">
        <v>0.14124500000000001</v>
      </c>
      <c r="G1010">
        <f t="shared" si="45"/>
        <v>2.3954E-2</v>
      </c>
      <c r="H1010">
        <f t="shared" si="46"/>
        <v>2.9663900000000001</v>
      </c>
      <c r="I1010" s="4">
        <f t="shared" si="47"/>
        <v>3.8588774743104015E-2</v>
      </c>
      <c r="J1010">
        <v>470617782</v>
      </c>
      <c r="K1010" t="s">
        <v>9</v>
      </c>
    </row>
    <row r="1011" spans="1:11" x14ac:dyDescent="0.25">
      <c r="A1011" t="s">
        <v>1018</v>
      </c>
      <c r="B1011">
        <v>0.141318</v>
      </c>
      <c r="C1011">
        <v>0.14245099999999999</v>
      </c>
      <c r="D1011">
        <v>0.138102</v>
      </c>
      <c r="E1011">
        <v>0.13833799999999999</v>
      </c>
      <c r="F1011">
        <v>0.13833799999999999</v>
      </c>
      <c r="G1011">
        <f t="shared" si="45"/>
        <v>2.3954E-2</v>
      </c>
      <c r="H1011">
        <f t="shared" si="46"/>
        <v>2.9663900000000001</v>
      </c>
      <c r="I1011" s="4">
        <f t="shared" si="47"/>
        <v>3.9886678928615603E-2</v>
      </c>
      <c r="J1011">
        <v>355732407</v>
      </c>
      <c r="K1011" t="s">
        <v>9</v>
      </c>
    </row>
    <row r="1012" spans="1:11" x14ac:dyDescent="0.25">
      <c r="A1012" t="s">
        <v>1019</v>
      </c>
      <c r="B1012">
        <v>0.13828399999999999</v>
      </c>
      <c r="C1012">
        <v>0.14063200000000001</v>
      </c>
      <c r="D1012">
        <v>0.13733400000000001</v>
      </c>
      <c r="E1012">
        <v>0.13830300000000001</v>
      </c>
      <c r="F1012">
        <v>0.13830300000000001</v>
      </c>
      <c r="G1012">
        <f t="shared" si="45"/>
        <v>2.3954E-2</v>
      </c>
      <c r="H1012">
        <f t="shared" si="46"/>
        <v>2.9663900000000001</v>
      </c>
      <c r="I1012" s="4">
        <f t="shared" si="47"/>
        <v>3.8855560494773712E-2</v>
      </c>
      <c r="J1012">
        <v>343504348</v>
      </c>
      <c r="K1012" t="s">
        <v>9</v>
      </c>
    </row>
    <row r="1013" spans="1:11" x14ac:dyDescent="0.25">
      <c r="A1013" t="s">
        <v>1020</v>
      </c>
      <c r="B1013">
        <v>0.138345</v>
      </c>
      <c r="C1013">
        <v>0.13916700000000001</v>
      </c>
      <c r="D1013">
        <v>0.136433</v>
      </c>
      <c r="E1013">
        <v>0.13847100000000001</v>
      </c>
      <c r="F1013">
        <v>0.13847100000000001</v>
      </c>
      <c r="G1013">
        <f t="shared" si="45"/>
        <v>2.3954E-2</v>
      </c>
      <c r="H1013">
        <f t="shared" si="46"/>
        <v>2.9663900000000001</v>
      </c>
      <c r="I1013" s="4">
        <f t="shared" si="47"/>
        <v>3.887629161687798E-2</v>
      </c>
      <c r="J1013">
        <v>284566480</v>
      </c>
      <c r="K1013" t="s">
        <v>9</v>
      </c>
    </row>
    <row r="1014" spans="1:11" x14ac:dyDescent="0.25">
      <c r="A1014" t="s">
        <v>1021</v>
      </c>
      <c r="B1014">
        <v>0.13847100000000001</v>
      </c>
      <c r="C1014">
        <v>0.144117</v>
      </c>
      <c r="D1014">
        <v>0.13839699999999999</v>
      </c>
      <c r="E1014">
        <v>0.14091999999999999</v>
      </c>
      <c r="F1014">
        <v>0.14091999999999999</v>
      </c>
      <c r="G1014">
        <f t="shared" si="45"/>
        <v>2.3954E-2</v>
      </c>
      <c r="H1014">
        <f t="shared" si="46"/>
        <v>2.9663900000000001</v>
      </c>
      <c r="I1014" s="4">
        <f t="shared" si="47"/>
        <v>3.8919113278929433E-2</v>
      </c>
      <c r="J1014">
        <v>425628203</v>
      </c>
      <c r="K1014" t="s">
        <v>9</v>
      </c>
    </row>
    <row r="1015" spans="1:11" x14ac:dyDescent="0.25">
      <c r="A1015" t="s">
        <v>1022</v>
      </c>
      <c r="B1015">
        <v>0.140818</v>
      </c>
      <c r="C1015">
        <v>0.14310400000000001</v>
      </c>
      <c r="D1015">
        <v>0.136155</v>
      </c>
      <c r="E1015">
        <v>0.13742699999999999</v>
      </c>
      <c r="F1015">
        <v>0.13742699999999999</v>
      </c>
      <c r="G1015">
        <f t="shared" si="45"/>
        <v>2.3954E-2</v>
      </c>
      <c r="H1015">
        <f t="shared" si="46"/>
        <v>2.9663900000000001</v>
      </c>
      <c r="I1015" s="4">
        <f t="shared" si="47"/>
        <v>3.9716751698252735E-2</v>
      </c>
      <c r="J1015">
        <v>340692991</v>
      </c>
      <c r="K1015" t="s">
        <v>9</v>
      </c>
    </row>
    <row r="1016" spans="1:11" x14ac:dyDescent="0.25">
      <c r="A1016" t="s">
        <v>1023</v>
      </c>
      <c r="B1016">
        <v>0.13742699999999999</v>
      </c>
      <c r="C1016">
        <v>0.137965</v>
      </c>
      <c r="D1016">
        <v>0.12814700000000001</v>
      </c>
      <c r="E1016">
        <v>0.129275</v>
      </c>
      <c r="F1016">
        <v>0.129275</v>
      </c>
      <c r="G1016">
        <f t="shared" si="45"/>
        <v>2.3954E-2</v>
      </c>
      <c r="H1016">
        <f t="shared" si="46"/>
        <v>2.9663900000000001</v>
      </c>
      <c r="I1016" s="4">
        <f t="shared" si="47"/>
        <v>3.8564305221931751E-2</v>
      </c>
      <c r="J1016">
        <v>383288760</v>
      </c>
      <c r="K1016" t="s">
        <v>9</v>
      </c>
    </row>
    <row r="1017" spans="1:11" x14ac:dyDescent="0.25">
      <c r="A1017" t="s">
        <v>1024</v>
      </c>
      <c r="B1017">
        <v>0.12930900000000001</v>
      </c>
      <c r="C1017">
        <v>0.133913</v>
      </c>
      <c r="D1017">
        <v>0.12768599999999999</v>
      </c>
      <c r="E1017">
        <v>0.13364200000000001</v>
      </c>
      <c r="F1017">
        <v>0.13364200000000001</v>
      </c>
      <c r="G1017">
        <f t="shared" si="45"/>
        <v>2.3954E-2</v>
      </c>
      <c r="H1017">
        <f t="shared" si="46"/>
        <v>2.9663900000000001</v>
      </c>
      <c r="I1017" s="4">
        <f t="shared" si="47"/>
        <v>3.5805366709760207E-2</v>
      </c>
      <c r="J1017">
        <v>314037834</v>
      </c>
      <c r="K1017" t="s">
        <v>9</v>
      </c>
    </row>
    <row r="1018" spans="1:11" x14ac:dyDescent="0.25">
      <c r="A1018" t="s">
        <v>1025</v>
      </c>
      <c r="B1018">
        <v>0.13353599999999999</v>
      </c>
      <c r="C1018">
        <v>0.13386600000000001</v>
      </c>
      <c r="D1018">
        <v>0.123127</v>
      </c>
      <c r="E1018">
        <v>0.12376</v>
      </c>
      <c r="F1018">
        <v>0.12376</v>
      </c>
      <c r="G1018">
        <f t="shared" si="45"/>
        <v>2.3954E-2</v>
      </c>
      <c r="H1018">
        <f t="shared" si="46"/>
        <v>2.9663900000000001</v>
      </c>
      <c r="I1018" s="4">
        <f t="shared" si="47"/>
        <v>3.7241931515247899E-2</v>
      </c>
      <c r="J1018">
        <v>363034924</v>
      </c>
      <c r="K1018" t="s">
        <v>9</v>
      </c>
    </row>
    <row r="1019" spans="1:11" x14ac:dyDescent="0.25">
      <c r="A1019" t="s">
        <v>1026</v>
      </c>
      <c r="B1019">
        <v>0.123747</v>
      </c>
      <c r="C1019">
        <v>0.12574399999999999</v>
      </c>
      <c r="D1019">
        <v>0.12003800000000001</v>
      </c>
      <c r="E1019">
        <v>0.125276</v>
      </c>
      <c r="F1019">
        <v>0.125276</v>
      </c>
      <c r="G1019">
        <f t="shared" si="45"/>
        <v>2.3954E-2</v>
      </c>
      <c r="H1019">
        <f t="shared" si="46"/>
        <v>2.9663900000000001</v>
      </c>
      <c r="I1019" s="4">
        <f t="shared" si="47"/>
        <v>3.3915096199203645E-2</v>
      </c>
      <c r="J1019">
        <v>296099194</v>
      </c>
      <c r="K1019" t="s">
        <v>9</v>
      </c>
    </row>
    <row r="1020" spans="1:11" x14ac:dyDescent="0.25">
      <c r="A1020" t="s">
        <v>1027</v>
      </c>
      <c r="B1020">
        <v>0.12515100000000001</v>
      </c>
      <c r="C1020">
        <v>0.125663</v>
      </c>
      <c r="D1020">
        <v>0.12049799999999999</v>
      </c>
      <c r="E1020">
        <v>0.12159499999999999</v>
      </c>
      <c r="F1020">
        <v>0.12159499999999999</v>
      </c>
      <c r="G1020">
        <f t="shared" si="45"/>
        <v>2.3954E-2</v>
      </c>
      <c r="H1020">
        <f t="shared" si="46"/>
        <v>2.9663900000000001</v>
      </c>
      <c r="I1020" s="4">
        <f t="shared" si="47"/>
        <v>3.4392251862062594E-2</v>
      </c>
      <c r="J1020">
        <v>232234230</v>
      </c>
      <c r="K1020" t="s">
        <v>9</v>
      </c>
    </row>
    <row r="1021" spans="1:11" x14ac:dyDescent="0.25">
      <c r="A1021" t="s">
        <v>1028</v>
      </c>
      <c r="B1021">
        <v>0.12158099999999999</v>
      </c>
      <c r="C1021">
        <v>0.12631000000000001</v>
      </c>
      <c r="D1021">
        <v>0.120876</v>
      </c>
      <c r="E1021">
        <v>0.124488</v>
      </c>
      <c r="F1021">
        <v>0.124488</v>
      </c>
      <c r="G1021">
        <f t="shared" si="45"/>
        <v>2.3954E-2</v>
      </c>
      <c r="H1021">
        <f t="shared" si="46"/>
        <v>2.9663900000000001</v>
      </c>
      <c r="I1021" s="4">
        <f t="shared" si="47"/>
        <v>3.31789714372717E-2</v>
      </c>
      <c r="J1021">
        <v>278021260</v>
      </c>
      <c r="K1021" t="s">
        <v>9</v>
      </c>
    </row>
    <row r="1022" spans="1:11" x14ac:dyDescent="0.25">
      <c r="A1022" t="s">
        <v>1029</v>
      </c>
      <c r="B1022">
        <v>0.124525</v>
      </c>
      <c r="C1022">
        <v>0.12459199999999999</v>
      </c>
      <c r="D1022">
        <v>0.108372</v>
      </c>
      <c r="E1022">
        <v>0.113292</v>
      </c>
      <c r="F1022">
        <v>0.113292</v>
      </c>
      <c r="G1022">
        <f t="shared" si="45"/>
        <v>2.3954E-2</v>
      </c>
      <c r="H1022">
        <f t="shared" si="46"/>
        <v>2.9663900000000001</v>
      </c>
      <c r="I1022" s="4">
        <f t="shared" si="47"/>
        <v>3.4179502969648272E-2</v>
      </c>
      <c r="J1022">
        <v>431857369</v>
      </c>
      <c r="K1022" t="s">
        <v>9</v>
      </c>
    </row>
    <row r="1023" spans="1:11" x14ac:dyDescent="0.25">
      <c r="A1023" t="s">
        <v>1030</v>
      </c>
      <c r="B1023">
        <v>0.113347</v>
      </c>
      <c r="C1023">
        <v>0.117807</v>
      </c>
      <c r="D1023">
        <v>0.11128200000000001</v>
      </c>
      <c r="E1023">
        <v>0.115285</v>
      </c>
      <c r="F1023">
        <v>0.115285</v>
      </c>
      <c r="G1023">
        <f t="shared" si="45"/>
        <v>2.3954E-2</v>
      </c>
      <c r="H1023">
        <f t="shared" si="46"/>
        <v>2.9663900000000001</v>
      </c>
      <c r="I1023" s="4">
        <f t="shared" si="47"/>
        <v>3.0380609807655966E-2</v>
      </c>
      <c r="J1023">
        <v>314761939</v>
      </c>
      <c r="K1023" t="s">
        <v>9</v>
      </c>
    </row>
    <row r="1024" spans="1:11" x14ac:dyDescent="0.25">
      <c r="A1024" t="s">
        <v>1031</v>
      </c>
      <c r="B1024">
        <v>0.115258</v>
      </c>
      <c r="C1024">
        <v>0.11611399999999999</v>
      </c>
      <c r="D1024">
        <v>0.104409</v>
      </c>
      <c r="E1024">
        <v>0.106824</v>
      </c>
      <c r="F1024">
        <v>0.106824</v>
      </c>
      <c r="G1024">
        <f t="shared" si="45"/>
        <v>2.3954E-2</v>
      </c>
      <c r="H1024">
        <f t="shared" si="46"/>
        <v>2.9663900000000001</v>
      </c>
      <c r="I1024" s="4">
        <f t="shared" si="47"/>
        <v>3.1030071682102853E-2</v>
      </c>
      <c r="J1024">
        <v>361935074</v>
      </c>
      <c r="K1024" t="s">
        <v>9</v>
      </c>
    </row>
    <row r="1025" spans="1:11" x14ac:dyDescent="0.25">
      <c r="A1025" t="s">
        <v>1032</v>
      </c>
      <c r="B1025">
        <v>0.106875</v>
      </c>
      <c r="C1025">
        <v>0.11076999999999999</v>
      </c>
      <c r="D1025">
        <v>0.106352</v>
      </c>
      <c r="E1025">
        <v>0.10945299999999999</v>
      </c>
      <c r="F1025">
        <v>0.10945299999999999</v>
      </c>
      <c r="G1025">
        <f t="shared" si="45"/>
        <v>2.3954E-2</v>
      </c>
      <c r="H1025">
        <f t="shared" si="46"/>
        <v>2.9663900000000001</v>
      </c>
      <c r="I1025" s="4">
        <f t="shared" si="47"/>
        <v>2.8181071737838983E-2</v>
      </c>
      <c r="J1025">
        <v>275672160</v>
      </c>
      <c r="K1025" t="s">
        <v>9</v>
      </c>
    </row>
    <row r="1026" spans="1:11" x14ac:dyDescent="0.25">
      <c r="A1026" t="s">
        <v>1033</v>
      </c>
      <c r="B1026">
        <v>0.109474</v>
      </c>
      <c r="C1026">
        <v>0.117647</v>
      </c>
      <c r="D1026">
        <v>0.108782</v>
      </c>
      <c r="E1026">
        <v>0.116712</v>
      </c>
      <c r="F1026">
        <v>0.116712</v>
      </c>
      <c r="G1026">
        <f t="shared" si="45"/>
        <v>2.3954E-2</v>
      </c>
      <c r="H1026">
        <f t="shared" si="46"/>
        <v>2.9663900000000001</v>
      </c>
      <c r="I1026" s="4">
        <f t="shared" si="47"/>
        <v>2.9064353481265182E-2</v>
      </c>
      <c r="J1026">
        <v>315465776</v>
      </c>
      <c r="K1026" t="s">
        <v>9</v>
      </c>
    </row>
    <row r="1027" spans="1:11" x14ac:dyDescent="0.25">
      <c r="A1027" t="s">
        <v>1034</v>
      </c>
      <c r="B1027">
        <v>0.11666799999999999</v>
      </c>
      <c r="C1027">
        <v>0.118382</v>
      </c>
      <c r="D1027">
        <v>0.114286</v>
      </c>
      <c r="E1027">
        <v>0.117437</v>
      </c>
      <c r="F1027">
        <v>0.117437</v>
      </c>
      <c r="G1027">
        <f t="shared" ref="G1027:G1090" si="48">_xlfn.MINIFS(B:B,K:K,K1027)</f>
        <v>2.3954E-2</v>
      </c>
      <c r="H1027">
        <f t="shared" ref="H1027:H1090" si="49">_xlfn.MAXIFS(B:B,K:K,K1027)</f>
        <v>2.9663900000000001</v>
      </c>
      <c r="I1027" s="4">
        <f t="shared" ref="I1027:I1090" si="50">(B1027-G1027)/(H1027-G1027)</f>
        <v>3.1509266471726145E-2</v>
      </c>
      <c r="J1027">
        <v>297044001</v>
      </c>
      <c r="K1027" t="s">
        <v>9</v>
      </c>
    </row>
    <row r="1028" spans="1:11" x14ac:dyDescent="0.25">
      <c r="A1028" t="s">
        <v>1035</v>
      </c>
      <c r="B1028">
        <v>0.117493</v>
      </c>
      <c r="C1028">
        <v>0.12640799999999999</v>
      </c>
      <c r="D1028">
        <v>0.113617</v>
      </c>
      <c r="E1028">
        <v>0.12268800000000001</v>
      </c>
      <c r="F1028">
        <v>0.12268800000000001</v>
      </c>
      <c r="G1028">
        <f t="shared" si="48"/>
        <v>2.3954E-2</v>
      </c>
      <c r="H1028">
        <f t="shared" si="49"/>
        <v>2.9663900000000001</v>
      </c>
      <c r="I1028" s="4">
        <f t="shared" si="50"/>
        <v>3.1789646401824877E-2</v>
      </c>
      <c r="J1028">
        <v>453559242</v>
      </c>
      <c r="K1028" t="s">
        <v>9</v>
      </c>
    </row>
    <row r="1029" spans="1:11" x14ac:dyDescent="0.25">
      <c r="A1029" t="s">
        <v>1036</v>
      </c>
      <c r="B1029">
        <v>0.12261</v>
      </c>
      <c r="C1029">
        <v>0.127359</v>
      </c>
      <c r="D1029">
        <v>0.120018</v>
      </c>
      <c r="E1029">
        <v>0.12541099999999999</v>
      </c>
      <c r="F1029">
        <v>0.12541099999999999</v>
      </c>
      <c r="G1029">
        <f t="shared" si="48"/>
        <v>2.3954E-2</v>
      </c>
      <c r="H1029">
        <f t="shared" si="49"/>
        <v>2.9663900000000001</v>
      </c>
      <c r="I1029" s="4">
        <f t="shared" si="50"/>
        <v>3.3528681677358479E-2</v>
      </c>
      <c r="J1029">
        <v>451299015</v>
      </c>
      <c r="K1029" t="s">
        <v>9</v>
      </c>
    </row>
    <row r="1030" spans="1:11" x14ac:dyDescent="0.25">
      <c r="A1030" t="s">
        <v>1037</v>
      </c>
      <c r="B1030">
        <v>0.12547700000000001</v>
      </c>
      <c r="C1030">
        <v>0.12645200000000001</v>
      </c>
      <c r="D1030">
        <v>0.112024</v>
      </c>
      <c r="E1030">
        <v>0.11561299999999999</v>
      </c>
      <c r="F1030">
        <v>0.11561299999999999</v>
      </c>
      <c r="G1030">
        <f t="shared" si="48"/>
        <v>2.3954E-2</v>
      </c>
      <c r="H1030">
        <f t="shared" si="49"/>
        <v>2.9663900000000001</v>
      </c>
      <c r="I1030" s="4">
        <f t="shared" si="50"/>
        <v>3.4503044416259177E-2</v>
      </c>
      <c r="J1030">
        <v>427391907</v>
      </c>
      <c r="K1030" t="s">
        <v>9</v>
      </c>
    </row>
    <row r="1031" spans="1:11" x14ac:dyDescent="0.25">
      <c r="A1031" t="s">
        <v>1038</v>
      </c>
      <c r="B1031">
        <v>0.115538</v>
      </c>
      <c r="C1031">
        <v>0.116423</v>
      </c>
      <c r="D1031">
        <v>9.5572000000000004E-2</v>
      </c>
      <c r="E1031">
        <v>9.6154000000000003E-2</v>
      </c>
      <c r="F1031">
        <v>9.6154000000000003E-2</v>
      </c>
      <c r="G1031">
        <f t="shared" si="48"/>
        <v>2.3954E-2</v>
      </c>
      <c r="H1031">
        <f t="shared" si="49"/>
        <v>2.9663900000000001</v>
      </c>
      <c r="I1031" s="4">
        <f t="shared" si="50"/>
        <v>3.1125230931106061E-2</v>
      </c>
      <c r="J1031">
        <v>486369863</v>
      </c>
      <c r="K1031" t="s">
        <v>9</v>
      </c>
    </row>
    <row r="1032" spans="1:11" x14ac:dyDescent="0.25">
      <c r="A1032" t="s">
        <v>1039</v>
      </c>
      <c r="B1032">
        <v>9.5987000000000003E-2</v>
      </c>
      <c r="C1032">
        <v>0.10401100000000001</v>
      </c>
      <c r="D1032">
        <v>9.4081999999999999E-2</v>
      </c>
      <c r="E1032">
        <v>0.10244499999999999</v>
      </c>
      <c r="F1032">
        <v>0.10244499999999999</v>
      </c>
      <c r="G1032">
        <f t="shared" si="48"/>
        <v>2.3954E-2</v>
      </c>
      <c r="H1032">
        <f t="shared" si="49"/>
        <v>2.9663900000000001</v>
      </c>
      <c r="I1032" s="4">
        <f t="shared" si="50"/>
        <v>2.4480736369457141E-2</v>
      </c>
      <c r="J1032">
        <v>514623980</v>
      </c>
      <c r="K1032" t="s">
        <v>9</v>
      </c>
    </row>
    <row r="1033" spans="1:11" x14ac:dyDescent="0.25">
      <c r="A1033" t="s">
        <v>1040</v>
      </c>
      <c r="B1033">
        <v>0.10238999999999999</v>
      </c>
      <c r="C1033">
        <v>0.103962</v>
      </c>
      <c r="D1033">
        <v>8.7401000000000006E-2</v>
      </c>
      <c r="E1033">
        <v>8.9923000000000003E-2</v>
      </c>
      <c r="F1033">
        <v>8.9923000000000003E-2</v>
      </c>
      <c r="G1033">
        <f t="shared" si="48"/>
        <v>2.3954E-2</v>
      </c>
      <c r="H1033">
        <f t="shared" si="49"/>
        <v>2.9663900000000001</v>
      </c>
      <c r="I1033" s="4">
        <f t="shared" si="50"/>
        <v>2.6656824481484043E-2</v>
      </c>
      <c r="J1033">
        <v>481176027</v>
      </c>
      <c r="K1033" t="s">
        <v>9</v>
      </c>
    </row>
    <row r="1034" spans="1:11" x14ac:dyDescent="0.25">
      <c r="A1034" t="s">
        <v>1041</v>
      </c>
      <c r="B1034">
        <v>8.9923000000000003E-2</v>
      </c>
      <c r="C1034">
        <v>9.5188999999999996E-2</v>
      </c>
      <c r="D1034">
        <v>8.6839E-2</v>
      </c>
      <c r="E1034">
        <v>9.3060000000000004E-2</v>
      </c>
      <c r="F1034">
        <v>9.3060000000000004E-2</v>
      </c>
      <c r="G1034">
        <f t="shared" si="48"/>
        <v>2.3954E-2</v>
      </c>
      <c r="H1034">
        <f t="shared" si="49"/>
        <v>2.9663900000000001</v>
      </c>
      <c r="I1034" s="4">
        <f t="shared" si="50"/>
        <v>2.2419858919616262E-2</v>
      </c>
      <c r="J1034">
        <v>454580262</v>
      </c>
      <c r="K1034" t="s">
        <v>9</v>
      </c>
    </row>
    <row r="1035" spans="1:11" x14ac:dyDescent="0.25">
      <c r="A1035" t="s">
        <v>1042</v>
      </c>
      <c r="B1035">
        <v>9.3072000000000002E-2</v>
      </c>
      <c r="C1035">
        <v>9.3842999999999996E-2</v>
      </c>
      <c r="D1035">
        <v>8.6929999999999993E-2</v>
      </c>
      <c r="E1035">
        <v>9.3332999999999999E-2</v>
      </c>
      <c r="F1035">
        <v>9.3332999999999999E-2</v>
      </c>
      <c r="G1035">
        <f t="shared" si="48"/>
        <v>2.3954E-2</v>
      </c>
      <c r="H1035">
        <f t="shared" si="49"/>
        <v>2.9663900000000001</v>
      </c>
      <c r="I1035" s="4">
        <f t="shared" si="50"/>
        <v>2.3490060616441613E-2</v>
      </c>
      <c r="J1035">
        <v>463220962</v>
      </c>
      <c r="K1035" t="s">
        <v>9</v>
      </c>
    </row>
    <row r="1036" spans="1:11" x14ac:dyDescent="0.25">
      <c r="A1036" t="s">
        <v>1043</v>
      </c>
      <c r="B1036">
        <v>9.3237E-2</v>
      </c>
      <c r="C1036">
        <v>9.6573999999999993E-2</v>
      </c>
      <c r="D1036">
        <v>8.8923000000000002E-2</v>
      </c>
      <c r="E1036">
        <v>9.1010999999999995E-2</v>
      </c>
      <c r="F1036">
        <v>9.1010999999999995E-2</v>
      </c>
      <c r="G1036">
        <f t="shared" si="48"/>
        <v>2.3954E-2</v>
      </c>
      <c r="H1036">
        <f t="shared" si="49"/>
        <v>2.9663900000000001</v>
      </c>
      <c r="I1036" s="4">
        <f t="shared" si="50"/>
        <v>2.3546136602461357E-2</v>
      </c>
      <c r="J1036">
        <v>610082647</v>
      </c>
      <c r="K1036" t="s">
        <v>9</v>
      </c>
    </row>
    <row r="1037" spans="1:11" x14ac:dyDescent="0.25">
      <c r="A1037" t="s">
        <v>1044</v>
      </c>
      <c r="B1037">
        <v>9.1148999999999994E-2</v>
      </c>
      <c r="C1037">
        <v>9.5744999999999997E-2</v>
      </c>
      <c r="D1037">
        <v>8.9762999999999996E-2</v>
      </c>
      <c r="E1037">
        <v>9.3349000000000001E-2</v>
      </c>
      <c r="F1037">
        <v>9.3349000000000001E-2</v>
      </c>
      <c r="G1037">
        <f t="shared" si="48"/>
        <v>2.3954E-2</v>
      </c>
      <c r="H1037">
        <f t="shared" si="49"/>
        <v>2.9663900000000001</v>
      </c>
      <c r="I1037" s="4">
        <f t="shared" si="50"/>
        <v>2.2836520488466013E-2</v>
      </c>
      <c r="J1037">
        <v>572617714</v>
      </c>
      <c r="K1037" t="s">
        <v>9</v>
      </c>
    </row>
    <row r="1038" spans="1:11" x14ac:dyDescent="0.25">
      <c r="A1038" t="s">
        <v>1045</v>
      </c>
      <c r="B1038">
        <v>9.3433000000000002E-2</v>
      </c>
      <c r="C1038">
        <v>9.9689E-2</v>
      </c>
      <c r="D1038">
        <v>9.3433000000000002E-2</v>
      </c>
      <c r="E1038">
        <v>9.7156000000000006E-2</v>
      </c>
      <c r="F1038">
        <v>9.7156000000000006E-2</v>
      </c>
      <c r="G1038">
        <f t="shared" si="48"/>
        <v>2.3954E-2</v>
      </c>
      <c r="H1038">
        <f t="shared" si="49"/>
        <v>2.9663900000000001</v>
      </c>
      <c r="I1038" s="4">
        <f t="shared" si="50"/>
        <v>2.3612748076763605E-2</v>
      </c>
      <c r="J1038">
        <v>809239667</v>
      </c>
      <c r="K1038" t="s">
        <v>9</v>
      </c>
    </row>
    <row r="1039" spans="1:11" x14ac:dyDescent="0.25">
      <c r="A1039" t="s">
        <v>1046</v>
      </c>
      <c r="B1039">
        <v>9.7156000000000006E-2</v>
      </c>
      <c r="C1039">
        <v>9.7526000000000002E-2</v>
      </c>
      <c r="D1039">
        <v>9.3296000000000004E-2</v>
      </c>
      <c r="E1039">
        <v>9.6989000000000006E-2</v>
      </c>
      <c r="F1039">
        <v>9.6989000000000006E-2</v>
      </c>
      <c r="G1039">
        <f t="shared" si="48"/>
        <v>2.3954E-2</v>
      </c>
      <c r="H1039">
        <f t="shared" si="49"/>
        <v>2.9663900000000001</v>
      </c>
      <c r="I1039" s="4">
        <f t="shared" si="50"/>
        <v>2.487802623404553E-2</v>
      </c>
      <c r="J1039">
        <v>771197364</v>
      </c>
      <c r="K1039" t="s">
        <v>9</v>
      </c>
    </row>
    <row r="1040" spans="1:11" x14ac:dyDescent="0.25">
      <c r="A1040" t="s">
        <v>1047</v>
      </c>
      <c r="B1040">
        <v>9.7112000000000004E-2</v>
      </c>
      <c r="C1040">
        <v>9.8710000000000006E-2</v>
      </c>
      <c r="D1040">
        <v>9.5320000000000002E-2</v>
      </c>
      <c r="E1040">
        <v>9.7598000000000004E-2</v>
      </c>
      <c r="F1040">
        <v>9.7598000000000004E-2</v>
      </c>
      <c r="G1040">
        <f t="shared" si="48"/>
        <v>2.3954E-2</v>
      </c>
      <c r="H1040">
        <f t="shared" si="49"/>
        <v>2.9663900000000001</v>
      </c>
      <c r="I1040" s="4">
        <f t="shared" si="50"/>
        <v>2.4863072637773598E-2</v>
      </c>
      <c r="J1040">
        <v>699214253</v>
      </c>
      <c r="K1040" t="s">
        <v>9</v>
      </c>
    </row>
    <row r="1041" spans="1:11" x14ac:dyDescent="0.25">
      <c r="A1041" t="s">
        <v>1048</v>
      </c>
      <c r="B1041">
        <v>9.7598000000000004E-2</v>
      </c>
      <c r="C1041">
        <v>9.9751000000000006E-2</v>
      </c>
      <c r="D1041">
        <v>9.2938000000000007E-2</v>
      </c>
      <c r="E1041">
        <v>9.4855999999999996E-2</v>
      </c>
      <c r="F1041">
        <v>9.4855999999999996E-2</v>
      </c>
      <c r="G1041">
        <f t="shared" si="48"/>
        <v>2.3954E-2</v>
      </c>
      <c r="H1041">
        <f t="shared" si="49"/>
        <v>2.9663900000000001</v>
      </c>
      <c r="I1041" s="4">
        <f t="shared" si="50"/>
        <v>2.5028241905686307E-2</v>
      </c>
      <c r="J1041">
        <v>771663333</v>
      </c>
      <c r="K1041" t="s">
        <v>9</v>
      </c>
    </row>
    <row r="1042" spans="1:11" x14ac:dyDescent="0.25">
      <c r="A1042" t="s">
        <v>1049</v>
      </c>
      <c r="B1042">
        <v>9.4906000000000004E-2</v>
      </c>
      <c r="C1042">
        <v>9.8179000000000002E-2</v>
      </c>
      <c r="D1042">
        <v>9.3578999999999996E-2</v>
      </c>
      <c r="E1042">
        <v>9.6768999999999994E-2</v>
      </c>
      <c r="F1042">
        <v>9.6768999999999994E-2</v>
      </c>
      <c r="G1042">
        <f t="shared" si="48"/>
        <v>2.3954E-2</v>
      </c>
      <c r="H1042">
        <f t="shared" si="49"/>
        <v>2.9663900000000001</v>
      </c>
      <c r="I1042" s="4">
        <f t="shared" si="50"/>
        <v>2.4113353697412618E-2</v>
      </c>
      <c r="J1042">
        <v>851692144</v>
      </c>
      <c r="K1042" t="s">
        <v>9</v>
      </c>
    </row>
    <row r="1043" spans="1:11" x14ac:dyDescent="0.25">
      <c r="A1043" t="s">
        <v>1050</v>
      </c>
      <c r="B1043">
        <v>9.6809000000000006E-2</v>
      </c>
      <c r="C1043">
        <v>9.7932000000000005E-2</v>
      </c>
      <c r="D1043">
        <v>9.3308000000000002E-2</v>
      </c>
      <c r="E1043">
        <v>9.3495999999999996E-2</v>
      </c>
      <c r="F1043">
        <v>9.3495999999999996E-2</v>
      </c>
      <c r="G1043">
        <f t="shared" si="48"/>
        <v>2.3954E-2</v>
      </c>
      <c r="H1043">
        <f t="shared" si="49"/>
        <v>2.9663900000000001</v>
      </c>
      <c r="I1043" s="4">
        <f t="shared" si="50"/>
        <v>2.4760096736173701E-2</v>
      </c>
      <c r="J1043">
        <v>813329601</v>
      </c>
      <c r="K1043" t="s">
        <v>9</v>
      </c>
    </row>
    <row r="1044" spans="1:11" x14ac:dyDescent="0.25">
      <c r="A1044" t="s">
        <v>1051</v>
      </c>
      <c r="B1044">
        <v>9.3397999999999995E-2</v>
      </c>
      <c r="C1044">
        <v>9.3686000000000005E-2</v>
      </c>
      <c r="D1044">
        <v>8.9929999999999996E-2</v>
      </c>
      <c r="E1044">
        <v>9.1649999999999995E-2</v>
      </c>
      <c r="F1044">
        <v>9.1649999999999995E-2</v>
      </c>
      <c r="G1044">
        <f t="shared" si="48"/>
        <v>2.3954E-2</v>
      </c>
      <c r="H1044">
        <f t="shared" si="49"/>
        <v>2.9663900000000001</v>
      </c>
      <c r="I1044" s="4">
        <f t="shared" si="50"/>
        <v>2.36008531706382E-2</v>
      </c>
      <c r="J1044">
        <v>822410832</v>
      </c>
      <c r="K1044" t="s">
        <v>9</v>
      </c>
    </row>
    <row r="1045" spans="1:11" x14ac:dyDescent="0.25">
      <c r="A1045" t="s">
        <v>1052</v>
      </c>
      <c r="B1045">
        <v>9.1655E-2</v>
      </c>
      <c r="C1045">
        <v>9.4511999999999999E-2</v>
      </c>
      <c r="D1045">
        <v>9.1068999999999997E-2</v>
      </c>
      <c r="E1045">
        <v>9.4216999999999995E-2</v>
      </c>
      <c r="F1045">
        <v>9.4216999999999995E-2</v>
      </c>
      <c r="G1045">
        <f t="shared" si="48"/>
        <v>2.3954E-2</v>
      </c>
      <c r="H1045">
        <f t="shared" si="49"/>
        <v>2.9663900000000001</v>
      </c>
      <c r="I1045" s="4">
        <f t="shared" si="50"/>
        <v>2.3008486845593239E-2</v>
      </c>
      <c r="J1045">
        <v>825621808</v>
      </c>
      <c r="K1045" t="s">
        <v>9</v>
      </c>
    </row>
    <row r="1046" spans="1:11" x14ac:dyDescent="0.25">
      <c r="A1046" t="s">
        <v>1053</v>
      </c>
      <c r="B1046">
        <v>9.4216999999999995E-2</v>
      </c>
      <c r="C1046">
        <v>9.4216999999999995E-2</v>
      </c>
      <c r="D1046">
        <v>9.0014999999999998E-2</v>
      </c>
      <c r="E1046">
        <v>9.1080999999999995E-2</v>
      </c>
      <c r="F1046">
        <v>9.1080999999999995E-2</v>
      </c>
      <c r="G1046">
        <f t="shared" si="48"/>
        <v>2.3954E-2</v>
      </c>
      <c r="H1046">
        <f t="shared" si="49"/>
        <v>2.9663900000000001</v>
      </c>
      <c r="I1046" s="4">
        <f t="shared" si="50"/>
        <v>2.387919397397258E-2</v>
      </c>
      <c r="J1046">
        <v>699241251</v>
      </c>
      <c r="K1046" t="s">
        <v>9</v>
      </c>
    </row>
    <row r="1047" spans="1:11" x14ac:dyDescent="0.25">
      <c r="A1047" t="s">
        <v>1054</v>
      </c>
      <c r="B1047">
        <v>9.0884000000000006E-2</v>
      </c>
      <c r="C1047">
        <v>9.307E-2</v>
      </c>
      <c r="D1047">
        <v>9.0632000000000004E-2</v>
      </c>
      <c r="E1047">
        <v>9.1657000000000002E-2</v>
      </c>
      <c r="F1047">
        <v>9.1657000000000002E-2</v>
      </c>
      <c r="G1047">
        <f t="shared" si="48"/>
        <v>2.3954E-2</v>
      </c>
      <c r="H1047">
        <f t="shared" si="49"/>
        <v>2.9663900000000001</v>
      </c>
      <c r="I1047" s="4">
        <f t="shared" si="50"/>
        <v>2.2746459056373697E-2</v>
      </c>
      <c r="J1047">
        <v>617795834</v>
      </c>
      <c r="K1047" t="s">
        <v>9</v>
      </c>
    </row>
    <row r="1048" spans="1:11" x14ac:dyDescent="0.25">
      <c r="A1048" t="s">
        <v>1055</v>
      </c>
      <c r="B1048">
        <v>9.1661999999999993E-2</v>
      </c>
      <c r="C1048">
        <v>9.2240000000000003E-2</v>
      </c>
      <c r="D1048">
        <v>8.8360999999999995E-2</v>
      </c>
      <c r="E1048">
        <v>8.9432999999999999E-2</v>
      </c>
      <c r="F1048">
        <v>8.9432999999999999E-2</v>
      </c>
      <c r="G1048">
        <f t="shared" si="48"/>
        <v>2.3954E-2</v>
      </c>
      <c r="H1048">
        <f t="shared" si="49"/>
        <v>2.9663900000000001</v>
      </c>
      <c r="I1048" s="4">
        <f t="shared" si="50"/>
        <v>2.3010865826818317E-2</v>
      </c>
      <c r="J1048">
        <v>682896131</v>
      </c>
      <c r="K1048" t="s">
        <v>9</v>
      </c>
    </row>
    <row r="1049" spans="1:11" x14ac:dyDescent="0.25">
      <c r="A1049" t="s">
        <v>1056</v>
      </c>
      <c r="B1049">
        <v>8.9458999999999997E-2</v>
      </c>
      <c r="C1049">
        <v>9.0285000000000004E-2</v>
      </c>
      <c r="D1049">
        <v>7.8424999999999995E-2</v>
      </c>
      <c r="E1049">
        <v>8.0427999999999999E-2</v>
      </c>
      <c r="F1049">
        <v>8.0427999999999999E-2</v>
      </c>
      <c r="G1049">
        <f t="shared" si="48"/>
        <v>2.3954E-2</v>
      </c>
      <c r="H1049">
        <f t="shared" si="49"/>
        <v>2.9663900000000001</v>
      </c>
      <c r="I1049" s="4">
        <f t="shared" si="50"/>
        <v>2.2262166449839516E-2</v>
      </c>
      <c r="J1049">
        <v>566692194</v>
      </c>
      <c r="K1049" t="s">
        <v>9</v>
      </c>
    </row>
    <row r="1050" spans="1:11" x14ac:dyDescent="0.25">
      <c r="A1050" t="s">
        <v>1057</v>
      </c>
      <c r="B1050">
        <v>8.0448000000000006E-2</v>
      </c>
      <c r="C1050">
        <v>8.3033999999999997E-2</v>
      </c>
      <c r="D1050">
        <v>7.9867999999999995E-2</v>
      </c>
      <c r="E1050">
        <v>8.1753999999999993E-2</v>
      </c>
      <c r="F1050">
        <v>8.1753999999999993E-2</v>
      </c>
      <c r="G1050">
        <f t="shared" si="48"/>
        <v>2.3954E-2</v>
      </c>
      <c r="H1050">
        <f t="shared" si="49"/>
        <v>2.9663900000000001</v>
      </c>
      <c r="I1050" s="4">
        <f t="shared" si="50"/>
        <v>1.9199737904239886E-2</v>
      </c>
      <c r="J1050">
        <v>316907647</v>
      </c>
      <c r="K1050" t="s">
        <v>9</v>
      </c>
    </row>
    <row r="1051" spans="1:11" x14ac:dyDescent="0.25">
      <c r="A1051" t="s">
        <v>1058</v>
      </c>
      <c r="B1051">
        <v>8.1570000000000004E-2</v>
      </c>
      <c r="C1051">
        <v>8.2653000000000004E-2</v>
      </c>
      <c r="D1051">
        <v>7.6257000000000005E-2</v>
      </c>
      <c r="E1051">
        <v>7.6762999999999998E-2</v>
      </c>
      <c r="F1051">
        <v>7.6762999999999998E-2</v>
      </c>
      <c r="G1051">
        <f t="shared" si="48"/>
        <v>2.3954E-2</v>
      </c>
      <c r="H1051">
        <f t="shared" si="49"/>
        <v>2.9663900000000001</v>
      </c>
      <c r="I1051" s="4">
        <f t="shared" si="50"/>
        <v>1.9581054609174166E-2</v>
      </c>
      <c r="J1051">
        <v>501076416</v>
      </c>
      <c r="K1051" t="s">
        <v>9</v>
      </c>
    </row>
    <row r="1052" spans="1:11" x14ac:dyDescent="0.25">
      <c r="A1052" t="s">
        <v>1059</v>
      </c>
      <c r="B1052">
        <v>7.6767000000000002E-2</v>
      </c>
      <c r="C1052">
        <v>8.3514000000000005E-2</v>
      </c>
      <c r="D1052">
        <v>7.5885999999999995E-2</v>
      </c>
      <c r="E1052">
        <v>8.2817000000000002E-2</v>
      </c>
      <c r="F1052">
        <v>8.2817000000000002E-2</v>
      </c>
      <c r="G1052">
        <f t="shared" si="48"/>
        <v>2.3954E-2</v>
      </c>
      <c r="H1052">
        <f t="shared" si="49"/>
        <v>2.9663900000000001</v>
      </c>
      <c r="I1052" s="4">
        <f t="shared" si="50"/>
        <v>1.7948733634308441E-2</v>
      </c>
      <c r="J1052">
        <v>596569914</v>
      </c>
      <c r="K1052" t="s">
        <v>9</v>
      </c>
    </row>
    <row r="1053" spans="1:11" x14ac:dyDescent="0.25">
      <c r="A1053" t="s">
        <v>1060</v>
      </c>
      <c r="B1053">
        <v>8.2791000000000003E-2</v>
      </c>
      <c r="C1053">
        <v>9.7997000000000001E-2</v>
      </c>
      <c r="D1053">
        <v>8.2652000000000003E-2</v>
      </c>
      <c r="E1053">
        <v>9.6845000000000001E-2</v>
      </c>
      <c r="F1053">
        <v>9.6845000000000001E-2</v>
      </c>
      <c r="G1053">
        <f t="shared" si="48"/>
        <v>2.3954E-2</v>
      </c>
      <c r="H1053">
        <f t="shared" si="49"/>
        <v>2.9663900000000001</v>
      </c>
      <c r="I1053" s="4">
        <f t="shared" si="50"/>
        <v>1.9996016905720292E-2</v>
      </c>
      <c r="J1053">
        <v>904408695</v>
      </c>
      <c r="K1053" t="s">
        <v>9</v>
      </c>
    </row>
    <row r="1054" spans="1:11" x14ac:dyDescent="0.25">
      <c r="A1054" t="s">
        <v>1061</v>
      </c>
      <c r="B1054">
        <v>9.6905000000000005E-2</v>
      </c>
      <c r="C1054">
        <v>9.9395999999999998E-2</v>
      </c>
      <c r="D1054">
        <v>9.2827999999999994E-2</v>
      </c>
      <c r="E1054">
        <v>9.5563999999999996E-2</v>
      </c>
      <c r="F1054">
        <v>9.5563999999999996E-2</v>
      </c>
      <c r="G1054">
        <f t="shared" si="48"/>
        <v>2.3954E-2</v>
      </c>
      <c r="H1054">
        <f t="shared" si="49"/>
        <v>2.9663900000000001</v>
      </c>
      <c r="I1054" s="4">
        <f t="shared" si="50"/>
        <v>2.479272276440337E-2</v>
      </c>
      <c r="J1054">
        <v>649321135</v>
      </c>
      <c r="K1054" t="s">
        <v>9</v>
      </c>
    </row>
    <row r="1055" spans="1:11" x14ac:dyDescent="0.25">
      <c r="A1055" t="s">
        <v>1062</v>
      </c>
      <c r="B1055">
        <v>9.5519000000000007E-2</v>
      </c>
      <c r="C1055">
        <v>0.102311</v>
      </c>
      <c r="D1055">
        <v>9.4809000000000004E-2</v>
      </c>
      <c r="E1055">
        <v>0.101287</v>
      </c>
      <c r="F1055">
        <v>0.101287</v>
      </c>
      <c r="G1055">
        <f t="shared" si="48"/>
        <v>2.3954E-2</v>
      </c>
      <c r="H1055">
        <f t="shared" si="49"/>
        <v>2.9663900000000001</v>
      </c>
      <c r="I1055" s="4">
        <f t="shared" si="50"/>
        <v>2.4321684481837497E-2</v>
      </c>
      <c r="J1055">
        <v>727996428</v>
      </c>
      <c r="K1055" t="s">
        <v>9</v>
      </c>
    </row>
    <row r="1056" spans="1:11" x14ac:dyDescent="0.25">
      <c r="A1056" t="s">
        <v>1063</v>
      </c>
      <c r="B1056">
        <v>0.101288</v>
      </c>
      <c r="C1056">
        <v>0.106451</v>
      </c>
      <c r="D1056">
        <v>0.100411</v>
      </c>
      <c r="E1056">
        <v>0.10066700000000001</v>
      </c>
      <c r="F1056">
        <v>0.10066700000000001</v>
      </c>
      <c r="G1056">
        <f t="shared" si="48"/>
        <v>2.3954E-2</v>
      </c>
      <c r="H1056">
        <f t="shared" si="49"/>
        <v>2.9663900000000001</v>
      </c>
      <c r="I1056" s="4">
        <f t="shared" si="50"/>
        <v>2.6282304865764283E-2</v>
      </c>
      <c r="J1056">
        <v>825058842</v>
      </c>
      <c r="K1056" t="s">
        <v>9</v>
      </c>
    </row>
    <row r="1057" spans="1:11" x14ac:dyDescent="0.25">
      <c r="A1057" t="s">
        <v>1064</v>
      </c>
      <c r="B1057">
        <v>0.100354</v>
      </c>
      <c r="C1057">
        <v>0.103351</v>
      </c>
      <c r="D1057">
        <v>9.7914000000000001E-2</v>
      </c>
      <c r="E1057">
        <v>0.10118099999999999</v>
      </c>
      <c r="F1057">
        <v>0.10118099999999999</v>
      </c>
      <c r="G1057">
        <f t="shared" si="48"/>
        <v>2.3954E-2</v>
      </c>
      <c r="H1057">
        <f t="shared" si="49"/>
        <v>2.9663900000000001</v>
      </c>
      <c r="I1057" s="4">
        <f t="shared" si="50"/>
        <v>2.5964880799446442E-2</v>
      </c>
      <c r="J1057">
        <v>688007846</v>
      </c>
      <c r="K1057" t="s">
        <v>9</v>
      </c>
    </row>
    <row r="1058" spans="1:11" x14ac:dyDescent="0.25">
      <c r="A1058" t="s">
        <v>1065</v>
      </c>
      <c r="B1058">
        <v>0.10102</v>
      </c>
      <c r="C1058">
        <v>0.10138</v>
      </c>
      <c r="D1058">
        <v>9.7113000000000005E-2</v>
      </c>
      <c r="E1058">
        <v>0.101062</v>
      </c>
      <c r="F1058">
        <v>0.101062</v>
      </c>
      <c r="G1058">
        <f t="shared" si="48"/>
        <v>2.3954E-2</v>
      </c>
      <c r="H1058">
        <f t="shared" si="49"/>
        <v>2.9663900000000001</v>
      </c>
      <c r="I1058" s="4">
        <f t="shared" si="50"/>
        <v>2.6191223870289784E-2</v>
      </c>
      <c r="J1058">
        <v>615414657</v>
      </c>
      <c r="K1058" t="s">
        <v>9</v>
      </c>
    </row>
    <row r="1059" spans="1:11" x14ac:dyDescent="0.25">
      <c r="A1059" t="s">
        <v>1066</v>
      </c>
      <c r="B1059">
        <v>0.101156</v>
      </c>
      <c r="C1059">
        <v>0.104197</v>
      </c>
      <c r="D1059">
        <v>9.5838000000000007E-2</v>
      </c>
      <c r="E1059">
        <v>9.7864999999999994E-2</v>
      </c>
      <c r="F1059">
        <v>9.7864999999999994E-2</v>
      </c>
      <c r="G1059">
        <f t="shared" si="48"/>
        <v>2.3954E-2</v>
      </c>
      <c r="H1059">
        <f t="shared" si="49"/>
        <v>2.9663900000000001</v>
      </c>
      <c r="I1059" s="4">
        <f t="shared" si="50"/>
        <v>2.6237444076948484E-2</v>
      </c>
      <c r="J1059">
        <v>743737566</v>
      </c>
      <c r="K1059" t="s">
        <v>9</v>
      </c>
    </row>
    <row r="1060" spans="1:11" x14ac:dyDescent="0.25">
      <c r="A1060" t="s">
        <v>1067</v>
      </c>
      <c r="B1060">
        <v>9.7949999999999995E-2</v>
      </c>
      <c r="C1060">
        <v>0.100018</v>
      </c>
      <c r="D1060">
        <v>9.0330999999999995E-2</v>
      </c>
      <c r="E1060">
        <v>9.2921000000000004E-2</v>
      </c>
      <c r="F1060">
        <v>9.2921000000000004E-2</v>
      </c>
      <c r="G1060">
        <f t="shared" si="48"/>
        <v>2.3954E-2</v>
      </c>
      <c r="H1060">
        <f t="shared" si="49"/>
        <v>2.9663900000000001</v>
      </c>
      <c r="I1060" s="4">
        <f t="shared" si="50"/>
        <v>2.5147870675861765E-2</v>
      </c>
      <c r="J1060">
        <v>828579008</v>
      </c>
      <c r="K1060" t="s">
        <v>9</v>
      </c>
    </row>
    <row r="1061" spans="1:11" x14ac:dyDescent="0.25">
      <c r="A1061" t="s">
        <v>1068</v>
      </c>
      <c r="B1061">
        <v>9.2907000000000003E-2</v>
      </c>
      <c r="C1061">
        <v>9.5160999999999996E-2</v>
      </c>
      <c r="D1061">
        <v>9.2507000000000006E-2</v>
      </c>
      <c r="E1061">
        <v>9.3412999999999996E-2</v>
      </c>
      <c r="F1061">
        <v>9.3412999999999996E-2</v>
      </c>
      <c r="G1061">
        <f t="shared" si="48"/>
        <v>2.3954E-2</v>
      </c>
      <c r="H1061">
        <f t="shared" si="49"/>
        <v>2.9663900000000001</v>
      </c>
      <c r="I1061" s="4">
        <f t="shared" si="50"/>
        <v>2.3433984630421865E-2</v>
      </c>
      <c r="J1061">
        <v>553029310</v>
      </c>
      <c r="K1061" t="s">
        <v>9</v>
      </c>
    </row>
    <row r="1062" spans="1:11" x14ac:dyDescent="0.25">
      <c r="A1062" t="s">
        <v>1069</v>
      </c>
      <c r="B1062">
        <v>9.3521999999999994E-2</v>
      </c>
      <c r="C1062">
        <v>9.6974000000000005E-2</v>
      </c>
      <c r="D1062">
        <v>9.2699000000000004E-2</v>
      </c>
      <c r="E1062">
        <v>9.6348000000000003E-2</v>
      </c>
      <c r="F1062">
        <v>9.6348000000000003E-2</v>
      </c>
      <c r="G1062">
        <f t="shared" si="48"/>
        <v>2.3954E-2</v>
      </c>
      <c r="H1062">
        <f t="shared" si="49"/>
        <v>2.9663900000000001</v>
      </c>
      <c r="I1062" s="4">
        <f t="shared" si="50"/>
        <v>2.3642995123768194E-2</v>
      </c>
      <c r="J1062">
        <v>697459534</v>
      </c>
      <c r="K1062" t="s">
        <v>9</v>
      </c>
    </row>
    <row r="1063" spans="1:11" x14ac:dyDescent="0.25">
      <c r="A1063" t="s">
        <v>1070</v>
      </c>
      <c r="B1063">
        <v>9.6404000000000004E-2</v>
      </c>
      <c r="C1063">
        <v>9.8719000000000001E-2</v>
      </c>
      <c r="D1063">
        <v>9.6324999999999994E-2</v>
      </c>
      <c r="E1063">
        <v>9.7544000000000006E-2</v>
      </c>
      <c r="F1063">
        <v>9.7544000000000006E-2</v>
      </c>
      <c r="G1063">
        <f t="shared" si="48"/>
        <v>2.3954E-2</v>
      </c>
      <c r="H1063">
        <f t="shared" si="49"/>
        <v>2.9663900000000001</v>
      </c>
      <c r="I1063" s="4">
        <f t="shared" si="50"/>
        <v>2.4622455679579776E-2</v>
      </c>
      <c r="J1063">
        <v>625952257</v>
      </c>
      <c r="K1063" t="s">
        <v>9</v>
      </c>
    </row>
    <row r="1064" spans="1:11" x14ac:dyDescent="0.25">
      <c r="A1064" t="s">
        <v>1071</v>
      </c>
      <c r="B1064">
        <v>9.7535999999999998E-2</v>
      </c>
      <c r="C1064">
        <v>9.8498000000000002E-2</v>
      </c>
      <c r="D1064">
        <v>9.1874999999999998E-2</v>
      </c>
      <c r="E1064">
        <v>9.2808000000000002E-2</v>
      </c>
      <c r="F1064">
        <v>9.2808000000000002E-2</v>
      </c>
      <c r="G1064">
        <f t="shared" si="48"/>
        <v>2.3954E-2</v>
      </c>
      <c r="H1064">
        <f t="shared" si="49"/>
        <v>2.9663900000000001</v>
      </c>
      <c r="I1064" s="4">
        <f t="shared" si="50"/>
        <v>2.500717092912131E-2</v>
      </c>
      <c r="J1064">
        <v>997995413</v>
      </c>
      <c r="K1064" t="s">
        <v>9</v>
      </c>
    </row>
    <row r="1065" spans="1:11" x14ac:dyDescent="0.25">
      <c r="A1065" t="s">
        <v>1072</v>
      </c>
      <c r="B1065">
        <v>9.2862E-2</v>
      </c>
      <c r="C1065">
        <v>9.4325000000000006E-2</v>
      </c>
      <c r="D1065">
        <v>8.9896000000000004E-2</v>
      </c>
      <c r="E1065">
        <v>9.3799999999999994E-2</v>
      </c>
      <c r="F1065">
        <v>9.3799999999999994E-2</v>
      </c>
      <c r="G1065">
        <f t="shared" si="48"/>
        <v>2.3954E-2</v>
      </c>
      <c r="H1065">
        <f t="shared" si="49"/>
        <v>2.9663900000000001</v>
      </c>
      <c r="I1065" s="4">
        <f t="shared" si="50"/>
        <v>2.3418691179689206E-2</v>
      </c>
      <c r="J1065">
        <v>613251111</v>
      </c>
      <c r="K1065" t="s">
        <v>9</v>
      </c>
    </row>
    <row r="1066" spans="1:11" x14ac:dyDescent="0.25">
      <c r="A1066" t="s">
        <v>1073</v>
      </c>
      <c r="B1066">
        <v>9.3784999999999993E-2</v>
      </c>
      <c r="C1066">
        <v>9.6698000000000006E-2</v>
      </c>
      <c r="D1066">
        <v>9.0798000000000004E-2</v>
      </c>
      <c r="E1066">
        <v>9.6152000000000001E-2</v>
      </c>
      <c r="F1066">
        <v>9.6152000000000001E-2</v>
      </c>
      <c r="G1066">
        <f t="shared" si="48"/>
        <v>2.3954E-2</v>
      </c>
      <c r="H1066">
        <f t="shared" si="49"/>
        <v>2.9663900000000001</v>
      </c>
      <c r="I1066" s="4">
        <f t="shared" si="50"/>
        <v>2.373237684693906E-2</v>
      </c>
      <c r="J1066">
        <v>690490593</v>
      </c>
      <c r="K1066" t="s">
        <v>9</v>
      </c>
    </row>
    <row r="1067" spans="1:11" x14ac:dyDescent="0.25">
      <c r="A1067" t="s">
        <v>1074</v>
      </c>
      <c r="B1067">
        <v>9.6270999999999995E-2</v>
      </c>
      <c r="C1067">
        <v>0.102475</v>
      </c>
      <c r="D1067">
        <v>9.5165E-2</v>
      </c>
      <c r="E1067">
        <v>0.101925</v>
      </c>
      <c r="F1067">
        <v>0.101925</v>
      </c>
      <c r="G1067">
        <f t="shared" si="48"/>
        <v>2.3954E-2</v>
      </c>
      <c r="H1067">
        <f t="shared" si="49"/>
        <v>2.9663900000000001</v>
      </c>
      <c r="I1067" s="4">
        <f t="shared" si="50"/>
        <v>2.4577255036303248E-2</v>
      </c>
      <c r="J1067">
        <v>762383014</v>
      </c>
      <c r="K1067" t="s">
        <v>9</v>
      </c>
    </row>
    <row r="1068" spans="1:11" x14ac:dyDescent="0.25">
      <c r="A1068" t="s">
        <v>1075</v>
      </c>
      <c r="B1068">
        <v>0.101466</v>
      </c>
      <c r="C1068">
        <v>0.11054</v>
      </c>
      <c r="D1068">
        <v>0.10144499999999999</v>
      </c>
      <c r="E1068">
        <v>0.10502499999999999</v>
      </c>
      <c r="F1068">
        <v>0.10502499999999999</v>
      </c>
      <c r="G1068">
        <f t="shared" si="48"/>
        <v>2.3954E-2</v>
      </c>
      <c r="H1068">
        <f t="shared" si="49"/>
        <v>2.9663900000000001</v>
      </c>
      <c r="I1068" s="4">
        <f t="shared" si="50"/>
        <v>2.6342798959773463E-2</v>
      </c>
      <c r="J1068">
        <v>923715999</v>
      </c>
      <c r="K1068" t="s">
        <v>9</v>
      </c>
    </row>
    <row r="1069" spans="1:11" x14ac:dyDescent="0.25">
      <c r="A1069" t="s">
        <v>1076</v>
      </c>
      <c r="B1069">
        <v>0.104902</v>
      </c>
      <c r="C1069">
        <v>0.108865</v>
      </c>
      <c r="D1069">
        <v>0.104381</v>
      </c>
      <c r="E1069">
        <v>0.10653799999999999</v>
      </c>
      <c r="F1069">
        <v>0.10653799999999999</v>
      </c>
      <c r="G1069">
        <f t="shared" si="48"/>
        <v>2.3954E-2</v>
      </c>
      <c r="H1069">
        <f t="shared" si="49"/>
        <v>2.9663900000000001</v>
      </c>
      <c r="I1069" s="4">
        <f t="shared" si="50"/>
        <v>2.7510538886827099E-2</v>
      </c>
      <c r="J1069">
        <v>797480086</v>
      </c>
      <c r="K1069" t="s">
        <v>9</v>
      </c>
    </row>
    <row r="1070" spans="1:11" x14ac:dyDescent="0.25">
      <c r="A1070" t="s">
        <v>1077</v>
      </c>
      <c r="B1070">
        <v>0.106547</v>
      </c>
      <c r="C1070">
        <v>0.11308600000000001</v>
      </c>
      <c r="D1070">
        <v>0.102658</v>
      </c>
      <c r="E1070">
        <v>0.11003400000000001</v>
      </c>
      <c r="F1070">
        <v>0.11003400000000001</v>
      </c>
      <c r="G1070">
        <f t="shared" si="48"/>
        <v>2.3954E-2</v>
      </c>
      <c r="H1070">
        <f t="shared" si="49"/>
        <v>2.9663900000000001</v>
      </c>
      <c r="I1070" s="4">
        <f t="shared" si="50"/>
        <v>2.8069599474720944E-2</v>
      </c>
      <c r="J1070">
        <v>821299647</v>
      </c>
      <c r="K1070" t="s">
        <v>9</v>
      </c>
    </row>
    <row r="1071" spans="1:11" x14ac:dyDescent="0.25">
      <c r="A1071" t="s">
        <v>1078</v>
      </c>
      <c r="B1071">
        <v>0.10996599999999999</v>
      </c>
      <c r="C1071">
        <v>0.114137</v>
      </c>
      <c r="D1071">
        <v>0.10829999999999999</v>
      </c>
      <c r="E1071">
        <v>0.108852</v>
      </c>
      <c r="F1071">
        <v>0.108852</v>
      </c>
      <c r="G1071">
        <f t="shared" si="48"/>
        <v>2.3954E-2</v>
      </c>
      <c r="H1071">
        <f t="shared" si="49"/>
        <v>2.9663900000000001</v>
      </c>
      <c r="I1071" s="4">
        <f t="shared" si="50"/>
        <v>2.9231561875942242E-2</v>
      </c>
      <c r="J1071">
        <v>823217251</v>
      </c>
      <c r="K1071" t="s">
        <v>9</v>
      </c>
    </row>
    <row r="1072" spans="1:11" x14ac:dyDescent="0.25">
      <c r="A1072" t="s">
        <v>1079</v>
      </c>
      <c r="B1072">
        <v>0.10929800000000001</v>
      </c>
      <c r="C1072">
        <v>0.112231</v>
      </c>
      <c r="D1072">
        <v>0.105712</v>
      </c>
      <c r="E1072">
        <v>0.107297</v>
      </c>
      <c r="F1072">
        <v>0.107297</v>
      </c>
      <c r="G1072">
        <f t="shared" si="48"/>
        <v>2.3954E-2</v>
      </c>
      <c r="H1072">
        <f t="shared" si="49"/>
        <v>2.9663900000000001</v>
      </c>
      <c r="I1072" s="4">
        <f t="shared" si="50"/>
        <v>2.9004539096177451E-2</v>
      </c>
      <c r="J1072">
        <v>713264193</v>
      </c>
      <c r="K1072" t="s">
        <v>9</v>
      </c>
    </row>
    <row r="1073" spans="1:11" x14ac:dyDescent="0.25">
      <c r="A1073" t="s">
        <v>1080</v>
      </c>
      <c r="B1073">
        <v>0.10721700000000001</v>
      </c>
      <c r="C1073">
        <v>0.10759100000000001</v>
      </c>
      <c r="D1073">
        <v>0.104979</v>
      </c>
      <c r="E1073">
        <v>0.10663499999999999</v>
      </c>
      <c r="F1073">
        <v>0.10663499999999999</v>
      </c>
      <c r="G1073">
        <f t="shared" si="48"/>
        <v>2.3954E-2</v>
      </c>
      <c r="H1073">
        <f t="shared" si="49"/>
        <v>2.9663900000000001</v>
      </c>
      <c r="I1073" s="4">
        <f t="shared" si="50"/>
        <v>2.8297301963407188E-2</v>
      </c>
      <c r="J1073">
        <v>562197282</v>
      </c>
      <c r="K1073" t="s">
        <v>9</v>
      </c>
    </row>
    <row r="1074" spans="1:11" x14ac:dyDescent="0.25">
      <c r="A1074" t="s">
        <v>1081</v>
      </c>
      <c r="B1074">
        <v>0.106748</v>
      </c>
      <c r="C1074">
        <v>0.107317</v>
      </c>
      <c r="D1074">
        <v>0.102537</v>
      </c>
      <c r="E1074">
        <v>0.104064</v>
      </c>
      <c r="F1074">
        <v>0.104064</v>
      </c>
      <c r="G1074">
        <f t="shared" si="48"/>
        <v>2.3954E-2</v>
      </c>
      <c r="H1074">
        <f t="shared" si="49"/>
        <v>2.9663900000000001</v>
      </c>
      <c r="I1074" s="4">
        <f t="shared" si="50"/>
        <v>2.8137910221326813E-2</v>
      </c>
      <c r="J1074">
        <v>553561875</v>
      </c>
      <c r="K1074" t="s">
        <v>9</v>
      </c>
    </row>
    <row r="1075" spans="1:11" x14ac:dyDescent="0.25">
      <c r="A1075" t="s">
        <v>1082</v>
      </c>
      <c r="B1075">
        <v>0.10421800000000001</v>
      </c>
      <c r="C1075">
        <v>0.106979</v>
      </c>
      <c r="D1075">
        <v>0.103366</v>
      </c>
      <c r="E1075">
        <v>0.106104</v>
      </c>
      <c r="F1075">
        <v>0.106104</v>
      </c>
      <c r="G1075">
        <f t="shared" si="48"/>
        <v>2.3954E-2</v>
      </c>
      <c r="H1075">
        <f t="shared" si="49"/>
        <v>2.9663900000000001</v>
      </c>
      <c r="I1075" s="4">
        <f t="shared" si="50"/>
        <v>2.72780784356907E-2</v>
      </c>
      <c r="J1075">
        <v>472005227</v>
      </c>
      <c r="K1075" t="s">
        <v>9</v>
      </c>
    </row>
    <row r="1076" spans="1:11" x14ac:dyDescent="0.25">
      <c r="A1076" t="s">
        <v>1083</v>
      </c>
      <c r="B1076">
        <v>0.106044</v>
      </c>
      <c r="C1076">
        <v>0.107601</v>
      </c>
      <c r="D1076">
        <v>0.105305</v>
      </c>
      <c r="E1076">
        <v>0.107388</v>
      </c>
      <c r="F1076">
        <v>0.107388</v>
      </c>
      <c r="G1076">
        <f t="shared" si="48"/>
        <v>2.3954E-2</v>
      </c>
      <c r="H1076">
        <f t="shared" si="49"/>
        <v>2.9663900000000001</v>
      </c>
      <c r="I1076" s="4">
        <f t="shared" si="50"/>
        <v>2.7898652680975897E-2</v>
      </c>
      <c r="J1076">
        <v>432851135</v>
      </c>
      <c r="K1076" t="s">
        <v>9</v>
      </c>
    </row>
    <row r="1077" spans="1:11" x14ac:dyDescent="0.25">
      <c r="A1077" t="s">
        <v>1084</v>
      </c>
      <c r="B1077">
        <v>0.107416</v>
      </c>
      <c r="C1077">
        <v>0.11092100000000001</v>
      </c>
      <c r="D1077">
        <v>0.106188</v>
      </c>
      <c r="E1077">
        <v>0.108677</v>
      </c>
      <c r="F1077">
        <v>0.108677</v>
      </c>
      <c r="G1077">
        <f t="shared" si="48"/>
        <v>2.3954E-2</v>
      </c>
      <c r="H1077">
        <f t="shared" si="49"/>
        <v>2.9663900000000001</v>
      </c>
      <c r="I1077" s="4">
        <f t="shared" si="50"/>
        <v>2.8364933001091608E-2</v>
      </c>
      <c r="J1077">
        <v>490775170</v>
      </c>
      <c r="K1077" t="s">
        <v>9</v>
      </c>
    </row>
    <row r="1078" spans="1:11" x14ac:dyDescent="0.25">
      <c r="A1078" t="s">
        <v>1085</v>
      </c>
      <c r="B1078">
        <v>0.108614</v>
      </c>
      <c r="C1078">
        <v>0.10884099999999999</v>
      </c>
      <c r="D1078">
        <v>0.101226</v>
      </c>
      <c r="E1078">
        <v>0.102494</v>
      </c>
      <c r="F1078">
        <v>0.102494</v>
      </c>
      <c r="G1078">
        <f t="shared" si="48"/>
        <v>2.3954E-2</v>
      </c>
      <c r="H1078">
        <f t="shared" si="49"/>
        <v>2.9663900000000001</v>
      </c>
      <c r="I1078" s="4">
        <f t="shared" si="50"/>
        <v>2.8772078645041044E-2</v>
      </c>
      <c r="J1078">
        <v>707955236</v>
      </c>
      <c r="K1078" t="s">
        <v>9</v>
      </c>
    </row>
    <row r="1079" spans="1:11" x14ac:dyDescent="0.25">
      <c r="A1079" t="s">
        <v>1086</v>
      </c>
      <c r="B1079">
        <v>0.102519</v>
      </c>
      <c r="C1079">
        <v>0.10828599999999999</v>
      </c>
      <c r="D1079">
        <v>0.101831</v>
      </c>
      <c r="E1079">
        <v>0.106187</v>
      </c>
      <c r="F1079">
        <v>0.106187</v>
      </c>
      <c r="G1079">
        <f t="shared" si="48"/>
        <v>2.3954E-2</v>
      </c>
      <c r="H1079">
        <f t="shared" si="49"/>
        <v>2.9663900000000001</v>
      </c>
      <c r="I1079" s="4">
        <f t="shared" si="50"/>
        <v>2.6700665706917665E-2</v>
      </c>
      <c r="J1079">
        <v>779410099</v>
      </c>
      <c r="K1079" t="s">
        <v>9</v>
      </c>
    </row>
    <row r="1080" spans="1:11" x14ac:dyDescent="0.25">
      <c r="A1080" t="s">
        <v>1087</v>
      </c>
      <c r="B1080">
        <v>0.106056</v>
      </c>
      <c r="C1080">
        <v>0.112414</v>
      </c>
      <c r="D1080">
        <v>0.10548200000000001</v>
      </c>
      <c r="E1080">
        <v>0.110572</v>
      </c>
      <c r="F1080">
        <v>0.110572</v>
      </c>
      <c r="G1080">
        <f t="shared" si="48"/>
        <v>2.3954E-2</v>
      </c>
      <c r="H1080">
        <f t="shared" si="49"/>
        <v>2.9663900000000001</v>
      </c>
      <c r="I1080" s="4">
        <f t="shared" si="50"/>
        <v>2.7902730934504603E-2</v>
      </c>
      <c r="J1080">
        <v>933335641</v>
      </c>
      <c r="K1080" t="s">
        <v>9</v>
      </c>
    </row>
    <row r="1081" spans="1:11" x14ac:dyDescent="0.25">
      <c r="A1081" t="s">
        <v>1088</v>
      </c>
      <c r="B1081">
        <v>0.110698</v>
      </c>
      <c r="C1081">
        <v>0.11175400000000001</v>
      </c>
      <c r="D1081">
        <v>0.105602</v>
      </c>
      <c r="E1081">
        <v>0.108083</v>
      </c>
      <c r="F1081">
        <v>0.108083</v>
      </c>
      <c r="G1081">
        <f t="shared" si="48"/>
        <v>2.3954E-2</v>
      </c>
      <c r="H1081">
        <f t="shared" si="49"/>
        <v>2.9663900000000001</v>
      </c>
      <c r="I1081" s="4">
        <f t="shared" si="50"/>
        <v>2.9480335341193487E-2</v>
      </c>
      <c r="J1081">
        <v>1110973427</v>
      </c>
      <c r="K1081" t="s">
        <v>9</v>
      </c>
    </row>
    <row r="1082" spans="1:11" x14ac:dyDescent="0.25">
      <c r="A1082" t="s">
        <v>1089</v>
      </c>
      <c r="B1082">
        <v>0.108083</v>
      </c>
      <c r="C1082">
        <v>0.109662</v>
      </c>
      <c r="D1082">
        <v>0.107539</v>
      </c>
      <c r="E1082">
        <v>0.108075</v>
      </c>
      <c r="F1082">
        <v>0.108075</v>
      </c>
      <c r="G1082">
        <f t="shared" si="48"/>
        <v>2.3954E-2</v>
      </c>
      <c r="H1082">
        <f t="shared" si="49"/>
        <v>2.9663900000000001</v>
      </c>
      <c r="I1082" s="4">
        <f t="shared" si="50"/>
        <v>2.8591615926395676E-2</v>
      </c>
      <c r="J1082">
        <v>868194497</v>
      </c>
      <c r="K1082" t="s">
        <v>9</v>
      </c>
    </row>
    <row r="1083" spans="1:11" x14ac:dyDescent="0.25">
      <c r="A1083" t="s">
        <v>1090</v>
      </c>
      <c r="B1083">
        <v>0.108075</v>
      </c>
      <c r="C1083">
        <v>0.10872999999999999</v>
      </c>
      <c r="D1083">
        <v>0.10617799999999999</v>
      </c>
      <c r="E1083">
        <v>0.106351</v>
      </c>
      <c r="F1083">
        <v>0.106351</v>
      </c>
      <c r="G1083">
        <f t="shared" si="48"/>
        <v>2.3954E-2</v>
      </c>
      <c r="H1083">
        <f t="shared" si="49"/>
        <v>2.9663900000000001</v>
      </c>
      <c r="I1083" s="4">
        <f t="shared" si="50"/>
        <v>2.8588897090709872E-2</v>
      </c>
      <c r="J1083">
        <v>722743351</v>
      </c>
      <c r="K1083" t="s">
        <v>9</v>
      </c>
    </row>
    <row r="1084" spans="1:11" x14ac:dyDescent="0.25">
      <c r="A1084" t="s">
        <v>1091</v>
      </c>
      <c r="B1084">
        <v>0.106351</v>
      </c>
      <c r="C1084">
        <v>0.107381</v>
      </c>
      <c r="D1084">
        <v>9.9430000000000004E-2</v>
      </c>
      <c r="E1084">
        <v>0.10309699999999999</v>
      </c>
      <c r="F1084">
        <v>0.10309699999999999</v>
      </c>
      <c r="G1084">
        <f t="shared" si="48"/>
        <v>2.3954E-2</v>
      </c>
      <c r="H1084">
        <f t="shared" si="49"/>
        <v>2.9663900000000001</v>
      </c>
      <c r="I1084" s="4">
        <f t="shared" si="50"/>
        <v>2.8002988000418696E-2</v>
      </c>
      <c r="J1084">
        <v>880221833</v>
      </c>
      <c r="K1084" t="s">
        <v>9</v>
      </c>
    </row>
    <row r="1085" spans="1:11" x14ac:dyDescent="0.25">
      <c r="A1085" t="s">
        <v>1092</v>
      </c>
      <c r="B1085">
        <v>0.10309699999999999</v>
      </c>
      <c r="C1085">
        <v>0.10549</v>
      </c>
      <c r="D1085">
        <v>0.10206999999999999</v>
      </c>
      <c r="E1085">
        <v>0.102827</v>
      </c>
      <c r="F1085">
        <v>0.102827</v>
      </c>
      <c r="G1085">
        <f t="shared" si="48"/>
        <v>2.3954E-2</v>
      </c>
      <c r="H1085">
        <f t="shared" si="49"/>
        <v>2.9663900000000001</v>
      </c>
      <c r="I1085" s="4">
        <f t="shared" si="50"/>
        <v>2.6897101585217142E-2</v>
      </c>
      <c r="J1085">
        <v>913522302</v>
      </c>
      <c r="K1085" t="s">
        <v>9</v>
      </c>
    </row>
    <row r="1086" spans="1:11" x14ac:dyDescent="0.25">
      <c r="A1086" t="s">
        <v>1093</v>
      </c>
      <c r="B1086">
        <v>0.102827</v>
      </c>
      <c r="C1086">
        <v>0.103349</v>
      </c>
      <c r="D1086">
        <v>9.5570000000000002E-2</v>
      </c>
      <c r="E1086">
        <v>9.8976999999999996E-2</v>
      </c>
      <c r="F1086">
        <v>9.8976999999999996E-2</v>
      </c>
      <c r="G1086">
        <f t="shared" si="48"/>
        <v>2.3954E-2</v>
      </c>
      <c r="H1086">
        <f t="shared" si="49"/>
        <v>2.9663900000000001</v>
      </c>
      <c r="I1086" s="4">
        <f t="shared" si="50"/>
        <v>2.6805340880821194E-2</v>
      </c>
      <c r="J1086">
        <v>876721856</v>
      </c>
      <c r="K1086" t="s">
        <v>9</v>
      </c>
    </row>
    <row r="1087" spans="1:11" x14ac:dyDescent="0.25">
      <c r="A1087" t="s">
        <v>1094</v>
      </c>
      <c r="B1087">
        <v>9.8976999999999996E-2</v>
      </c>
      <c r="C1087">
        <v>0.100712</v>
      </c>
      <c r="D1087">
        <v>9.5000000000000001E-2</v>
      </c>
      <c r="E1087">
        <v>9.5376000000000002E-2</v>
      </c>
      <c r="F1087">
        <v>9.5376000000000002E-2</v>
      </c>
      <c r="G1087">
        <f t="shared" si="48"/>
        <v>2.3954E-2</v>
      </c>
      <c r="H1087">
        <f t="shared" si="49"/>
        <v>2.9663900000000001</v>
      </c>
      <c r="I1087" s="4">
        <f t="shared" si="50"/>
        <v>2.5496901207027099E-2</v>
      </c>
      <c r="J1087">
        <v>883054980</v>
      </c>
      <c r="K1087" t="s">
        <v>9</v>
      </c>
    </row>
    <row r="1088" spans="1:11" x14ac:dyDescent="0.25">
      <c r="A1088" t="s">
        <v>1095</v>
      </c>
      <c r="B1088">
        <v>9.5376000000000002E-2</v>
      </c>
      <c r="C1088">
        <v>9.5587000000000005E-2</v>
      </c>
      <c r="D1088">
        <v>9.0362999999999999E-2</v>
      </c>
      <c r="E1088">
        <v>9.3368999999999994E-2</v>
      </c>
      <c r="F1088">
        <v>9.3368999999999994E-2</v>
      </c>
      <c r="G1088">
        <f t="shared" si="48"/>
        <v>2.3954E-2</v>
      </c>
      <c r="H1088">
        <f t="shared" si="49"/>
        <v>2.9663900000000001</v>
      </c>
      <c r="I1088" s="4">
        <f t="shared" si="50"/>
        <v>2.4273085293953715E-2</v>
      </c>
      <c r="J1088">
        <v>855782606</v>
      </c>
      <c r="K1088" t="s">
        <v>9</v>
      </c>
    </row>
    <row r="1089" spans="1:11" x14ac:dyDescent="0.25">
      <c r="A1089" t="s">
        <v>1096</v>
      </c>
      <c r="B1089">
        <v>9.3368999999999994E-2</v>
      </c>
      <c r="C1089">
        <v>9.5269999999999994E-2</v>
      </c>
      <c r="D1089">
        <v>9.2207999999999998E-2</v>
      </c>
      <c r="E1089">
        <v>9.3056E-2</v>
      </c>
      <c r="F1089">
        <v>9.3056E-2</v>
      </c>
      <c r="G1089">
        <f t="shared" si="48"/>
        <v>2.3954E-2</v>
      </c>
      <c r="H1089">
        <f t="shared" si="49"/>
        <v>2.9663900000000001</v>
      </c>
      <c r="I1089" s="4">
        <f t="shared" si="50"/>
        <v>2.3590997391277155E-2</v>
      </c>
      <c r="J1089">
        <v>662592019</v>
      </c>
      <c r="K1089" t="s">
        <v>9</v>
      </c>
    </row>
    <row r="1090" spans="1:11" x14ac:dyDescent="0.25">
      <c r="A1090" t="s">
        <v>1097</v>
      </c>
      <c r="B1090">
        <v>9.3056E-2</v>
      </c>
      <c r="C1090">
        <v>9.8487000000000005E-2</v>
      </c>
      <c r="D1090">
        <v>9.2853000000000005E-2</v>
      </c>
      <c r="E1090">
        <v>9.8197000000000007E-2</v>
      </c>
      <c r="F1090">
        <v>9.8197000000000007E-2</v>
      </c>
      <c r="G1090">
        <f t="shared" si="48"/>
        <v>2.3954E-2</v>
      </c>
      <c r="H1090">
        <f t="shared" si="49"/>
        <v>2.9663900000000001</v>
      </c>
      <c r="I1090" s="4">
        <f t="shared" si="50"/>
        <v>2.3484622945070002E-2</v>
      </c>
      <c r="J1090">
        <v>609565849</v>
      </c>
      <c r="K1090" t="s">
        <v>9</v>
      </c>
    </row>
    <row r="1091" spans="1:11" x14ac:dyDescent="0.25">
      <c r="A1091" t="s">
        <v>1098</v>
      </c>
      <c r="B1091">
        <v>9.8197000000000007E-2</v>
      </c>
      <c r="C1091">
        <v>9.9934999999999996E-2</v>
      </c>
      <c r="D1091">
        <v>9.1766E-2</v>
      </c>
      <c r="E1091">
        <v>9.2143000000000003E-2</v>
      </c>
      <c r="F1091">
        <v>9.2143000000000003E-2</v>
      </c>
      <c r="G1091">
        <f t="shared" ref="G1091:G1154" si="51">_xlfn.MINIFS(B:B,K:K,K1091)</f>
        <v>2.3954E-2</v>
      </c>
      <c r="H1091">
        <f t="shared" ref="H1091:H1154" si="52">_xlfn.MAXIFS(B:B,K:K,K1091)</f>
        <v>2.9663900000000001</v>
      </c>
      <c r="I1091" s="4">
        <f t="shared" ref="I1091:I1154" si="53">(B1091-G1091)/(H1091-G1091)</f>
        <v>2.5231814727661027E-2</v>
      </c>
      <c r="J1091">
        <v>817756720</v>
      </c>
      <c r="K1091" t="s">
        <v>9</v>
      </c>
    </row>
    <row r="1092" spans="1:11" x14ac:dyDescent="0.25">
      <c r="A1092" t="s">
        <v>1099</v>
      </c>
      <c r="B1092">
        <v>9.2143000000000003E-2</v>
      </c>
      <c r="C1092">
        <v>9.3834000000000001E-2</v>
      </c>
      <c r="D1092">
        <v>8.8048000000000001E-2</v>
      </c>
      <c r="E1092">
        <v>9.3434000000000003E-2</v>
      </c>
      <c r="F1092">
        <v>9.3434000000000003E-2</v>
      </c>
      <c r="G1092">
        <f t="shared" si="51"/>
        <v>2.3954E-2</v>
      </c>
      <c r="H1092">
        <f t="shared" si="52"/>
        <v>2.9663900000000001</v>
      </c>
      <c r="I1092" s="4">
        <f t="shared" si="53"/>
        <v>2.3174335822427401E-2</v>
      </c>
      <c r="J1092">
        <v>859629132</v>
      </c>
      <c r="K1092" t="s">
        <v>9</v>
      </c>
    </row>
    <row r="1093" spans="1:11" x14ac:dyDescent="0.25">
      <c r="A1093" t="s">
        <v>1100</v>
      </c>
      <c r="B1093">
        <v>9.3435000000000004E-2</v>
      </c>
      <c r="C1093">
        <v>9.6002000000000004E-2</v>
      </c>
      <c r="D1093">
        <v>9.2127000000000001E-2</v>
      </c>
      <c r="E1093">
        <v>9.5368999999999995E-2</v>
      </c>
      <c r="F1093">
        <v>9.5368999999999995E-2</v>
      </c>
      <c r="G1093">
        <f t="shared" si="51"/>
        <v>2.3954E-2</v>
      </c>
      <c r="H1093">
        <f t="shared" si="52"/>
        <v>2.9663900000000001</v>
      </c>
      <c r="I1093" s="4">
        <f t="shared" si="53"/>
        <v>2.3613427785685058E-2</v>
      </c>
      <c r="J1093">
        <v>1041738046</v>
      </c>
      <c r="K1093" t="s">
        <v>9</v>
      </c>
    </row>
    <row r="1094" spans="1:11" x14ac:dyDescent="0.25">
      <c r="A1094" t="s">
        <v>1101</v>
      </c>
      <c r="B1094">
        <v>9.5368999999999995E-2</v>
      </c>
      <c r="C1094">
        <v>9.7572999999999993E-2</v>
      </c>
      <c r="D1094">
        <v>9.2214000000000004E-2</v>
      </c>
      <c r="E1094">
        <v>9.6993999999999997E-2</v>
      </c>
      <c r="F1094">
        <v>9.6993999999999997E-2</v>
      </c>
      <c r="G1094">
        <f t="shared" si="51"/>
        <v>2.3954E-2</v>
      </c>
      <c r="H1094">
        <f t="shared" si="52"/>
        <v>2.9663900000000001</v>
      </c>
      <c r="I1094" s="4">
        <f t="shared" si="53"/>
        <v>2.4270706312728631E-2</v>
      </c>
      <c r="J1094">
        <v>554496502</v>
      </c>
      <c r="K1094" t="s">
        <v>9</v>
      </c>
    </row>
    <row r="1095" spans="1:11" x14ac:dyDescent="0.25">
      <c r="A1095" t="s">
        <v>1102</v>
      </c>
      <c r="B1095">
        <v>9.6993999999999997E-2</v>
      </c>
      <c r="C1095">
        <v>0.109683</v>
      </c>
      <c r="D1095">
        <v>9.6721000000000001E-2</v>
      </c>
      <c r="E1095">
        <v>0.10910499999999999</v>
      </c>
      <c r="F1095">
        <v>0.10910499999999999</v>
      </c>
      <c r="G1095">
        <f t="shared" si="51"/>
        <v>2.3954E-2</v>
      </c>
      <c r="H1095">
        <f t="shared" si="52"/>
        <v>2.9663900000000001</v>
      </c>
      <c r="I1095" s="4">
        <f t="shared" si="53"/>
        <v>2.4822969811407958E-2</v>
      </c>
      <c r="J1095">
        <v>717731180</v>
      </c>
      <c r="K1095" t="s">
        <v>9</v>
      </c>
    </row>
    <row r="1096" spans="1:11" x14ac:dyDescent="0.25">
      <c r="A1096" t="s">
        <v>1103</v>
      </c>
      <c r="B1096">
        <v>0.10910499999999999</v>
      </c>
      <c r="C1096">
        <v>0.113187</v>
      </c>
      <c r="D1096">
        <v>9.9407999999999996E-2</v>
      </c>
      <c r="E1096">
        <v>0.101379</v>
      </c>
      <c r="F1096">
        <v>0.101379</v>
      </c>
      <c r="G1096">
        <f t="shared" si="51"/>
        <v>2.3954E-2</v>
      </c>
      <c r="H1096">
        <f t="shared" si="52"/>
        <v>2.9663900000000001</v>
      </c>
      <c r="I1096" s="4">
        <f t="shared" si="53"/>
        <v>2.8938947185257378E-2</v>
      </c>
      <c r="J1096">
        <v>861840304</v>
      </c>
      <c r="K1096" t="s">
        <v>9</v>
      </c>
    </row>
    <row r="1097" spans="1:11" x14ac:dyDescent="0.25">
      <c r="A1097" t="s">
        <v>1104</v>
      </c>
      <c r="B1097">
        <v>0.101379</v>
      </c>
      <c r="C1097">
        <v>0.10829800000000001</v>
      </c>
      <c r="D1097">
        <v>0.100179</v>
      </c>
      <c r="E1097">
        <v>0.10662099999999999</v>
      </c>
      <c r="F1097">
        <v>0.10662099999999999</v>
      </c>
      <c r="G1097">
        <f t="shared" si="51"/>
        <v>2.3954E-2</v>
      </c>
      <c r="H1097">
        <f t="shared" si="52"/>
        <v>2.9663900000000001</v>
      </c>
      <c r="I1097" s="4">
        <f t="shared" si="53"/>
        <v>2.6313231621690324E-2</v>
      </c>
      <c r="J1097">
        <v>625787081</v>
      </c>
      <c r="K1097" t="s">
        <v>9</v>
      </c>
    </row>
    <row r="1098" spans="1:11" x14ac:dyDescent="0.25">
      <c r="A1098" t="s">
        <v>1105</v>
      </c>
      <c r="B1098">
        <v>0.10662099999999999</v>
      </c>
      <c r="C1098">
        <v>0.107971</v>
      </c>
      <c r="D1098">
        <v>0.101456</v>
      </c>
      <c r="E1098">
        <v>0.105325</v>
      </c>
      <c r="F1098">
        <v>0.105325</v>
      </c>
      <c r="G1098">
        <f t="shared" si="51"/>
        <v>2.3954E-2</v>
      </c>
      <c r="H1098">
        <f t="shared" si="52"/>
        <v>2.9663900000000001</v>
      </c>
      <c r="I1098" s="4">
        <f t="shared" si="53"/>
        <v>2.8094748704814643E-2</v>
      </c>
      <c r="J1098">
        <v>802272882</v>
      </c>
      <c r="K1098" t="s">
        <v>9</v>
      </c>
    </row>
    <row r="1099" spans="1:11" x14ac:dyDescent="0.25">
      <c r="A1099" t="s">
        <v>1106</v>
      </c>
      <c r="B1099">
        <v>0.105326</v>
      </c>
      <c r="C1099">
        <v>0.108621</v>
      </c>
      <c r="D1099">
        <v>0.103939</v>
      </c>
      <c r="E1099">
        <v>0.105805</v>
      </c>
      <c r="F1099">
        <v>0.105805</v>
      </c>
      <c r="G1099">
        <f t="shared" si="51"/>
        <v>2.3954E-2</v>
      </c>
      <c r="H1099">
        <f t="shared" si="52"/>
        <v>2.9663900000000001</v>
      </c>
      <c r="I1099" s="4">
        <f t="shared" si="53"/>
        <v>2.7654637178174814E-2</v>
      </c>
      <c r="J1099">
        <v>700753239</v>
      </c>
      <c r="K1099" t="s">
        <v>9</v>
      </c>
    </row>
    <row r="1100" spans="1:11" x14ac:dyDescent="0.25">
      <c r="A1100" t="s">
        <v>1107</v>
      </c>
      <c r="B1100">
        <v>0.105805</v>
      </c>
      <c r="C1100">
        <v>0.108403</v>
      </c>
      <c r="D1100">
        <v>0.10553999999999999</v>
      </c>
      <c r="E1100">
        <v>0.105965</v>
      </c>
      <c r="F1100">
        <v>0.105965</v>
      </c>
      <c r="G1100">
        <f t="shared" si="51"/>
        <v>2.3954E-2</v>
      </c>
      <c r="H1100">
        <f t="shared" si="52"/>
        <v>2.9663900000000001</v>
      </c>
      <c r="I1100" s="4">
        <f t="shared" si="53"/>
        <v>2.7817427464862442E-2</v>
      </c>
      <c r="J1100">
        <v>631585357</v>
      </c>
      <c r="K1100" t="s">
        <v>9</v>
      </c>
    </row>
    <row r="1101" spans="1:11" x14ac:dyDescent="0.25">
      <c r="A1101" t="s">
        <v>1108</v>
      </c>
      <c r="B1101">
        <v>0.105965</v>
      </c>
      <c r="C1101">
        <v>0.106512</v>
      </c>
      <c r="D1101">
        <v>0.102827</v>
      </c>
      <c r="E1101">
        <v>0.10452500000000001</v>
      </c>
      <c r="F1101">
        <v>0.10452500000000001</v>
      </c>
      <c r="G1101">
        <f t="shared" si="51"/>
        <v>2.3954E-2</v>
      </c>
      <c r="H1101">
        <f t="shared" si="52"/>
        <v>2.9663900000000001</v>
      </c>
      <c r="I1101" s="4">
        <f t="shared" si="53"/>
        <v>2.7871804178578562E-2</v>
      </c>
      <c r="J1101">
        <v>634274545</v>
      </c>
      <c r="K1101" t="s">
        <v>9</v>
      </c>
    </row>
    <row r="1102" spans="1:11" x14ac:dyDescent="0.25">
      <c r="A1102" t="s">
        <v>1109</v>
      </c>
      <c r="B1102">
        <v>0.10452500000000001</v>
      </c>
      <c r="C1102">
        <v>0.10780099999999999</v>
      </c>
      <c r="D1102">
        <v>0.104062</v>
      </c>
      <c r="E1102">
        <v>0.106391</v>
      </c>
      <c r="F1102">
        <v>0.106391</v>
      </c>
      <c r="G1102">
        <f t="shared" si="51"/>
        <v>2.3954E-2</v>
      </c>
      <c r="H1102">
        <f t="shared" si="52"/>
        <v>2.9663900000000001</v>
      </c>
      <c r="I1102" s="4">
        <f t="shared" si="53"/>
        <v>2.7382413755133499E-2</v>
      </c>
      <c r="J1102">
        <v>477838893</v>
      </c>
      <c r="K1102" t="s">
        <v>9</v>
      </c>
    </row>
    <row r="1103" spans="1:11" x14ac:dyDescent="0.25">
      <c r="A1103" t="s">
        <v>1110</v>
      </c>
      <c r="B1103">
        <v>0.106391</v>
      </c>
      <c r="C1103">
        <v>0.10684100000000001</v>
      </c>
      <c r="D1103">
        <v>0.10173599999999999</v>
      </c>
      <c r="E1103">
        <v>0.104202</v>
      </c>
      <c r="F1103">
        <v>0.104202</v>
      </c>
      <c r="G1103">
        <f t="shared" si="51"/>
        <v>2.3954E-2</v>
      </c>
      <c r="H1103">
        <f t="shared" si="52"/>
        <v>2.9663900000000001</v>
      </c>
      <c r="I1103" s="4">
        <f t="shared" si="53"/>
        <v>2.8016582178847727E-2</v>
      </c>
      <c r="J1103">
        <v>432474021</v>
      </c>
      <c r="K1103" t="s">
        <v>9</v>
      </c>
    </row>
    <row r="1104" spans="1:11" x14ac:dyDescent="0.25">
      <c r="A1104" t="s">
        <v>1111</v>
      </c>
      <c r="B1104">
        <v>0.104202</v>
      </c>
      <c r="C1104">
        <v>0.105061</v>
      </c>
      <c r="D1104">
        <v>9.8801E-2</v>
      </c>
      <c r="E1104">
        <v>0.100531</v>
      </c>
      <c r="F1104">
        <v>0.100531</v>
      </c>
      <c r="G1104">
        <f t="shared" si="51"/>
        <v>2.3954E-2</v>
      </c>
      <c r="H1104">
        <f t="shared" si="52"/>
        <v>2.9663900000000001</v>
      </c>
      <c r="I1104" s="4">
        <f t="shared" si="53"/>
        <v>2.7272640764319084E-2</v>
      </c>
      <c r="J1104">
        <v>358303858</v>
      </c>
      <c r="K1104" t="s">
        <v>9</v>
      </c>
    </row>
    <row r="1105" spans="1:11" x14ac:dyDescent="0.25">
      <c r="A1105" t="s">
        <v>1112</v>
      </c>
      <c r="B1105">
        <v>0.100531</v>
      </c>
      <c r="C1105">
        <v>0.104893</v>
      </c>
      <c r="D1105">
        <v>9.9655999999999995E-2</v>
      </c>
      <c r="E1105">
        <v>0.104008</v>
      </c>
      <c r="F1105">
        <v>0.104008</v>
      </c>
      <c r="G1105">
        <f t="shared" si="51"/>
        <v>2.3954E-2</v>
      </c>
      <c r="H1105">
        <f t="shared" si="52"/>
        <v>2.9663900000000001</v>
      </c>
      <c r="I1105" s="4">
        <f t="shared" si="53"/>
        <v>2.6025035038994896E-2</v>
      </c>
      <c r="J1105">
        <v>400498894</v>
      </c>
      <c r="K1105" t="s">
        <v>9</v>
      </c>
    </row>
    <row r="1106" spans="1:11" x14ac:dyDescent="0.25">
      <c r="A1106" t="s">
        <v>1113</v>
      </c>
      <c r="B1106">
        <v>0.10548</v>
      </c>
      <c r="C1106">
        <v>0.11197</v>
      </c>
      <c r="D1106">
        <v>0.105112</v>
      </c>
      <c r="E1106">
        <v>0.1096</v>
      </c>
      <c r="F1106">
        <v>0.1096</v>
      </c>
      <c r="G1106">
        <f t="shared" si="51"/>
        <v>2.3954E-2</v>
      </c>
      <c r="H1106">
        <f t="shared" si="52"/>
        <v>2.9663900000000001</v>
      </c>
      <c r="I1106" s="4">
        <f t="shared" si="53"/>
        <v>2.7706974765126579E-2</v>
      </c>
      <c r="J1106">
        <v>622568575</v>
      </c>
      <c r="K1106" t="s">
        <v>9</v>
      </c>
    </row>
    <row r="1107" spans="1:11" x14ac:dyDescent="0.25">
      <c r="A1107" t="s">
        <v>1114</v>
      </c>
      <c r="B1107">
        <v>0.1096</v>
      </c>
      <c r="C1107">
        <v>0.111523</v>
      </c>
      <c r="D1107">
        <v>0.103546</v>
      </c>
      <c r="E1107">
        <v>0.106403</v>
      </c>
      <c r="F1107">
        <v>0.106403</v>
      </c>
      <c r="G1107">
        <f t="shared" si="51"/>
        <v>2.3954E-2</v>
      </c>
      <c r="H1107">
        <f t="shared" si="52"/>
        <v>2.9663900000000001</v>
      </c>
      <c r="I1107" s="4">
        <f t="shared" si="53"/>
        <v>2.9107175143316625E-2</v>
      </c>
      <c r="J1107">
        <v>692683324</v>
      </c>
      <c r="K1107" t="s">
        <v>9</v>
      </c>
    </row>
    <row r="1108" spans="1:11" x14ac:dyDescent="0.25">
      <c r="A1108" t="s">
        <v>1115</v>
      </c>
      <c r="B1108">
        <v>0.106402</v>
      </c>
      <c r="C1108">
        <v>0.107721</v>
      </c>
      <c r="D1108">
        <v>0.10452500000000001</v>
      </c>
      <c r="E1108">
        <v>0.105866</v>
      </c>
      <c r="F1108">
        <v>0.105866</v>
      </c>
      <c r="G1108">
        <f t="shared" si="51"/>
        <v>2.3954E-2</v>
      </c>
      <c r="H1108">
        <f t="shared" si="52"/>
        <v>2.9663900000000001</v>
      </c>
      <c r="I1108" s="4">
        <f t="shared" si="53"/>
        <v>2.802032057791571E-2</v>
      </c>
      <c r="J1108">
        <v>590674105</v>
      </c>
      <c r="K1108" t="s">
        <v>9</v>
      </c>
    </row>
    <row r="1109" spans="1:11" x14ac:dyDescent="0.25">
      <c r="A1109" t="s">
        <v>1116</v>
      </c>
      <c r="B1109">
        <v>0.105866</v>
      </c>
      <c r="C1109">
        <v>0.118231</v>
      </c>
      <c r="D1109">
        <v>0.105778</v>
      </c>
      <c r="E1109">
        <v>0.118226</v>
      </c>
      <c r="F1109">
        <v>0.118226</v>
      </c>
      <c r="G1109">
        <f t="shared" si="51"/>
        <v>2.3954E-2</v>
      </c>
      <c r="H1109">
        <f t="shared" si="52"/>
        <v>2.9663900000000001</v>
      </c>
      <c r="I1109" s="4">
        <f t="shared" si="53"/>
        <v>2.7838158586966713E-2</v>
      </c>
      <c r="J1109">
        <v>688553865</v>
      </c>
      <c r="K1109" t="s">
        <v>9</v>
      </c>
    </row>
    <row r="1110" spans="1:11" x14ac:dyDescent="0.25">
      <c r="A1110" t="s">
        <v>1117</v>
      </c>
      <c r="B1110">
        <v>0.118226</v>
      </c>
      <c r="C1110">
        <v>0.133603</v>
      </c>
      <c r="D1110">
        <v>0.116771</v>
      </c>
      <c r="E1110">
        <v>0.13294500000000001</v>
      </c>
      <c r="F1110">
        <v>0.13294500000000001</v>
      </c>
      <c r="G1110">
        <f t="shared" si="51"/>
        <v>2.3954E-2</v>
      </c>
      <c r="H1110">
        <f t="shared" si="52"/>
        <v>2.9663900000000001</v>
      </c>
      <c r="I1110" s="4">
        <f t="shared" si="53"/>
        <v>3.2038759721536844E-2</v>
      </c>
      <c r="J1110">
        <v>1385060442</v>
      </c>
      <c r="K1110" t="s">
        <v>9</v>
      </c>
    </row>
    <row r="1111" spans="1:11" x14ac:dyDescent="0.25">
      <c r="A1111" t="s">
        <v>1118</v>
      </c>
      <c r="B1111">
        <v>0.13294500000000001</v>
      </c>
      <c r="C1111">
        <v>0.15273500000000001</v>
      </c>
      <c r="D1111">
        <v>0.12019000000000001</v>
      </c>
      <c r="E1111">
        <v>0.14476</v>
      </c>
      <c r="F1111">
        <v>0.14476</v>
      </c>
      <c r="G1111">
        <f t="shared" si="51"/>
        <v>2.3954E-2</v>
      </c>
      <c r="H1111">
        <f t="shared" si="52"/>
        <v>2.9663900000000001</v>
      </c>
      <c r="I1111" s="4">
        <f t="shared" si="53"/>
        <v>3.7041077528958993E-2</v>
      </c>
      <c r="J1111">
        <v>2294032112</v>
      </c>
      <c r="K1111" t="s">
        <v>9</v>
      </c>
    </row>
    <row r="1112" spans="1:11" x14ac:dyDescent="0.25">
      <c r="A1112" t="s">
        <v>1119</v>
      </c>
      <c r="B1112">
        <v>0.14476</v>
      </c>
      <c r="C1112">
        <v>0.15815299999999999</v>
      </c>
      <c r="D1112">
        <v>0.14247099999999999</v>
      </c>
      <c r="E1112">
        <v>0.15351000000000001</v>
      </c>
      <c r="F1112">
        <v>0.15351000000000001</v>
      </c>
      <c r="G1112">
        <f t="shared" si="51"/>
        <v>2.3954E-2</v>
      </c>
      <c r="H1112">
        <f t="shared" si="52"/>
        <v>2.9663900000000001</v>
      </c>
      <c r="I1112" s="4">
        <f t="shared" si="53"/>
        <v>4.1056457982433597E-2</v>
      </c>
      <c r="J1112">
        <v>2203606418</v>
      </c>
      <c r="K1112" t="s">
        <v>9</v>
      </c>
    </row>
    <row r="1113" spans="1:11" x14ac:dyDescent="0.25">
      <c r="A1113" t="s">
        <v>1120</v>
      </c>
      <c r="B1113">
        <v>0.15357100000000001</v>
      </c>
      <c r="C1113">
        <v>0.18206600000000001</v>
      </c>
      <c r="D1113">
        <v>0.15357100000000001</v>
      </c>
      <c r="E1113">
        <v>0.166323</v>
      </c>
      <c r="F1113">
        <v>0.166323</v>
      </c>
      <c r="G1113">
        <f t="shared" si="51"/>
        <v>2.3954E-2</v>
      </c>
      <c r="H1113">
        <f t="shared" si="52"/>
        <v>2.9663900000000001</v>
      </c>
      <c r="I1113" s="4">
        <f t="shared" si="53"/>
        <v>4.4050915635888088E-2</v>
      </c>
      <c r="J1113">
        <v>2566224959</v>
      </c>
      <c r="K1113" t="s">
        <v>9</v>
      </c>
    </row>
    <row r="1114" spans="1:11" x14ac:dyDescent="0.25">
      <c r="A1114" t="s">
        <v>1121</v>
      </c>
      <c r="B1114">
        <v>0.16634599999999999</v>
      </c>
      <c r="C1114">
        <v>0.17485899999999999</v>
      </c>
      <c r="D1114">
        <v>0.14990700000000001</v>
      </c>
      <c r="E1114">
        <v>0.15516199999999999</v>
      </c>
      <c r="F1114">
        <v>0.15516199999999999</v>
      </c>
      <c r="G1114">
        <f t="shared" si="51"/>
        <v>2.3954E-2</v>
      </c>
      <c r="H1114">
        <f t="shared" si="52"/>
        <v>2.9663900000000001</v>
      </c>
      <c r="I1114" s="4">
        <f t="shared" si="53"/>
        <v>4.8392556371659394E-2</v>
      </c>
      <c r="J1114">
        <v>1773041979</v>
      </c>
      <c r="K1114" t="s">
        <v>9</v>
      </c>
    </row>
    <row r="1115" spans="1:11" x14ac:dyDescent="0.25">
      <c r="A1115" t="s">
        <v>1122</v>
      </c>
      <c r="B1115">
        <v>0.15510699999999999</v>
      </c>
      <c r="C1115">
        <v>0.16022</v>
      </c>
      <c r="D1115">
        <v>0.12343899999999999</v>
      </c>
      <c r="E1115">
        <v>0.13828099999999999</v>
      </c>
      <c r="F1115">
        <v>0.13828099999999999</v>
      </c>
      <c r="G1115">
        <f t="shared" si="51"/>
        <v>2.3954E-2</v>
      </c>
      <c r="H1115">
        <f t="shared" si="52"/>
        <v>2.9663900000000001</v>
      </c>
      <c r="I1115" s="4">
        <f t="shared" si="53"/>
        <v>4.4572932087562814E-2</v>
      </c>
      <c r="J1115">
        <v>2523183036</v>
      </c>
      <c r="K1115" t="s">
        <v>9</v>
      </c>
    </row>
    <row r="1116" spans="1:11" x14ac:dyDescent="0.25">
      <c r="A1116" t="s">
        <v>1123</v>
      </c>
      <c r="B1116">
        <v>0.138292</v>
      </c>
      <c r="C1116">
        <v>0.14463699999999999</v>
      </c>
      <c r="D1116">
        <v>0.13136600000000001</v>
      </c>
      <c r="E1116">
        <v>0.14102799999999999</v>
      </c>
      <c r="F1116">
        <v>0.14102799999999999</v>
      </c>
      <c r="G1116">
        <f t="shared" si="51"/>
        <v>2.3954E-2</v>
      </c>
      <c r="H1116">
        <f t="shared" si="52"/>
        <v>2.9663900000000001</v>
      </c>
      <c r="I1116" s="4">
        <f t="shared" si="53"/>
        <v>3.8858279330459516E-2</v>
      </c>
      <c r="J1116">
        <v>1505708870</v>
      </c>
      <c r="K1116" t="s">
        <v>9</v>
      </c>
    </row>
    <row r="1117" spans="1:11" x14ac:dyDescent="0.25">
      <c r="A1117" t="s">
        <v>1124</v>
      </c>
      <c r="B1117">
        <v>0.141074</v>
      </c>
      <c r="C1117">
        <v>0.171569</v>
      </c>
      <c r="D1117">
        <v>0.13955999999999999</v>
      </c>
      <c r="E1117">
        <v>0.16479099999999999</v>
      </c>
      <c r="F1117">
        <v>0.16479099999999999</v>
      </c>
      <c r="G1117">
        <f t="shared" si="51"/>
        <v>2.3954E-2</v>
      </c>
      <c r="H1117">
        <f t="shared" si="52"/>
        <v>2.9663900000000001</v>
      </c>
      <c r="I1117" s="4">
        <f t="shared" si="53"/>
        <v>3.9803754440198527E-2</v>
      </c>
      <c r="J1117">
        <v>1932319047</v>
      </c>
      <c r="K1117" t="s">
        <v>9</v>
      </c>
    </row>
    <row r="1118" spans="1:11" x14ac:dyDescent="0.25">
      <c r="A1118" t="s">
        <v>1125</v>
      </c>
      <c r="B1118">
        <v>0.16492299999999999</v>
      </c>
      <c r="C1118">
        <v>0.170575</v>
      </c>
      <c r="D1118">
        <v>0.157614</v>
      </c>
      <c r="E1118">
        <v>0.16663900000000001</v>
      </c>
      <c r="F1118">
        <v>0.16663900000000001</v>
      </c>
      <c r="G1118">
        <f t="shared" si="51"/>
        <v>2.3954E-2</v>
      </c>
      <c r="H1118">
        <f t="shared" si="52"/>
        <v>2.9663900000000001</v>
      </c>
      <c r="I1118" s="4">
        <f t="shared" si="53"/>
        <v>4.7908943474046665E-2</v>
      </c>
      <c r="J1118">
        <v>1731327207</v>
      </c>
      <c r="K1118" t="s">
        <v>9</v>
      </c>
    </row>
    <row r="1119" spans="1:11" x14ac:dyDescent="0.25">
      <c r="A1119" t="s">
        <v>1126</v>
      </c>
      <c r="B1119">
        <v>0.16663</v>
      </c>
      <c r="C1119">
        <v>0.172765</v>
      </c>
      <c r="D1119">
        <v>0.16059999999999999</v>
      </c>
      <c r="E1119">
        <v>0.17130799999999999</v>
      </c>
      <c r="F1119">
        <v>0.17130799999999999</v>
      </c>
      <c r="G1119">
        <f t="shared" si="51"/>
        <v>2.3954E-2</v>
      </c>
      <c r="H1119">
        <f t="shared" si="52"/>
        <v>2.9663900000000001</v>
      </c>
      <c r="I1119" s="4">
        <f t="shared" si="53"/>
        <v>4.8489075038505504E-2</v>
      </c>
      <c r="J1119">
        <v>2151589402</v>
      </c>
      <c r="K1119" t="s">
        <v>9</v>
      </c>
    </row>
    <row r="1120" spans="1:11" x14ac:dyDescent="0.25">
      <c r="A1120" t="s">
        <v>1127</v>
      </c>
      <c r="B1120">
        <v>0.17136699999999999</v>
      </c>
      <c r="C1120">
        <v>0.17385100000000001</v>
      </c>
      <c r="D1120">
        <v>0.14657300000000001</v>
      </c>
      <c r="E1120">
        <v>0.15598300000000001</v>
      </c>
      <c r="F1120">
        <v>0.15598300000000001</v>
      </c>
      <c r="G1120">
        <f t="shared" si="51"/>
        <v>2.3954E-2</v>
      </c>
      <c r="H1120">
        <f t="shared" si="52"/>
        <v>2.9663900000000001</v>
      </c>
      <c r="I1120" s="4">
        <f t="shared" si="53"/>
        <v>5.0098965618963327E-2</v>
      </c>
      <c r="J1120">
        <v>2071556994</v>
      </c>
      <c r="K1120" t="s">
        <v>9</v>
      </c>
    </row>
    <row r="1121" spans="1:11" x14ac:dyDescent="0.25">
      <c r="A1121" t="s">
        <v>1128</v>
      </c>
      <c r="B1121">
        <v>0.15595600000000001</v>
      </c>
      <c r="C1121">
        <v>0.159662</v>
      </c>
      <c r="D1121">
        <v>0.15142900000000001</v>
      </c>
      <c r="E1121">
        <v>0.158557</v>
      </c>
      <c r="F1121">
        <v>0.158557</v>
      </c>
      <c r="G1121">
        <f t="shared" si="51"/>
        <v>2.3954E-2</v>
      </c>
      <c r="H1121">
        <f t="shared" si="52"/>
        <v>2.9663900000000001</v>
      </c>
      <c r="I1121" s="4">
        <f t="shared" si="53"/>
        <v>4.4861468524718971E-2</v>
      </c>
      <c r="J1121">
        <v>1367595805</v>
      </c>
      <c r="K1121" t="s">
        <v>9</v>
      </c>
    </row>
    <row r="1122" spans="1:11" x14ac:dyDescent="0.25">
      <c r="A1122" t="s">
        <v>1129</v>
      </c>
      <c r="B1122">
        <v>0.15859200000000001</v>
      </c>
      <c r="C1122">
        <v>0.16800899999999999</v>
      </c>
      <c r="D1122">
        <v>0.15593599999999999</v>
      </c>
      <c r="E1122">
        <v>0.164212</v>
      </c>
      <c r="F1122">
        <v>0.164212</v>
      </c>
      <c r="G1122">
        <f t="shared" si="51"/>
        <v>2.3954E-2</v>
      </c>
      <c r="H1122">
        <f t="shared" si="52"/>
        <v>2.9663900000000001</v>
      </c>
      <c r="I1122" s="4">
        <f t="shared" si="53"/>
        <v>4.5757324883192022E-2</v>
      </c>
      <c r="J1122">
        <v>1287927035</v>
      </c>
      <c r="K1122" t="s">
        <v>9</v>
      </c>
    </row>
    <row r="1123" spans="1:11" x14ac:dyDescent="0.25">
      <c r="A1123" t="s">
        <v>1130</v>
      </c>
      <c r="B1123">
        <v>0.16420899999999999</v>
      </c>
      <c r="C1123">
        <v>0.16450600000000001</v>
      </c>
      <c r="D1123">
        <v>0.14696400000000001</v>
      </c>
      <c r="E1123">
        <v>0.14824100000000001</v>
      </c>
      <c r="F1123">
        <v>0.14824100000000001</v>
      </c>
      <c r="G1123">
        <f t="shared" si="51"/>
        <v>2.3954E-2</v>
      </c>
      <c r="H1123">
        <f t="shared" si="52"/>
        <v>2.9663900000000001</v>
      </c>
      <c r="I1123" s="4">
        <f t="shared" si="53"/>
        <v>4.7666287389088492E-2</v>
      </c>
      <c r="J1123">
        <v>1200621758</v>
      </c>
      <c r="K1123" t="s">
        <v>9</v>
      </c>
    </row>
    <row r="1124" spans="1:11" x14ac:dyDescent="0.25">
      <c r="A1124" t="s">
        <v>1131</v>
      </c>
      <c r="B1124">
        <v>0.14816399999999999</v>
      </c>
      <c r="C1124">
        <v>0.161383</v>
      </c>
      <c r="D1124">
        <v>0.14679500000000001</v>
      </c>
      <c r="E1124">
        <v>0.159668</v>
      </c>
      <c r="F1124">
        <v>0.159668</v>
      </c>
      <c r="G1124">
        <f t="shared" si="51"/>
        <v>2.3954E-2</v>
      </c>
      <c r="H1124">
        <f t="shared" si="52"/>
        <v>2.9663900000000001</v>
      </c>
      <c r="I1124" s="4">
        <f t="shared" si="53"/>
        <v>4.221332256674401E-2</v>
      </c>
      <c r="J1124">
        <v>1036100099</v>
      </c>
      <c r="K1124" t="s">
        <v>9</v>
      </c>
    </row>
    <row r="1125" spans="1:11" x14ac:dyDescent="0.25">
      <c r="A1125" t="s">
        <v>1132</v>
      </c>
      <c r="B1125">
        <v>0.159659</v>
      </c>
      <c r="C1125">
        <v>0.16240599999999999</v>
      </c>
      <c r="D1125">
        <v>0.15343000000000001</v>
      </c>
      <c r="E1125">
        <v>0.15886700000000001</v>
      </c>
      <c r="F1125">
        <v>0.15886700000000001</v>
      </c>
      <c r="G1125">
        <f t="shared" si="51"/>
        <v>2.3954E-2</v>
      </c>
      <c r="H1125">
        <f t="shared" si="52"/>
        <v>2.9663900000000001</v>
      </c>
      <c r="I1125" s="4">
        <f t="shared" si="53"/>
        <v>4.6119949592786376E-2</v>
      </c>
      <c r="J1125">
        <v>886137949</v>
      </c>
      <c r="K1125" t="s">
        <v>9</v>
      </c>
    </row>
    <row r="1126" spans="1:11" x14ac:dyDescent="0.25">
      <c r="A1126" t="s">
        <v>1133</v>
      </c>
      <c r="B1126">
        <v>0.15887599999999999</v>
      </c>
      <c r="C1126">
        <v>0.15904099999999999</v>
      </c>
      <c r="D1126">
        <v>0.15173700000000001</v>
      </c>
      <c r="E1126">
        <v>0.15412999999999999</v>
      </c>
      <c r="F1126">
        <v>0.15412999999999999</v>
      </c>
      <c r="G1126">
        <f t="shared" si="51"/>
        <v>2.3954E-2</v>
      </c>
      <c r="H1126">
        <f t="shared" si="52"/>
        <v>2.9663900000000001</v>
      </c>
      <c r="I1126" s="4">
        <f t="shared" si="53"/>
        <v>4.5853843550038124E-2</v>
      </c>
      <c r="J1126">
        <v>789426236</v>
      </c>
      <c r="K1126" t="s">
        <v>9</v>
      </c>
    </row>
    <row r="1127" spans="1:11" x14ac:dyDescent="0.25">
      <c r="A1127" t="s">
        <v>1134</v>
      </c>
      <c r="B1127">
        <v>0.15412699999999999</v>
      </c>
      <c r="C1127">
        <v>0.15493599999999999</v>
      </c>
      <c r="D1127">
        <v>0.138959</v>
      </c>
      <c r="E1127">
        <v>0.140928</v>
      </c>
      <c r="F1127">
        <v>0.140928</v>
      </c>
      <c r="G1127">
        <f t="shared" si="51"/>
        <v>2.3954E-2</v>
      </c>
      <c r="H1127">
        <f t="shared" si="52"/>
        <v>2.9663900000000001</v>
      </c>
      <c r="I1127" s="4">
        <f t="shared" si="53"/>
        <v>4.4239874716051591E-2</v>
      </c>
      <c r="J1127">
        <v>939164987</v>
      </c>
      <c r="K1127" t="s">
        <v>9</v>
      </c>
    </row>
    <row r="1128" spans="1:11" x14ac:dyDescent="0.25">
      <c r="A1128" t="s">
        <v>1135</v>
      </c>
      <c r="B1128">
        <v>0.14094200000000001</v>
      </c>
      <c r="C1128">
        <v>0.14981</v>
      </c>
      <c r="D1128">
        <v>0.130468</v>
      </c>
      <c r="E1128">
        <v>0.14816499999999999</v>
      </c>
      <c r="F1128">
        <v>0.14816499999999999</v>
      </c>
      <c r="G1128">
        <f t="shared" si="51"/>
        <v>2.3954E-2</v>
      </c>
      <c r="H1128">
        <f t="shared" si="52"/>
        <v>2.9663900000000001</v>
      </c>
      <c r="I1128" s="4">
        <f t="shared" si="53"/>
        <v>3.9758893651382729E-2</v>
      </c>
      <c r="J1128">
        <v>1320752603</v>
      </c>
      <c r="K1128" t="s">
        <v>9</v>
      </c>
    </row>
    <row r="1129" spans="1:11" x14ac:dyDescent="0.25">
      <c r="A1129" t="s">
        <v>1136</v>
      </c>
      <c r="B1129">
        <v>0.14817</v>
      </c>
      <c r="C1129">
        <v>0.14853</v>
      </c>
      <c r="D1129">
        <v>0.139986</v>
      </c>
      <c r="E1129">
        <v>0.14199400000000001</v>
      </c>
      <c r="F1129">
        <v>0.14199400000000001</v>
      </c>
      <c r="G1129">
        <f t="shared" si="51"/>
        <v>2.3954E-2</v>
      </c>
      <c r="H1129">
        <f t="shared" si="52"/>
        <v>2.9663900000000001</v>
      </c>
      <c r="I1129" s="4">
        <f t="shared" si="53"/>
        <v>4.2215361693508369E-2</v>
      </c>
      <c r="J1129">
        <v>798550525</v>
      </c>
      <c r="K1129" t="s">
        <v>9</v>
      </c>
    </row>
    <row r="1130" spans="1:11" x14ac:dyDescent="0.25">
      <c r="A1130" t="s">
        <v>1137</v>
      </c>
      <c r="B1130">
        <v>0.14202200000000001</v>
      </c>
      <c r="C1130">
        <v>0.14269399999999999</v>
      </c>
      <c r="D1130">
        <v>0.135182</v>
      </c>
      <c r="E1130">
        <v>0.13944899999999999</v>
      </c>
      <c r="F1130">
        <v>0.13944899999999999</v>
      </c>
      <c r="G1130">
        <f t="shared" si="51"/>
        <v>2.3954E-2</v>
      </c>
      <c r="H1130">
        <f t="shared" si="52"/>
        <v>2.9663900000000001</v>
      </c>
      <c r="I1130" s="4">
        <f t="shared" si="53"/>
        <v>4.0125936468966526E-2</v>
      </c>
      <c r="J1130">
        <v>704854539</v>
      </c>
      <c r="K1130" t="s">
        <v>9</v>
      </c>
    </row>
    <row r="1131" spans="1:11" x14ac:dyDescent="0.25">
      <c r="A1131" t="s">
        <v>1138</v>
      </c>
      <c r="B1131">
        <v>0.13942299999999999</v>
      </c>
      <c r="C1131">
        <v>0.147259</v>
      </c>
      <c r="D1131">
        <v>0.139207</v>
      </c>
      <c r="E1131">
        <v>0.14446000000000001</v>
      </c>
      <c r="F1131">
        <v>0.14446000000000001</v>
      </c>
      <c r="G1131">
        <f t="shared" si="51"/>
        <v>2.3954E-2</v>
      </c>
      <c r="H1131">
        <f t="shared" si="52"/>
        <v>2.9663900000000001</v>
      </c>
      <c r="I1131" s="4">
        <f t="shared" si="53"/>
        <v>3.9242654725540324E-2</v>
      </c>
      <c r="J1131">
        <v>519780651</v>
      </c>
      <c r="K1131" t="s">
        <v>9</v>
      </c>
    </row>
    <row r="1132" spans="1:11" x14ac:dyDescent="0.25">
      <c r="A1132" t="s">
        <v>1139</v>
      </c>
      <c r="B1132">
        <v>0.14450299999999999</v>
      </c>
      <c r="C1132">
        <v>0.15625900000000001</v>
      </c>
      <c r="D1132">
        <v>0.14347699999999999</v>
      </c>
      <c r="E1132">
        <v>0.15396399999999999</v>
      </c>
      <c r="F1132">
        <v>0.15396399999999999</v>
      </c>
      <c r="G1132">
        <f t="shared" si="51"/>
        <v>2.3954E-2</v>
      </c>
      <c r="H1132">
        <f t="shared" si="52"/>
        <v>2.9663900000000001</v>
      </c>
      <c r="I1132" s="4">
        <f t="shared" si="53"/>
        <v>4.0969115386027079E-2</v>
      </c>
      <c r="J1132">
        <v>675025745</v>
      </c>
      <c r="K1132" t="s">
        <v>9</v>
      </c>
    </row>
    <row r="1133" spans="1:11" x14ac:dyDescent="0.25">
      <c r="A1133" t="s">
        <v>1140</v>
      </c>
      <c r="B1133">
        <v>0.15401599999999999</v>
      </c>
      <c r="C1133">
        <v>0.158002</v>
      </c>
      <c r="D1133">
        <v>0.14976900000000001</v>
      </c>
      <c r="E1133">
        <v>0.15799199999999999</v>
      </c>
      <c r="F1133">
        <v>0.15799199999999999</v>
      </c>
      <c r="G1133">
        <f t="shared" si="51"/>
        <v>2.3954E-2</v>
      </c>
      <c r="H1133">
        <f t="shared" si="52"/>
        <v>2.9663900000000001</v>
      </c>
      <c r="I1133" s="4">
        <f t="shared" si="53"/>
        <v>4.4202150870911033E-2</v>
      </c>
      <c r="J1133">
        <v>587078385</v>
      </c>
      <c r="K1133" t="s">
        <v>9</v>
      </c>
    </row>
    <row r="1134" spans="1:11" x14ac:dyDescent="0.25">
      <c r="A1134" t="s">
        <v>1141</v>
      </c>
      <c r="B1134">
        <v>0.15806500000000001</v>
      </c>
      <c r="C1134">
        <v>0.15971299999999999</v>
      </c>
      <c r="D1134">
        <v>0.15335499999999999</v>
      </c>
      <c r="E1134">
        <v>0.154305</v>
      </c>
      <c r="F1134">
        <v>0.154305</v>
      </c>
      <c r="G1134">
        <f t="shared" si="51"/>
        <v>2.3954E-2</v>
      </c>
      <c r="H1134">
        <f t="shared" si="52"/>
        <v>2.9663900000000001</v>
      </c>
      <c r="I1134" s="4">
        <f t="shared" si="53"/>
        <v>4.5578221582389555E-2</v>
      </c>
      <c r="J1134">
        <v>607184173</v>
      </c>
      <c r="K1134" t="s">
        <v>9</v>
      </c>
    </row>
    <row r="1135" spans="1:11" x14ac:dyDescent="0.25">
      <c r="A1135" t="s">
        <v>1142</v>
      </c>
      <c r="B1135">
        <v>0.154312</v>
      </c>
      <c r="C1135">
        <v>0.167599</v>
      </c>
      <c r="D1135">
        <v>0.149976</v>
      </c>
      <c r="E1135">
        <v>0.16758899999999999</v>
      </c>
      <c r="F1135">
        <v>0.16758899999999999</v>
      </c>
      <c r="G1135">
        <f t="shared" si="51"/>
        <v>2.3954E-2</v>
      </c>
      <c r="H1135">
        <f t="shared" si="52"/>
        <v>2.9663900000000001</v>
      </c>
      <c r="I1135" s="4">
        <f t="shared" si="53"/>
        <v>4.4302747791285853E-2</v>
      </c>
      <c r="J1135">
        <v>976699799</v>
      </c>
      <c r="K1135" t="s">
        <v>9</v>
      </c>
    </row>
    <row r="1136" spans="1:11" x14ac:dyDescent="0.25">
      <c r="A1136" t="s">
        <v>1143</v>
      </c>
      <c r="B1136">
        <v>0.167571</v>
      </c>
      <c r="C1136">
        <v>0.174342</v>
      </c>
      <c r="D1136">
        <v>0.16164400000000001</v>
      </c>
      <c r="E1136">
        <v>0.16348299999999999</v>
      </c>
      <c r="F1136">
        <v>0.16348299999999999</v>
      </c>
      <c r="G1136">
        <f t="shared" si="51"/>
        <v>2.3954E-2</v>
      </c>
      <c r="H1136">
        <f t="shared" si="52"/>
        <v>2.9663900000000001</v>
      </c>
      <c r="I1136" s="4">
        <f t="shared" si="53"/>
        <v>4.8808878086048425E-2</v>
      </c>
      <c r="J1136">
        <v>1188727265</v>
      </c>
      <c r="K1136" t="s">
        <v>9</v>
      </c>
    </row>
    <row r="1137" spans="1:11" x14ac:dyDescent="0.25">
      <c r="A1137" t="s">
        <v>1144</v>
      </c>
      <c r="B1137">
        <v>0.16344900000000001</v>
      </c>
      <c r="C1137">
        <v>0.16863500000000001</v>
      </c>
      <c r="D1137">
        <v>0.15915199999999999</v>
      </c>
      <c r="E1137">
        <v>0.164988</v>
      </c>
      <c r="F1137">
        <v>0.164988</v>
      </c>
      <c r="G1137">
        <f t="shared" si="51"/>
        <v>2.3954E-2</v>
      </c>
      <c r="H1137">
        <f t="shared" si="52"/>
        <v>2.9663900000000001</v>
      </c>
      <c r="I1137" s="4">
        <f t="shared" si="53"/>
        <v>4.7407997998936934E-2</v>
      </c>
      <c r="J1137">
        <v>1101018945</v>
      </c>
      <c r="K1137" t="s">
        <v>9</v>
      </c>
    </row>
    <row r="1138" spans="1:11" x14ac:dyDescent="0.25">
      <c r="A1138" t="s">
        <v>1145</v>
      </c>
      <c r="B1138">
        <v>0.16497999999999999</v>
      </c>
      <c r="C1138">
        <v>0.170486</v>
      </c>
      <c r="D1138">
        <v>0.16331999999999999</v>
      </c>
      <c r="E1138">
        <v>0.164714</v>
      </c>
      <c r="F1138">
        <v>0.164714</v>
      </c>
      <c r="G1138">
        <f t="shared" si="51"/>
        <v>2.3954E-2</v>
      </c>
      <c r="H1138">
        <f t="shared" si="52"/>
        <v>2.9663900000000001</v>
      </c>
      <c r="I1138" s="4">
        <f t="shared" si="53"/>
        <v>4.7928315178308034E-2</v>
      </c>
      <c r="J1138">
        <v>586684841</v>
      </c>
      <c r="K1138" t="s">
        <v>9</v>
      </c>
    </row>
    <row r="1139" spans="1:11" x14ac:dyDescent="0.25">
      <c r="A1139" t="s">
        <v>1146</v>
      </c>
      <c r="B1139">
        <v>0.16472800000000001</v>
      </c>
      <c r="C1139">
        <v>0.16772400000000001</v>
      </c>
      <c r="D1139">
        <v>0.158695</v>
      </c>
      <c r="E1139">
        <v>0.16198799999999999</v>
      </c>
      <c r="F1139">
        <v>0.16198799999999999</v>
      </c>
      <c r="G1139">
        <f t="shared" si="51"/>
        <v>2.3954E-2</v>
      </c>
      <c r="H1139">
        <f t="shared" si="52"/>
        <v>2.9663900000000001</v>
      </c>
      <c r="I1139" s="4">
        <f t="shared" si="53"/>
        <v>4.7842671854205154E-2</v>
      </c>
      <c r="J1139">
        <v>729191687</v>
      </c>
      <c r="K1139" t="s">
        <v>9</v>
      </c>
    </row>
    <row r="1140" spans="1:11" x14ac:dyDescent="0.25">
      <c r="A1140" t="s">
        <v>1147</v>
      </c>
      <c r="B1140">
        <v>0.16200400000000001</v>
      </c>
      <c r="C1140">
        <v>0.16541600000000001</v>
      </c>
      <c r="D1140">
        <v>0.14790300000000001</v>
      </c>
      <c r="E1140">
        <v>0.15265599999999999</v>
      </c>
      <c r="F1140">
        <v>0.15265599999999999</v>
      </c>
      <c r="G1140">
        <f t="shared" si="51"/>
        <v>2.3954E-2</v>
      </c>
      <c r="H1140">
        <f t="shared" si="52"/>
        <v>2.9663900000000001</v>
      </c>
      <c r="I1140" s="4">
        <f t="shared" si="53"/>
        <v>4.6916908303188239E-2</v>
      </c>
      <c r="J1140">
        <v>1139902286</v>
      </c>
      <c r="K1140" t="s">
        <v>9</v>
      </c>
    </row>
    <row r="1141" spans="1:11" x14ac:dyDescent="0.25">
      <c r="A1141" t="s">
        <v>1148</v>
      </c>
      <c r="B1141">
        <v>0.15263399999999999</v>
      </c>
      <c r="C1141">
        <v>0.16001499999999999</v>
      </c>
      <c r="D1141">
        <v>0.149451</v>
      </c>
      <c r="E1141">
        <v>0.15617900000000001</v>
      </c>
      <c r="F1141">
        <v>0.15617900000000001</v>
      </c>
      <c r="G1141">
        <f t="shared" si="51"/>
        <v>2.3954E-2</v>
      </c>
      <c r="H1141">
        <f t="shared" si="52"/>
        <v>2.9663900000000001</v>
      </c>
      <c r="I1141" s="4">
        <f t="shared" si="53"/>
        <v>4.3732472006188065E-2</v>
      </c>
      <c r="J1141">
        <v>1138400653</v>
      </c>
      <c r="K1141" t="s">
        <v>9</v>
      </c>
    </row>
    <row r="1142" spans="1:11" x14ac:dyDescent="0.25">
      <c r="A1142" t="s">
        <v>1149</v>
      </c>
      <c r="B1142">
        <v>0.156226</v>
      </c>
      <c r="C1142">
        <v>0.157414</v>
      </c>
      <c r="D1142">
        <v>0.12742000000000001</v>
      </c>
      <c r="E1142">
        <v>0.13639399999999999</v>
      </c>
      <c r="F1142">
        <v>0.13639399999999999</v>
      </c>
      <c r="G1142">
        <f t="shared" si="51"/>
        <v>2.3954E-2</v>
      </c>
      <c r="H1142">
        <f t="shared" si="52"/>
        <v>2.9663900000000001</v>
      </c>
      <c r="I1142" s="4">
        <f t="shared" si="53"/>
        <v>4.4953229229114919E-2</v>
      </c>
      <c r="J1142">
        <v>1484453887</v>
      </c>
      <c r="K1142" t="s">
        <v>9</v>
      </c>
    </row>
    <row r="1143" spans="1:11" x14ac:dyDescent="0.25">
      <c r="A1143" t="s">
        <v>1150</v>
      </c>
      <c r="B1143">
        <v>0.13645699999999999</v>
      </c>
      <c r="C1143">
        <v>0.154337</v>
      </c>
      <c r="D1143">
        <v>0.13212699999999999</v>
      </c>
      <c r="E1143">
        <v>0.15288299999999999</v>
      </c>
      <c r="F1143">
        <v>0.15288299999999999</v>
      </c>
      <c r="G1143">
        <f t="shared" si="51"/>
        <v>2.3954E-2</v>
      </c>
      <c r="H1143">
        <f t="shared" si="52"/>
        <v>2.9663900000000001</v>
      </c>
      <c r="I1143" s="4">
        <f t="shared" si="53"/>
        <v>3.8234646395027785E-2</v>
      </c>
      <c r="J1143">
        <v>1470292431</v>
      </c>
      <c r="K1143" t="s">
        <v>9</v>
      </c>
    </row>
    <row r="1144" spans="1:11" x14ac:dyDescent="0.25">
      <c r="A1144" t="s">
        <v>1151</v>
      </c>
      <c r="B1144">
        <v>0.15288599999999999</v>
      </c>
      <c r="C1144">
        <v>0.16684599999999999</v>
      </c>
      <c r="D1144">
        <v>0.15049699999999999</v>
      </c>
      <c r="E1144">
        <v>0.15756400000000001</v>
      </c>
      <c r="F1144">
        <v>0.15756400000000001</v>
      </c>
      <c r="G1144">
        <f t="shared" si="51"/>
        <v>2.3954E-2</v>
      </c>
      <c r="H1144">
        <f t="shared" si="52"/>
        <v>2.9663900000000001</v>
      </c>
      <c r="I1144" s="4">
        <f t="shared" si="53"/>
        <v>4.3818115330290952E-2</v>
      </c>
      <c r="J1144">
        <v>1119917804</v>
      </c>
      <c r="K1144" t="s">
        <v>9</v>
      </c>
    </row>
    <row r="1145" spans="1:11" x14ac:dyDescent="0.25">
      <c r="A1145" t="s">
        <v>1152</v>
      </c>
      <c r="B1145">
        <v>0.157556</v>
      </c>
      <c r="C1145">
        <v>0.16198100000000001</v>
      </c>
      <c r="D1145">
        <v>0.14982400000000001</v>
      </c>
      <c r="E1145">
        <v>0.15782399999999999</v>
      </c>
      <c r="F1145">
        <v>0.15782399999999999</v>
      </c>
      <c r="G1145">
        <f t="shared" si="51"/>
        <v>2.3954E-2</v>
      </c>
      <c r="H1145">
        <f t="shared" si="52"/>
        <v>2.9663900000000001</v>
      </c>
      <c r="I1145" s="4">
        <f t="shared" si="53"/>
        <v>4.540523566188015E-2</v>
      </c>
      <c r="J1145">
        <v>1191970341</v>
      </c>
      <c r="K1145" t="s">
        <v>9</v>
      </c>
    </row>
    <row r="1146" spans="1:11" x14ac:dyDescent="0.25">
      <c r="A1146" t="s">
        <v>1153</v>
      </c>
      <c r="B1146">
        <v>0.157835</v>
      </c>
      <c r="C1146">
        <v>0.16519</v>
      </c>
      <c r="D1146">
        <v>0.15037800000000001</v>
      </c>
      <c r="E1146">
        <v>0.154422</v>
      </c>
      <c r="F1146">
        <v>0.154422</v>
      </c>
      <c r="G1146">
        <f t="shared" si="51"/>
        <v>2.3954E-2</v>
      </c>
      <c r="H1146">
        <f t="shared" si="52"/>
        <v>2.9663900000000001</v>
      </c>
      <c r="I1146" s="4">
        <f t="shared" si="53"/>
        <v>4.5500055056422635E-2</v>
      </c>
      <c r="J1146">
        <v>1578354821</v>
      </c>
      <c r="K1146" t="s">
        <v>9</v>
      </c>
    </row>
    <row r="1147" spans="1:11" x14ac:dyDescent="0.25">
      <c r="A1147" t="s">
        <v>1154</v>
      </c>
      <c r="B1147">
        <v>0.15443999999999999</v>
      </c>
      <c r="C1147">
        <v>0.17858299999999999</v>
      </c>
      <c r="D1147">
        <v>0.153445</v>
      </c>
      <c r="E1147">
        <v>0.176735</v>
      </c>
      <c r="F1147">
        <v>0.176735</v>
      </c>
      <c r="G1147">
        <f t="shared" si="51"/>
        <v>2.3954E-2</v>
      </c>
      <c r="H1147">
        <f t="shared" si="52"/>
        <v>2.9663900000000001</v>
      </c>
      <c r="I1147" s="4">
        <f t="shared" si="53"/>
        <v>4.4346249162258745E-2</v>
      </c>
      <c r="J1147">
        <v>1732151279</v>
      </c>
      <c r="K1147" t="s">
        <v>9</v>
      </c>
    </row>
    <row r="1148" spans="1:11" x14ac:dyDescent="0.25">
      <c r="A1148" t="s">
        <v>1155</v>
      </c>
      <c r="B1148">
        <v>0.176709</v>
      </c>
      <c r="C1148">
        <v>0.19617000000000001</v>
      </c>
      <c r="D1148">
        <v>0.174039</v>
      </c>
      <c r="E1148">
        <v>0.192164</v>
      </c>
      <c r="F1148">
        <v>0.192164</v>
      </c>
      <c r="G1148">
        <f t="shared" si="51"/>
        <v>2.3954E-2</v>
      </c>
      <c r="H1148">
        <f t="shared" si="52"/>
        <v>2.9663900000000001</v>
      </c>
      <c r="I1148" s="4">
        <f t="shared" si="53"/>
        <v>5.1914468148160225E-2</v>
      </c>
      <c r="J1148">
        <v>2967669490</v>
      </c>
      <c r="K1148" t="s">
        <v>9</v>
      </c>
    </row>
    <row r="1149" spans="1:11" x14ac:dyDescent="0.25">
      <c r="A1149" t="s">
        <v>1156</v>
      </c>
      <c r="B1149">
        <v>0.192022</v>
      </c>
      <c r="C1149">
        <v>0.19314400000000001</v>
      </c>
      <c r="D1149">
        <v>0.175681</v>
      </c>
      <c r="E1149">
        <v>0.18404000000000001</v>
      </c>
      <c r="F1149">
        <v>0.18404000000000001</v>
      </c>
      <c r="G1149">
        <f t="shared" si="51"/>
        <v>2.3954E-2</v>
      </c>
      <c r="H1149">
        <f t="shared" si="52"/>
        <v>2.9663900000000001</v>
      </c>
      <c r="I1149" s="4">
        <f t="shared" si="53"/>
        <v>5.7118659505253466E-2</v>
      </c>
      <c r="J1149">
        <v>1849432295</v>
      </c>
      <c r="K1149" t="s">
        <v>9</v>
      </c>
    </row>
    <row r="1150" spans="1:11" x14ac:dyDescent="0.25">
      <c r="A1150" t="s">
        <v>1157</v>
      </c>
      <c r="B1150">
        <v>0.184034</v>
      </c>
      <c r="C1150">
        <v>0.185749</v>
      </c>
      <c r="D1150">
        <v>0.176594</v>
      </c>
      <c r="E1150">
        <v>0.181397</v>
      </c>
      <c r="F1150">
        <v>0.181397</v>
      </c>
      <c r="G1150">
        <f t="shared" si="51"/>
        <v>2.3954E-2</v>
      </c>
      <c r="H1150">
        <f t="shared" si="52"/>
        <v>2.9663900000000001</v>
      </c>
      <c r="I1150" s="4">
        <f t="shared" si="53"/>
        <v>5.4403902072976261E-2</v>
      </c>
      <c r="J1150">
        <v>1132268397</v>
      </c>
      <c r="K1150" t="s">
        <v>9</v>
      </c>
    </row>
    <row r="1151" spans="1:11" x14ac:dyDescent="0.25">
      <c r="A1151" t="s">
        <v>1158</v>
      </c>
      <c r="B1151">
        <v>0.18138199999999999</v>
      </c>
      <c r="C1151">
        <v>0.18424599999999999</v>
      </c>
      <c r="D1151">
        <v>0.17202200000000001</v>
      </c>
      <c r="E1151">
        <v>0.17535000000000001</v>
      </c>
      <c r="F1151">
        <v>0.17535000000000001</v>
      </c>
      <c r="G1151">
        <f t="shared" si="51"/>
        <v>2.3954E-2</v>
      </c>
      <c r="H1151">
        <f t="shared" si="52"/>
        <v>2.9663900000000001</v>
      </c>
      <c r="I1151" s="4">
        <f t="shared" si="53"/>
        <v>5.3502608043131603E-2</v>
      </c>
      <c r="J1151">
        <v>1122218004</v>
      </c>
      <c r="K1151" t="s">
        <v>9</v>
      </c>
    </row>
    <row r="1152" spans="1:11" x14ac:dyDescent="0.25">
      <c r="A1152" t="s">
        <v>1159</v>
      </c>
      <c r="B1152">
        <v>0.17535899999999999</v>
      </c>
      <c r="C1152">
        <v>0.184253</v>
      </c>
      <c r="D1152">
        <v>0.16923299999999999</v>
      </c>
      <c r="E1152">
        <v>0.177423</v>
      </c>
      <c r="F1152">
        <v>0.177423</v>
      </c>
      <c r="G1152">
        <f t="shared" si="51"/>
        <v>2.3954E-2</v>
      </c>
      <c r="H1152">
        <f t="shared" si="52"/>
        <v>2.9663900000000001</v>
      </c>
      <c r="I1152" s="4">
        <f t="shared" si="53"/>
        <v>5.1455664626180474E-2</v>
      </c>
      <c r="J1152">
        <v>1408849504</v>
      </c>
      <c r="K1152" t="s">
        <v>9</v>
      </c>
    </row>
    <row r="1153" spans="1:11" x14ac:dyDescent="0.25">
      <c r="A1153" t="s">
        <v>1160</v>
      </c>
      <c r="B1153">
        <v>0.17738200000000001</v>
      </c>
      <c r="C1153">
        <v>0.208679</v>
      </c>
      <c r="D1153">
        <v>0.173376</v>
      </c>
      <c r="E1153">
        <v>0.20499500000000001</v>
      </c>
      <c r="F1153">
        <v>0.20499500000000001</v>
      </c>
      <c r="G1153">
        <f t="shared" si="51"/>
        <v>2.3954E-2</v>
      </c>
      <c r="H1153">
        <f t="shared" si="52"/>
        <v>2.9663900000000001</v>
      </c>
      <c r="I1153" s="4">
        <f t="shared" si="53"/>
        <v>5.2143190200228652E-2</v>
      </c>
      <c r="J1153">
        <v>2303857909</v>
      </c>
      <c r="K1153" t="s">
        <v>9</v>
      </c>
    </row>
    <row r="1154" spans="1:11" x14ac:dyDescent="0.25">
      <c r="A1154" t="s">
        <v>1161</v>
      </c>
      <c r="B1154">
        <v>0.205236</v>
      </c>
      <c r="C1154">
        <v>0.23966100000000001</v>
      </c>
      <c r="D1154">
        <v>0.19445000000000001</v>
      </c>
      <c r="E1154">
        <v>0.22476199999999999</v>
      </c>
      <c r="F1154">
        <v>0.22476199999999999</v>
      </c>
      <c r="G1154">
        <f t="shared" si="51"/>
        <v>2.3954E-2</v>
      </c>
      <c r="H1154">
        <f t="shared" si="52"/>
        <v>2.9663900000000001</v>
      </c>
      <c r="I1154" s="4">
        <f t="shared" si="53"/>
        <v>6.160949634928338E-2</v>
      </c>
      <c r="J1154">
        <v>3260699086</v>
      </c>
      <c r="K1154" t="s">
        <v>9</v>
      </c>
    </row>
    <row r="1155" spans="1:11" x14ac:dyDescent="0.25">
      <c r="A1155" t="s">
        <v>1162</v>
      </c>
      <c r="B1155">
        <v>0.22481699999999999</v>
      </c>
      <c r="C1155">
        <v>0.26488600000000001</v>
      </c>
      <c r="D1155">
        <v>0.208454</v>
      </c>
      <c r="E1155">
        <v>0.25831399999999999</v>
      </c>
      <c r="F1155">
        <v>0.25831399999999999</v>
      </c>
      <c r="G1155">
        <f t="shared" ref="G1155:G1218" si="54">_xlfn.MINIFS(B:B,K:K,K1155)</f>
        <v>2.3954E-2</v>
      </c>
      <c r="H1155">
        <f t="shared" ref="H1155:H1218" si="55">_xlfn.MAXIFS(B:B,K:K,K1155)</f>
        <v>2.9663900000000001</v>
      </c>
      <c r="I1155" s="4">
        <f t="shared" ref="I1155:I1218" si="56">(B1155-G1155)/(H1155-G1155)</f>
        <v>6.8264186544754066E-2</v>
      </c>
      <c r="J1155">
        <v>4097207384</v>
      </c>
      <c r="K1155" t="s">
        <v>9</v>
      </c>
    </row>
    <row r="1156" spans="1:11" x14ac:dyDescent="0.25">
      <c r="A1156" t="s">
        <v>1163</v>
      </c>
      <c r="B1156">
        <v>0.25854899999999997</v>
      </c>
      <c r="C1156">
        <v>0.34629799999999999</v>
      </c>
      <c r="D1156">
        <v>0.25622499999999998</v>
      </c>
      <c r="E1156">
        <v>0.33189800000000003</v>
      </c>
      <c r="F1156">
        <v>0.33189800000000003</v>
      </c>
      <c r="G1156">
        <f t="shared" si="54"/>
        <v>2.3954E-2</v>
      </c>
      <c r="H1156">
        <f t="shared" si="55"/>
        <v>2.9663900000000001</v>
      </c>
      <c r="I1156" s="4">
        <f t="shared" si="56"/>
        <v>7.9728157213954681E-2</v>
      </c>
      <c r="J1156">
        <v>6170988900</v>
      </c>
      <c r="K1156" t="s">
        <v>9</v>
      </c>
    </row>
    <row r="1157" spans="1:11" x14ac:dyDescent="0.25">
      <c r="A1157" t="s">
        <v>1164</v>
      </c>
      <c r="B1157">
        <v>0.33227200000000001</v>
      </c>
      <c r="C1157">
        <v>0.35334399999999999</v>
      </c>
      <c r="D1157">
        <v>0.28321600000000002</v>
      </c>
      <c r="E1157">
        <v>0.29998000000000002</v>
      </c>
      <c r="F1157">
        <v>0.29998000000000002</v>
      </c>
      <c r="G1157">
        <f t="shared" si="54"/>
        <v>2.3954E-2</v>
      </c>
      <c r="H1157">
        <f t="shared" si="55"/>
        <v>2.9663900000000001</v>
      </c>
      <c r="I1157" s="4">
        <f t="shared" si="56"/>
        <v>0.10478324762203835</v>
      </c>
      <c r="J1157">
        <v>5149188552</v>
      </c>
      <c r="K1157" t="s">
        <v>9</v>
      </c>
    </row>
    <row r="1158" spans="1:11" x14ac:dyDescent="0.25">
      <c r="A1158" t="s">
        <v>1165</v>
      </c>
      <c r="B1158">
        <v>0.30038700000000002</v>
      </c>
      <c r="C1158">
        <v>0.320191</v>
      </c>
      <c r="D1158">
        <v>0.26647599999999999</v>
      </c>
      <c r="E1158">
        <v>0.30559700000000001</v>
      </c>
      <c r="F1158">
        <v>0.30559700000000001</v>
      </c>
      <c r="G1158">
        <f t="shared" si="54"/>
        <v>2.3954E-2</v>
      </c>
      <c r="H1158">
        <f t="shared" si="55"/>
        <v>2.9663900000000001</v>
      </c>
      <c r="I1158" s="4">
        <f t="shared" si="56"/>
        <v>9.3946988141798166E-2</v>
      </c>
      <c r="J1158">
        <v>4560690774</v>
      </c>
      <c r="K1158" t="s">
        <v>9</v>
      </c>
    </row>
    <row r="1159" spans="1:11" x14ac:dyDescent="0.25">
      <c r="A1159" t="s">
        <v>1166</v>
      </c>
      <c r="B1159">
        <v>0.30561100000000002</v>
      </c>
      <c r="C1159">
        <v>0.33859600000000001</v>
      </c>
      <c r="D1159">
        <v>0.29669400000000001</v>
      </c>
      <c r="E1159">
        <v>0.33297300000000002</v>
      </c>
      <c r="F1159">
        <v>0.33297300000000002</v>
      </c>
      <c r="G1159">
        <f t="shared" si="54"/>
        <v>2.3954E-2</v>
      </c>
      <c r="H1159">
        <f t="shared" si="55"/>
        <v>2.9663900000000001</v>
      </c>
      <c r="I1159" s="4">
        <f t="shared" si="56"/>
        <v>9.5722387844629428E-2</v>
      </c>
      <c r="J1159">
        <v>3655608662</v>
      </c>
      <c r="K1159" t="s">
        <v>9</v>
      </c>
    </row>
    <row r="1160" spans="1:11" x14ac:dyDescent="0.25">
      <c r="A1160" t="s">
        <v>1167</v>
      </c>
      <c r="B1160">
        <v>0.33296100000000001</v>
      </c>
      <c r="C1160">
        <v>0.34039399999999997</v>
      </c>
      <c r="D1160">
        <v>0.28455599999999998</v>
      </c>
      <c r="E1160">
        <v>0.30489500000000003</v>
      </c>
      <c r="F1160">
        <v>0.30489500000000003</v>
      </c>
      <c r="G1160">
        <f t="shared" si="54"/>
        <v>2.3954E-2</v>
      </c>
      <c r="H1160">
        <f t="shared" si="55"/>
        <v>2.9663900000000001</v>
      </c>
      <c r="I1160" s="4">
        <f t="shared" si="56"/>
        <v>0.10501740734547838</v>
      </c>
      <c r="J1160">
        <v>3732911206</v>
      </c>
      <c r="K1160" t="s">
        <v>9</v>
      </c>
    </row>
    <row r="1161" spans="1:11" x14ac:dyDescent="0.25">
      <c r="A1161" t="s">
        <v>1168</v>
      </c>
      <c r="B1161">
        <v>0.30499599999999999</v>
      </c>
      <c r="C1161">
        <v>0.30499599999999999</v>
      </c>
      <c r="D1161">
        <v>0.23303299999999999</v>
      </c>
      <c r="E1161">
        <v>0.27546599999999999</v>
      </c>
      <c r="F1161">
        <v>0.27546599999999999</v>
      </c>
      <c r="G1161">
        <f t="shared" si="54"/>
        <v>2.3954E-2</v>
      </c>
      <c r="H1161">
        <f t="shared" si="55"/>
        <v>2.9663900000000001</v>
      </c>
      <c r="I1161" s="4">
        <f t="shared" si="56"/>
        <v>9.5513377351283082E-2</v>
      </c>
      <c r="J1161">
        <v>4768803200</v>
      </c>
      <c r="K1161" t="s">
        <v>9</v>
      </c>
    </row>
    <row r="1162" spans="1:11" x14ac:dyDescent="0.25">
      <c r="A1162" t="s">
        <v>1169</v>
      </c>
      <c r="B1162">
        <v>0.27524900000000002</v>
      </c>
      <c r="C1162">
        <v>0.31336999999999998</v>
      </c>
      <c r="D1162">
        <v>0.26572699999999999</v>
      </c>
      <c r="E1162">
        <v>0.28700300000000001</v>
      </c>
      <c r="F1162">
        <v>0.28700300000000001</v>
      </c>
      <c r="G1162">
        <f t="shared" si="54"/>
        <v>2.3954E-2</v>
      </c>
      <c r="H1162">
        <f t="shared" si="55"/>
        <v>2.9663900000000001</v>
      </c>
      <c r="I1162" s="4">
        <f t="shared" si="56"/>
        <v>8.5403726708074543E-2</v>
      </c>
      <c r="J1162">
        <v>4037298875</v>
      </c>
      <c r="K1162" t="s">
        <v>9</v>
      </c>
    </row>
    <row r="1163" spans="1:11" x14ac:dyDescent="0.25">
      <c r="A1163" t="s">
        <v>1170</v>
      </c>
      <c r="B1163">
        <v>0.286688</v>
      </c>
      <c r="C1163">
        <v>0.31446499999999999</v>
      </c>
      <c r="D1163">
        <v>0.272395</v>
      </c>
      <c r="E1163">
        <v>0.31360900000000003</v>
      </c>
      <c r="F1163">
        <v>0.31360900000000003</v>
      </c>
      <c r="G1163">
        <f t="shared" si="54"/>
        <v>2.3954E-2</v>
      </c>
      <c r="H1163">
        <f t="shared" si="55"/>
        <v>2.9663900000000001</v>
      </c>
      <c r="I1163" s="4">
        <f t="shared" si="56"/>
        <v>8.9291321884316266E-2</v>
      </c>
      <c r="J1163">
        <v>2656935144</v>
      </c>
      <c r="K1163" t="s">
        <v>9</v>
      </c>
    </row>
    <row r="1164" spans="1:11" x14ac:dyDescent="0.25">
      <c r="A1164" t="s">
        <v>1171</v>
      </c>
      <c r="B1164">
        <v>0.31354599999999999</v>
      </c>
      <c r="C1164">
        <v>0.32355200000000001</v>
      </c>
      <c r="D1164">
        <v>0.29980000000000001</v>
      </c>
      <c r="E1164">
        <v>0.31039600000000001</v>
      </c>
      <c r="F1164">
        <v>0.31039600000000001</v>
      </c>
      <c r="G1164">
        <f t="shared" si="54"/>
        <v>2.3954E-2</v>
      </c>
      <c r="H1164">
        <f t="shared" si="55"/>
        <v>2.9663900000000001</v>
      </c>
      <c r="I1164" s="4">
        <f t="shared" si="56"/>
        <v>9.8419132990488156E-2</v>
      </c>
      <c r="J1164">
        <v>2686785564</v>
      </c>
      <c r="K1164" t="s">
        <v>9</v>
      </c>
    </row>
    <row r="1165" spans="1:11" x14ac:dyDescent="0.25">
      <c r="A1165" t="s">
        <v>1172</v>
      </c>
      <c r="B1165">
        <v>0.310554</v>
      </c>
      <c r="C1165">
        <v>0.32968500000000001</v>
      </c>
      <c r="D1165">
        <v>0.28074199999999999</v>
      </c>
      <c r="E1165">
        <v>0.30253000000000002</v>
      </c>
      <c r="F1165">
        <v>0.30253000000000002</v>
      </c>
      <c r="G1165">
        <f t="shared" si="54"/>
        <v>2.3954E-2</v>
      </c>
      <c r="H1165">
        <f t="shared" si="55"/>
        <v>2.9663900000000001</v>
      </c>
      <c r="I1165" s="4">
        <f t="shared" si="56"/>
        <v>9.7402288443996746E-2</v>
      </c>
      <c r="J1165">
        <v>3171984602</v>
      </c>
      <c r="K1165" t="s">
        <v>9</v>
      </c>
    </row>
    <row r="1166" spans="1:11" x14ac:dyDescent="0.25">
      <c r="A1166" t="s">
        <v>1173</v>
      </c>
      <c r="B1166">
        <v>0.302512</v>
      </c>
      <c r="C1166">
        <v>0.36541099999999999</v>
      </c>
      <c r="D1166">
        <v>0.30225000000000002</v>
      </c>
      <c r="E1166">
        <v>0.35244399999999998</v>
      </c>
      <c r="F1166">
        <v>0.35244399999999998</v>
      </c>
      <c r="G1166">
        <f t="shared" si="54"/>
        <v>2.3954E-2</v>
      </c>
      <c r="H1166">
        <f t="shared" si="55"/>
        <v>2.9663900000000001</v>
      </c>
      <c r="I1166" s="4">
        <f t="shared" si="56"/>
        <v>9.4669178870840351E-2</v>
      </c>
      <c r="J1166">
        <v>4476161885</v>
      </c>
      <c r="K1166" t="s">
        <v>9</v>
      </c>
    </row>
    <row r="1167" spans="1:11" x14ac:dyDescent="0.25">
      <c r="A1167" t="s">
        <v>1174</v>
      </c>
      <c r="B1167">
        <v>0.35233700000000001</v>
      </c>
      <c r="C1167">
        <v>0.39565299999999998</v>
      </c>
      <c r="D1167">
        <v>0.34283400000000003</v>
      </c>
      <c r="E1167">
        <v>0.37985200000000002</v>
      </c>
      <c r="F1167">
        <v>0.37985200000000002</v>
      </c>
      <c r="G1167">
        <f t="shared" si="54"/>
        <v>2.3954E-2</v>
      </c>
      <c r="H1167">
        <f t="shared" si="55"/>
        <v>2.9663900000000001</v>
      </c>
      <c r="I1167" s="4">
        <f t="shared" si="56"/>
        <v>0.11160242737650029</v>
      </c>
      <c r="J1167">
        <v>5617481334</v>
      </c>
      <c r="K1167" t="s">
        <v>9</v>
      </c>
    </row>
    <row r="1168" spans="1:11" x14ac:dyDescent="0.25">
      <c r="A1168" t="s">
        <v>1175</v>
      </c>
      <c r="B1168">
        <v>0.37973499999999999</v>
      </c>
      <c r="C1168">
        <v>0.39544299999999999</v>
      </c>
      <c r="D1168">
        <v>0.36623299999999998</v>
      </c>
      <c r="E1168">
        <v>0.37142799999999998</v>
      </c>
      <c r="F1168">
        <v>0.37142799999999998</v>
      </c>
      <c r="G1168">
        <f t="shared" si="54"/>
        <v>2.3954E-2</v>
      </c>
      <c r="H1168">
        <f t="shared" si="55"/>
        <v>2.9663900000000001</v>
      </c>
      <c r="I1168" s="4">
        <f t="shared" si="56"/>
        <v>0.12091375989146408</v>
      </c>
      <c r="J1168">
        <v>3480282508</v>
      </c>
      <c r="K1168" t="s">
        <v>9</v>
      </c>
    </row>
    <row r="1169" spans="1:11" x14ac:dyDescent="0.25">
      <c r="A1169" t="s">
        <v>1176</v>
      </c>
      <c r="B1169">
        <v>0.37145699999999998</v>
      </c>
      <c r="C1169">
        <v>0.38298700000000002</v>
      </c>
      <c r="D1169">
        <v>0.363624</v>
      </c>
      <c r="E1169">
        <v>0.36913699999999999</v>
      </c>
      <c r="F1169">
        <v>0.36913699999999999</v>
      </c>
      <c r="G1169">
        <f t="shared" si="54"/>
        <v>2.3954E-2</v>
      </c>
      <c r="H1169">
        <f t="shared" si="55"/>
        <v>2.9663900000000001</v>
      </c>
      <c r="I1169" s="4">
        <f t="shared" si="56"/>
        <v>0.1181004446655764</v>
      </c>
      <c r="J1169">
        <v>2957453653</v>
      </c>
      <c r="K1169" t="s">
        <v>9</v>
      </c>
    </row>
    <row r="1170" spans="1:11" x14ac:dyDescent="0.25">
      <c r="A1170" t="s">
        <v>1177</v>
      </c>
      <c r="B1170">
        <v>0.36893599999999999</v>
      </c>
      <c r="C1170">
        <v>0.376197</v>
      </c>
      <c r="D1170">
        <v>0.33195799999999998</v>
      </c>
      <c r="E1170">
        <v>0.37539400000000001</v>
      </c>
      <c r="F1170">
        <v>0.37539400000000001</v>
      </c>
      <c r="G1170">
        <f t="shared" si="54"/>
        <v>2.3954E-2</v>
      </c>
      <c r="H1170">
        <f t="shared" si="55"/>
        <v>2.9663900000000001</v>
      </c>
      <c r="I1170" s="4">
        <f t="shared" si="56"/>
        <v>0.11724367157008682</v>
      </c>
      <c r="J1170">
        <v>3281600988</v>
      </c>
      <c r="K1170" t="s">
        <v>9</v>
      </c>
    </row>
    <row r="1171" spans="1:11" x14ac:dyDescent="0.25">
      <c r="A1171" t="s">
        <v>1178</v>
      </c>
      <c r="B1171">
        <v>0.37544899999999998</v>
      </c>
      <c r="C1171">
        <v>0.378716</v>
      </c>
      <c r="D1171">
        <v>0.30140099999999997</v>
      </c>
      <c r="E1171">
        <v>0.31020900000000001</v>
      </c>
      <c r="F1171">
        <v>0.31020900000000001</v>
      </c>
      <c r="G1171">
        <f t="shared" si="54"/>
        <v>2.3954E-2</v>
      </c>
      <c r="H1171">
        <f t="shared" si="55"/>
        <v>2.9663900000000001</v>
      </c>
      <c r="I1171" s="4">
        <f t="shared" si="56"/>
        <v>0.11945714367279356</v>
      </c>
      <c r="J1171">
        <v>3567902823</v>
      </c>
      <c r="K1171" t="s">
        <v>9</v>
      </c>
    </row>
    <row r="1172" spans="1:11" x14ac:dyDescent="0.25">
      <c r="A1172" t="s">
        <v>1179</v>
      </c>
      <c r="B1172">
        <v>0.310054</v>
      </c>
      <c r="C1172">
        <v>0.35915900000000001</v>
      </c>
      <c r="D1172">
        <v>0.28357599999999999</v>
      </c>
      <c r="E1172">
        <v>0.34957700000000003</v>
      </c>
      <c r="F1172">
        <v>0.34957700000000003</v>
      </c>
      <c r="G1172">
        <f t="shared" si="54"/>
        <v>2.3954E-2</v>
      </c>
      <c r="H1172">
        <f t="shared" si="55"/>
        <v>2.9663900000000001</v>
      </c>
      <c r="I1172" s="4">
        <f t="shared" si="56"/>
        <v>9.7232361213633878E-2</v>
      </c>
      <c r="J1172">
        <v>4066222238</v>
      </c>
      <c r="K1172" t="s">
        <v>9</v>
      </c>
    </row>
    <row r="1173" spans="1:11" x14ac:dyDescent="0.25">
      <c r="A1173" t="s">
        <v>1180</v>
      </c>
      <c r="B1173">
        <v>0.34933199999999998</v>
      </c>
      <c r="C1173">
        <v>0.357211</v>
      </c>
      <c r="D1173">
        <v>0.33670099999999997</v>
      </c>
      <c r="E1173">
        <v>0.34564299999999998</v>
      </c>
      <c r="F1173">
        <v>0.34564299999999998</v>
      </c>
      <c r="G1173">
        <f t="shared" si="54"/>
        <v>2.3954E-2</v>
      </c>
      <c r="H1173">
        <f t="shared" si="55"/>
        <v>2.9663900000000001</v>
      </c>
      <c r="I1173" s="4">
        <f t="shared" si="56"/>
        <v>0.11058116472201943</v>
      </c>
      <c r="J1173">
        <v>2781033956</v>
      </c>
      <c r="K1173" t="s">
        <v>9</v>
      </c>
    </row>
    <row r="1174" spans="1:11" x14ac:dyDescent="0.25">
      <c r="A1174" t="s">
        <v>1181</v>
      </c>
      <c r="B1174">
        <v>0.345586</v>
      </c>
      <c r="C1174">
        <v>0.36863899999999999</v>
      </c>
      <c r="D1174">
        <v>0.338756</v>
      </c>
      <c r="E1174">
        <v>0.353881</v>
      </c>
      <c r="F1174">
        <v>0.353881</v>
      </c>
      <c r="G1174">
        <f t="shared" si="54"/>
        <v>2.3954E-2</v>
      </c>
      <c r="H1174">
        <f t="shared" si="55"/>
        <v>2.9663900000000001</v>
      </c>
      <c r="I1174" s="4">
        <f t="shared" si="56"/>
        <v>0.10930806991214083</v>
      </c>
      <c r="J1174">
        <v>2539663711</v>
      </c>
      <c r="K1174" t="s">
        <v>9</v>
      </c>
    </row>
    <row r="1175" spans="1:11" x14ac:dyDescent="0.25">
      <c r="A1175" t="s">
        <v>1182</v>
      </c>
      <c r="B1175">
        <v>0.35385</v>
      </c>
      <c r="C1175">
        <v>0.363512</v>
      </c>
      <c r="D1175">
        <v>0.34166299999999999</v>
      </c>
      <c r="E1175">
        <v>0.34388600000000002</v>
      </c>
      <c r="F1175">
        <v>0.34388600000000002</v>
      </c>
      <c r="G1175">
        <f t="shared" si="54"/>
        <v>2.3954E-2</v>
      </c>
      <c r="H1175">
        <f t="shared" si="55"/>
        <v>2.9663900000000001</v>
      </c>
      <c r="I1175" s="4">
        <f t="shared" si="56"/>
        <v>0.11211662717557833</v>
      </c>
      <c r="J1175">
        <v>2339817092</v>
      </c>
      <c r="K1175" t="s">
        <v>9</v>
      </c>
    </row>
    <row r="1176" spans="1:11" x14ac:dyDescent="0.25">
      <c r="A1176" t="s">
        <v>1183</v>
      </c>
      <c r="B1176">
        <v>0.34384100000000001</v>
      </c>
      <c r="C1176">
        <v>0.34975299999999998</v>
      </c>
      <c r="D1176">
        <v>0.32581500000000002</v>
      </c>
      <c r="E1176">
        <v>0.34423399999999998</v>
      </c>
      <c r="F1176">
        <v>0.34423399999999998</v>
      </c>
      <c r="G1176">
        <f t="shared" si="54"/>
        <v>2.3954E-2</v>
      </c>
      <c r="H1176">
        <f t="shared" si="55"/>
        <v>2.9663900000000001</v>
      </c>
      <c r="I1176" s="4">
        <f t="shared" si="56"/>
        <v>0.10871502387817442</v>
      </c>
      <c r="J1176">
        <v>2557745015</v>
      </c>
      <c r="K1176" t="s">
        <v>9</v>
      </c>
    </row>
    <row r="1177" spans="1:11" x14ac:dyDescent="0.25">
      <c r="A1177" t="s">
        <v>1184</v>
      </c>
      <c r="B1177">
        <v>0.34421800000000002</v>
      </c>
      <c r="C1177">
        <v>0.34421800000000002</v>
      </c>
      <c r="D1177">
        <v>0.30546099999999998</v>
      </c>
      <c r="E1177">
        <v>0.31308000000000002</v>
      </c>
      <c r="F1177">
        <v>0.31308000000000002</v>
      </c>
      <c r="G1177">
        <f t="shared" si="54"/>
        <v>2.3954E-2</v>
      </c>
      <c r="H1177">
        <f t="shared" si="55"/>
        <v>2.9663900000000001</v>
      </c>
      <c r="I1177" s="4">
        <f t="shared" si="56"/>
        <v>0.10884314900986802</v>
      </c>
      <c r="J1177">
        <v>2666764973</v>
      </c>
      <c r="K1177" t="s">
        <v>9</v>
      </c>
    </row>
    <row r="1178" spans="1:11" x14ac:dyDescent="0.25">
      <c r="A1178" t="s">
        <v>1185</v>
      </c>
      <c r="B1178">
        <v>0.31302099999999999</v>
      </c>
      <c r="C1178">
        <v>0.35348299999999999</v>
      </c>
      <c r="D1178">
        <v>0.30610399999999999</v>
      </c>
      <c r="E1178">
        <v>0.34612900000000002</v>
      </c>
      <c r="F1178">
        <v>0.34612900000000002</v>
      </c>
      <c r="G1178">
        <f t="shared" si="54"/>
        <v>2.3954E-2</v>
      </c>
      <c r="H1178">
        <f t="shared" si="55"/>
        <v>2.9663900000000001</v>
      </c>
      <c r="I1178" s="4">
        <f t="shared" si="56"/>
        <v>9.8240709398607143E-2</v>
      </c>
      <c r="J1178">
        <v>2863036709</v>
      </c>
      <c r="K1178" t="s">
        <v>9</v>
      </c>
    </row>
    <row r="1179" spans="1:11" x14ac:dyDescent="0.25">
      <c r="A1179" t="s">
        <v>1186</v>
      </c>
      <c r="B1179">
        <v>0.35234799999999999</v>
      </c>
      <c r="C1179">
        <v>0.36677199999999999</v>
      </c>
      <c r="D1179">
        <v>0.332015</v>
      </c>
      <c r="E1179">
        <v>0.34813100000000002</v>
      </c>
      <c r="F1179">
        <v>0.34813100000000002</v>
      </c>
      <c r="G1179">
        <f t="shared" si="54"/>
        <v>2.3954E-2</v>
      </c>
      <c r="H1179">
        <f t="shared" si="55"/>
        <v>2.9663900000000001</v>
      </c>
      <c r="I1179" s="4">
        <f t="shared" si="56"/>
        <v>0.11160616577556827</v>
      </c>
      <c r="J1179">
        <v>3367098095</v>
      </c>
      <c r="K1179" t="s">
        <v>9</v>
      </c>
    </row>
    <row r="1180" spans="1:11" x14ac:dyDescent="0.25">
      <c r="A1180" t="s">
        <v>1187</v>
      </c>
      <c r="B1180">
        <v>0.348078</v>
      </c>
      <c r="C1180">
        <v>0.37272</v>
      </c>
      <c r="D1180">
        <v>0.33746900000000002</v>
      </c>
      <c r="E1180">
        <v>0.36261900000000002</v>
      </c>
      <c r="F1180">
        <v>0.36261900000000002</v>
      </c>
      <c r="G1180">
        <f t="shared" si="54"/>
        <v>2.3954E-2</v>
      </c>
      <c r="H1180">
        <f t="shared" si="55"/>
        <v>2.9663900000000001</v>
      </c>
      <c r="I1180" s="4">
        <f t="shared" si="56"/>
        <v>0.11015498722826936</v>
      </c>
      <c r="J1180">
        <v>2866173269</v>
      </c>
      <c r="K1180" t="s">
        <v>9</v>
      </c>
    </row>
    <row r="1181" spans="1:11" x14ac:dyDescent="0.25">
      <c r="A1181" t="s">
        <v>1188</v>
      </c>
      <c r="B1181">
        <v>0.36260799999999999</v>
      </c>
      <c r="C1181">
        <v>0.37540499999999999</v>
      </c>
      <c r="D1181">
        <v>0.33895199999999998</v>
      </c>
      <c r="E1181">
        <v>0.34489799999999998</v>
      </c>
      <c r="F1181">
        <v>0.34489799999999998</v>
      </c>
      <c r="G1181">
        <f t="shared" si="54"/>
        <v>2.3954E-2</v>
      </c>
      <c r="H1181">
        <f t="shared" si="55"/>
        <v>2.9663900000000001</v>
      </c>
      <c r="I1181" s="4">
        <f t="shared" si="56"/>
        <v>0.11509307254261435</v>
      </c>
      <c r="J1181">
        <v>2455679992</v>
      </c>
      <c r="K1181" t="s">
        <v>9</v>
      </c>
    </row>
    <row r="1182" spans="1:11" x14ac:dyDescent="0.25">
      <c r="A1182" t="s">
        <v>1189</v>
      </c>
      <c r="B1182">
        <v>0.34481699999999998</v>
      </c>
      <c r="C1182">
        <v>0.41715200000000002</v>
      </c>
      <c r="D1182">
        <v>0.33419399999999999</v>
      </c>
      <c r="E1182">
        <v>0.40203299999999997</v>
      </c>
      <c r="F1182">
        <v>0.40203299999999997</v>
      </c>
      <c r="G1182">
        <f t="shared" si="54"/>
        <v>2.3954E-2</v>
      </c>
      <c r="H1182">
        <f t="shared" si="55"/>
        <v>2.9663900000000001</v>
      </c>
      <c r="I1182" s="4">
        <f t="shared" si="56"/>
        <v>0.10904672183184272</v>
      </c>
      <c r="J1182">
        <v>3838085989</v>
      </c>
      <c r="K1182" t="s">
        <v>9</v>
      </c>
    </row>
    <row r="1183" spans="1:11" x14ac:dyDescent="0.25">
      <c r="A1183" t="s">
        <v>1190</v>
      </c>
      <c r="B1183">
        <v>0.40295199999999998</v>
      </c>
      <c r="C1183">
        <v>0.45259500000000003</v>
      </c>
      <c r="D1183">
        <v>0.38878699999999999</v>
      </c>
      <c r="E1183">
        <v>0.42624699999999999</v>
      </c>
      <c r="F1183">
        <v>0.42624699999999999</v>
      </c>
      <c r="G1183">
        <f t="shared" si="54"/>
        <v>2.3954E-2</v>
      </c>
      <c r="H1183">
        <f t="shared" si="55"/>
        <v>2.9663900000000001</v>
      </c>
      <c r="I1183" s="4">
        <f t="shared" si="56"/>
        <v>0.12880416090613356</v>
      </c>
      <c r="J1183">
        <v>6504904709</v>
      </c>
      <c r="K1183" t="s">
        <v>9</v>
      </c>
    </row>
    <row r="1184" spans="1:11" x14ac:dyDescent="0.25">
      <c r="A1184" t="s">
        <v>1191</v>
      </c>
      <c r="B1184">
        <v>0.42595899999999998</v>
      </c>
      <c r="C1184">
        <v>0.447355</v>
      </c>
      <c r="D1184">
        <v>0.41504600000000003</v>
      </c>
      <c r="E1184">
        <v>0.44140000000000001</v>
      </c>
      <c r="F1184">
        <v>0.44140000000000001</v>
      </c>
      <c r="G1184">
        <f t="shared" si="54"/>
        <v>2.3954E-2</v>
      </c>
      <c r="H1184">
        <f t="shared" si="55"/>
        <v>2.9663900000000001</v>
      </c>
      <c r="I1184" s="4">
        <f t="shared" si="56"/>
        <v>0.13662319248405061</v>
      </c>
      <c r="J1184">
        <v>3648896567</v>
      </c>
      <c r="K1184" t="s">
        <v>9</v>
      </c>
    </row>
    <row r="1185" spans="1:11" x14ac:dyDescent="0.25">
      <c r="A1185" t="s">
        <v>1192</v>
      </c>
      <c r="B1185">
        <v>0.441357</v>
      </c>
      <c r="C1185">
        <v>0.44701400000000002</v>
      </c>
      <c r="D1185">
        <v>0.41015800000000002</v>
      </c>
      <c r="E1185">
        <v>0.44105100000000003</v>
      </c>
      <c r="F1185">
        <v>0.44105100000000003</v>
      </c>
      <c r="G1185">
        <f t="shared" si="54"/>
        <v>2.3954E-2</v>
      </c>
      <c r="H1185">
        <f t="shared" si="55"/>
        <v>2.9663900000000001</v>
      </c>
      <c r="I1185" s="4">
        <f t="shared" si="56"/>
        <v>0.14185627147030555</v>
      </c>
      <c r="J1185">
        <v>3553059568</v>
      </c>
      <c r="K1185" t="s">
        <v>9</v>
      </c>
    </row>
    <row r="1186" spans="1:11" x14ac:dyDescent="0.25">
      <c r="A1186" t="s">
        <v>1193</v>
      </c>
      <c r="B1186">
        <v>0.44114199999999998</v>
      </c>
      <c r="C1186">
        <v>0.556724</v>
      </c>
      <c r="D1186">
        <v>0.439556</v>
      </c>
      <c r="E1186">
        <v>0.53787399999999996</v>
      </c>
      <c r="F1186">
        <v>0.53787399999999996</v>
      </c>
      <c r="G1186">
        <f t="shared" si="54"/>
        <v>2.3954E-2</v>
      </c>
      <c r="H1186">
        <f t="shared" si="55"/>
        <v>2.9663900000000001</v>
      </c>
      <c r="I1186" s="4">
        <f t="shared" si="56"/>
        <v>0.1417832027612495</v>
      </c>
      <c r="J1186">
        <v>6808411307</v>
      </c>
      <c r="K1186" t="s">
        <v>9</v>
      </c>
    </row>
    <row r="1187" spans="1:11" x14ac:dyDescent="0.25">
      <c r="A1187" t="s">
        <v>1194</v>
      </c>
      <c r="B1187">
        <v>0.53775799999999996</v>
      </c>
      <c r="C1187">
        <v>0.65762799999999999</v>
      </c>
      <c r="D1187">
        <v>0.52297400000000005</v>
      </c>
      <c r="E1187">
        <v>0.62788600000000006</v>
      </c>
      <c r="F1187">
        <v>0.62788600000000006</v>
      </c>
      <c r="G1187">
        <f t="shared" si="54"/>
        <v>2.3954E-2</v>
      </c>
      <c r="H1187">
        <f t="shared" si="55"/>
        <v>2.9663900000000001</v>
      </c>
      <c r="I1187" s="4">
        <f t="shared" si="56"/>
        <v>0.17461858133872746</v>
      </c>
      <c r="J1187">
        <v>8109402422</v>
      </c>
      <c r="K1187" t="s">
        <v>9</v>
      </c>
    </row>
    <row r="1188" spans="1:11" x14ac:dyDescent="0.25">
      <c r="A1188" t="s">
        <v>1195</v>
      </c>
      <c r="B1188">
        <v>0.62883199999999995</v>
      </c>
      <c r="C1188">
        <v>0.70253900000000002</v>
      </c>
      <c r="D1188">
        <v>0.58694900000000005</v>
      </c>
      <c r="E1188">
        <v>0.66323799999999999</v>
      </c>
      <c r="F1188">
        <v>0.66323799999999999</v>
      </c>
      <c r="G1188">
        <f t="shared" si="54"/>
        <v>2.3954E-2</v>
      </c>
      <c r="H1188">
        <f t="shared" si="55"/>
        <v>2.9663900000000001</v>
      </c>
      <c r="I1188" s="4">
        <f t="shared" si="56"/>
        <v>0.2055704864948634</v>
      </c>
      <c r="J1188">
        <v>11252055620</v>
      </c>
      <c r="K1188" t="s">
        <v>9</v>
      </c>
    </row>
    <row r="1189" spans="1:11" x14ac:dyDescent="0.25">
      <c r="A1189" t="s">
        <v>1196</v>
      </c>
      <c r="B1189">
        <v>0.66237999999999997</v>
      </c>
      <c r="C1189">
        <v>0.71941100000000002</v>
      </c>
      <c r="D1189">
        <v>0.63428300000000004</v>
      </c>
      <c r="E1189">
        <v>0.68251099999999998</v>
      </c>
      <c r="F1189">
        <v>0.68251099999999998</v>
      </c>
      <c r="G1189">
        <f t="shared" si="54"/>
        <v>2.3954E-2</v>
      </c>
      <c r="H1189">
        <f t="shared" si="55"/>
        <v>2.9663900000000001</v>
      </c>
      <c r="I1189" s="4">
        <f t="shared" si="56"/>
        <v>0.21697192394329048</v>
      </c>
      <c r="J1189">
        <v>9056514741</v>
      </c>
      <c r="K1189" t="s">
        <v>9</v>
      </c>
    </row>
    <row r="1190" spans="1:11" x14ac:dyDescent="0.25">
      <c r="A1190" t="s">
        <v>1197</v>
      </c>
      <c r="B1190">
        <v>0.682145</v>
      </c>
      <c r="C1190">
        <v>0.70904</v>
      </c>
      <c r="D1190">
        <v>0.66939899999999997</v>
      </c>
      <c r="E1190">
        <v>0.70351600000000003</v>
      </c>
      <c r="F1190">
        <v>0.70351600000000003</v>
      </c>
      <c r="G1190">
        <f t="shared" si="54"/>
        <v>2.3954E-2</v>
      </c>
      <c r="H1190">
        <f t="shared" si="55"/>
        <v>2.9663900000000001</v>
      </c>
      <c r="I1190" s="4">
        <f t="shared" si="56"/>
        <v>0.22368914735953471</v>
      </c>
      <c r="J1190">
        <v>5885048712</v>
      </c>
      <c r="K1190" t="s">
        <v>9</v>
      </c>
    </row>
    <row r="1191" spans="1:11" x14ac:dyDescent="0.25">
      <c r="A1191" t="s">
        <v>1198</v>
      </c>
      <c r="B1191">
        <v>0.70354799999999995</v>
      </c>
      <c r="C1191">
        <v>0.94389299999999998</v>
      </c>
      <c r="D1191">
        <v>0.70354799999999995</v>
      </c>
      <c r="E1191">
        <v>0.93031799999999998</v>
      </c>
      <c r="F1191">
        <v>0.93031799999999998</v>
      </c>
      <c r="G1191">
        <f t="shared" si="54"/>
        <v>2.3954E-2</v>
      </c>
      <c r="H1191">
        <f t="shared" si="55"/>
        <v>2.9663900000000001</v>
      </c>
      <c r="I1191" s="4">
        <f t="shared" si="56"/>
        <v>0.23096305238244769</v>
      </c>
      <c r="J1191">
        <v>12667653585</v>
      </c>
      <c r="K1191" t="s">
        <v>9</v>
      </c>
    </row>
    <row r="1192" spans="1:11" x14ac:dyDescent="0.25">
      <c r="A1192" t="s">
        <v>1199</v>
      </c>
      <c r="B1192">
        <v>0.93082299999999996</v>
      </c>
      <c r="C1192">
        <v>0.973325</v>
      </c>
      <c r="D1192">
        <v>0.87195</v>
      </c>
      <c r="E1192">
        <v>0.92774100000000004</v>
      </c>
      <c r="F1192">
        <v>0.92774100000000004</v>
      </c>
      <c r="G1192">
        <f t="shared" si="54"/>
        <v>2.3954E-2</v>
      </c>
      <c r="H1192">
        <f t="shared" si="55"/>
        <v>2.9663900000000001</v>
      </c>
      <c r="I1192" s="4">
        <f t="shared" si="56"/>
        <v>0.30820347494389</v>
      </c>
      <c r="J1192">
        <v>10627183208</v>
      </c>
      <c r="K1192" t="s">
        <v>9</v>
      </c>
    </row>
    <row r="1193" spans="1:11" x14ac:dyDescent="0.25">
      <c r="A1193" t="s">
        <v>1200</v>
      </c>
      <c r="B1193">
        <v>0.927095</v>
      </c>
      <c r="C1193">
        <v>0.94505600000000001</v>
      </c>
      <c r="D1193">
        <v>0.87112299999999998</v>
      </c>
      <c r="E1193">
        <v>0.92558700000000005</v>
      </c>
      <c r="F1193">
        <v>0.92558700000000005</v>
      </c>
      <c r="G1193">
        <f t="shared" si="54"/>
        <v>2.3954E-2</v>
      </c>
      <c r="H1193">
        <f t="shared" si="55"/>
        <v>2.9663900000000001</v>
      </c>
      <c r="I1193" s="4">
        <f t="shared" si="56"/>
        <v>0.30693649751430446</v>
      </c>
      <c r="J1193">
        <v>8035829513</v>
      </c>
      <c r="K1193" t="s">
        <v>9</v>
      </c>
    </row>
    <row r="1194" spans="1:11" x14ac:dyDescent="0.25">
      <c r="A1194" t="s">
        <v>1201</v>
      </c>
      <c r="B1194">
        <v>0.92542100000000005</v>
      </c>
      <c r="C1194">
        <v>0.94994999999999996</v>
      </c>
      <c r="D1194">
        <v>0.83300300000000005</v>
      </c>
      <c r="E1194">
        <v>0.90571900000000005</v>
      </c>
      <c r="F1194">
        <v>0.90571900000000005</v>
      </c>
      <c r="G1194">
        <f t="shared" si="54"/>
        <v>2.3954E-2</v>
      </c>
      <c r="H1194">
        <f t="shared" si="55"/>
        <v>2.9663900000000001</v>
      </c>
      <c r="I1194" s="4">
        <f t="shared" si="56"/>
        <v>0.30636758114704954</v>
      </c>
      <c r="J1194">
        <v>7532474270</v>
      </c>
      <c r="K1194" t="s">
        <v>9</v>
      </c>
    </row>
    <row r="1195" spans="1:11" x14ac:dyDescent="0.25">
      <c r="A1195" t="s">
        <v>1202</v>
      </c>
      <c r="B1195">
        <v>0.90632999999999997</v>
      </c>
      <c r="C1195">
        <v>0.91459599999999996</v>
      </c>
      <c r="D1195">
        <v>0.81520099999999995</v>
      </c>
      <c r="E1195">
        <v>0.84841900000000003</v>
      </c>
      <c r="F1195">
        <v>0.84841900000000003</v>
      </c>
      <c r="G1195">
        <f t="shared" si="54"/>
        <v>2.3954E-2</v>
      </c>
      <c r="H1195">
        <f t="shared" si="55"/>
        <v>2.9663900000000001</v>
      </c>
      <c r="I1195" s="4">
        <f t="shared" si="56"/>
        <v>0.29987941963733444</v>
      </c>
      <c r="J1195">
        <v>7159401195</v>
      </c>
      <c r="K1195" t="s">
        <v>9</v>
      </c>
    </row>
    <row r="1196" spans="1:11" x14ac:dyDescent="0.25">
      <c r="A1196" t="s">
        <v>1203</v>
      </c>
      <c r="B1196">
        <v>0.84782500000000005</v>
      </c>
      <c r="C1196">
        <v>0.90815800000000002</v>
      </c>
      <c r="D1196">
        <v>0.71711499999999995</v>
      </c>
      <c r="E1196">
        <v>0.861012</v>
      </c>
      <c r="F1196">
        <v>0.861012</v>
      </c>
      <c r="G1196">
        <f t="shared" si="54"/>
        <v>2.3954E-2</v>
      </c>
      <c r="H1196">
        <f t="shared" si="55"/>
        <v>2.9663900000000001</v>
      </c>
      <c r="I1196" s="4">
        <f t="shared" si="56"/>
        <v>0.27999623441257515</v>
      </c>
      <c r="J1196">
        <v>8979888270</v>
      </c>
      <c r="K1196" t="s">
        <v>9</v>
      </c>
    </row>
    <row r="1197" spans="1:11" x14ac:dyDescent="0.25">
      <c r="A1197" t="s">
        <v>1204</v>
      </c>
      <c r="B1197">
        <v>0.860703</v>
      </c>
      <c r="C1197">
        <v>0.90420599999999995</v>
      </c>
      <c r="D1197">
        <v>0.84092299999999998</v>
      </c>
      <c r="E1197">
        <v>0.87095100000000003</v>
      </c>
      <c r="F1197">
        <v>0.87095100000000003</v>
      </c>
      <c r="G1197">
        <f t="shared" si="54"/>
        <v>2.3954E-2</v>
      </c>
      <c r="H1197">
        <f t="shared" si="55"/>
        <v>2.9663900000000001</v>
      </c>
      <c r="I1197" s="4">
        <f t="shared" si="56"/>
        <v>0.28437288015780121</v>
      </c>
      <c r="J1197">
        <v>6948621246</v>
      </c>
      <c r="K1197" t="s">
        <v>9</v>
      </c>
    </row>
    <row r="1198" spans="1:11" x14ac:dyDescent="0.25">
      <c r="A1198" t="s">
        <v>1205</v>
      </c>
      <c r="B1198">
        <v>0.87090999999999996</v>
      </c>
      <c r="C1198">
        <v>0.89595400000000003</v>
      </c>
      <c r="D1198">
        <v>0.82649099999999998</v>
      </c>
      <c r="E1198">
        <v>0.89092000000000005</v>
      </c>
      <c r="F1198">
        <v>0.89092000000000005</v>
      </c>
      <c r="G1198">
        <f t="shared" si="54"/>
        <v>2.3954E-2</v>
      </c>
      <c r="H1198">
        <f t="shared" si="55"/>
        <v>2.9663900000000001</v>
      </c>
      <c r="I1198" s="4">
        <f t="shared" si="56"/>
        <v>0.2878417746384288</v>
      </c>
      <c r="J1198">
        <v>5841828077</v>
      </c>
      <c r="K1198" t="s">
        <v>9</v>
      </c>
    </row>
    <row r="1199" spans="1:11" x14ac:dyDescent="0.25">
      <c r="A1199" t="s">
        <v>1206</v>
      </c>
      <c r="B1199">
        <v>0.89086900000000002</v>
      </c>
      <c r="C1199">
        <v>0.95690399999999998</v>
      </c>
      <c r="D1199">
        <v>0.89086900000000002</v>
      </c>
      <c r="E1199">
        <v>0.91411900000000001</v>
      </c>
      <c r="F1199">
        <v>0.91411900000000001</v>
      </c>
      <c r="G1199">
        <f t="shared" si="54"/>
        <v>2.3954E-2</v>
      </c>
      <c r="H1199">
        <f t="shared" si="55"/>
        <v>2.9663900000000001</v>
      </c>
      <c r="I1199" s="4">
        <f t="shared" si="56"/>
        <v>0.29462492982005384</v>
      </c>
      <c r="J1199">
        <v>4918032802</v>
      </c>
      <c r="K1199" t="s">
        <v>9</v>
      </c>
    </row>
    <row r="1200" spans="1:11" x14ac:dyDescent="0.25">
      <c r="A1200" t="s">
        <v>1207</v>
      </c>
      <c r="B1200">
        <v>0.91425599999999996</v>
      </c>
      <c r="C1200">
        <v>0.94377699999999998</v>
      </c>
      <c r="D1200">
        <v>0.88528200000000001</v>
      </c>
      <c r="E1200">
        <v>0.92764899999999995</v>
      </c>
      <c r="F1200">
        <v>0.92764899999999995</v>
      </c>
      <c r="G1200">
        <f t="shared" si="54"/>
        <v>2.3954E-2</v>
      </c>
      <c r="H1200">
        <f t="shared" si="55"/>
        <v>2.9663900000000001</v>
      </c>
      <c r="I1200" s="4">
        <f t="shared" si="56"/>
        <v>0.30257310609304666</v>
      </c>
      <c r="J1200">
        <v>4582877243</v>
      </c>
      <c r="K1200" t="s">
        <v>9</v>
      </c>
    </row>
    <row r="1201" spans="1:11" x14ac:dyDescent="0.25">
      <c r="A1201" t="s">
        <v>1208</v>
      </c>
      <c r="B1201">
        <v>0.92746200000000001</v>
      </c>
      <c r="C1201">
        <v>1.1939580000000001</v>
      </c>
      <c r="D1201">
        <v>0.91692099999999999</v>
      </c>
      <c r="E1201">
        <v>1.1229579999999999</v>
      </c>
      <c r="F1201">
        <v>1.1229579999999999</v>
      </c>
      <c r="G1201">
        <f t="shared" si="54"/>
        <v>2.3954E-2</v>
      </c>
      <c r="H1201">
        <f t="shared" si="55"/>
        <v>2.9663900000000001</v>
      </c>
      <c r="I1201" s="4">
        <f t="shared" si="56"/>
        <v>0.30706122410139081</v>
      </c>
      <c r="J1201">
        <v>11454890463</v>
      </c>
      <c r="K1201" t="s">
        <v>9</v>
      </c>
    </row>
    <row r="1202" spans="1:11" x14ac:dyDescent="0.25">
      <c r="A1202" t="s">
        <v>1209</v>
      </c>
      <c r="B1202">
        <v>1.1215839999999999</v>
      </c>
      <c r="C1202">
        <v>1.149899</v>
      </c>
      <c r="D1202">
        <v>1.079321</v>
      </c>
      <c r="E1202">
        <v>1.1005199999999999</v>
      </c>
      <c r="F1202">
        <v>1.1005199999999999</v>
      </c>
      <c r="G1202">
        <f t="shared" si="54"/>
        <v>2.3954E-2</v>
      </c>
      <c r="H1202">
        <f t="shared" si="55"/>
        <v>2.9663900000000001</v>
      </c>
      <c r="I1202" s="4">
        <f t="shared" si="56"/>
        <v>0.3730344517263926</v>
      </c>
      <c r="J1202">
        <v>7042361464</v>
      </c>
      <c r="K1202" t="s">
        <v>9</v>
      </c>
    </row>
    <row r="1203" spans="1:11" x14ac:dyDescent="0.25">
      <c r="A1203" t="s">
        <v>1210</v>
      </c>
      <c r="B1203">
        <v>1.100406</v>
      </c>
      <c r="C1203">
        <v>1.134158</v>
      </c>
      <c r="D1203">
        <v>0.85153100000000004</v>
      </c>
      <c r="E1203">
        <v>1.099151</v>
      </c>
      <c r="F1203">
        <v>1.099151</v>
      </c>
      <c r="G1203">
        <f t="shared" si="54"/>
        <v>2.3954E-2</v>
      </c>
      <c r="H1203">
        <f t="shared" si="55"/>
        <v>2.9663900000000001</v>
      </c>
      <c r="I1203" s="4">
        <f t="shared" si="56"/>
        <v>0.36583701395714296</v>
      </c>
      <c r="J1203">
        <v>10562051439</v>
      </c>
      <c r="K1203" t="s">
        <v>9</v>
      </c>
    </row>
    <row r="1204" spans="1:11" x14ac:dyDescent="0.25">
      <c r="A1204" t="s">
        <v>1211</v>
      </c>
      <c r="B1204">
        <v>1.0987690000000001</v>
      </c>
      <c r="C1204">
        <v>1.133705</v>
      </c>
      <c r="D1204">
        <v>0.82414500000000002</v>
      </c>
      <c r="E1204">
        <v>0.95470900000000003</v>
      </c>
      <c r="F1204">
        <v>0.95470900000000003</v>
      </c>
      <c r="G1204">
        <f t="shared" si="54"/>
        <v>2.3954E-2</v>
      </c>
      <c r="H1204">
        <f t="shared" si="55"/>
        <v>2.9663900000000001</v>
      </c>
      <c r="I1204" s="4">
        <f t="shared" si="56"/>
        <v>0.36528067220493493</v>
      </c>
      <c r="J1204">
        <v>11201900117</v>
      </c>
      <c r="K1204" t="s">
        <v>9</v>
      </c>
    </row>
    <row r="1205" spans="1:11" x14ac:dyDescent="0.25">
      <c r="A1205" t="s">
        <v>1212</v>
      </c>
      <c r="B1205">
        <v>0.95495799999999997</v>
      </c>
      <c r="C1205">
        <v>1.074832</v>
      </c>
      <c r="D1205">
        <v>0.90258300000000002</v>
      </c>
      <c r="E1205">
        <v>1.0516570000000001</v>
      </c>
      <c r="F1205">
        <v>1.0516570000000001</v>
      </c>
      <c r="G1205">
        <f t="shared" si="54"/>
        <v>2.3954E-2</v>
      </c>
      <c r="H1205">
        <f t="shared" si="55"/>
        <v>2.9663900000000001</v>
      </c>
      <c r="I1205" s="4">
        <f t="shared" si="56"/>
        <v>0.31640586235350571</v>
      </c>
      <c r="J1205">
        <v>8481334623</v>
      </c>
      <c r="K1205" t="s">
        <v>9</v>
      </c>
    </row>
    <row r="1206" spans="1:11" x14ac:dyDescent="0.25">
      <c r="A1206" t="s">
        <v>1213</v>
      </c>
      <c r="B1206">
        <v>1.0513490000000001</v>
      </c>
      <c r="C1206">
        <v>1.1727320000000001</v>
      </c>
      <c r="D1206">
        <v>1.0179860000000001</v>
      </c>
      <c r="E1206">
        <v>1.079116</v>
      </c>
      <c r="F1206">
        <v>1.079116</v>
      </c>
      <c r="G1206">
        <f t="shared" si="54"/>
        <v>2.3954E-2</v>
      </c>
      <c r="H1206">
        <f t="shared" si="55"/>
        <v>2.9663900000000001</v>
      </c>
      <c r="I1206" s="4">
        <f t="shared" si="56"/>
        <v>0.34916477367732041</v>
      </c>
      <c r="J1206">
        <v>8248286269</v>
      </c>
      <c r="K1206" t="s">
        <v>9</v>
      </c>
    </row>
    <row r="1207" spans="1:11" x14ac:dyDescent="0.25">
      <c r="A1207" t="s">
        <v>1214</v>
      </c>
      <c r="B1207">
        <v>1.0808279999999999</v>
      </c>
      <c r="C1207">
        <v>1.2900469999999999</v>
      </c>
      <c r="D1207">
        <v>0.99514999999999998</v>
      </c>
      <c r="E1207">
        <v>1.2411049999999999</v>
      </c>
      <c r="F1207">
        <v>1.2411049999999999</v>
      </c>
      <c r="G1207">
        <f t="shared" si="54"/>
        <v>2.3954E-2</v>
      </c>
      <c r="H1207">
        <f t="shared" si="55"/>
        <v>2.9663900000000001</v>
      </c>
      <c r="I1207" s="4">
        <f t="shared" si="56"/>
        <v>0.35918334332505442</v>
      </c>
      <c r="J1207">
        <v>14884142109</v>
      </c>
      <c r="K1207" t="s">
        <v>9</v>
      </c>
    </row>
    <row r="1208" spans="1:11" x14ac:dyDescent="0.25">
      <c r="A1208" t="s">
        <v>1215</v>
      </c>
      <c r="B1208">
        <v>1.2421450000000001</v>
      </c>
      <c r="C1208">
        <v>1.476653</v>
      </c>
      <c r="D1208">
        <v>1.234138</v>
      </c>
      <c r="E1208">
        <v>1.3248599999999999</v>
      </c>
      <c r="F1208">
        <v>1.3248599999999999</v>
      </c>
      <c r="G1208">
        <f t="shared" si="54"/>
        <v>2.3954E-2</v>
      </c>
      <c r="H1208">
        <f t="shared" si="55"/>
        <v>2.9663900000000001</v>
      </c>
      <c r="I1208" s="4">
        <f t="shared" si="56"/>
        <v>0.41400764536594847</v>
      </c>
      <c r="J1208">
        <v>19141980288</v>
      </c>
      <c r="K1208" t="s">
        <v>9</v>
      </c>
    </row>
    <row r="1209" spans="1:11" x14ac:dyDescent="0.25">
      <c r="A1209" t="s">
        <v>1216</v>
      </c>
      <c r="B1209">
        <v>1.3236190000000001</v>
      </c>
      <c r="C1209">
        <v>1.3611139999999999</v>
      </c>
      <c r="D1209">
        <v>1.1660919999999999</v>
      </c>
      <c r="E1209">
        <v>1.3080590000000001</v>
      </c>
      <c r="F1209">
        <v>1.3080590000000001</v>
      </c>
      <c r="G1209">
        <f t="shared" si="54"/>
        <v>2.3954E-2</v>
      </c>
      <c r="H1209">
        <f t="shared" si="55"/>
        <v>2.9663900000000001</v>
      </c>
      <c r="I1209" s="4">
        <f t="shared" si="56"/>
        <v>0.44169694769911733</v>
      </c>
      <c r="J1209">
        <v>15732556180</v>
      </c>
      <c r="K1209" t="s">
        <v>9</v>
      </c>
    </row>
    <row r="1210" spans="1:11" x14ac:dyDescent="0.25">
      <c r="A1210" t="s">
        <v>1217</v>
      </c>
      <c r="B1210">
        <v>1.3097920000000001</v>
      </c>
      <c r="C1210">
        <v>1.342408</v>
      </c>
      <c r="D1210">
        <v>1.2393000000000001</v>
      </c>
      <c r="E1210">
        <v>1.2923880000000001</v>
      </c>
      <c r="F1210">
        <v>1.2923880000000001</v>
      </c>
      <c r="G1210">
        <f t="shared" si="54"/>
        <v>2.3954E-2</v>
      </c>
      <c r="H1210">
        <f t="shared" si="55"/>
        <v>2.9663900000000001</v>
      </c>
      <c r="I1210" s="4">
        <f t="shared" si="56"/>
        <v>0.43699778007066253</v>
      </c>
      <c r="J1210">
        <v>9775330113</v>
      </c>
      <c r="K1210" t="s">
        <v>9</v>
      </c>
    </row>
    <row r="1211" spans="1:11" x14ac:dyDescent="0.25">
      <c r="A1211" t="s">
        <v>1218</v>
      </c>
      <c r="B1211">
        <v>1.293609</v>
      </c>
      <c r="C1211">
        <v>1.2996270000000001</v>
      </c>
      <c r="D1211">
        <v>1.1887319999999999</v>
      </c>
      <c r="E1211">
        <v>1.2255819999999999</v>
      </c>
      <c r="F1211">
        <v>1.2255819999999999</v>
      </c>
      <c r="G1211">
        <f t="shared" si="54"/>
        <v>2.3954E-2</v>
      </c>
      <c r="H1211">
        <f t="shared" si="55"/>
        <v>2.9663900000000001</v>
      </c>
      <c r="I1211" s="4">
        <f t="shared" si="56"/>
        <v>0.43149791533273785</v>
      </c>
      <c r="J1211">
        <v>8118255106</v>
      </c>
      <c r="K1211" t="s">
        <v>9</v>
      </c>
    </row>
    <row r="1212" spans="1:11" x14ac:dyDescent="0.25">
      <c r="A1212" t="s">
        <v>1219</v>
      </c>
      <c r="B1212">
        <v>1.225719</v>
      </c>
      <c r="C1212">
        <v>1.263525</v>
      </c>
      <c r="D1212">
        <v>1.214234</v>
      </c>
      <c r="E1212">
        <v>1.216593</v>
      </c>
      <c r="F1212">
        <v>1.216593</v>
      </c>
      <c r="G1212">
        <f t="shared" si="54"/>
        <v>2.3954E-2</v>
      </c>
      <c r="H1212">
        <f t="shared" si="55"/>
        <v>2.9663900000000001</v>
      </c>
      <c r="I1212" s="4">
        <f t="shared" si="56"/>
        <v>0.40842519599406746</v>
      </c>
      <c r="J1212">
        <v>4937160429</v>
      </c>
      <c r="K1212" t="s">
        <v>9</v>
      </c>
    </row>
    <row r="1213" spans="1:11" x14ac:dyDescent="0.25">
      <c r="A1213" t="s">
        <v>1220</v>
      </c>
      <c r="B1213">
        <v>1.216445</v>
      </c>
      <c r="C1213">
        <v>1.2296739999999999</v>
      </c>
      <c r="D1213">
        <v>1.069218</v>
      </c>
      <c r="E1213">
        <v>1.114868</v>
      </c>
      <c r="F1213">
        <v>1.114868</v>
      </c>
      <c r="G1213">
        <f t="shared" si="54"/>
        <v>2.3954E-2</v>
      </c>
      <c r="H1213">
        <f t="shared" si="55"/>
        <v>2.9663900000000001</v>
      </c>
      <c r="I1213" s="4">
        <f t="shared" si="56"/>
        <v>0.40527338572529698</v>
      </c>
      <c r="J1213">
        <v>7164490225</v>
      </c>
      <c r="K1213" t="s">
        <v>9</v>
      </c>
    </row>
    <row r="1214" spans="1:11" x14ac:dyDescent="0.25">
      <c r="A1214" t="s">
        <v>1221</v>
      </c>
      <c r="B1214">
        <v>1.1146389999999999</v>
      </c>
      <c r="C1214">
        <v>1.195125</v>
      </c>
      <c r="D1214">
        <v>1.041156</v>
      </c>
      <c r="E1214">
        <v>1.168523</v>
      </c>
      <c r="F1214">
        <v>1.168523</v>
      </c>
      <c r="G1214">
        <f t="shared" si="54"/>
        <v>2.3954E-2</v>
      </c>
      <c r="H1214">
        <f t="shared" si="55"/>
        <v>2.9663900000000001</v>
      </c>
      <c r="I1214" s="4">
        <f t="shared" si="56"/>
        <v>0.37067416249665236</v>
      </c>
      <c r="J1214">
        <v>7325099027</v>
      </c>
      <c r="K1214" t="s">
        <v>9</v>
      </c>
    </row>
    <row r="1215" spans="1:11" x14ac:dyDescent="0.25">
      <c r="A1215" t="s">
        <v>1222</v>
      </c>
      <c r="B1215">
        <v>1.167456</v>
      </c>
      <c r="C1215">
        <v>1.18072</v>
      </c>
      <c r="D1215">
        <v>1.0901320000000001</v>
      </c>
      <c r="E1215">
        <v>1.1310119999999999</v>
      </c>
      <c r="F1215">
        <v>1.1310119999999999</v>
      </c>
      <c r="G1215">
        <f t="shared" si="54"/>
        <v>2.3954E-2</v>
      </c>
      <c r="H1215">
        <f t="shared" si="55"/>
        <v>2.9663900000000001</v>
      </c>
      <c r="I1215" s="4">
        <f t="shared" si="56"/>
        <v>0.38862425554880375</v>
      </c>
      <c r="J1215">
        <v>5348048001</v>
      </c>
      <c r="K1215" t="s">
        <v>9</v>
      </c>
    </row>
    <row r="1216" spans="1:11" x14ac:dyDescent="0.25">
      <c r="A1216" t="s">
        <v>1223</v>
      </c>
      <c r="B1216">
        <v>1.130849</v>
      </c>
      <c r="C1216">
        <v>1.1422859999999999</v>
      </c>
      <c r="D1216">
        <v>1.1083080000000001</v>
      </c>
      <c r="E1216">
        <v>1.133367</v>
      </c>
      <c r="F1216">
        <v>1.133367</v>
      </c>
      <c r="G1216">
        <f t="shared" si="54"/>
        <v>2.3954E-2</v>
      </c>
      <c r="H1216">
        <f t="shared" si="55"/>
        <v>2.9663900000000001</v>
      </c>
      <c r="I1216" s="4">
        <f t="shared" si="56"/>
        <v>0.37618320330501659</v>
      </c>
      <c r="J1216">
        <v>4204795554</v>
      </c>
      <c r="K1216" t="s">
        <v>9</v>
      </c>
    </row>
    <row r="1217" spans="1:11" x14ac:dyDescent="0.25">
      <c r="A1217" t="s">
        <v>1224</v>
      </c>
      <c r="B1217">
        <v>1.1329389999999999</v>
      </c>
      <c r="C1217">
        <v>1.1762170000000001</v>
      </c>
      <c r="D1217">
        <v>1.1079209999999999</v>
      </c>
      <c r="E1217">
        <v>1.118053</v>
      </c>
      <c r="F1217">
        <v>1.118053</v>
      </c>
      <c r="G1217">
        <f t="shared" si="54"/>
        <v>2.3954E-2</v>
      </c>
      <c r="H1217">
        <f t="shared" si="55"/>
        <v>2.9663900000000001</v>
      </c>
      <c r="I1217" s="4">
        <f t="shared" si="56"/>
        <v>0.37689349912793341</v>
      </c>
      <c r="J1217">
        <v>3557114310</v>
      </c>
      <c r="K1217" t="s">
        <v>9</v>
      </c>
    </row>
    <row r="1218" spans="1:11" x14ac:dyDescent="0.25">
      <c r="A1218" t="s">
        <v>1225</v>
      </c>
      <c r="B1218">
        <v>1.1181449999999999</v>
      </c>
      <c r="C1218">
        <v>1.214923</v>
      </c>
      <c r="D1218">
        <v>1.1133200000000001</v>
      </c>
      <c r="E1218">
        <v>1.1951609999999999</v>
      </c>
      <c r="F1218">
        <v>1.1951609999999999</v>
      </c>
      <c r="G1218">
        <f t="shared" si="54"/>
        <v>2.3954E-2</v>
      </c>
      <c r="H1218">
        <f t="shared" si="55"/>
        <v>2.9663900000000001</v>
      </c>
      <c r="I1218" s="4">
        <f t="shared" si="56"/>
        <v>0.37186569223595684</v>
      </c>
      <c r="J1218">
        <v>5317733185</v>
      </c>
      <c r="K1218" t="s">
        <v>9</v>
      </c>
    </row>
    <row r="1219" spans="1:11" x14ac:dyDescent="0.25">
      <c r="A1219" t="s">
        <v>1226</v>
      </c>
      <c r="B1219">
        <v>1.195103</v>
      </c>
      <c r="C1219">
        <v>1.204682</v>
      </c>
      <c r="D1219">
        <v>1.1239699999999999</v>
      </c>
      <c r="E1219">
        <v>1.135003</v>
      </c>
      <c r="F1219">
        <v>1.135003</v>
      </c>
      <c r="G1219">
        <f t="shared" ref="G1219:G1282" si="57">_xlfn.MINIFS(B:B,K:K,K1219)</f>
        <v>2.3954E-2</v>
      </c>
      <c r="H1219">
        <f t="shared" ref="H1219:H1282" si="58">_xlfn.MAXIFS(B:B,K:K,K1219)</f>
        <v>2.9663900000000001</v>
      </c>
      <c r="I1219" s="4">
        <f t="shared" ref="I1219:I1282" si="59">(B1219-G1219)/(H1219-G1219)</f>
        <v>0.39802021182448827</v>
      </c>
      <c r="J1219">
        <v>4215428913</v>
      </c>
      <c r="K1219" t="s">
        <v>9</v>
      </c>
    </row>
    <row r="1220" spans="1:11" x14ac:dyDescent="0.25">
      <c r="A1220" t="s">
        <v>1227</v>
      </c>
      <c r="B1220">
        <v>1.1344129999999999</v>
      </c>
      <c r="C1220">
        <v>1.13825</v>
      </c>
      <c r="D1220">
        <v>1.1116429999999999</v>
      </c>
      <c r="E1220">
        <v>1.12479</v>
      </c>
      <c r="F1220">
        <v>1.12479</v>
      </c>
      <c r="G1220">
        <f t="shared" si="57"/>
        <v>2.3954E-2</v>
      </c>
      <c r="H1220">
        <f t="shared" si="58"/>
        <v>2.9663900000000001</v>
      </c>
      <c r="I1220" s="4">
        <f t="shared" si="59"/>
        <v>0.37739444460304311</v>
      </c>
      <c r="J1220">
        <v>3633460869</v>
      </c>
      <c r="K1220" t="s">
        <v>9</v>
      </c>
    </row>
    <row r="1221" spans="1:11" x14ac:dyDescent="0.25">
      <c r="A1221" t="s">
        <v>1228</v>
      </c>
      <c r="B1221">
        <v>1.1248229999999999</v>
      </c>
      <c r="C1221">
        <v>1.128085</v>
      </c>
      <c r="D1221">
        <v>1.0327500000000001</v>
      </c>
      <c r="E1221">
        <v>1.0391440000000001</v>
      </c>
      <c r="F1221">
        <v>1.0391440000000001</v>
      </c>
      <c r="G1221">
        <f t="shared" si="57"/>
        <v>2.3954E-2</v>
      </c>
      <c r="H1221">
        <f t="shared" si="58"/>
        <v>2.9663900000000001</v>
      </c>
      <c r="I1221" s="4">
        <f t="shared" si="59"/>
        <v>0.37413524032468326</v>
      </c>
      <c r="J1221">
        <v>4224893051</v>
      </c>
      <c r="K1221" t="s">
        <v>9</v>
      </c>
    </row>
    <row r="1222" spans="1:11" x14ac:dyDescent="0.25">
      <c r="A1222" t="s">
        <v>1229</v>
      </c>
      <c r="B1222">
        <v>1.038894</v>
      </c>
      <c r="C1222">
        <v>1.1828989999999999</v>
      </c>
      <c r="D1222">
        <v>0.99305200000000005</v>
      </c>
      <c r="E1222">
        <v>1.1033139999999999</v>
      </c>
      <c r="F1222">
        <v>1.1033139999999999</v>
      </c>
      <c r="G1222">
        <f t="shared" si="57"/>
        <v>2.3954E-2</v>
      </c>
      <c r="H1222">
        <f t="shared" si="58"/>
        <v>2.9663900000000001</v>
      </c>
      <c r="I1222" s="4">
        <f t="shared" si="59"/>
        <v>0.34493188636898131</v>
      </c>
      <c r="J1222">
        <v>5871086058</v>
      </c>
      <c r="K1222" t="s">
        <v>9</v>
      </c>
    </row>
    <row r="1223" spans="1:11" x14ac:dyDescent="0.25">
      <c r="A1223" t="s">
        <v>1230</v>
      </c>
      <c r="B1223">
        <v>1.1029819999999999</v>
      </c>
      <c r="C1223">
        <v>1.1029819999999999</v>
      </c>
      <c r="D1223">
        <v>1.0591539999999999</v>
      </c>
      <c r="E1223">
        <v>1.0591539999999999</v>
      </c>
      <c r="F1223">
        <v>1.0591539999999999</v>
      </c>
      <c r="G1223">
        <f t="shared" si="57"/>
        <v>2.3954E-2</v>
      </c>
      <c r="H1223">
        <f t="shared" si="58"/>
        <v>2.9663900000000001</v>
      </c>
      <c r="I1223" s="4">
        <f t="shared" si="59"/>
        <v>0.36671247904797244</v>
      </c>
      <c r="J1223">
        <v>3738147940</v>
      </c>
      <c r="K1223" t="s">
        <v>9</v>
      </c>
    </row>
    <row r="1224" spans="1:11" x14ac:dyDescent="0.25">
      <c r="A1224" t="s">
        <v>1231</v>
      </c>
      <c r="B1224">
        <v>1.0586009999999999</v>
      </c>
      <c r="C1224">
        <v>1.068913</v>
      </c>
      <c r="D1224">
        <v>1.007628</v>
      </c>
      <c r="E1224">
        <v>1.033539</v>
      </c>
      <c r="F1224">
        <v>1.033539</v>
      </c>
      <c r="G1224">
        <f t="shared" si="57"/>
        <v>2.3954E-2</v>
      </c>
      <c r="H1224">
        <f t="shared" si="58"/>
        <v>2.9663900000000001</v>
      </c>
      <c r="I1224" s="4">
        <f t="shared" si="59"/>
        <v>0.35162939822650341</v>
      </c>
      <c r="J1224">
        <v>4545451677</v>
      </c>
      <c r="K1224" t="s">
        <v>9</v>
      </c>
    </row>
    <row r="1225" spans="1:11" x14ac:dyDescent="0.25">
      <c r="A1225" t="s">
        <v>1232</v>
      </c>
      <c r="B1225">
        <v>1.033242</v>
      </c>
      <c r="C1225">
        <v>1.2588859999999999</v>
      </c>
      <c r="D1225">
        <v>1.004308</v>
      </c>
      <c r="E1225">
        <v>1.242953</v>
      </c>
      <c r="F1225">
        <v>1.242953</v>
      </c>
      <c r="G1225">
        <f t="shared" si="57"/>
        <v>2.3954E-2</v>
      </c>
      <c r="H1225">
        <f t="shared" si="58"/>
        <v>2.9663900000000001</v>
      </c>
      <c r="I1225" s="4">
        <f t="shared" si="59"/>
        <v>0.34301102895695945</v>
      </c>
      <c r="J1225">
        <v>9502962157</v>
      </c>
      <c r="K1225" t="s">
        <v>9</v>
      </c>
    </row>
    <row r="1226" spans="1:11" x14ac:dyDescent="0.25">
      <c r="A1226" t="s">
        <v>1233</v>
      </c>
      <c r="B1226">
        <v>1.243555</v>
      </c>
      <c r="C1226">
        <v>1.4193439999999999</v>
      </c>
      <c r="D1226">
        <v>1.2066619999999999</v>
      </c>
      <c r="E1226">
        <v>1.378673</v>
      </c>
      <c r="F1226">
        <v>1.378673</v>
      </c>
      <c r="G1226">
        <f t="shared" si="57"/>
        <v>2.3954E-2</v>
      </c>
      <c r="H1226">
        <f t="shared" si="58"/>
        <v>2.9663900000000001</v>
      </c>
      <c r="I1226" s="4">
        <f t="shared" si="59"/>
        <v>0.41448684015557169</v>
      </c>
      <c r="J1226">
        <v>10046495758</v>
      </c>
      <c r="K1226" t="s">
        <v>9</v>
      </c>
    </row>
    <row r="1227" spans="1:11" x14ac:dyDescent="0.25">
      <c r="A1227" t="s">
        <v>1234</v>
      </c>
      <c r="B1227">
        <v>1.3784160000000001</v>
      </c>
      <c r="C1227">
        <v>1.473155</v>
      </c>
      <c r="D1227">
        <v>1.237366</v>
      </c>
      <c r="E1227">
        <v>1.2390060000000001</v>
      </c>
      <c r="F1227">
        <v>1.2390060000000001</v>
      </c>
      <c r="G1227">
        <f t="shared" si="57"/>
        <v>2.3954E-2</v>
      </c>
      <c r="H1227">
        <f t="shared" si="58"/>
        <v>2.9663900000000001</v>
      </c>
      <c r="I1227" s="4">
        <f t="shared" si="59"/>
        <v>0.46031995258350561</v>
      </c>
      <c r="J1227">
        <v>11392835545</v>
      </c>
      <c r="K1227" t="s">
        <v>9</v>
      </c>
    </row>
    <row r="1228" spans="1:11" x14ac:dyDescent="0.25">
      <c r="A1228" t="s">
        <v>1235</v>
      </c>
      <c r="B1228">
        <v>1.238559</v>
      </c>
      <c r="C1228">
        <v>1.342355</v>
      </c>
      <c r="D1228">
        <v>1.1960459999999999</v>
      </c>
      <c r="E1228">
        <v>1.30217</v>
      </c>
      <c r="F1228">
        <v>1.30217</v>
      </c>
      <c r="G1228">
        <f t="shared" si="57"/>
        <v>2.3954E-2</v>
      </c>
      <c r="H1228">
        <f t="shared" si="58"/>
        <v>2.9663900000000001</v>
      </c>
      <c r="I1228" s="4">
        <f t="shared" si="59"/>
        <v>0.41278892726978594</v>
      </c>
      <c r="J1228">
        <v>7970282918</v>
      </c>
      <c r="K1228" t="s">
        <v>9</v>
      </c>
    </row>
    <row r="1229" spans="1:11" x14ac:dyDescent="0.25">
      <c r="A1229" t="s">
        <v>1236</v>
      </c>
      <c r="B1229">
        <v>1.301472</v>
      </c>
      <c r="C1229">
        <v>1.3132729999999999</v>
      </c>
      <c r="D1229">
        <v>1.2065410000000001</v>
      </c>
      <c r="E1229">
        <v>1.2065410000000001</v>
      </c>
      <c r="F1229">
        <v>1.2065410000000001</v>
      </c>
      <c r="G1229">
        <f t="shared" si="57"/>
        <v>2.3954E-2</v>
      </c>
      <c r="H1229">
        <f t="shared" si="58"/>
        <v>2.9663900000000001</v>
      </c>
      <c r="I1229" s="4">
        <f t="shared" si="59"/>
        <v>0.43417019095742432</v>
      </c>
      <c r="J1229">
        <v>4316999916</v>
      </c>
      <c r="K1229" t="s">
        <v>9</v>
      </c>
    </row>
    <row r="1230" spans="1:11" x14ac:dyDescent="0.25">
      <c r="A1230" t="s">
        <v>1237</v>
      </c>
      <c r="B1230">
        <v>1.206431</v>
      </c>
      <c r="C1230">
        <v>1.2442820000000001</v>
      </c>
      <c r="D1230">
        <v>1.1647460000000001</v>
      </c>
      <c r="E1230">
        <v>1.1891400000000001</v>
      </c>
      <c r="F1230">
        <v>1.1891400000000001</v>
      </c>
      <c r="G1230">
        <f t="shared" si="57"/>
        <v>2.3954E-2</v>
      </c>
      <c r="H1230">
        <f t="shared" si="58"/>
        <v>2.9663900000000001</v>
      </c>
      <c r="I1230" s="4">
        <f t="shared" si="59"/>
        <v>0.40187008315558942</v>
      </c>
      <c r="J1230">
        <v>4064084727</v>
      </c>
      <c r="K1230" t="s">
        <v>9</v>
      </c>
    </row>
    <row r="1231" spans="1:11" x14ac:dyDescent="0.25">
      <c r="A1231" t="s">
        <v>1238</v>
      </c>
      <c r="B1231">
        <v>1.189203</v>
      </c>
      <c r="C1231">
        <v>1.20855</v>
      </c>
      <c r="D1231">
        <v>1.089628</v>
      </c>
      <c r="E1231">
        <v>1.109874</v>
      </c>
      <c r="F1231">
        <v>1.109874</v>
      </c>
      <c r="G1231">
        <f t="shared" si="57"/>
        <v>2.3954E-2</v>
      </c>
      <c r="H1231">
        <f t="shared" si="58"/>
        <v>2.9663900000000001</v>
      </c>
      <c r="I1231" s="4">
        <f t="shared" si="59"/>
        <v>0.39601507050620638</v>
      </c>
      <c r="J1231">
        <v>4058067310</v>
      </c>
      <c r="K1231" t="s">
        <v>9</v>
      </c>
    </row>
    <row r="1232" spans="1:11" x14ac:dyDescent="0.25">
      <c r="A1232" t="s">
        <v>1239</v>
      </c>
      <c r="B1232">
        <v>1.109343</v>
      </c>
      <c r="C1232">
        <v>1.174177</v>
      </c>
      <c r="D1232">
        <v>1.0880270000000001</v>
      </c>
      <c r="E1232">
        <v>1.1215520000000001</v>
      </c>
      <c r="F1232">
        <v>1.1215520000000001</v>
      </c>
      <c r="G1232">
        <f t="shared" si="57"/>
        <v>2.3954E-2</v>
      </c>
      <c r="H1232">
        <f t="shared" si="58"/>
        <v>2.9663900000000001</v>
      </c>
      <c r="I1232" s="4">
        <f t="shared" si="59"/>
        <v>0.36887429327264887</v>
      </c>
      <c r="J1232">
        <v>4609407773</v>
      </c>
      <c r="K1232" t="s">
        <v>9</v>
      </c>
    </row>
    <row r="1233" spans="1:11" x14ac:dyDescent="0.25">
      <c r="A1233" t="s">
        <v>1240</v>
      </c>
      <c r="B1233">
        <v>1.121345</v>
      </c>
      <c r="C1233">
        <v>1.1636519999999999</v>
      </c>
      <c r="D1233">
        <v>1.0565549999999999</v>
      </c>
      <c r="E1233">
        <v>1.075002</v>
      </c>
      <c r="F1233">
        <v>1.075002</v>
      </c>
      <c r="G1233">
        <f t="shared" si="57"/>
        <v>2.3954E-2</v>
      </c>
      <c r="H1233">
        <f t="shared" si="58"/>
        <v>2.9663900000000001</v>
      </c>
      <c r="I1233" s="4">
        <f t="shared" si="59"/>
        <v>0.37295322651027918</v>
      </c>
      <c r="J1233">
        <v>3759287517</v>
      </c>
      <c r="K1233" t="s">
        <v>9</v>
      </c>
    </row>
    <row r="1234" spans="1:11" x14ac:dyDescent="0.25">
      <c r="A1234" t="s">
        <v>1241</v>
      </c>
      <c r="B1234">
        <v>1.0744659999999999</v>
      </c>
      <c r="C1234">
        <v>1.152968</v>
      </c>
      <c r="D1234">
        <v>1.0559449999999999</v>
      </c>
      <c r="E1234">
        <v>1.1015740000000001</v>
      </c>
      <c r="F1234">
        <v>1.1015740000000001</v>
      </c>
      <c r="G1234">
        <f t="shared" si="57"/>
        <v>2.3954E-2</v>
      </c>
      <c r="H1234">
        <f t="shared" si="58"/>
        <v>2.9663900000000001</v>
      </c>
      <c r="I1234" s="4">
        <f t="shared" si="59"/>
        <v>0.35702118924591725</v>
      </c>
      <c r="J1234">
        <v>5732698268</v>
      </c>
      <c r="K1234" t="s">
        <v>9</v>
      </c>
    </row>
    <row r="1235" spans="1:11" x14ac:dyDescent="0.25">
      <c r="A1235" t="s">
        <v>1242</v>
      </c>
      <c r="B1235">
        <v>1.1014250000000001</v>
      </c>
      <c r="C1235">
        <v>1.2790760000000001</v>
      </c>
      <c r="D1235">
        <v>1.098956</v>
      </c>
      <c r="E1235">
        <v>1.2139690000000001</v>
      </c>
      <c r="F1235">
        <v>1.2139690000000001</v>
      </c>
      <c r="G1235">
        <f t="shared" si="57"/>
        <v>2.3954E-2</v>
      </c>
      <c r="H1235">
        <f t="shared" si="58"/>
        <v>2.9663900000000001</v>
      </c>
      <c r="I1235" s="4">
        <f t="shared" si="59"/>
        <v>0.36618332565262252</v>
      </c>
      <c r="J1235">
        <v>6325795912</v>
      </c>
      <c r="K1235" t="s">
        <v>9</v>
      </c>
    </row>
    <row r="1236" spans="1:11" x14ac:dyDescent="0.25">
      <c r="A1236" t="s">
        <v>1243</v>
      </c>
      <c r="B1236">
        <v>1.2140820000000001</v>
      </c>
      <c r="C1236">
        <v>1.2362770000000001</v>
      </c>
      <c r="D1236">
        <v>1.163149</v>
      </c>
      <c r="E1236">
        <v>1.176577</v>
      </c>
      <c r="F1236">
        <v>1.176577</v>
      </c>
      <c r="G1236">
        <f t="shared" si="57"/>
        <v>2.3954E-2</v>
      </c>
      <c r="H1236">
        <f t="shared" si="58"/>
        <v>2.9663900000000001</v>
      </c>
      <c r="I1236" s="4">
        <f t="shared" si="59"/>
        <v>0.40447030963460207</v>
      </c>
      <c r="J1236">
        <v>3106871131</v>
      </c>
      <c r="K1236" t="s">
        <v>9</v>
      </c>
    </row>
    <row r="1237" spans="1:11" x14ac:dyDescent="0.25">
      <c r="A1237" t="s">
        <v>1244</v>
      </c>
      <c r="B1237">
        <v>1.17682</v>
      </c>
      <c r="C1237">
        <v>1.2195830000000001</v>
      </c>
      <c r="D1237">
        <v>1.1692940000000001</v>
      </c>
      <c r="E1237">
        <v>1.1911240000000001</v>
      </c>
      <c r="F1237">
        <v>1.1911240000000001</v>
      </c>
      <c r="G1237">
        <f t="shared" si="57"/>
        <v>2.3954E-2</v>
      </c>
      <c r="H1237">
        <f t="shared" si="58"/>
        <v>2.9663900000000001</v>
      </c>
      <c r="I1237" s="4">
        <f t="shared" si="59"/>
        <v>0.39180665271903953</v>
      </c>
      <c r="J1237">
        <v>2397009016</v>
      </c>
      <c r="K1237" t="s">
        <v>9</v>
      </c>
    </row>
    <row r="1238" spans="1:11" x14ac:dyDescent="0.25">
      <c r="A1238" t="s">
        <v>1245</v>
      </c>
      <c r="B1238">
        <v>1.190976</v>
      </c>
      <c r="C1238">
        <v>1.228019</v>
      </c>
      <c r="D1238">
        <v>1.1815119999999999</v>
      </c>
      <c r="E1238">
        <v>1.2025410000000001</v>
      </c>
      <c r="F1238">
        <v>1.2025410000000001</v>
      </c>
      <c r="G1238">
        <f t="shared" si="57"/>
        <v>2.3954E-2</v>
      </c>
      <c r="H1238">
        <f t="shared" si="58"/>
        <v>2.9663900000000001</v>
      </c>
      <c r="I1238" s="4">
        <f t="shared" si="59"/>
        <v>0.39661763246507314</v>
      </c>
      <c r="J1238">
        <v>2554597106</v>
      </c>
      <c r="K1238" t="s">
        <v>9</v>
      </c>
    </row>
    <row r="1239" spans="1:11" x14ac:dyDescent="0.25">
      <c r="A1239" t="s">
        <v>1246</v>
      </c>
      <c r="B1239">
        <v>1.2025619999999999</v>
      </c>
      <c r="C1239">
        <v>1.233722</v>
      </c>
      <c r="D1239">
        <v>1.1916450000000001</v>
      </c>
      <c r="E1239">
        <v>1.213317</v>
      </c>
      <c r="F1239">
        <v>1.213317</v>
      </c>
      <c r="G1239">
        <f t="shared" si="57"/>
        <v>2.3954E-2</v>
      </c>
      <c r="H1239">
        <f t="shared" si="58"/>
        <v>2.9663900000000001</v>
      </c>
      <c r="I1239" s="4">
        <f t="shared" si="59"/>
        <v>0.40055518624704151</v>
      </c>
      <c r="J1239">
        <v>2517422843</v>
      </c>
      <c r="K1239" t="s">
        <v>9</v>
      </c>
    </row>
    <row r="1240" spans="1:11" x14ac:dyDescent="0.25">
      <c r="A1240" t="s">
        <v>1247</v>
      </c>
      <c r="B1240">
        <v>1.2136750000000001</v>
      </c>
      <c r="C1240">
        <v>1.2136750000000001</v>
      </c>
      <c r="D1240">
        <v>1.1677200000000001</v>
      </c>
      <c r="E1240">
        <v>1.1932640000000001</v>
      </c>
      <c r="F1240">
        <v>1.1932640000000001</v>
      </c>
      <c r="G1240">
        <f t="shared" si="57"/>
        <v>2.3954E-2</v>
      </c>
      <c r="H1240">
        <f t="shared" si="58"/>
        <v>2.9663900000000001</v>
      </c>
      <c r="I1240" s="4">
        <f t="shared" si="59"/>
        <v>0.40433198886908667</v>
      </c>
      <c r="J1240">
        <v>3190463749</v>
      </c>
      <c r="K1240" t="s">
        <v>9</v>
      </c>
    </row>
    <row r="1241" spans="1:11" x14ac:dyDescent="0.25">
      <c r="A1241" t="s">
        <v>1248</v>
      </c>
      <c r="B1241">
        <v>1.1935530000000001</v>
      </c>
      <c r="C1241">
        <v>1.207719</v>
      </c>
      <c r="D1241">
        <v>1.1841299999999999</v>
      </c>
      <c r="E1241">
        <v>1.189244</v>
      </c>
      <c r="F1241">
        <v>1.189244</v>
      </c>
      <c r="G1241">
        <f t="shared" si="57"/>
        <v>2.3954E-2</v>
      </c>
      <c r="H1241">
        <f t="shared" si="58"/>
        <v>2.9663900000000001</v>
      </c>
      <c r="I1241" s="4">
        <f t="shared" si="59"/>
        <v>0.39749343741036336</v>
      </c>
      <c r="J1241">
        <v>2309789364</v>
      </c>
      <c r="K1241" t="s">
        <v>9</v>
      </c>
    </row>
    <row r="1242" spans="1:11" x14ac:dyDescent="0.25">
      <c r="A1242" t="s">
        <v>1249</v>
      </c>
      <c r="B1242">
        <v>1.189208</v>
      </c>
      <c r="C1242">
        <v>1.2459150000000001</v>
      </c>
      <c r="D1242">
        <v>1.1876070000000001</v>
      </c>
      <c r="E1242">
        <v>1.196509</v>
      </c>
      <c r="F1242">
        <v>1.196509</v>
      </c>
      <c r="G1242">
        <f t="shared" si="57"/>
        <v>2.3954E-2</v>
      </c>
      <c r="H1242">
        <f t="shared" si="58"/>
        <v>2.9663900000000001</v>
      </c>
      <c r="I1242" s="4">
        <f t="shared" si="59"/>
        <v>0.39601676977851002</v>
      </c>
      <c r="J1242">
        <v>2909026267</v>
      </c>
      <c r="K1242" t="s">
        <v>9</v>
      </c>
    </row>
    <row r="1243" spans="1:11" x14ac:dyDescent="0.25">
      <c r="A1243" t="s">
        <v>1250</v>
      </c>
      <c r="B1243">
        <v>1.196326</v>
      </c>
      <c r="C1243">
        <v>1.244183</v>
      </c>
      <c r="D1243">
        <v>1.171635</v>
      </c>
      <c r="E1243">
        <v>1.1732769999999999</v>
      </c>
      <c r="F1243">
        <v>1.1732769999999999</v>
      </c>
      <c r="G1243">
        <f t="shared" si="57"/>
        <v>2.3954E-2</v>
      </c>
      <c r="H1243">
        <f t="shared" si="58"/>
        <v>2.9663900000000001</v>
      </c>
      <c r="I1243" s="4">
        <f t="shared" si="59"/>
        <v>0.39843585382995583</v>
      </c>
      <c r="J1243">
        <v>3355350115</v>
      </c>
      <c r="K1243" t="s">
        <v>9</v>
      </c>
    </row>
    <row r="1244" spans="1:11" x14ac:dyDescent="0.25">
      <c r="A1244" t="s">
        <v>1251</v>
      </c>
      <c r="B1244">
        <v>1.172973</v>
      </c>
      <c r="C1244">
        <v>1.199748</v>
      </c>
      <c r="D1244">
        <v>1.1662790000000001</v>
      </c>
      <c r="E1244">
        <v>1.1914199999999999</v>
      </c>
      <c r="F1244">
        <v>1.1914199999999999</v>
      </c>
      <c r="G1244">
        <f t="shared" si="57"/>
        <v>2.3954E-2</v>
      </c>
      <c r="H1244">
        <f t="shared" si="58"/>
        <v>2.9663900000000001</v>
      </c>
      <c r="I1244" s="4">
        <f t="shared" si="59"/>
        <v>0.39049923260862762</v>
      </c>
      <c r="J1244">
        <v>2166855014</v>
      </c>
      <c r="K1244" t="s">
        <v>9</v>
      </c>
    </row>
    <row r="1245" spans="1:11" x14ac:dyDescent="0.25">
      <c r="A1245" t="s">
        <v>1252</v>
      </c>
      <c r="B1245">
        <v>1.1915519999999999</v>
      </c>
      <c r="C1245">
        <v>1.2267459999999999</v>
      </c>
      <c r="D1245">
        <v>1.176512</v>
      </c>
      <c r="E1245">
        <v>1.2142999999999999</v>
      </c>
      <c r="F1245">
        <v>1.2142999999999999</v>
      </c>
      <c r="G1245">
        <f t="shared" si="57"/>
        <v>2.3954E-2</v>
      </c>
      <c r="H1245">
        <f t="shared" si="58"/>
        <v>2.9663900000000001</v>
      </c>
      <c r="I1245" s="4">
        <f t="shared" si="59"/>
        <v>0.39681338863445109</v>
      </c>
      <c r="J1245">
        <v>2992739340</v>
      </c>
      <c r="K1245" t="s">
        <v>9</v>
      </c>
    </row>
    <row r="1246" spans="1:11" x14ac:dyDescent="0.25">
      <c r="A1246" t="s">
        <v>1253</v>
      </c>
      <c r="B1246">
        <v>1.2142790000000001</v>
      </c>
      <c r="C1246">
        <v>1.3408949999999999</v>
      </c>
      <c r="D1246">
        <v>1.195389</v>
      </c>
      <c r="E1246">
        <v>1.2553540000000001</v>
      </c>
      <c r="F1246">
        <v>1.2553540000000001</v>
      </c>
      <c r="G1246">
        <f t="shared" si="57"/>
        <v>2.3954E-2</v>
      </c>
      <c r="H1246">
        <f t="shared" si="58"/>
        <v>2.9663900000000001</v>
      </c>
      <c r="I1246" s="4">
        <f t="shared" si="59"/>
        <v>0.40453726096336506</v>
      </c>
      <c r="J1246">
        <v>6301229657</v>
      </c>
      <c r="K1246" t="s">
        <v>9</v>
      </c>
    </row>
    <row r="1247" spans="1:11" x14ac:dyDescent="0.25">
      <c r="A1247" t="s">
        <v>1254</v>
      </c>
      <c r="B1247">
        <v>1.255457</v>
      </c>
      <c r="C1247">
        <v>1.2910870000000001</v>
      </c>
      <c r="D1247">
        <v>1.1651180000000001</v>
      </c>
      <c r="E1247">
        <v>1.175149</v>
      </c>
      <c r="F1247">
        <v>1.175149</v>
      </c>
      <c r="G1247">
        <f t="shared" si="57"/>
        <v>2.3954E-2</v>
      </c>
      <c r="H1247">
        <f t="shared" si="58"/>
        <v>2.9663900000000001</v>
      </c>
      <c r="I1247" s="4">
        <f t="shared" si="59"/>
        <v>0.41853178794712947</v>
      </c>
      <c r="J1247">
        <v>4771395490</v>
      </c>
      <c r="K1247" t="s">
        <v>9</v>
      </c>
    </row>
    <row r="1248" spans="1:11" x14ac:dyDescent="0.25">
      <c r="A1248" t="s">
        <v>1255</v>
      </c>
      <c r="B1248">
        <v>1.176132</v>
      </c>
      <c r="C1248">
        <v>1.2237929999999999</v>
      </c>
      <c r="D1248">
        <v>1.1731560000000001</v>
      </c>
      <c r="E1248">
        <v>1.219436</v>
      </c>
      <c r="F1248">
        <v>1.219436</v>
      </c>
      <c r="G1248">
        <f t="shared" si="57"/>
        <v>2.3954E-2</v>
      </c>
      <c r="H1248">
        <f t="shared" si="58"/>
        <v>2.9663900000000001</v>
      </c>
      <c r="I1248" s="4">
        <f t="shared" si="59"/>
        <v>0.39157283285006023</v>
      </c>
      <c r="J1248">
        <v>2315835365</v>
      </c>
      <c r="K1248" t="s">
        <v>9</v>
      </c>
    </row>
    <row r="1249" spans="1:11" x14ac:dyDescent="0.25">
      <c r="A1249" t="s">
        <v>1256</v>
      </c>
      <c r="B1249">
        <v>1.219454</v>
      </c>
      <c r="C1249">
        <v>1.22898</v>
      </c>
      <c r="D1249">
        <v>1.194931</v>
      </c>
      <c r="E1249">
        <v>1.2035400000000001</v>
      </c>
      <c r="F1249">
        <v>1.2035400000000001</v>
      </c>
      <c r="G1249">
        <f t="shared" si="57"/>
        <v>2.3954E-2</v>
      </c>
      <c r="H1249">
        <f t="shared" si="58"/>
        <v>2.9663900000000001</v>
      </c>
      <c r="I1249" s="4">
        <f t="shared" si="59"/>
        <v>0.40629600779762071</v>
      </c>
      <c r="J1249">
        <v>1678933674</v>
      </c>
      <c r="K1249" t="s">
        <v>9</v>
      </c>
    </row>
    <row r="1250" spans="1:11" x14ac:dyDescent="0.25">
      <c r="A1250" t="s">
        <v>1257</v>
      </c>
      <c r="B1250">
        <v>1.203533</v>
      </c>
      <c r="C1250">
        <v>1.2519199999999999</v>
      </c>
      <c r="D1250">
        <v>1.1963109999999999</v>
      </c>
      <c r="E1250">
        <v>1.218758</v>
      </c>
      <c r="F1250">
        <v>1.218758</v>
      </c>
      <c r="G1250">
        <f t="shared" si="57"/>
        <v>2.3954E-2</v>
      </c>
      <c r="H1250">
        <f t="shared" si="58"/>
        <v>2.9663900000000001</v>
      </c>
      <c r="I1250" s="4">
        <f t="shared" si="59"/>
        <v>0.40088518492840619</v>
      </c>
      <c r="J1250">
        <v>2481275569</v>
      </c>
      <c r="K1250" t="s">
        <v>9</v>
      </c>
    </row>
    <row r="1251" spans="1:11" x14ac:dyDescent="0.25">
      <c r="A1251" t="s">
        <v>1258</v>
      </c>
      <c r="B1251">
        <v>1.218359</v>
      </c>
      <c r="C1251">
        <v>1.292287</v>
      </c>
      <c r="D1251">
        <v>1.2007760000000001</v>
      </c>
      <c r="E1251">
        <v>1.2667349999999999</v>
      </c>
      <c r="F1251">
        <v>1.2667349999999999</v>
      </c>
      <c r="G1251">
        <f t="shared" si="57"/>
        <v>2.3954E-2</v>
      </c>
      <c r="H1251">
        <f t="shared" si="58"/>
        <v>2.9663900000000001</v>
      </c>
      <c r="I1251" s="4">
        <f t="shared" si="59"/>
        <v>0.40592386716312601</v>
      </c>
      <c r="J1251">
        <v>3636786443</v>
      </c>
      <c r="K1251" t="s">
        <v>9</v>
      </c>
    </row>
    <row r="1252" spans="1:11" x14ac:dyDescent="0.25">
      <c r="A1252" t="s">
        <v>1259</v>
      </c>
      <c r="B1252">
        <v>1.2662059999999999</v>
      </c>
      <c r="C1252">
        <v>1.3465879999999999</v>
      </c>
      <c r="D1252">
        <v>1.265474</v>
      </c>
      <c r="E1252">
        <v>1.316127</v>
      </c>
      <c r="F1252">
        <v>1.316127</v>
      </c>
      <c r="G1252">
        <f t="shared" si="57"/>
        <v>2.3954E-2</v>
      </c>
      <c r="H1252">
        <f t="shared" si="58"/>
        <v>2.9663900000000001</v>
      </c>
      <c r="I1252" s="4">
        <f t="shared" si="59"/>
        <v>0.4221848835454704</v>
      </c>
      <c r="J1252">
        <v>4918248258</v>
      </c>
      <c r="K1252" t="s">
        <v>9</v>
      </c>
    </row>
    <row r="1253" spans="1:11" x14ac:dyDescent="0.25">
      <c r="A1253" t="s">
        <v>1260</v>
      </c>
      <c r="B1253">
        <v>1.3148949999999999</v>
      </c>
      <c r="C1253">
        <v>1.4376770000000001</v>
      </c>
      <c r="D1253">
        <v>1.283793</v>
      </c>
      <c r="E1253">
        <v>1.411786</v>
      </c>
      <c r="F1253">
        <v>1.411786</v>
      </c>
      <c r="G1253">
        <f t="shared" si="57"/>
        <v>2.3954E-2</v>
      </c>
      <c r="H1253">
        <f t="shared" si="58"/>
        <v>2.9663900000000001</v>
      </c>
      <c r="I1253" s="4">
        <f t="shared" si="59"/>
        <v>0.43873205738374593</v>
      </c>
      <c r="J1253">
        <v>5896543066</v>
      </c>
      <c r="K1253" t="s">
        <v>9</v>
      </c>
    </row>
    <row r="1254" spans="1:11" x14ac:dyDescent="0.25">
      <c r="A1254" t="s">
        <v>1261</v>
      </c>
      <c r="B1254">
        <v>1.4109989999999999</v>
      </c>
      <c r="C1254">
        <v>1.557761</v>
      </c>
      <c r="D1254">
        <v>1.3530059999999999</v>
      </c>
      <c r="E1254">
        <v>1.4554199999999999</v>
      </c>
      <c r="F1254">
        <v>1.4554199999999999</v>
      </c>
      <c r="G1254">
        <f t="shared" si="57"/>
        <v>2.3954E-2</v>
      </c>
      <c r="H1254">
        <f t="shared" si="58"/>
        <v>2.9663900000000001</v>
      </c>
      <c r="I1254" s="4">
        <f t="shared" si="59"/>
        <v>0.47139343047733229</v>
      </c>
      <c r="J1254">
        <v>9596107541</v>
      </c>
      <c r="K1254" t="s">
        <v>9</v>
      </c>
    </row>
    <row r="1255" spans="1:11" x14ac:dyDescent="0.25">
      <c r="A1255" t="s">
        <v>1262</v>
      </c>
      <c r="B1255">
        <v>1.4538040000000001</v>
      </c>
      <c r="C1255">
        <v>1.494799</v>
      </c>
      <c r="D1255">
        <v>1.4153929999999999</v>
      </c>
      <c r="E1255">
        <v>1.4815879999999999</v>
      </c>
      <c r="F1255">
        <v>1.4815879999999999</v>
      </c>
      <c r="G1255">
        <f t="shared" si="57"/>
        <v>2.3954E-2</v>
      </c>
      <c r="H1255">
        <f t="shared" si="58"/>
        <v>2.9663900000000001</v>
      </c>
      <c r="I1255" s="4">
        <f t="shared" si="59"/>
        <v>0.48594090066869761</v>
      </c>
      <c r="J1255">
        <v>5337358369</v>
      </c>
      <c r="K1255" t="s">
        <v>9</v>
      </c>
    </row>
    <row r="1256" spans="1:11" x14ac:dyDescent="0.25">
      <c r="A1256" t="s">
        <v>1263</v>
      </c>
      <c r="B1256">
        <v>1.479627</v>
      </c>
      <c r="C1256">
        <v>1.5189839999999999</v>
      </c>
      <c r="D1256">
        <v>1.3399080000000001</v>
      </c>
      <c r="E1256">
        <v>1.416949</v>
      </c>
      <c r="F1256">
        <v>1.416949</v>
      </c>
      <c r="G1256">
        <f t="shared" si="57"/>
        <v>2.3954E-2</v>
      </c>
      <c r="H1256">
        <f t="shared" si="58"/>
        <v>2.9663900000000001</v>
      </c>
      <c r="I1256" s="4">
        <f t="shared" si="59"/>
        <v>0.49471696240801832</v>
      </c>
      <c r="J1256">
        <v>5692183858</v>
      </c>
      <c r="K1256" t="s">
        <v>9</v>
      </c>
    </row>
    <row r="1257" spans="1:11" x14ac:dyDescent="0.25">
      <c r="A1257" t="s">
        <v>1264</v>
      </c>
      <c r="B1257">
        <v>1.413843</v>
      </c>
      <c r="C1257">
        <v>1.456151</v>
      </c>
      <c r="D1257">
        <v>1.3680589999999999</v>
      </c>
      <c r="E1257">
        <v>1.3848689999999999</v>
      </c>
      <c r="F1257">
        <v>1.3848689999999999</v>
      </c>
      <c r="G1257">
        <f t="shared" si="57"/>
        <v>2.3954E-2</v>
      </c>
      <c r="H1257">
        <f t="shared" si="58"/>
        <v>2.9663900000000001</v>
      </c>
      <c r="I1257" s="4">
        <f t="shared" si="59"/>
        <v>0.47235997656363632</v>
      </c>
      <c r="J1257">
        <v>4058018560</v>
      </c>
      <c r="K1257" t="s">
        <v>9</v>
      </c>
    </row>
    <row r="1258" spans="1:11" x14ac:dyDescent="0.25">
      <c r="A1258" t="s">
        <v>1265</v>
      </c>
      <c r="B1258">
        <v>1.3861810000000001</v>
      </c>
      <c r="C1258">
        <v>1.397696</v>
      </c>
      <c r="D1258">
        <v>1.0989770000000001</v>
      </c>
      <c r="E1258">
        <v>1.275501</v>
      </c>
      <c r="F1258">
        <v>1.275501</v>
      </c>
      <c r="G1258">
        <f t="shared" si="57"/>
        <v>2.3954E-2</v>
      </c>
      <c r="H1258">
        <f t="shared" si="58"/>
        <v>2.9663900000000001</v>
      </c>
      <c r="I1258" s="4">
        <f t="shared" si="59"/>
        <v>0.46295892247104098</v>
      </c>
      <c r="J1258">
        <v>7454680286</v>
      </c>
      <c r="K1258" t="s">
        <v>9</v>
      </c>
    </row>
    <row r="1259" spans="1:11" x14ac:dyDescent="0.25">
      <c r="A1259" t="s">
        <v>1266</v>
      </c>
      <c r="B1259">
        <v>1.2780050000000001</v>
      </c>
      <c r="C1259">
        <v>1.322387</v>
      </c>
      <c r="D1259">
        <v>1.174248</v>
      </c>
      <c r="E1259">
        <v>1.197959</v>
      </c>
      <c r="F1259">
        <v>1.197959</v>
      </c>
      <c r="G1259">
        <f t="shared" si="57"/>
        <v>2.3954E-2</v>
      </c>
      <c r="H1259">
        <f t="shared" si="58"/>
        <v>2.9663900000000001</v>
      </c>
      <c r="I1259" s="4">
        <f t="shared" si="59"/>
        <v>0.42619482632757344</v>
      </c>
      <c r="J1259">
        <v>5665978235</v>
      </c>
      <c r="K1259" t="s">
        <v>9</v>
      </c>
    </row>
    <row r="1260" spans="1:11" x14ac:dyDescent="0.25">
      <c r="A1260" t="s">
        <v>1267</v>
      </c>
      <c r="B1260">
        <v>1.194609</v>
      </c>
      <c r="C1260">
        <v>1.2806930000000001</v>
      </c>
      <c r="D1260">
        <v>1.130647</v>
      </c>
      <c r="E1260">
        <v>1.2659339999999999</v>
      </c>
      <c r="F1260">
        <v>1.2659339999999999</v>
      </c>
      <c r="G1260">
        <f t="shared" si="57"/>
        <v>2.3954E-2</v>
      </c>
      <c r="H1260">
        <f t="shared" si="58"/>
        <v>2.9663900000000001</v>
      </c>
      <c r="I1260" s="4">
        <f t="shared" si="59"/>
        <v>0.39785232372088974</v>
      </c>
      <c r="J1260">
        <v>4855633658</v>
      </c>
      <c r="K1260" t="s">
        <v>9</v>
      </c>
    </row>
    <row r="1261" spans="1:11" x14ac:dyDescent="0.25">
      <c r="A1261" t="s">
        <v>1268</v>
      </c>
      <c r="B1261">
        <v>1.2677350000000001</v>
      </c>
      <c r="C1261">
        <v>1.2864640000000001</v>
      </c>
      <c r="D1261">
        <v>1.2008160000000001</v>
      </c>
      <c r="E1261">
        <v>1.2067349999999999</v>
      </c>
      <c r="F1261">
        <v>1.2067349999999999</v>
      </c>
      <c r="G1261">
        <f t="shared" si="57"/>
        <v>2.3954E-2</v>
      </c>
      <c r="H1261">
        <f t="shared" si="58"/>
        <v>2.9663900000000001</v>
      </c>
      <c r="I1261" s="4">
        <f t="shared" si="59"/>
        <v>0.4227045210159201</v>
      </c>
      <c r="J1261">
        <v>4078624182</v>
      </c>
      <c r="K1261" t="s">
        <v>9</v>
      </c>
    </row>
    <row r="1262" spans="1:11" x14ac:dyDescent="0.25">
      <c r="A1262" t="s">
        <v>1269</v>
      </c>
      <c r="B1262">
        <v>1.2039010000000001</v>
      </c>
      <c r="C1262">
        <v>1.277444</v>
      </c>
      <c r="D1262">
        <v>1.117599</v>
      </c>
      <c r="E1262">
        <v>1.147017</v>
      </c>
      <c r="F1262">
        <v>1.147017</v>
      </c>
      <c r="G1262">
        <f t="shared" si="57"/>
        <v>2.3954E-2</v>
      </c>
      <c r="H1262">
        <f t="shared" si="58"/>
        <v>2.9663900000000001</v>
      </c>
      <c r="I1262" s="4">
        <f t="shared" si="59"/>
        <v>0.40101025136995333</v>
      </c>
      <c r="J1262">
        <v>4693396293</v>
      </c>
      <c r="K1262" t="s">
        <v>9</v>
      </c>
    </row>
    <row r="1263" spans="1:11" x14ac:dyDescent="0.25">
      <c r="A1263" t="s">
        <v>1270</v>
      </c>
      <c r="B1263">
        <v>1.145824</v>
      </c>
      <c r="C1263">
        <v>1.1655759999999999</v>
      </c>
      <c r="D1263">
        <v>0.93522700000000003</v>
      </c>
      <c r="E1263">
        <v>1.155702</v>
      </c>
      <c r="F1263">
        <v>1.155702</v>
      </c>
      <c r="G1263">
        <f t="shared" si="57"/>
        <v>2.3954E-2</v>
      </c>
      <c r="H1263">
        <f t="shared" si="58"/>
        <v>2.9663900000000001</v>
      </c>
      <c r="I1263" s="4">
        <f t="shared" si="59"/>
        <v>0.38127252385438454</v>
      </c>
      <c r="J1263">
        <v>7196378408</v>
      </c>
      <c r="K1263" t="s">
        <v>9</v>
      </c>
    </row>
    <row r="1264" spans="1:11" x14ac:dyDescent="0.25">
      <c r="A1264" t="s">
        <v>1271</v>
      </c>
      <c r="B1264">
        <v>1.1587829999999999</v>
      </c>
      <c r="C1264">
        <v>1.1962839999999999</v>
      </c>
      <c r="D1264">
        <v>1.0969599999999999</v>
      </c>
      <c r="E1264">
        <v>1.1013550000000001</v>
      </c>
      <c r="F1264">
        <v>1.1013550000000001</v>
      </c>
      <c r="G1264">
        <f t="shared" si="57"/>
        <v>2.3954E-2</v>
      </c>
      <c r="H1264">
        <f t="shared" si="58"/>
        <v>2.9663900000000001</v>
      </c>
      <c r="I1264" s="4">
        <f t="shared" si="59"/>
        <v>0.38567669781092939</v>
      </c>
      <c r="J1264">
        <v>3566224272</v>
      </c>
      <c r="K1264" t="s">
        <v>9</v>
      </c>
    </row>
    <row r="1265" spans="1:11" x14ac:dyDescent="0.25">
      <c r="A1265" t="s">
        <v>1272</v>
      </c>
      <c r="B1265">
        <v>1.102703</v>
      </c>
      <c r="C1265">
        <v>1.1461239999999999</v>
      </c>
      <c r="D1265">
        <v>1.022775</v>
      </c>
      <c r="E1265">
        <v>1.0882499999999999</v>
      </c>
      <c r="F1265">
        <v>1.0882499999999999</v>
      </c>
      <c r="G1265">
        <f t="shared" si="57"/>
        <v>2.3954E-2</v>
      </c>
      <c r="H1265">
        <f t="shared" si="58"/>
        <v>2.9663900000000001</v>
      </c>
      <c r="I1265" s="4">
        <f t="shared" si="59"/>
        <v>0.36661765965342996</v>
      </c>
      <c r="J1265">
        <v>2465672138</v>
      </c>
      <c r="K1265" t="s">
        <v>9</v>
      </c>
    </row>
    <row r="1266" spans="1:11" x14ac:dyDescent="0.25">
      <c r="A1266" t="s">
        <v>1273</v>
      </c>
      <c r="B1266">
        <v>1.0901860000000001</v>
      </c>
      <c r="C1266">
        <v>1.249876</v>
      </c>
      <c r="D1266">
        <v>1.0821050000000001</v>
      </c>
      <c r="E1266">
        <v>1.234019</v>
      </c>
      <c r="F1266">
        <v>1.234019</v>
      </c>
      <c r="G1266">
        <f t="shared" si="57"/>
        <v>2.3954E-2</v>
      </c>
      <c r="H1266">
        <f t="shared" si="58"/>
        <v>2.9663900000000001</v>
      </c>
      <c r="I1266" s="4">
        <f t="shared" si="59"/>
        <v>0.36236370136852591</v>
      </c>
      <c r="J1266">
        <v>3201086934</v>
      </c>
      <c r="K1266" t="s">
        <v>9</v>
      </c>
    </row>
    <row r="1267" spans="1:11" x14ac:dyDescent="0.25">
      <c r="A1267" t="s">
        <v>1274</v>
      </c>
      <c r="B1267">
        <v>1.237595</v>
      </c>
      <c r="C1267">
        <v>1.329766</v>
      </c>
      <c r="D1267">
        <v>1.224979</v>
      </c>
      <c r="E1267">
        <v>1.3069269999999999</v>
      </c>
      <c r="F1267">
        <v>1.3069269999999999</v>
      </c>
      <c r="G1267">
        <f t="shared" si="57"/>
        <v>2.3954E-2</v>
      </c>
      <c r="H1267">
        <f t="shared" si="58"/>
        <v>2.9663900000000001</v>
      </c>
      <c r="I1267" s="4">
        <f t="shared" si="59"/>
        <v>0.41246130756964633</v>
      </c>
      <c r="J1267">
        <v>2985492683</v>
      </c>
      <c r="K1267" t="s">
        <v>9</v>
      </c>
    </row>
    <row r="1268" spans="1:11" x14ac:dyDescent="0.25">
      <c r="A1268" t="s">
        <v>1275</v>
      </c>
      <c r="B1268">
        <v>1.305966</v>
      </c>
      <c r="C1268">
        <v>1.348198</v>
      </c>
      <c r="D1268">
        <v>1.235215</v>
      </c>
      <c r="E1268">
        <v>1.335666</v>
      </c>
      <c r="F1268">
        <v>1.335666</v>
      </c>
      <c r="G1268">
        <f t="shared" si="57"/>
        <v>2.3954E-2</v>
      </c>
      <c r="H1268">
        <f t="shared" si="58"/>
        <v>2.9663900000000001</v>
      </c>
      <c r="I1268" s="4">
        <f t="shared" si="59"/>
        <v>0.43569749690392579</v>
      </c>
      <c r="J1268">
        <v>2981476669</v>
      </c>
      <c r="K1268" t="s">
        <v>9</v>
      </c>
    </row>
    <row r="1269" spans="1:11" x14ac:dyDescent="0.25">
      <c r="A1269" t="s">
        <v>1276</v>
      </c>
      <c r="B1269">
        <v>1.337107</v>
      </c>
      <c r="C1269">
        <v>1.410331</v>
      </c>
      <c r="D1269">
        <v>1.2679400000000001</v>
      </c>
      <c r="E1269">
        <v>1.308014</v>
      </c>
      <c r="F1269">
        <v>1.308014</v>
      </c>
      <c r="G1269">
        <f t="shared" si="57"/>
        <v>2.3954E-2</v>
      </c>
      <c r="H1269">
        <f t="shared" si="58"/>
        <v>2.9663900000000001</v>
      </c>
      <c r="I1269" s="4">
        <f t="shared" si="59"/>
        <v>0.44628090466538606</v>
      </c>
      <c r="J1269">
        <v>3997566407</v>
      </c>
      <c r="K1269" t="s">
        <v>9</v>
      </c>
    </row>
    <row r="1270" spans="1:11" x14ac:dyDescent="0.25">
      <c r="A1270" t="s">
        <v>1277</v>
      </c>
      <c r="B1270">
        <v>1.3061959999999999</v>
      </c>
      <c r="C1270">
        <v>1.369041</v>
      </c>
      <c r="D1270">
        <v>1.2878369999999999</v>
      </c>
      <c r="E1270">
        <v>1.352449</v>
      </c>
      <c r="F1270">
        <v>1.352449</v>
      </c>
      <c r="G1270">
        <f t="shared" si="57"/>
        <v>2.3954E-2</v>
      </c>
      <c r="H1270">
        <f t="shared" si="58"/>
        <v>2.9663900000000001</v>
      </c>
      <c r="I1270" s="4">
        <f t="shared" si="59"/>
        <v>0.43577566342989271</v>
      </c>
      <c r="J1270">
        <v>2691072833</v>
      </c>
      <c r="K1270" t="s">
        <v>9</v>
      </c>
    </row>
    <row r="1271" spans="1:11" x14ac:dyDescent="0.25">
      <c r="A1271" t="s">
        <v>1278</v>
      </c>
      <c r="B1271">
        <v>1.3524309999999999</v>
      </c>
      <c r="C1271">
        <v>1.367415</v>
      </c>
      <c r="D1271">
        <v>1.3190630000000001</v>
      </c>
      <c r="E1271">
        <v>1.3530709999999999</v>
      </c>
      <c r="F1271">
        <v>1.3530709999999999</v>
      </c>
      <c r="G1271">
        <f t="shared" si="57"/>
        <v>2.3954E-2</v>
      </c>
      <c r="H1271">
        <f t="shared" si="58"/>
        <v>2.9663900000000001</v>
      </c>
      <c r="I1271" s="4">
        <f t="shared" si="59"/>
        <v>0.45148883442154725</v>
      </c>
      <c r="J1271">
        <v>2030816122</v>
      </c>
      <c r="K1271" t="s">
        <v>9</v>
      </c>
    </row>
    <row r="1272" spans="1:11" x14ac:dyDescent="0.25">
      <c r="A1272" t="s">
        <v>1279</v>
      </c>
      <c r="B1272">
        <v>1.351402</v>
      </c>
      <c r="C1272">
        <v>1.354889</v>
      </c>
      <c r="D1272">
        <v>1.295577</v>
      </c>
      <c r="E1272">
        <v>1.3268120000000001</v>
      </c>
      <c r="F1272">
        <v>1.3268120000000001</v>
      </c>
      <c r="G1272">
        <f t="shared" si="57"/>
        <v>2.3954E-2</v>
      </c>
      <c r="H1272">
        <f t="shared" si="58"/>
        <v>2.9663900000000001</v>
      </c>
      <c r="I1272" s="4">
        <f t="shared" si="59"/>
        <v>0.45113912418146046</v>
      </c>
      <c r="J1272">
        <v>1994291746</v>
      </c>
      <c r="K1272" t="s">
        <v>9</v>
      </c>
    </row>
    <row r="1273" spans="1:11" x14ac:dyDescent="0.25">
      <c r="A1273" t="s">
        <v>1280</v>
      </c>
      <c r="B1273">
        <v>1.326938</v>
      </c>
      <c r="C1273">
        <v>1.3797900000000001</v>
      </c>
      <c r="D1273">
        <v>1.322527</v>
      </c>
      <c r="E1273">
        <v>1.3620300000000001</v>
      </c>
      <c r="F1273">
        <v>1.3620300000000001</v>
      </c>
      <c r="G1273">
        <f t="shared" si="57"/>
        <v>2.3954E-2</v>
      </c>
      <c r="H1273">
        <f t="shared" si="58"/>
        <v>2.9663900000000001</v>
      </c>
      <c r="I1273" s="4">
        <f t="shared" si="59"/>
        <v>0.44282492465426598</v>
      </c>
      <c r="J1273">
        <v>2398404766</v>
      </c>
      <c r="K1273" t="s">
        <v>9</v>
      </c>
    </row>
    <row r="1274" spans="1:11" x14ac:dyDescent="0.25">
      <c r="A1274" t="s">
        <v>1281</v>
      </c>
      <c r="B1274">
        <v>1.3629389999999999</v>
      </c>
      <c r="C1274">
        <v>1.3656809999999999</v>
      </c>
      <c r="D1274">
        <v>1.258929</v>
      </c>
      <c r="E1274">
        <v>1.274111</v>
      </c>
      <c r="F1274">
        <v>1.274111</v>
      </c>
      <c r="G1274">
        <f t="shared" si="57"/>
        <v>2.3954E-2</v>
      </c>
      <c r="H1274">
        <f t="shared" si="58"/>
        <v>2.9663900000000001</v>
      </c>
      <c r="I1274" s="4">
        <f t="shared" si="59"/>
        <v>0.45506002509485327</v>
      </c>
      <c r="J1274">
        <v>3342089372</v>
      </c>
      <c r="K1274" t="s">
        <v>9</v>
      </c>
    </row>
    <row r="1275" spans="1:11" x14ac:dyDescent="0.25">
      <c r="A1275" t="s">
        <v>1282</v>
      </c>
      <c r="B1275">
        <v>1.2709859999999999</v>
      </c>
      <c r="C1275">
        <v>1.4934240000000001</v>
      </c>
      <c r="D1275">
        <v>1.2608299999999999</v>
      </c>
      <c r="E1275">
        <v>1.4755290000000001</v>
      </c>
      <c r="F1275">
        <v>1.4755290000000001</v>
      </c>
      <c r="G1275">
        <f t="shared" si="57"/>
        <v>2.3954E-2</v>
      </c>
      <c r="H1275">
        <f t="shared" si="58"/>
        <v>2.9663900000000001</v>
      </c>
      <c r="I1275" s="4">
        <f t="shared" si="59"/>
        <v>0.42380938786773947</v>
      </c>
      <c r="J1275">
        <v>4797068103</v>
      </c>
      <c r="K1275" t="s">
        <v>9</v>
      </c>
    </row>
    <row r="1276" spans="1:11" x14ac:dyDescent="0.25">
      <c r="A1276" t="s">
        <v>1283</v>
      </c>
      <c r="B1276">
        <v>1.47811</v>
      </c>
      <c r="C1276">
        <v>1.6995039999999999</v>
      </c>
      <c r="D1276">
        <v>1.4338</v>
      </c>
      <c r="E1276">
        <v>1.6501239999999999</v>
      </c>
      <c r="F1276">
        <v>1.6501239999999999</v>
      </c>
      <c r="G1276">
        <f t="shared" si="57"/>
        <v>2.3954E-2</v>
      </c>
      <c r="H1276">
        <f t="shared" si="58"/>
        <v>2.9663900000000001</v>
      </c>
      <c r="I1276" s="4">
        <f t="shared" si="59"/>
        <v>0.4942014031910974</v>
      </c>
      <c r="J1276">
        <v>10679657004</v>
      </c>
      <c r="K1276" t="s">
        <v>9</v>
      </c>
    </row>
    <row r="1277" spans="1:11" x14ac:dyDescent="0.25">
      <c r="A1277" t="s">
        <v>1284</v>
      </c>
      <c r="B1277">
        <v>1.6486829999999999</v>
      </c>
      <c r="C1277">
        <v>1.7453289999999999</v>
      </c>
      <c r="D1277">
        <v>1.5302290000000001</v>
      </c>
      <c r="E1277">
        <v>1.6534530000000001</v>
      </c>
      <c r="F1277">
        <v>1.6534530000000001</v>
      </c>
      <c r="G1277">
        <f t="shared" si="57"/>
        <v>2.3954E-2</v>
      </c>
      <c r="H1277">
        <f t="shared" si="58"/>
        <v>2.9663900000000001</v>
      </c>
      <c r="I1277" s="4">
        <f t="shared" si="59"/>
        <v>0.55217139812046878</v>
      </c>
      <c r="J1277">
        <v>7324573762</v>
      </c>
      <c r="K1277" t="s">
        <v>9</v>
      </c>
    </row>
    <row r="1278" spans="1:11" x14ac:dyDescent="0.25">
      <c r="A1278" t="s">
        <v>1285</v>
      </c>
      <c r="B1278">
        <v>1.654544</v>
      </c>
      <c r="C1278">
        <v>1.654544</v>
      </c>
      <c r="D1278">
        <v>1.564084</v>
      </c>
      <c r="E1278">
        <v>1.6195539999999999</v>
      </c>
      <c r="F1278">
        <v>1.6195539999999999</v>
      </c>
      <c r="G1278">
        <f t="shared" si="57"/>
        <v>2.3954E-2</v>
      </c>
      <c r="H1278">
        <f t="shared" si="58"/>
        <v>2.9663900000000001</v>
      </c>
      <c r="I1278" s="4">
        <f t="shared" si="59"/>
        <v>0.55416328511478241</v>
      </c>
      <c r="J1278">
        <v>3959173109</v>
      </c>
      <c r="K1278" t="s">
        <v>9</v>
      </c>
    </row>
    <row r="1279" spans="1:11" x14ac:dyDescent="0.25">
      <c r="A1279" t="s">
        <v>1286</v>
      </c>
      <c r="B1279">
        <v>1.620347</v>
      </c>
      <c r="C1279">
        <v>1.8297950000000001</v>
      </c>
      <c r="D1279">
        <v>1.575998</v>
      </c>
      <c r="E1279">
        <v>1.770562</v>
      </c>
      <c r="F1279">
        <v>1.770562</v>
      </c>
      <c r="G1279">
        <f t="shared" si="57"/>
        <v>2.3954E-2</v>
      </c>
      <c r="H1279">
        <f t="shared" si="58"/>
        <v>2.9663900000000001</v>
      </c>
      <c r="I1279" s="4">
        <f t="shared" si="59"/>
        <v>0.54254128212134434</v>
      </c>
      <c r="J1279">
        <v>8065503276</v>
      </c>
      <c r="K1279" t="s">
        <v>9</v>
      </c>
    </row>
    <row r="1280" spans="1:11" x14ac:dyDescent="0.25">
      <c r="A1280" t="s">
        <v>1287</v>
      </c>
      <c r="B1280">
        <v>1.766068</v>
      </c>
      <c r="C1280">
        <v>1.8226089999999999</v>
      </c>
      <c r="D1280">
        <v>1.5293079999999999</v>
      </c>
      <c r="E1280">
        <v>1.6446959999999999</v>
      </c>
      <c r="F1280">
        <v>1.6446959999999999</v>
      </c>
      <c r="G1280">
        <f t="shared" si="57"/>
        <v>2.3954E-2</v>
      </c>
      <c r="H1280">
        <f t="shared" si="58"/>
        <v>2.9663900000000001</v>
      </c>
      <c r="I1280" s="4">
        <f t="shared" si="59"/>
        <v>0.59206521399275969</v>
      </c>
      <c r="J1280">
        <v>6463330466</v>
      </c>
      <c r="K1280" t="s">
        <v>9</v>
      </c>
    </row>
    <row r="1281" spans="1:11" x14ac:dyDescent="0.25">
      <c r="A1281" t="s">
        <v>1288</v>
      </c>
      <c r="B1281">
        <v>1.6417170000000001</v>
      </c>
      <c r="C1281">
        <v>1.7781119999999999</v>
      </c>
      <c r="D1281">
        <v>1.596676</v>
      </c>
      <c r="E1281">
        <v>1.7640769999999999</v>
      </c>
      <c r="F1281">
        <v>1.7640769999999999</v>
      </c>
      <c r="G1281">
        <f t="shared" si="57"/>
        <v>2.3954E-2</v>
      </c>
      <c r="H1281">
        <f t="shared" si="58"/>
        <v>2.9663900000000001</v>
      </c>
      <c r="I1281" s="4">
        <f t="shared" si="59"/>
        <v>0.54980397194705333</v>
      </c>
      <c r="J1281">
        <v>5428571805</v>
      </c>
      <c r="K1281" t="s">
        <v>9</v>
      </c>
    </row>
    <row r="1282" spans="1:11" x14ac:dyDescent="0.25">
      <c r="A1282" t="s">
        <v>1289</v>
      </c>
      <c r="B1282">
        <v>1.7635050000000001</v>
      </c>
      <c r="C1282">
        <v>1.8189420000000001</v>
      </c>
      <c r="D1282">
        <v>1.552775</v>
      </c>
      <c r="E1282">
        <v>1.552775</v>
      </c>
      <c r="F1282">
        <v>1.552775</v>
      </c>
      <c r="G1282">
        <f t="shared" si="57"/>
        <v>2.3954E-2</v>
      </c>
      <c r="H1282">
        <f t="shared" si="58"/>
        <v>2.9663900000000001</v>
      </c>
      <c r="I1282" s="4">
        <f t="shared" si="59"/>
        <v>0.59119416700991967</v>
      </c>
      <c r="J1282">
        <v>5338469591</v>
      </c>
      <c r="K1282" t="s">
        <v>9</v>
      </c>
    </row>
    <row r="1283" spans="1:11" x14ac:dyDescent="0.25">
      <c r="A1283" t="s">
        <v>1290</v>
      </c>
      <c r="B1283">
        <v>1.5684499999999999</v>
      </c>
      <c r="C1283">
        <v>1.9699340000000001</v>
      </c>
      <c r="D1283">
        <v>1.5053209999999999</v>
      </c>
      <c r="E1283">
        <v>1.9336679999999999</v>
      </c>
      <c r="F1283">
        <v>1.9336679999999999</v>
      </c>
      <c r="G1283">
        <f t="shared" ref="G1283:G1346" si="60">_xlfn.MINIFS(B:B,K:K,K1283)</f>
        <v>2.3954E-2</v>
      </c>
      <c r="H1283">
        <f t="shared" ref="H1283:H1346" si="61">_xlfn.MAXIFS(B:B,K:K,K1283)</f>
        <v>2.9663900000000001</v>
      </c>
      <c r="I1283" s="4">
        <f t="shared" ref="I1283:I1346" si="62">(B1283-G1283)/(H1283-G1283)</f>
        <v>0.5249038551730606</v>
      </c>
      <c r="J1283">
        <v>14513419581</v>
      </c>
      <c r="K1283" t="s">
        <v>9</v>
      </c>
    </row>
    <row r="1284" spans="1:11" x14ac:dyDescent="0.25">
      <c r="A1284" t="s">
        <v>1291</v>
      </c>
      <c r="B1284">
        <v>1.9272830000000001</v>
      </c>
      <c r="C1284">
        <v>2.042103</v>
      </c>
      <c r="D1284">
        <v>1.8171520000000001</v>
      </c>
      <c r="E1284">
        <v>2.0047959999999998</v>
      </c>
      <c r="F1284">
        <v>2.0047959999999998</v>
      </c>
      <c r="G1284">
        <f t="shared" si="60"/>
        <v>2.3954E-2</v>
      </c>
      <c r="H1284">
        <f t="shared" si="61"/>
        <v>2.9663900000000001</v>
      </c>
      <c r="I1284" s="4">
        <f t="shared" si="62"/>
        <v>0.64685485087865968</v>
      </c>
      <c r="J1284">
        <v>7654204713</v>
      </c>
      <c r="K1284" t="s">
        <v>9</v>
      </c>
    </row>
    <row r="1285" spans="1:11" x14ac:dyDescent="0.25">
      <c r="A1285" t="s">
        <v>1292</v>
      </c>
      <c r="B1285">
        <v>2.006624</v>
      </c>
      <c r="C1285">
        <v>2.3717519999999999</v>
      </c>
      <c r="D1285">
        <v>1.9665239999999999</v>
      </c>
      <c r="E1285">
        <v>2.1740270000000002</v>
      </c>
      <c r="F1285">
        <v>2.1740270000000002</v>
      </c>
      <c r="G1285">
        <f t="shared" si="60"/>
        <v>2.3954E-2</v>
      </c>
      <c r="H1285">
        <f t="shared" si="61"/>
        <v>2.9663900000000001</v>
      </c>
      <c r="I1285" s="4">
        <f t="shared" si="62"/>
        <v>0.67381924364710044</v>
      </c>
      <c r="J1285">
        <v>15517858775</v>
      </c>
      <c r="K1285" t="s">
        <v>9</v>
      </c>
    </row>
    <row r="1286" spans="1:11" x14ac:dyDescent="0.25">
      <c r="A1286" t="s">
        <v>1293</v>
      </c>
      <c r="B1286">
        <v>2.1714340000000001</v>
      </c>
      <c r="C1286">
        <v>2.4617659999999999</v>
      </c>
      <c r="D1286">
        <v>2.0132850000000002</v>
      </c>
      <c r="E1286">
        <v>2.309113</v>
      </c>
      <c r="F1286">
        <v>2.309113</v>
      </c>
      <c r="G1286">
        <f t="shared" si="60"/>
        <v>2.3954E-2</v>
      </c>
      <c r="H1286">
        <f t="shared" si="61"/>
        <v>2.9663900000000001</v>
      </c>
      <c r="I1286" s="4">
        <f t="shared" si="62"/>
        <v>0.72983065731930963</v>
      </c>
      <c r="J1286">
        <v>12524150427</v>
      </c>
      <c r="K1286" t="s">
        <v>9</v>
      </c>
    </row>
    <row r="1287" spans="1:11" x14ac:dyDescent="0.25">
      <c r="A1287" t="s">
        <v>1294</v>
      </c>
      <c r="B1287">
        <v>2.3001900000000002</v>
      </c>
      <c r="C1287">
        <v>2.325002</v>
      </c>
      <c r="D1287">
        <v>1.9255199999999999</v>
      </c>
      <c r="E1287">
        <v>2.0322260000000001</v>
      </c>
      <c r="F1287">
        <v>2.0322260000000001</v>
      </c>
      <c r="G1287">
        <f t="shared" si="60"/>
        <v>2.3954E-2</v>
      </c>
      <c r="H1287">
        <f t="shared" si="61"/>
        <v>2.9663900000000001</v>
      </c>
      <c r="I1287" s="4">
        <f t="shared" si="62"/>
        <v>0.7735889582645129</v>
      </c>
      <c r="J1287">
        <v>11250259740</v>
      </c>
      <c r="K1287" t="s">
        <v>9</v>
      </c>
    </row>
    <row r="1288" spans="1:11" x14ac:dyDescent="0.25">
      <c r="A1288" t="s">
        <v>1295</v>
      </c>
      <c r="B1288">
        <v>2.0281030000000002</v>
      </c>
      <c r="C1288">
        <v>2.150382</v>
      </c>
      <c r="D1288">
        <v>1.9796309999999999</v>
      </c>
      <c r="E1288">
        <v>2.0036619999999998</v>
      </c>
      <c r="F1288">
        <v>2.0036619999999998</v>
      </c>
      <c r="G1288">
        <f t="shared" si="60"/>
        <v>2.3954E-2</v>
      </c>
      <c r="H1288">
        <f t="shared" si="61"/>
        <v>2.9663900000000001</v>
      </c>
      <c r="I1288" s="4">
        <f t="shared" si="62"/>
        <v>0.68111897760902873</v>
      </c>
      <c r="J1288">
        <v>6744829200</v>
      </c>
      <c r="K1288" t="s">
        <v>9</v>
      </c>
    </row>
    <row r="1289" spans="1:11" x14ac:dyDescent="0.25">
      <c r="A1289" t="s">
        <v>1296</v>
      </c>
      <c r="B1289">
        <v>2.0065840000000001</v>
      </c>
      <c r="C1289">
        <v>2.028092</v>
      </c>
      <c r="D1289">
        <v>1.0280309999999999</v>
      </c>
      <c r="E1289">
        <v>1.482521</v>
      </c>
      <c r="F1289">
        <v>1.482521</v>
      </c>
      <c r="G1289">
        <f t="shared" si="60"/>
        <v>2.3954E-2</v>
      </c>
      <c r="H1289">
        <f t="shared" si="61"/>
        <v>2.9663900000000001</v>
      </c>
      <c r="I1289" s="4">
        <f t="shared" si="62"/>
        <v>0.6738056494686715</v>
      </c>
      <c r="J1289">
        <v>16313794033</v>
      </c>
      <c r="K1289" t="s">
        <v>9</v>
      </c>
    </row>
    <row r="1290" spans="1:11" x14ac:dyDescent="0.25">
      <c r="A1290" t="s">
        <v>1297</v>
      </c>
      <c r="B1290">
        <v>1.4719610000000001</v>
      </c>
      <c r="C1290">
        <v>1.9432290000000001</v>
      </c>
      <c r="D1290">
        <v>1.327412</v>
      </c>
      <c r="E1290">
        <v>1.8104690000000001</v>
      </c>
      <c r="F1290">
        <v>1.8104690000000001</v>
      </c>
      <c r="G1290">
        <f t="shared" si="60"/>
        <v>2.3954E-2</v>
      </c>
      <c r="H1290">
        <f t="shared" si="61"/>
        <v>2.9663900000000001</v>
      </c>
      <c r="I1290" s="4">
        <f t="shared" si="62"/>
        <v>0.49211163811209485</v>
      </c>
      <c r="J1290">
        <v>11788522531</v>
      </c>
      <c r="K1290" t="s">
        <v>9</v>
      </c>
    </row>
    <row r="1291" spans="1:11" x14ac:dyDescent="0.25">
      <c r="A1291" t="s">
        <v>1298</v>
      </c>
      <c r="B1291">
        <v>1.802594</v>
      </c>
      <c r="C1291">
        <v>1.86863</v>
      </c>
      <c r="D1291">
        <v>1.326776</v>
      </c>
      <c r="E1291">
        <v>1.5522769999999999</v>
      </c>
      <c r="F1291">
        <v>1.5522769999999999</v>
      </c>
      <c r="G1291">
        <f t="shared" si="60"/>
        <v>2.3954E-2</v>
      </c>
      <c r="H1291">
        <f t="shared" si="61"/>
        <v>2.9663900000000001</v>
      </c>
      <c r="I1291" s="4">
        <f t="shared" si="62"/>
        <v>0.604478738025228</v>
      </c>
      <c r="J1291">
        <v>9055414507</v>
      </c>
      <c r="K1291" t="s">
        <v>9</v>
      </c>
    </row>
    <row r="1292" spans="1:11" x14ac:dyDescent="0.25">
      <c r="A1292" t="s">
        <v>1299</v>
      </c>
      <c r="B1292">
        <v>1.553113</v>
      </c>
      <c r="C1292">
        <v>1.6010200000000001</v>
      </c>
      <c r="D1292">
        <v>1.3779429999999999</v>
      </c>
      <c r="E1292">
        <v>1.463622</v>
      </c>
      <c r="F1292">
        <v>1.463622</v>
      </c>
      <c r="G1292">
        <f t="shared" si="60"/>
        <v>2.3954E-2</v>
      </c>
      <c r="H1292">
        <f t="shared" si="61"/>
        <v>2.9663900000000001</v>
      </c>
      <c r="I1292" s="4">
        <f t="shared" si="62"/>
        <v>0.51969150730891001</v>
      </c>
      <c r="J1292">
        <v>6572397780</v>
      </c>
      <c r="K1292" t="s">
        <v>9</v>
      </c>
    </row>
    <row r="1293" spans="1:11" x14ac:dyDescent="0.25">
      <c r="A1293" t="s">
        <v>1300</v>
      </c>
      <c r="B1293">
        <v>1.4656800000000001</v>
      </c>
      <c r="C1293">
        <v>1.5396399999999999</v>
      </c>
      <c r="D1293">
        <v>1.056036</v>
      </c>
      <c r="E1293">
        <v>1.3254360000000001</v>
      </c>
      <c r="F1293">
        <v>1.3254360000000001</v>
      </c>
      <c r="G1293">
        <f t="shared" si="60"/>
        <v>2.3954E-2</v>
      </c>
      <c r="H1293">
        <f t="shared" si="61"/>
        <v>2.9663900000000001</v>
      </c>
      <c r="I1293" s="4">
        <f t="shared" si="62"/>
        <v>0.48997701224427648</v>
      </c>
      <c r="J1293">
        <v>9297651823</v>
      </c>
      <c r="K1293" t="s">
        <v>9</v>
      </c>
    </row>
    <row r="1294" spans="1:11" x14ac:dyDescent="0.25">
      <c r="A1294" t="s">
        <v>1301</v>
      </c>
      <c r="B1294">
        <v>1.316236</v>
      </c>
      <c r="C1294">
        <v>1.5979129999999999</v>
      </c>
      <c r="D1294">
        <v>1.2703610000000001</v>
      </c>
      <c r="E1294">
        <v>1.549485</v>
      </c>
      <c r="F1294">
        <v>1.549485</v>
      </c>
      <c r="G1294">
        <f t="shared" si="60"/>
        <v>2.3954E-2</v>
      </c>
      <c r="H1294">
        <f t="shared" si="61"/>
        <v>2.9663900000000001</v>
      </c>
      <c r="I1294" s="4">
        <f t="shared" si="62"/>
        <v>0.43918780221557913</v>
      </c>
      <c r="J1294">
        <v>7365907636</v>
      </c>
      <c r="K1294" t="s">
        <v>9</v>
      </c>
    </row>
    <row r="1295" spans="1:11" x14ac:dyDescent="0.25">
      <c r="A1295" t="s">
        <v>1302</v>
      </c>
      <c r="B1295">
        <v>1.550373</v>
      </c>
      <c r="C1295">
        <v>1.648563</v>
      </c>
      <c r="D1295">
        <v>1.4397439999999999</v>
      </c>
      <c r="E1295">
        <v>1.555369</v>
      </c>
      <c r="F1295">
        <v>1.555369</v>
      </c>
      <c r="G1295">
        <f t="shared" si="60"/>
        <v>2.3954E-2</v>
      </c>
      <c r="H1295">
        <f t="shared" si="61"/>
        <v>2.9663900000000001</v>
      </c>
      <c r="I1295" s="4">
        <f t="shared" si="62"/>
        <v>0.51876030608652146</v>
      </c>
      <c r="J1295">
        <v>5723130829</v>
      </c>
      <c r="K1295" t="s">
        <v>9</v>
      </c>
    </row>
    <row r="1296" spans="1:11" x14ac:dyDescent="0.25">
      <c r="A1296" t="s">
        <v>1303</v>
      </c>
      <c r="B1296">
        <v>1.5544629999999999</v>
      </c>
      <c r="C1296">
        <v>1.832433</v>
      </c>
      <c r="D1296">
        <v>1.5544629999999999</v>
      </c>
      <c r="E1296">
        <v>1.782702</v>
      </c>
      <c r="F1296">
        <v>1.782702</v>
      </c>
      <c r="G1296">
        <f t="shared" si="60"/>
        <v>2.3954E-2</v>
      </c>
      <c r="H1296">
        <f t="shared" si="61"/>
        <v>2.9663900000000001</v>
      </c>
      <c r="I1296" s="4">
        <f t="shared" si="62"/>
        <v>0.52015031083088969</v>
      </c>
      <c r="J1296">
        <v>6638876193</v>
      </c>
      <c r="K1296" t="s">
        <v>9</v>
      </c>
    </row>
    <row r="1297" spans="1:11" x14ac:dyDescent="0.25">
      <c r="A1297" t="s">
        <v>1304</v>
      </c>
      <c r="B1297">
        <v>1.781137</v>
      </c>
      <c r="C1297">
        <v>1.7904770000000001</v>
      </c>
      <c r="D1297">
        <v>1.612414</v>
      </c>
      <c r="E1297">
        <v>1.6459600000000001</v>
      </c>
      <c r="F1297">
        <v>1.6459600000000001</v>
      </c>
      <c r="G1297">
        <f t="shared" si="60"/>
        <v>2.3954E-2</v>
      </c>
      <c r="H1297">
        <f t="shared" si="61"/>
        <v>2.9663900000000001</v>
      </c>
      <c r="I1297" s="4">
        <f t="shared" si="62"/>
        <v>0.59718648086143578</v>
      </c>
      <c r="J1297">
        <v>4266751905</v>
      </c>
      <c r="K1297" t="s">
        <v>9</v>
      </c>
    </row>
    <row r="1298" spans="1:11" x14ac:dyDescent="0.25">
      <c r="A1298" t="s">
        <v>1305</v>
      </c>
      <c r="B1298">
        <v>1.650636</v>
      </c>
      <c r="C1298">
        <v>1.6777070000000001</v>
      </c>
      <c r="D1298">
        <v>1.452245</v>
      </c>
      <c r="E1298">
        <v>1.511987</v>
      </c>
      <c r="F1298">
        <v>1.511987</v>
      </c>
      <c r="G1298">
        <f t="shared" si="60"/>
        <v>2.3954E-2</v>
      </c>
      <c r="H1298">
        <f t="shared" si="61"/>
        <v>2.9663900000000001</v>
      </c>
      <c r="I1298" s="4">
        <f t="shared" si="62"/>
        <v>0.55283513388226624</v>
      </c>
      <c r="J1298">
        <v>5373114660</v>
      </c>
      <c r="K1298" t="s">
        <v>9</v>
      </c>
    </row>
    <row r="1299" spans="1:11" x14ac:dyDescent="0.25">
      <c r="A1299" t="s">
        <v>1306</v>
      </c>
      <c r="B1299">
        <v>1.5136229999999999</v>
      </c>
      <c r="C1299">
        <v>1.561741</v>
      </c>
      <c r="D1299">
        <v>1.3358589999999999</v>
      </c>
      <c r="E1299">
        <v>1.4062319999999999</v>
      </c>
      <c r="F1299">
        <v>1.4062319999999999</v>
      </c>
      <c r="G1299">
        <f t="shared" si="60"/>
        <v>2.3954E-2</v>
      </c>
      <c r="H1299">
        <f t="shared" si="61"/>
        <v>2.9663900000000001</v>
      </c>
      <c r="I1299" s="4">
        <f t="shared" si="62"/>
        <v>0.50627065465485055</v>
      </c>
      <c r="J1299">
        <v>3902596499</v>
      </c>
      <c r="K1299" t="s">
        <v>9</v>
      </c>
    </row>
    <row r="1300" spans="1:11" x14ac:dyDescent="0.25">
      <c r="A1300" t="s">
        <v>1307</v>
      </c>
      <c r="B1300">
        <v>1.4043030000000001</v>
      </c>
      <c r="C1300">
        <v>1.688977</v>
      </c>
      <c r="D1300">
        <v>1.35182</v>
      </c>
      <c r="E1300">
        <v>1.5772790000000001</v>
      </c>
      <c r="F1300">
        <v>1.5772790000000001</v>
      </c>
      <c r="G1300">
        <f t="shared" si="60"/>
        <v>2.3954E-2</v>
      </c>
      <c r="H1300">
        <f t="shared" si="61"/>
        <v>2.9663900000000001</v>
      </c>
      <c r="I1300" s="4">
        <f t="shared" si="62"/>
        <v>0.46911776500831281</v>
      </c>
      <c r="J1300">
        <v>4974774760</v>
      </c>
      <c r="K1300" t="s">
        <v>9</v>
      </c>
    </row>
    <row r="1301" spans="1:11" x14ac:dyDescent="0.25">
      <c r="A1301" t="s">
        <v>1308</v>
      </c>
      <c r="B1301">
        <v>1.575644</v>
      </c>
      <c r="C1301">
        <v>1.7506200000000001</v>
      </c>
      <c r="D1301">
        <v>1.527209</v>
      </c>
      <c r="E1301">
        <v>1.7427779999999999</v>
      </c>
      <c r="F1301">
        <v>1.7427779999999999</v>
      </c>
      <c r="G1301">
        <f t="shared" si="60"/>
        <v>2.3954E-2</v>
      </c>
      <c r="H1301">
        <f t="shared" si="61"/>
        <v>2.9663900000000001</v>
      </c>
      <c r="I1301" s="4">
        <f t="shared" si="62"/>
        <v>0.52734876816352161</v>
      </c>
      <c r="J1301">
        <v>4491096277</v>
      </c>
      <c r="K1301" t="s">
        <v>9</v>
      </c>
    </row>
    <row r="1302" spans="1:11" x14ac:dyDescent="0.25">
      <c r="A1302" t="s">
        <v>1309</v>
      </c>
      <c r="B1302">
        <v>1.7384470000000001</v>
      </c>
      <c r="C1302">
        <v>1.7795909999999999</v>
      </c>
      <c r="D1302">
        <v>1.6605490000000001</v>
      </c>
      <c r="E1302">
        <v>1.734753</v>
      </c>
      <c r="F1302">
        <v>1.734753</v>
      </c>
      <c r="G1302">
        <f t="shared" si="60"/>
        <v>2.3954E-2</v>
      </c>
      <c r="H1302">
        <f t="shared" si="61"/>
        <v>2.9663900000000001</v>
      </c>
      <c r="I1302" s="4">
        <f t="shared" si="62"/>
        <v>0.58267809393305403</v>
      </c>
      <c r="J1302">
        <v>4123980990</v>
      </c>
      <c r="K1302" t="s">
        <v>9</v>
      </c>
    </row>
    <row r="1303" spans="1:11" x14ac:dyDescent="0.25">
      <c r="A1303" t="s">
        <v>1310</v>
      </c>
      <c r="B1303">
        <v>1.736103</v>
      </c>
      <c r="C1303">
        <v>1.803849</v>
      </c>
      <c r="D1303">
        <v>1.719255</v>
      </c>
      <c r="E1303">
        <v>1.7528239999999999</v>
      </c>
      <c r="F1303">
        <v>1.7528239999999999</v>
      </c>
      <c r="G1303">
        <f t="shared" si="60"/>
        <v>2.3954E-2</v>
      </c>
      <c r="H1303">
        <f t="shared" si="61"/>
        <v>2.9663900000000001</v>
      </c>
      <c r="I1303" s="4">
        <f t="shared" si="62"/>
        <v>0.58188147507711285</v>
      </c>
      <c r="J1303">
        <v>3453620094</v>
      </c>
      <c r="K1303" t="s">
        <v>9</v>
      </c>
    </row>
    <row r="1304" spans="1:11" x14ac:dyDescent="0.25">
      <c r="A1304" t="s">
        <v>1311</v>
      </c>
      <c r="B1304">
        <v>1.754643</v>
      </c>
      <c r="C1304">
        <v>1.8886499999999999</v>
      </c>
      <c r="D1304">
        <v>1.717762</v>
      </c>
      <c r="E1304">
        <v>1.840471</v>
      </c>
      <c r="F1304">
        <v>1.840471</v>
      </c>
      <c r="G1304">
        <f t="shared" si="60"/>
        <v>2.3954E-2</v>
      </c>
      <c r="H1304">
        <f t="shared" si="61"/>
        <v>2.9663900000000001</v>
      </c>
      <c r="I1304" s="4">
        <f t="shared" si="62"/>
        <v>0.58818237677896812</v>
      </c>
      <c r="J1304">
        <v>3443770332</v>
      </c>
      <c r="K1304" t="s">
        <v>9</v>
      </c>
    </row>
    <row r="1305" spans="1:11" x14ac:dyDescent="0.25">
      <c r="A1305" t="s">
        <v>1312</v>
      </c>
      <c r="B1305">
        <v>1.8467150000000001</v>
      </c>
      <c r="C1305">
        <v>1.8484849999999999</v>
      </c>
      <c r="D1305">
        <v>1.609734</v>
      </c>
      <c r="E1305">
        <v>1.7109080000000001</v>
      </c>
      <c r="F1305">
        <v>1.7109080000000001</v>
      </c>
      <c r="G1305">
        <f t="shared" si="60"/>
        <v>2.3954E-2</v>
      </c>
      <c r="H1305">
        <f t="shared" si="61"/>
        <v>2.9663900000000001</v>
      </c>
      <c r="I1305" s="4">
        <f t="shared" si="62"/>
        <v>0.61947345668690834</v>
      </c>
      <c r="J1305">
        <v>4583062567</v>
      </c>
      <c r="K1305" t="s">
        <v>9</v>
      </c>
    </row>
    <row r="1306" spans="1:11" x14ac:dyDescent="0.25">
      <c r="A1306" t="s">
        <v>1313</v>
      </c>
      <c r="B1306">
        <v>1.709916</v>
      </c>
      <c r="C1306">
        <v>1.783177</v>
      </c>
      <c r="D1306">
        <v>1.611715</v>
      </c>
      <c r="E1306">
        <v>1.659009</v>
      </c>
      <c r="F1306">
        <v>1.659009</v>
      </c>
      <c r="G1306">
        <f t="shared" si="60"/>
        <v>2.3954E-2</v>
      </c>
      <c r="H1306">
        <f t="shared" si="61"/>
        <v>2.9663900000000001</v>
      </c>
      <c r="I1306" s="4">
        <f t="shared" si="62"/>
        <v>0.57298170631408796</v>
      </c>
      <c r="J1306">
        <v>2969362191</v>
      </c>
      <c r="K1306" t="s">
        <v>9</v>
      </c>
    </row>
    <row r="1307" spans="1:11" x14ac:dyDescent="0.25">
      <c r="A1307" t="s">
        <v>1314</v>
      </c>
      <c r="B1307">
        <v>1.656461</v>
      </c>
      <c r="C1307">
        <v>1.7065239999999999</v>
      </c>
      <c r="D1307">
        <v>1.647702</v>
      </c>
      <c r="E1307">
        <v>1.678248</v>
      </c>
      <c r="F1307">
        <v>1.678248</v>
      </c>
      <c r="G1307">
        <f t="shared" si="60"/>
        <v>2.3954E-2</v>
      </c>
      <c r="H1307">
        <f t="shared" si="61"/>
        <v>2.9663900000000001</v>
      </c>
      <c r="I1307" s="4">
        <f t="shared" si="62"/>
        <v>0.55481478611599366</v>
      </c>
      <c r="J1307">
        <v>1748045655</v>
      </c>
      <c r="K1307" t="s">
        <v>9</v>
      </c>
    </row>
    <row r="1308" spans="1:11" x14ac:dyDescent="0.25">
      <c r="A1308" t="s">
        <v>1315</v>
      </c>
      <c r="B1308">
        <v>1.6772260000000001</v>
      </c>
      <c r="C1308">
        <v>1.740569</v>
      </c>
      <c r="D1308">
        <v>1.5571060000000001</v>
      </c>
      <c r="E1308">
        <v>1.564106</v>
      </c>
      <c r="F1308">
        <v>1.564106</v>
      </c>
      <c r="G1308">
        <f t="shared" si="60"/>
        <v>2.3954E-2</v>
      </c>
      <c r="H1308">
        <f t="shared" si="61"/>
        <v>2.9663900000000001</v>
      </c>
      <c r="I1308" s="4">
        <f t="shared" si="62"/>
        <v>0.56187186399296363</v>
      </c>
      <c r="J1308">
        <v>2644319967</v>
      </c>
      <c r="K1308" t="s">
        <v>9</v>
      </c>
    </row>
    <row r="1309" spans="1:11" x14ac:dyDescent="0.25">
      <c r="A1309" t="s">
        <v>1316</v>
      </c>
      <c r="B1309">
        <v>1.567051</v>
      </c>
      <c r="C1309">
        <v>1.594298</v>
      </c>
      <c r="D1309">
        <v>1.4027849999999999</v>
      </c>
      <c r="E1309">
        <v>1.5880300000000001</v>
      </c>
      <c r="F1309">
        <v>1.5880300000000001</v>
      </c>
      <c r="G1309">
        <f t="shared" si="60"/>
        <v>2.3954E-2</v>
      </c>
      <c r="H1309">
        <f t="shared" si="61"/>
        <v>2.9663900000000001</v>
      </c>
      <c r="I1309" s="4">
        <f t="shared" si="62"/>
        <v>0.52442839878250536</v>
      </c>
      <c r="J1309">
        <v>4318242183</v>
      </c>
      <c r="K1309" t="s">
        <v>9</v>
      </c>
    </row>
    <row r="1310" spans="1:11" x14ac:dyDescent="0.25">
      <c r="A1310" t="s">
        <v>1317</v>
      </c>
      <c r="B1310">
        <v>1.5834859999999999</v>
      </c>
      <c r="C1310">
        <v>1.630414</v>
      </c>
      <c r="D1310">
        <v>1.4851650000000001</v>
      </c>
      <c r="E1310">
        <v>1.6248260000000001</v>
      </c>
      <c r="F1310">
        <v>1.6248260000000001</v>
      </c>
      <c r="G1310">
        <f t="shared" si="60"/>
        <v>2.3954E-2</v>
      </c>
      <c r="H1310">
        <f t="shared" si="61"/>
        <v>2.9663900000000001</v>
      </c>
      <c r="I1310" s="4">
        <f t="shared" si="62"/>
        <v>0.53001390684453287</v>
      </c>
      <c r="J1310">
        <v>3551319865</v>
      </c>
      <c r="K1310" t="s">
        <v>9</v>
      </c>
    </row>
    <row r="1311" spans="1:11" x14ac:dyDescent="0.25">
      <c r="A1311" t="s">
        <v>1318</v>
      </c>
      <c r="B1311">
        <v>1.6277779999999999</v>
      </c>
      <c r="C1311">
        <v>1.6359729999999999</v>
      </c>
      <c r="D1311">
        <v>1.508578</v>
      </c>
      <c r="E1311">
        <v>1.531857</v>
      </c>
      <c r="F1311">
        <v>1.531857</v>
      </c>
      <c r="G1311">
        <f t="shared" si="60"/>
        <v>2.3954E-2</v>
      </c>
      <c r="H1311">
        <f t="shared" si="61"/>
        <v>2.9663900000000001</v>
      </c>
      <c r="I1311" s="4">
        <f t="shared" si="62"/>
        <v>0.54506674061899729</v>
      </c>
      <c r="J1311">
        <v>2366588153</v>
      </c>
      <c r="K1311" t="s">
        <v>9</v>
      </c>
    </row>
    <row r="1312" spans="1:11" x14ac:dyDescent="0.25">
      <c r="A1312" t="s">
        <v>1319</v>
      </c>
      <c r="B1312">
        <v>1.533137</v>
      </c>
      <c r="C1312">
        <v>1.5460590000000001</v>
      </c>
      <c r="D1312">
        <v>1.420852</v>
      </c>
      <c r="E1312">
        <v>1.4363779999999999</v>
      </c>
      <c r="F1312">
        <v>1.4363779999999999</v>
      </c>
      <c r="G1312">
        <f t="shared" si="60"/>
        <v>2.3954E-2</v>
      </c>
      <c r="H1312">
        <f t="shared" si="61"/>
        <v>2.9663900000000001</v>
      </c>
      <c r="I1312" s="4">
        <f t="shared" si="62"/>
        <v>0.51290257460145261</v>
      </c>
      <c r="J1312">
        <v>2477031735</v>
      </c>
      <c r="K1312" t="s">
        <v>9</v>
      </c>
    </row>
    <row r="1313" spans="1:11" x14ac:dyDescent="0.25">
      <c r="A1313" t="s">
        <v>1320</v>
      </c>
      <c r="B1313">
        <v>1.437721</v>
      </c>
      <c r="C1313">
        <v>1.49353</v>
      </c>
      <c r="D1313">
        <v>1.358179</v>
      </c>
      <c r="E1313">
        <v>1.4802200000000001</v>
      </c>
      <c r="F1313">
        <v>1.4802200000000001</v>
      </c>
      <c r="G1313">
        <f t="shared" si="60"/>
        <v>2.3954E-2</v>
      </c>
      <c r="H1313">
        <f t="shared" si="61"/>
        <v>2.9663900000000001</v>
      </c>
      <c r="I1313" s="4">
        <f t="shared" si="62"/>
        <v>0.48047502137684556</v>
      </c>
      <c r="J1313">
        <v>2801038421</v>
      </c>
      <c r="K1313" t="s">
        <v>9</v>
      </c>
    </row>
    <row r="1314" spans="1:11" x14ac:dyDescent="0.25">
      <c r="A1314" t="s">
        <v>1321</v>
      </c>
      <c r="B1314">
        <v>1.480494</v>
      </c>
      <c r="C1314">
        <v>1.5785130000000001</v>
      </c>
      <c r="D1314">
        <v>1.402935</v>
      </c>
      <c r="E1314">
        <v>1.558359</v>
      </c>
      <c r="F1314">
        <v>1.558359</v>
      </c>
      <c r="G1314">
        <f t="shared" si="60"/>
        <v>2.3954E-2</v>
      </c>
      <c r="H1314">
        <f t="shared" si="61"/>
        <v>2.9663900000000001</v>
      </c>
      <c r="I1314" s="4">
        <f t="shared" si="62"/>
        <v>0.49501161622546752</v>
      </c>
      <c r="J1314">
        <v>2785909000</v>
      </c>
      <c r="K1314" t="s">
        <v>9</v>
      </c>
    </row>
    <row r="1315" spans="1:11" x14ac:dyDescent="0.25">
      <c r="A1315" t="s">
        <v>1322</v>
      </c>
      <c r="B1315">
        <v>1.5570189999999999</v>
      </c>
      <c r="C1315">
        <v>1.5927039999999999</v>
      </c>
      <c r="D1315">
        <v>1.5104109999999999</v>
      </c>
      <c r="E1315">
        <v>1.57511</v>
      </c>
      <c r="F1315">
        <v>1.57511</v>
      </c>
      <c r="G1315">
        <f t="shared" si="60"/>
        <v>2.3954E-2</v>
      </c>
      <c r="H1315">
        <f t="shared" si="61"/>
        <v>2.9663900000000001</v>
      </c>
      <c r="I1315" s="4">
        <f t="shared" si="62"/>
        <v>0.5210189788325047</v>
      </c>
      <c r="J1315">
        <v>2543903347</v>
      </c>
      <c r="K1315" t="s">
        <v>9</v>
      </c>
    </row>
    <row r="1316" spans="1:11" x14ac:dyDescent="0.25">
      <c r="A1316" t="s">
        <v>1323</v>
      </c>
      <c r="B1316">
        <v>1.5738700000000001</v>
      </c>
      <c r="C1316">
        <v>1.6114010000000001</v>
      </c>
      <c r="D1316">
        <v>1.545383</v>
      </c>
      <c r="E1316">
        <v>1.597756</v>
      </c>
      <c r="F1316">
        <v>1.597756</v>
      </c>
      <c r="G1316">
        <f t="shared" si="60"/>
        <v>2.3954E-2</v>
      </c>
      <c r="H1316">
        <f t="shared" si="61"/>
        <v>2.9663900000000001</v>
      </c>
      <c r="I1316" s="4">
        <f t="shared" si="62"/>
        <v>0.52674586635019416</v>
      </c>
      <c r="J1316">
        <v>2553205553</v>
      </c>
      <c r="K1316" t="s">
        <v>9</v>
      </c>
    </row>
    <row r="1317" spans="1:11" x14ac:dyDescent="0.25">
      <c r="A1317" t="s">
        <v>1324</v>
      </c>
      <c r="B1317">
        <v>1.5565800000000001</v>
      </c>
      <c r="C1317">
        <v>1.5754379999999999</v>
      </c>
      <c r="D1317">
        <v>1.475047</v>
      </c>
      <c r="E1317">
        <v>1.4825729999999999</v>
      </c>
      <c r="F1317">
        <v>1.4825729999999999</v>
      </c>
      <c r="G1317">
        <f t="shared" si="60"/>
        <v>2.3954E-2</v>
      </c>
      <c r="H1317">
        <f t="shared" si="61"/>
        <v>2.9663900000000001</v>
      </c>
      <c r="I1317" s="4">
        <f t="shared" si="62"/>
        <v>0.52086978272424611</v>
      </c>
      <c r="J1317">
        <v>2139361752</v>
      </c>
      <c r="K1317" t="s">
        <v>9</v>
      </c>
    </row>
    <row r="1318" spans="1:11" x14ac:dyDescent="0.25">
      <c r="A1318" t="s">
        <v>1325</v>
      </c>
      <c r="B1318">
        <v>1.484558</v>
      </c>
      <c r="C1318">
        <v>1.538465</v>
      </c>
      <c r="D1318">
        <v>1.4594750000000001</v>
      </c>
      <c r="E1318">
        <v>1.482194</v>
      </c>
      <c r="F1318">
        <v>1.482194</v>
      </c>
      <c r="G1318">
        <f t="shared" si="60"/>
        <v>2.3954E-2</v>
      </c>
      <c r="H1318">
        <f t="shared" si="61"/>
        <v>2.9663900000000001</v>
      </c>
      <c r="I1318" s="4">
        <f t="shared" si="62"/>
        <v>0.49639278475385695</v>
      </c>
      <c r="J1318">
        <v>1731974000</v>
      </c>
      <c r="K1318" t="s">
        <v>9</v>
      </c>
    </row>
    <row r="1319" spans="1:11" x14ac:dyDescent="0.25">
      <c r="A1319" t="s">
        <v>1326</v>
      </c>
      <c r="B1319">
        <v>1.4827889999999999</v>
      </c>
      <c r="C1319">
        <v>1.493233</v>
      </c>
      <c r="D1319">
        <v>1.3796729999999999</v>
      </c>
      <c r="E1319">
        <v>1.4153960000000001</v>
      </c>
      <c r="F1319">
        <v>1.4153960000000001</v>
      </c>
      <c r="G1319">
        <f t="shared" si="60"/>
        <v>2.3954E-2</v>
      </c>
      <c r="H1319">
        <f t="shared" si="61"/>
        <v>2.9663900000000001</v>
      </c>
      <c r="I1319" s="4">
        <f t="shared" si="62"/>
        <v>0.49579158221283309</v>
      </c>
      <c r="J1319">
        <v>2128905021</v>
      </c>
      <c r="K1319" t="s">
        <v>9</v>
      </c>
    </row>
    <row r="1320" spans="1:11" x14ac:dyDescent="0.25">
      <c r="A1320" t="s">
        <v>1327</v>
      </c>
      <c r="B1320">
        <v>1.4176029999999999</v>
      </c>
      <c r="C1320">
        <v>1.442877</v>
      </c>
      <c r="D1320">
        <v>1.386422</v>
      </c>
      <c r="E1320">
        <v>1.3905700000000001</v>
      </c>
      <c r="F1320">
        <v>1.3905700000000001</v>
      </c>
      <c r="G1320">
        <f t="shared" si="60"/>
        <v>2.3954E-2</v>
      </c>
      <c r="H1320">
        <f t="shared" si="61"/>
        <v>2.9663900000000001</v>
      </c>
      <c r="I1320" s="4">
        <f t="shared" si="62"/>
        <v>0.4736378293359651</v>
      </c>
      <c r="J1320">
        <v>1829155405</v>
      </c>
      <c r="K1320" t="s">
        <v>9</v>
      </c>
    </row>
    <row r="1321" spans="1:11" x14ac:dyDescent="0.25">
      <c r="A1321" t="s">
        <v>1328</v>
      </c>
      <c r="B1321">
        <v>1.387408</v>
      </c>
      <c r="C1321">
        <v>1.4603759999999999</v>
      </c>
      <c r="D1321">
        <v>1.308951</v>
      </c>
      <c r="E1321">
        <v>1.4291879999999999</v>
      </c>
      <c r="F1321">
        <v>1.4291879999999999</v>
      </c>
      <c r="G1321">
        <f t="shared" si="60"/>
        <v>2.3954E-2</v>
      </c>
      <c r="H1321">
        <f t="shared" si="61"/>
        <v>2.9663900000000001</v>
      </c>
      <c r="I1321" s="4">
        <f t="shared" si="62"/>
        <v>0.46337592389435139</v>
      </c>
      <c r="J1321">
        <v>2319196952</v>
      </c>
      <c r="K1321" t="s">
        <v>9</v>
      </c>
    </row>
    <row r="1322" spans="1:11" x14ac:dyDescent="0.25">
      <c r="A1322" t="s">
        <v>1329</v>
      </c>
      <c r="B1322">
        <v>1.427028</v>
      </c>
      <c r="C1322">
        <v>1.4362569999999999</v>
      </c>
      <c r="D1322">
        <v>1.170604</v>
      </c>
      <c r="E1322">
        <v>1.1774800000000001</v>
      </c>
      <c r="F1322">
        <v>1.1774800000000001</v>
      </c>
      <c r="G1322">
        <f t="shared" si="60"/>
        <v>2.3954E-2</v>
      </c>
      <c r="H1322">
        <f t="shared" si="61"/>
        <v>2.9663900000000001</v>
      </c>
      <c r="I1322" s="4">
        <f t="shared" si="62"/>
        <v>0.4768409576283052</v>
      </c>
      <c r="J1322">
        <v>3987752749</v>
      </c>
      <c r="K1322" t="s">
        <v>9</v>
      </c>
    </row>
    <row r="1323" spans="1:11" x14ac:dyDescent="0.25">
      <c r="A1323" t="s">
        <v>1330</v>
      </c>
      <c r="B1323">
        <v>1.175233</v>
      </c>
      <c r="C1323">
        <v>1.263039</v>
      </c>
      <c r="D1323">
        <v>1.002985</v>
      </c>
      <c r="E1323">
        <v>1.153254</v>
      </c>
      <c r="F1323">
        <v>1.153254</v>
      </c>
      <c r="G1323">
        <f t="shared" si="60"/>
        <v>2.3954E-2</v>
      </c>
      <c r="H1323">
        <f t="shared" si="61"/>
        <v>2.9663900000000001</v>
      </c>
      <c r="I1323" s="4">
        <f t="shared" si="62"/>
        <v>0.39126730368986778</v>
      </c>
      <c r="J1323">
        <v>5960971784</v>
      </c>
      <c r="K1323" t="s">
        <v>9</v>
      </c>
    </row>
    <row r="1324" spans="1:11" x14ac:dyDescent="0.25">
      <c r="A1324" t="s">
        <v>1331</v>
      </c>
      <c r="B1324">
        <v>1.1558040000000001</v>
      </c>
      <c r="C1324">
        <v>1.305561</v>
      </c>
      <c r="D1324">
        <v>1.1118939999999999</v>
      </c>
      <c r="E1324">
        <v>1.252896</v>
      </c>
      <c r="F1324">
        <v>1.252896</v>
      </c>
      <c r="G1324">
        <f t="shared" si="60"/>
        <v>2.3954E-2</v>
      </c>
      <c r="H1324">
        <f t="shared" si="61"/>
        <v>2.9663900000000001</v>
      </c>
      <c r="I1324" s="4">
        <f t="shared" si="62"/>
        <v>0.38466427137242742</v>
      </c>
      <c r="J1324">
        <v>4931021068</v>
      </c>
      <c r="K1324" t="s">
        <v>9</v>
      </c>
    </row>
    <row r="1325" spans="1:11" x14ac:dyDescent="0.25">
      <c r="A1325" t="s">
        <v>1332</v>
      </c>
      <c r="B1325">
        <v>1.2514099999999999</v>
      </c>
      <c r="C1325">
        <v>1.3985890000000001</v>
      </c>
      <c r="D1325">
        <v>1.2068989999999999</v>
      </c>
      <c r="E1325">
        <v>1.356087</v>
      </c>
      <c r="F1325">
        <v>1.356087</v>
      </c>
      <c r="G1325">
        <f t="shared" si="60"/>
        <v>2.3954E-2</v>
      </c>
      <c r="H1325">
        <f t="shared" si="61"/>
        <v>2.9663900000000001</v>
      </c>
      <c r="I1325" s="4">
        <f t="shared" si="62"/>
        <v>0.41715639694457235</v>
      </c>
      <c r="J1325">
        <v>3368353999</v>
      </c>
      <c r="K1325" t="s">
        <v>9</v>
      </c>
    </row>
    <row r="1326" spans="1:11" x14ac:dyDescent="0.25">
      <c r="A1326" t="s">
        <v>1333</v>
      </c>
      <c r="B1326">
        <v>1.3595219999999999</v>
      </c>
      <c r="C1326">
        <v>1.3926829999999999</v>
      </c>
      <c r="D1326">
        <v>1.245304</v>
      </c>
      <c r="E1326">
        <v>1.256478</v>
      </c>
      <c r="F1326">
        <v>1.256478</v>
      </c>
      <c r="G1326">
        <f t="shared" si="60"/>
        <v>2.3954E-2</v>
      </c>
      <c r="H1326">
        <f t="shared" si="61"/>
        <v>2.9663900000000001</v>
      </c>
      <c r="I1326" s="4">
        <f t="shared" si="62"/>
        <v>0.45389874240255346</v>
      </c>
      <c r="J1326">
        <v>4343177013</v>
      </c>
      <c r="K1326" t="s">
        <v>9</v>
      </c>
    </row>
    <row r="1327" spans="1:11" x14ac:dyDescent="0.25">
      <c r="A1327" t="s">
        <v>1334</v>
      </c>
      <c r="B1327">
        <v>1.2543010000000001</v>
      </c>
      <c r="C1327">
        <v>1.291396</v>
      </c>
      <c r="D1327">
        <v>1.1985730000000001</v>
      </c>
      <c r="E1327">
        <v>1.25044</v>
      </c>
      <c r="F1327">
        <v>1.25044</v>
      </c>
      <c r="G1327">
        <f t="shared" si="60"/>
        <v>2.3954E-2</v>
      </c>
      <c r="H1327">
        <f t="shared" si="61"/>
        <v>2.9663900000000001</v>
      </c>
      <c r="I1327" s="4">
        <f t="shared" si="62"/>
        <v>0.41813891619053056</v>
      </c>
      <c r="J1327">
        <v>3241467640</v>
      </c>
      <c r="K1327" t="s">
        <v>9</v>
      </c>
    </row>
    <row r="1328" spans="1:11" x14ac:dyDescent="0.25">
      <c r="A1328" t="s">
        <v>1335</v>
      </c>
      <c r="B1328">
        <v>1.251827</v>
      </c>
      <c r="C1328">
        <v>1.348168</v>
      </c>
      <c r="D1328">
        <v>1.2436780000000001</v>
      </c>
      <c r="E1328">
        <v>1.335202</v>
      </c>
      <c r="F1328">
        <v>1.335202</v>
      </c>
      <c r="G1328">
        <f t="shared" si="60"/>
        <v>2.3954E-2</v>
      </c>
      <c r="H1328">
        <f t="shared" si="61"/>
        <v>2.9663900000000001</v>
      </c>
      <c r="I1328" s="4">
        <f t="shared" si="62"/>
        <v>0.41729811625469504</v>
      </c>
      <c r="J1328">
        <v>2371576551</v>
      </c>
      <c r="K1328" t="s">
        <v>9</v>
      </c>
    </row>
    <row r="1329" spans="1:11" x14ac:dyDescent="0.25">
      <c r="A1329" t="s">
        <v>1336</v>
      </c>
      <c r="B1329">
        <v>1.3371139999999999</v>
      </c>
      <c r="C1329">
        <v>1.3492850000000001</v>
      </c>
      <c r="D1329">
        <v>1.3054060000000001</v>
      </c>
      <c r="E1329">
        <v>1.3247519999999999</v>
      </c>
      <c r="F1329">
        <v>1.3247519999999999</v>
      </c>
      <c r="G1329">
        <f t="shared" si="60"/>
        <v>2.3954E-2</v>
      </c>
      <c r="H1329">
        <f t="shared" si="61"/>
        <v>2.9663900000000001</v>
      </c>
      <c r="I1329" s="4">
        <f t="shared" si="62"/>
        <v>0.44628328364661107</v>
      </c>
      <c r="J1329">
        <v>2292440816</v>
      </c>
      <c r="K1329" t="s">
        <v>9</v>
      </c>
    </row>
    <row r="1330" spans="1:11" x14ac:dyDescent="0.25">
      <c r="A1330" t="s">
        <v>1337</v>
      </c>
      <c r="B1330">
        <v>1.3255129999999999</v>
      </c>
      <c r="C1330">
        <v>1.4199440000000001</v>
      </c>
      <c r="D1330">
        <v>1.3203039999999999</v>
      </c>
      <c r="E1330">
        <v>1.3684369999999999</v>
      </c>
      <c r="F1330">
        <v>1.3684369999999999</v>
      </c>
      <c r="G1330">
        <f t="shared" si="60"/>
        <v>2.3954E-2</v>
      </c>
      <c r="H1330">
        <f t="shared" si="61"/>
        <v>2.9663900000000001</v>
      </c>
      <c r="I1330" s="4">
        <f t="shared" si="62"/>
        <v>0.44234063204773183</v>
      </c>
      <c r="J1330">
        <v>2589787987</v>
      </c>
      <c r="K1330" t="s">
        <v>9</v>
      </c>
    </row>
    <row r="1331" spans="1:11" x14ac:dyDescent="0.25">
      <c r="A1331" t="s">
        <v>1338</v>
      </c>
      <c r="B1331">
        <v>1.372968</v>
      </c>
      <c r="C1331">
        <v>1.3981170000000001</v>
      </c>
      <c r="D1331">
        <v>1.2870630000000001</v>
      </c>
      <c r="E1331">
        <v>1.383472</v>
      </c>
      <c r="F1331">
        <v>1.383472</v>
      </c>
      <c r="G1331">
        <f t="shared" si="60"/>
        <v>2.3954E-2</v>
      </c>
      <c r="H1331">
        <f t="shared" si="61"/>
        <v>2.9663900000000001</v>
      </c>
      <c r="I1331" s="4">
        <f t="shared" si="62"/>
        <v>0.45846842548147176</v>
      </c>
      <c r="J1331">
        <v>2591116345</v>
      </c>
      <c r="K1331" t="s">
        <v>9</v>
      </c>
    </row>
    <row r="1332" spans="1:11" x14ac:dyDescent="0.25">
      <c r="A1332" t="s">
        <v>1339</v>
      </c>
      <c r="B1332">
        <v>1.3838140000000001</v>
      </c>
      <c r="C1332">
        <v>1.3838140000000001</v>
      </c>
      <c r="D1332">
        <v>1.304074</v>
      </c>
      <c r="E1332">
        <v>1.3356110000000001</v>
      </c>
      <c r="F1332">
        <v>1.3356110000000001</v>
      </c>
      <c r="G1332">
        <f t="shared" si="60"/>
        <v>2.3954E-2</v>
      </c>
      <c r="H1332">
        <f t="shared" si="61"/>
        <v>2.9663900000000001</v>
      </c>
      <c r="I1332" s="4">
        <f t="shared" si="62"/>
        <v>0.46215448696250316</v>
      </c>
      <c r="J1332">
        <v>2002167965</v>
      </c>
      <c r="K1332" t="s">
        <v>9</v>
      </c>
    </row>
    <row r="1333" spans="1:11" x14ac:dyDescent="0.25">
      <c r="A1333" t="s">
        <v>1340</v>
      </c>
      <c r="B1333">
        <v>1.3329420000000001</v>
      </c>
      <c r="C1333">
        <v>1.3943970000000001</v>
      </c>
      <c r="D1333">
        <v>1.2866070000000001</v>
      </c>
      <c r="E1333">
        <v>1.3943970000000001</v>
      </c>
      <c r="F1333">
        <v>1.3943970000000001</v>
      </c>
      <c r="G1333">
        <f t="shared" si="60"/>
        <v>2.3954E-2</v>
      </c>
      <c r="H1333">
        <f t="shared" si="61"/>
        <v>2.9663900000000001</v>
      </c>
      <c r="I1333" s="4">
        <f t="shared" si="62"/>
        <v>0.44486541083646336</v>
      </c>
      <c r="J1333">
        <v>2159409781</v>
      </c>
      <c r="K1333" t="s">
        <v>9</v>
      </c>
    </row>
    <row r="1334" spans="1:11" x14ac:dyDescent="0.25">
      <c r="A1334" t="s">
        <v>1341</v>
      </c>
      <c r="B1334">
        <v>1.3941520000000001</v>
      </c>
      <c r="C1334">
        <v>1.4417139999999999</v>
      </c>
      <c r="D1334">
        <v>1.359664</v>
      </c>
      <c r="E1334">
        <v>1.406836</v>
      </c>
      <c r="F1334">
        <v>1.406836</v>
      </c>
      <c r="G1334">
        <f t="shared" si="60"/>
        <v>2.3954E-2</v>
      </c>
      <c r="H1334">
        <f t="shared" si="61"/>
        <v>2.9663900000000001</v>
      </c>
      <c r="I1334" s="4">
        <f t="shared" si="62"/>
        <v>0.46566790237748584</v>
      </c>
      <c r="J1334">
        <v>2028094099</v>
      </c>
      <c r="K1334" t="s">
        <v>9</v>
      </c>
    </row>
    <row r="1335" spans="1:11" x14ac:dyDescent="0.25">
      <c r="A1335" t="s">
        <v>1342</v>
      </c>
      <c r="B1335">
        <v>1.4040079999999999</v>
      </c>
      <c r="C1335">
        <v>1.493717</v>
      </c>
      <c r="D1335">
        <v>1.382153</v>
      </c>
      <c r="E1335">
        <v>1.4581839999999999</v>
      </c>
      <c r="F1335">
        <v>1.4581839999999999</v>
      </c>
      <c r="G1335">
        <f t="shared" si="60"/>
        <v>2.3954E-2</v>
      </c>
      <c r="H1335">
        <f t="shared" si="61"/>
        <v>2.9663900000000001</v>
      </c>
      <c r="I1335" s="4">
        <f t="shared" si="62"/>
        <v>0.46901750794239866</v>
      </c>
      <c r="J1335">
        <v>1806362471</v>
      </c>
      <c r="K1335" t="s">
        <v>9</v>
      </c>
    </row>
    <row r="1336" spans="1:11" x14ac:dyDescent="0.25">
      <c r="A1336" t="s">
        <v>1343</v>
      </c>
      <c r="B1336">
        <v>1.4612210000000001</v>
      </c>
      <c r="C1336">
        <v>1.4612210000000001</v>
      </c>
      <c r="D1336">
        <v>1.379284</v>
      </c>
      <c r="E1336">
        <v>1.404898</v>
      </c>
      <c r="F1336">
        <v>1.404898</v>
      </c>
      <c r="G1336">
        <f t="shared" si="60"/>
        <v>2.3954E-2</v>
      </c>
      <c r="H1336">
        <f t="shared" si="61"/>
        <v>2.9663900000000001</v>
      </c>
      <c r="I1336" s="4">
        <f t="shared" si="62"/>
        <v>0.48846160120390042</v>
      </c>
      <c r="J1336">
        <v>1759460737</v>
      </c>
      <c r="K1336" t="s">
        <v>9</v>
      </c>
    </row>
    <row r="1337" spans="1:11" x14ac:dyDescent="0.25">
      <c r="A1337" t="s">
        <v>1344</v>
      </c>
      <c r="B1337">
        <v>1.404712</v>
      </c>
      <c r="C1337">
        <v>1.456887</v>
      </c>
      <c r="D1337">
        <v>1.3932819999999999</v>
      </c>
      <c r="E1337">
        <v>1.418053</v>
      </c>
      <c r="F1337">
        <v>1.418053</v>
      </c>
      <c r="G1337">
        <f t="shared" si="60"/>
        <v>2.3954E-2</v>
      </c>
      <c r="H1337">
        <f t="shared" si="61"/>
        <v>2.9663900000000001</v>
      </c>
      <c r="I1337" s="4">
        <f t="shared" si="62"/>
        <v>0.46925676548274958</v>
      </c>
      <c r="J1337">
        <v>1477699691</v>
      </c>
      <c r="K1337" t="s">
        <v>9</v>
      </c>
    </row>
    <row r="1338" spans="1:11" x14ac:dyDescent="0.25">
      <c r="A1338" t="s">
        <v>1345</v>
      </c>
      <c r="B1338">
        <v>1.416153</v>
      </c>
      <c r="C1338">
        <v>1.440113</v>
      </c>
      <c r="D1338">
        <v>1.401327</v>
      </c>
      <c r="E1338">
        <v>1.4031180000000001</v>
      </c>
      <c r="F1338">
        <v>1.4031180000000001</v>
      </c>
      <c r="G1338">
        <f t="shared" si="60"/>
        <v>2.3954E-2</v>
      </c>
      <c r="H1338">
        <f t="shared" si="61"/>
        <v>2.9663900000000001</v>
      </c>
      <c r="I1338" s="4">
        <f t="shared" si="62"/>
        <v>0.47314504036791277</v>
      </c>
      <c r="J1338">
        <v>1349405773</v>
      </c>
      <c r="K1338" t="s">
        <v>9</v>
      </c>
    </row>
    <row r="1339" spans="1:11" x14ac:dyDescent="0.25">
      <c r="A1339" t="s">
        <v>1346</v>
      </c>
      <c r="B1339">
        <v>1.4049640000000001</v>
      </c>
      <c r="C1339">
        <v>1.4064970000000001</v>
      </c>
      <c r="D1339">
        <v>1.3204279999999999</v>
      </c>
      <c r="E1339">
        <v>1.3301460000000001</v>
      </c>
      <c r="F1339">
        <v>1.3301460000000001</v>
      </c>
      <c r="G1339">
        <f t="shared" si="60"/>
        <v>2.3954E-2</v>
      </c>
      <c r="H1339">
        <f t="shared" si="61"/>
        <v>2.9663900000000001</v>
      </c>
      <c r="I1339" s="4">
        <f t="shared" si="62"/>
        <v>0.46934240880685252</v>
      </c>
      <c r="J1339">
        <v>1580104997</v>
      </c>
      <c r="K1339" t="s">
        <v>9</v>
      </c>
    </row>
    <row r="1340" spans="1:11" x14ac:dyDescent="0.25">
      <c r="A1340" t="s">
        <v>1347</v>
      </c>
      <c r="B1340">
        <v>1.327267</v>
      </c>
      <c r="C1340">
        <v>1.371523</v>
      </c>
      <c r="D1340">
        <v>1.288597</v>
      </c>
      <c r="E1340">
        <v>1.3494740000000001</v>
      </c>
      <c r="F1340">
        <v>1.3494740000000001</v>
      </c>
      <c r="G1340">
        <f t="shared" si="60"/>
        <v>2.3954E-2</v>
      </c>
      <c r="H1340">
        <f t="shared" si="61"/>
        <v>2.9663900000000001</v>
      </c>
      <c r="I1340" s="4">
        <f t="shared" si="62"/>
        <v>0.44293673677184475</v>
      </c>
      <c r="J1340">
        <v>1566915921</v>
      </c>
      <c r="K1340" t="s">
        <v>9</v>
      </c>
    </row>
    <row r="1341" spans="1:11" x14ac:dyDescent="0.25">
      <c r="A1341" t="s">
        <v>1348</v>
      </c>
      <c r="B1341">
        <v>1.3507150000000001</v>
      </c>
      <c r="C1341">
        <v>1.3648340000000001</v>
      </c>
      <c r="D1341">
        <v>1.320597</v>
      </c>
      <c r="E1341">
        <v>1.336085</v>
      </c>
      <c r="F1341">
        <v>1.336085</v>
      </c>
      <c r="G1341">
        <f t="shared" si="60"/>
        <v>2.3954E-2</v>
      </c>
      <c r="H1341">
        <f t="shared" si="61"/>
        <v>2.9663900000000001</v>
      </c>
      <c r="I1341" s="4">
        <f t="shared" si="62"/>
        <v>0.45090564416694195</v>
      </c>
      <c r="J1341">
        <v>1102564201</v>
      </c>
      <c r="K1341" t="s">
        <v>9</v>
      </c>
    </row>
    <row r="1342" spans="1:11" x14ac:dyDescent="0.25">
      <c r="A1342" t="s">
        <v>1349</v>
      </c>
      <c r="B1342">
        <v>1.335172</v>
      </c>
      <c r="C1342">
        <v>1.3663510000000001</v>
      </c>
      <c r="D1342">
        <v>1.3244339999999999</v>
      </c>
      <c r="E1342">
        <v>1.3481449999999999</v>
      </c>
      <c r="F1342">
        <v>1.3481449999999999</v>
      </c>
      <c r="G1342">
        <f t="shared" si="60"/>
        <v>2.3954E-2</v>
      </c>
      <c r="H1342">
        <f t="shared" si="61"/>
        <v>2.9663900000000001</v>
      </c>
      <c r="I1342" s="4">
        <f t="shared" si="62"/>
        <v>0.44562328628388176</v>
      </c>
      <c r="J1342">
        <v>870305644</v>
      </c>
      <c r="K1342" t="s">
        <v>9</v>
      </c>
    </row>
    <row r="1343" spans="1:11" x14ac:dyDescent="0.25">
      <c r="A1343" t="s">
        <v>1350</v>
      </c>
      <c r="B1343">
        <v>1.3482639999999999</v>
      </c>
      <c r="C1343">
        <v>1.3730910000000001</v>
      </c>
      <c r="D1343">
        <v>1.2928379999999999</v>
      </c>
      <c r="E1343">
        <v>1.315099</v>
      </c>
      <c r="F1343">
        <v>1.315099</v>
      </c>
      <c r="G1343">
        <f t="shared" si="60"/>
        <v>2.3954E-2</v>
      </c>
      <c r="H1343">
        <f t="shared" si="61"/>
        <v>2.9663900000000001</v>
      </c>
      <c r="I1343" s="4">
        <f t="shared" si="62"/>
        <v>0.45007266088370307</v>
      </c>
      <c r="J1343">
        <v>1198732016</v>
      </c>
      <c r="K1343" t="s">
        <v>9</v>
      </c>
    </row>
    <row r="1344" spans="1:11" x14ac:dyDescent="0.25">
      <c r="A1344" t="s">
        <v>1351</v>
      </c>
      <c r="B1344">
        <v>1.3139730000000001</v>
      </c>
      <c r="C1344">
        <v>1.321124</v>
      </c>
      <c r="D1344">
        <v>1.2508010000000001</v>
      </c>
      <c r="E1344">
        <v>1.265083</v>
      </c>
      <c r="F1344">
        <v>1.265083</v>
      </c>
      <c r="G1344">
        <f t="shared" si="60"/>
        <v>2.3954E-2</v>
      </c>
      <c r="H1344">
        <f t="shared" si="61"/>
        <v>2.9663900000000001</v>
      </c>
      <c r="I1344" s="4">
        <f t="shared" si="62"/>
        <v>0.4384187115709568</v>
      </c>
      <c r="J1344">
        <v>1243604284</v>
      </c>
      <c r="K1344" t="s">
        <v>9</v>
      </c>
    </row>
    <row r="1345" spans="1:11" x14ac:dyDescent="0.25">
      <c r="A1345" t="s">
        <v>1352</v>
      </c>
      <c r="B1345">
        <v>1.2649379999999999</v>
      </c>
      <c r="C1345">
        <v>1.2875380000000001</v>
      </c>
      <c r="D1345">
        <v>1.2004429999999999</v>
      </c>
      <c r="E1345">
        <v>1.2622580000000001</v>
      </c>
      <c r="F1345">
        <v>1.2622580000000001</v>
      </c>
      <c r="G1345">
        <f t="shared" si="60"/>
        <v>2.3954E-2</v>
      </c>
      <c r="H1345">
        <f t="shared" si="61"/>
        <v>2.9663900000000001</v>
      </c>
      <c r="I1345" s="4">
        <f t="shared" si="62"/>
        <v>0.42175394808927019</v>
      </c>
      <c r="J1345">
        <v>1647061755</v>
      </c>
      <c r="K1345" t="s">
        <v>9</v>
      </c>
    </row>
    <row r="1346" spans="1:11" x14ac:dyDescent="0.25">
      <c r="A1346" t="s">
        <v>1353</v>
      </c>
      <c r="B1346">
        <v>1.2636940000000001</v>
      </c>
      <c r="C1346">
        <v>1.2877419999999999</v>
      </c>
      <c r="D1346">
        <v>1.2073959999999999</v>
      </c>
      <c r="E1346">
        <v>1.2231920000000001</v>
      </c>
      <c r="F1346">
        <v>1.2231920000000001</v>
      </c>
      <c r="G1346">
        <f t="shared" si="60"/>
        <v>2.3954E-2</v>
      </c>
      <c r="H1346">
        <f t="shared" si="61"/>
        <v>2.9663900000000001</v>
      </c>
      <c r="I1346" s="4">
        <f t="shared" si="62"/>
        <v>0.42133116914012742</v>
      </c>
      <c r="J1346">
        <v>1637907431</v>
      </c>
      <c r="K1346" t="s">
        <v>9</v>
      </c>
    </row>
    <row r="1347" spans="1:11" x14ac:dyDescent="0.25">
      <c r="A1347" t="s">
        <v>1354</v>
      </c>
      <c r="B1347">
        <v>1.22505</v>
      </c>
      <c r="C1347">
        <v>1.2441329999999999</v>
      </c>
      <c r="D1347">
        <v>1.1689179999999999</v>
      </c>
      <c r="E1347">
        <v>1.1737150000000001</v>
      </c>
      <c r="F1347">
        <v>1.1737150000000001</v>
      </c>
      <c r="G1347">
        <f t="shared" ref="G1347:G1410" si="63">_xlfn.MINIFS(B:B,K:K,K1347)</f>
        <v>2.3954E-2</v>
      </c>
      <c r="H1347">
        <f t="shared" ref="H1347:H1410" si="64">_xlfn.MAXIFS(B:B,K:K,K1347)</f>
        <v>2.9663900000000001</v>
      </c>
      <c r="I1347" s="4">
        <f t="shared" ref="I1347:I1410" si="65">(B1347-G1347)/(H1347-G1347)</f>
        <v>0.40819783335984194</v>
      </c>
      <c r="J1347">
        <v>1626548127</v>
      </c>
      <c r="K1347" t="s">
        <v>9</v>
      </c>
    </row>
    <row r="1348" spans="1:11" x14ac:dyDescent="0.25">
      <c r="A1348" t="s">
        <v>1355</v>
      </c>
      <c r="B1348">
        <v>1.1715850000000001</v>
      </c>
      <c r="C1348">
        <v>1.193662</v>
      </c>
      <c r="D1348">
        <v>1.152655</v>
      </c>
      <c r="E1348">
        <v>1.172302</v>
      </c>
      <c r="F1348">
        <v>1.172302</v>
      </c>
      <c r="G1348">
        <f t="shared" si="63"/>
        <v>2.3954E-2</v>
      </c>
      <c r="H1348">
        <f t="shared" si="64"/>
        <v>2.9663900000000001</v>
      </c>
      <c r="I1348" s="4">
        <f t="shared" si="65"/>
        <v>0.39002751461714036</v>
      </c>
      <c r="J1348">
        <v>1487211065</v>
      </c>
      <c r="K1348" t="s">
        <v>9</v>
      </c>
    </row>
    <row r="1349" spans="1:11" x14ac:dyDescent="0.25">
      <c r="A1349" t="s">
        <v>1356</v>
      </c>
      <c r="B1349">
        <v>1.1728510000000001</v>
      </c>
      <c r="C1349">
        <v>1.2160310000000001</v>
      </c>
      <c r="D1349">
        <v>1.170776</v>
      </c>
      <c r="E1349">
        <v>1.1836979999999999</v>
      </c>
      <c r="F1349">
        <v>1.1836979999999999</v>
      </c>
      <c r="G1349">
        <f t="shared" si="63"/>
        <v>2.3954E-2</v>
      </c>
      <c r="H1349">
        <f t="shared" si="64"/>
        <v>2.9663900000000001</v>
      </c>
      <c r="I1349" s="4">
        <f t="shared" si="65"/>
        <v>0.39045777036441914</v>
      </c>
      <c r="J1349">
        <v>1354296229</v>
      </c>
      <c r="K1349" t="s">
        <v>9</v>
      </c>
    </row>
    <row r="1350" spans="1:11" x14ac:dyDescent="0.25">
      <c r="A1350" t="s">
        <v>1357</v>
      </c>
      <c r="B1350">
        <v>1.181999</v>
      </c>
      <c r="C1350">
        <v>1.190931</v>
      </c>
      <c r="D1350">
        <v>1.117248</v>
      </c>
      <c r="E1350">
        <v>1.121116</v>
      </c>
      <c r="F1350">
        <v>1.121116</v>
      </c>
      <c r="G1350">
        <f t="shared" si="63"/>
        <v>2.3954E-2</v>
      </c>
      <c r="H1350">
        <f t="shared" si="64"/>
        <v>2.9663900000000001</v>
      </c>
      <c r="I1350" s="4">
        <f t="shared" si="65"/>
        <v>0.39356675897113819</v>
      </c>
      <c r="J1350">
        <v>1061358016</v>
      </c>
      <c r="K1350" t="s">
        <v>9</v>
      </c>
    </row>
    <row r="1351" spans="1:11" x14ac:dyDescent="0.25">
      <c r="A1351" t="s">
        <v>1358</v>
      </c>
      <c r="B1351">
        <v>1.12276</v>
      </c>
      <c r="C1351">
        <v>1.1346480000000001</v>
      </c>
      <c r="D1351">
        <v>1.021433</v>
      </c>
      <c r="E1351">
        <v>1.0562910000000001</v>
      </c>
      <c r="F1351">
        <v>1.0562910000000001</v>
      </c>
      <c r="G1351">
        <f t="shared" si="63"/>
        <v>2.3954E-2</v>
      </c>
      <c r="H1351">
        <f t="shared" si="64"/>
        <v>2.9663900000000001</v>
      </c>
      <c r="I1351" s="4">
        <f t="shared" si="65"/>
        <v>0.3734341205722061</v>
      </c>
      <c r="J1351">
        <v>1782242052</v>
      </c>
      <c r="K1351" t="s">
        <v>9</v>
      </c>
    </row>
    <row r="1352" spans="1:11" x14ac:dyDescent="0.25">
      <c r="A1352" t="s">
        <v>1359</v>
      </c>
      <c r="B1352">
        <v>1.0542990000000001</v>
      </c>
      <c r="C1352">
        <v>1.221106</v>
      </c>
      <c r="D1352">
        <v>1.0381819999999999</v>
      </c>
      <c r="E1352">
        <v>1.1680980000000001</v>
      </c>
      <c r="F1352">
        <v>1.1680980000000001</v>
      </c>
      <c r="G1352">
        <f t="shared" si="63"/>
        <v>2.3954E-2</v>
      </c>
      <c r="H1352">
        <f t="shared" si="64"/>
        <v>2.9663900000000001</v>
      </c>
      <c r="I1352" s="4">
        <f t="shared" si="65"/>
        <v>0.35016734433646135</v>
      </c>
      <c r="J1352">
        <v>2074843118</v>
      </c>
      <c r="K1352" t="s">
        <v>9</v>
      </c>
    </row>
    <row r="1353" spans="1:11" x14ac:dyDescent="0.25">
      <c r="A1353" t="s">
        <v>1360</v>
      </c>
      <c r="B1353">
        <v>1.1702520000000001</v>
      </c>
      <c r="C1353">
        <v>1.2066790000000001</v>
      </c>
      <c r="D1353">
        <v>1.152134</v>
      </c>
      <c r="E1353">
        <v>1.186161</v>
      </c>
      <c r="F1353">
        <v>1.186161</v>
      </c>
      <c r="G1353">
        <f t="shared" si="63"/>
        <v>2.3954E-2</v>
      </c>
      <c r="H1353">
        <f t="shared" si="64"/>
        <v>2.9663900000000001</v>
      </c>
      <c r="I1353" s="4">
        <f t="shared" si="65"/>
        <v>0.38957448862099292</v>
      </c>
      <c r="J1353">
        <v>1494732916</v>
      </c>
      <c r="K1353" t="s">
        <v>9</v>
      </c>
    </row>
    <row r="1354" spans="1:11" x14ac:dyDescent="0.25">
      <c r="A1354" t="s">
        <v>1361</v>
      </c>
      <c r="B1354">
        <v>1.18625</v>
      </c>
      <c r="C1354">
        <v>1.207033</v>
      </c>
      <c r="D1354">
        <v>1.1477379999999999</v>
      </c>
      <c r="E1354">
        <v>1.206307</v>
      </c>
      <c r="F1354">
        <v>1.206307</v>
      </c>
      <c r="G1354">
        <f t="shared" si="63"/>
        <v>2.3954E-2</v>
      </c>
      <c r="H1354">
        <f t="shared" si="64"/>
        <v>2.9663900000000001</v>
      </c>
      <c r="I1354" s="4">
        <f t="shared" si="65"/>
        <v>0.39501148028368327</v>
      </c>
      <c r="J1354">
        <v>1215895311</v>
      </c>
      <c r="K1354" t="s">
        <v>9</v>
      </c>
    </row>
    <row r="1355" spans="1:11" x14ac:dyDescent="0.25">
      <c r="A1355" t="s">
        <v>1362</v>
      </c>
      <c r="B1355">
        <v>1.2070719999999999</v>
      </c>
      <c r="C1355">
        <v>1.247973</v>
      </c>
      <c r="D1355">
        <v>1.1990179999999999</v>
      </c>
      <c r="E1355">
        <v>1.2334970000000001</v>
      </c>
      <c r="F1355">
        <v>1.2334970000000001</v>
      </c>
      <c r="G1355">
        <f t="shared" si="63"/>
        <v>2.3954E-2</v>
      </c>
      <c r="H1355">
        <f t="shared" si="64"/>
        <v>2.9663900000000001</v>
      </c>
      <c r="I1355" s="4">
        <f t="shared" si="65"/>
        <v>0.40208792986491459</v>
      </c>
      <c r="J1355">
        <v>1227752700</v>
      </c>
      <c r="K1355" t="s">
        <v>9</v>
      </c>
    </row>
    <row r="1356" spans="1:11" x14ac:dyDescent="0.25">
      <c r="A1356" t="s">
        <v>1363</v>
      </c>
      <c r="B1356">
        <v>1.2335659999999999</v>
      </c>
      <c r="C1356">
        <v>1.2384329999999999</v>
      </c>
      <c r="D1356">
        <v>1.1916169999999999</v>
      </c>
      <c r="E1356">
        <v>1.2285010000000001</v>
      </c>
      <c r="F1356">
        <v>1.2285010000000001</v>
      </c>
      <c r="G1356">
        <f t="shared" si="63"/>
        <v>2.3954E-2</v>
      </c>
      <c r="H1356">
        <f t="shared" si="64"/>
        <v>2.9663900000000001</v>
      </c>
      <c r="I1356" s="4">
        <f t="shared" si="65"/>
        <v>0.41109203394738231</v>
      </c>
      <c r="J1356">
        <v>1036357455</v>
      </c>
      <c r="K1356" t="s">
        <v>9</v>
      </c>
    </row>
    <row r="1357" spans="1:11" x14ac:dyDescent="0.25">
      <c r="A1357" t="s">
        <v>1364</v>
      </c>
      <c r="B1357">
        <v>1.2287220000000001</v>
      </c>
      <c r="C1357">
        <v>1.399011</v>
      </c>
      <c r="D1357">
        <v>1.224362</v>
      </c>
      <c r="E1357">
        <v>1.2584930000000001</v>
      </c>
      <c r="F1357">
        <v>1.2584930000000001</v>
      </c>
      <c r="G1357">
        <f t="shared" si="63"/>
        <v>2.3954E-2</v>
      </c>
      <c r="H1357">
        <f t="shared" si="64"/>
        <v>2.9663900000000001</v>
      </c>
      <c r="I1357" s="4">
        <f t="shared" si="65"/>
        <v>0.40944577893962686</v>
      </c>
      <c r="J1357">
        <v>3004669560</v>
      </c>
      <c r="K1357" t="s">
        <v>9</v>
      </c>
    </row>
    <row r="1358" spans="1:11" x14ac:dyDescent="0.25">
      <c r="A1358" t="s">
        <v>1365</v>
      </c>
      <c r="B1358">
        <v>1.2559279999999999</v>
      </c>
      <c r="C1358">
        <v>1.3148029999999999</v>
      </c>
      <c r="D1358">
        <v>1.21536</v>
      </c>
      <c r="E1358">
        <v>1.278446</v>
      </c>
      <c r="F1358">
        <v>1.278446</v>
      </c>
      <c r="G1358">
        <f t="shared" si="63"/>
        <v>2.3954E-2</v>
      </c>
      <c r="H1358">
        <f t="shared" si="64"/>
        <v>2.9663900000000001</v>
      </c>
      <c r="I1358" s="4">
        <f t="shared" si="65"/>
        <v>0.41869185939813125</v>
      </c>
      <c r="J1358">
        <v>2145865207</v>
      </c>
      <c r="K1358" t="s">
        <v>9</v>
      </c>
    </row>
    <row r="1359" spans="1:11" x14ac:dyDescent="0.25">
      <c r="A1359" t="s">
        <v>1366</v>
      </c>
      <c r="B1359">
        <v>1.280826</v>
      </c>
      <c r="C1359">
        <v>1.3165830000000001</v>
      </c>
      <c r="D1359">
        <v>1.2600480000000001</v>
      </c>
      <c r="E1359">
        <v>1.283504</v>
      </c>
      <c r="F1359">
        <v>1.283504</v>
      </c>
      <c r="G1359">
        <f t="shared" si="63"/>
        <v>2.3954E-2</v>
      </c>
      <c r="H1359">
        <f t="shared" si="64"/>
        <v>2.9663900000000001</v>
      </c>
      <c r="I1359" s="4">
        <f t="shared" si="65"/>
        <v>0.42715355576128072</v>
      </c>
      <c r="J1359">
        <v>1793329178</v>
      </c>
      <c r="K1359" t="s">
        <v>9</v>
      </c>
    </row>
    <row r="1360" spans="1:11" x14ac:dyDescent="0.25">
      <c r="A1360" t="s">
        <v>1367</v>
      </c>
      <c r="B1360">
        <v>1.286494</v>
      </c>
      <c r="C1360">
        <v>1.299072</v>
      </c>
      <c r="D1360">
        <v>1.2609919999999999</v>
      </c>
      <c r="E1360">
        <v>1.284084</v>
      </c>
      <c r="F1360">
        <v>1.284084</v>
      </c>
      <c r="G1360">
        <f t="shared" si="63"/>
        <v>2.3954E-2</v>
      </c>
      <c r="H1360">
        <f t="shared" si="64"/>
        <v>2.9663900000000001</v>
      </c>
      <c r="I1360" s="4">
        <f t="shared" si="65"/>
        <v>0.42907985084467426</v>
      </c>
      <c r="J1360">
        <v>1466954743</v>
      </c>
      <c r="K1360" t="s">
        <v>9</v>
      </c>
    </row>
    <row r="1361" spans="1:11" x14ac:dyDescent="0.25">
      <c r="A1361" t="s">
        <v>1368</v>
      </c>
      <c r="B1361">
        <v>1.2857909999999999</v>
      </c>
      <c r="C1361">
        <v>1.3173539999999999</v>
      </c>
      <c r="D1361">
        <v>1.2504949999999999</v>
      </c>
      <c r="E1361">
        <v>1.3089519999999999</v>
      </c>
      <c r="F1361">
        <v>1.3089519999999999</v>
      </c>
      <c r="G1361">
        <f t="shared" si="63"/>
        <v>2.3954E-2</v>
      </c>
      <c r="H1361">
        <f t="shared" si="64"/>
        <v>2.9663900000000001</v>
      </c>
      <c r="I1361" s="4">
        <f t="shared" si="65"/>
        <v>0.42884093315878402</v>
      </c>
      <c r="J1361">
        <v>1556740433</v>
      </c>
      <c r="K1361" t="s">
        <v>9</v>
      </c>
    </row>
    <row r="1362" spans="1:11" x14ac:dyDescent="0.25">
      <c r="A1362" t="s">
        <v>1369</v>
      </c>
      <c r="B1362">
        <v>1.309885</v>
      </c>
      <c r="C1362">
        <v>1.332403</v>
      </c>
      <c r="D1362">
        <v>1.2888599999999999</v>
      </c>
      <c r="E1362">
        <v>1.3223450000000001</v>
      </c>
      <c r="F1362">
        <v>1.3223450000000001</v>
      </c>
      <c r="G1362">
        <f t="shared" si="63"/>
        <v>2.3954E-2</v>
      </c>
      <c r="H1362">
        <f t="shared" si="64"/>
        <v>2.9663900000000001</v>
      </c>
      <c r="I1362" s="4">
        <f t="shared" si="65"/>
        <v>0.43702938653550999</v>
      </c>
      <c r="J1362">
        <v>1312376664</v>
      </c>
      <c r="K1362" t="s">
        <v>9</v>
      </c>
    </row>
    <row r="1363" spans="1:11" x14ac:dyDescent="0.25">
      <c r="A1363" t="s">
        <v>1370</v>
      </c>
      <c r="B1363">
        <v>1.319958</v>
      </c>
      <c r="C1363">
        <v>1.3867370000000001</v>
      </c>
      <c r="D1363">
        <v>1.30027</v>
      </c>
      <c r="E1363">
        <v>1.3177300000000001</v>
      </c>
      <c r="F1363">
        <v>1.3177300000000001</v>
      </c>
      <c r="G1363">
        <f t="shared" si="63"/>
        <v>2.3954E-2</v>
      </c>
      <c r="H1363">
        <f t="shared" si="64"/>
        <v>2.9663900000000001</v>
      </c>
      <c r="I1363" s="4">
        <f t="shared" si="65"/>
        <v>0.44045274051840033</v>
      </c>
      <c r="J1363">
        <v>1862585305</v>
      </c>
      <c r="K1363" t="s">
        <v>9</v>
      </c>
    </row>
    <row r="1364" spans="1:11" x14ac:dyDescent="0.25">
      <c r="A1364" t="s">
        <v>1371</v>
      </c>
      <c r="B1364">
        <v>1.3157700000000001</v>
      </c>
      <c r="C1364">
        <v>1.349569</v>
      </c>
      <c r="D1364">
        <v>1.296775</v>
      </c>
      <c r="E1364">
        <v>1.310068</v>
      </c>
      <c r="F1364">
        <v>1.310068</v>
      </c>
      <c r="G1364">
        <f t="shared" si="63"/>
        <v>2.3954E-2</v>
      </c>
      <c r="H1364">
        <f t="shared" si="64"/>
        <v>2.9663900000000001</v>
      </c>
      <c r="I1364" s="4">
        <f t="shared" si="65"/>
        <v>0.439029430036881</v>
      </c>
      <c r="J1364">
        <v>1431593693</v>
      </c>
      <c r="K1364" t="s">
        <v>9</v>
      </c>
    </row>
    <row r="1365" spans="1:11" x14ac:dyDescent="0.25">
      <c r="A1365" t="s">
        <v>1372</v>
      </c>
      <c r="B1365">
        <v>1.3093900000000001</v>
      </c>
      <c r="C1365">
        <v>1.3827370000000001</v>
      </c>
      <c r="D1365">
        <v>1.2631889999999999</v>
      </c>
      <c r="E1365">
        <v>1.3650260000000001</v>
      </c>
      <c r="F1365">
        <v>1.3650260000000001</v>
      </c>
      <c r="G1365">
        <f t="shared" si="63"/>
        <v>2.3954E-2</v>
      </c>
      <c r="H1365">
        <f t="shared" si="64"/>
        <v>2.9663900000000001</v>
      </c>
      <c r="I1365" s="4">
        <f t="shared" si="65"/>
        <v>0.43686115857745078</v>
      </c>
      <c r="J1365">
        <v>2100675041</v>
      </c>
      <c r="K1365" t="s">
        <v>9</v>
      </c>
    </row>
    <row r="1366" spans="1:11" x14ac:dyDescent="0.25">
      <c r="A1366" t="s">
        <v>1373</v>
      </c>
      <c r="B1366">
        <v>1.369783</v>
      </c>
      <c r="C1366">
        <v>1.392539</v>
      </c>
      <c r="D1366">
        <v>1.3243659999999999</v>
      </c>
      <c r="E1366">
        <v>1.3765639999999999</v>
      </c>
      <c r="F1366">
        <v>1.3765639999999999</v>
      </c>
      <c r="G1366">
        <f t="shared" si="63"/>
        <v>2.3954E-2</v>
      </c>
      <c r="H1366">
        <f t="shared" si="64"/>
        <v>2.9663900000000001</v>
      </c>
      <c r="I1366" s="4">
        <f t="shared" si="65"/>
        <v>0.45738598902406025</v>
      </c>
      <c r="J1366">
        <v>1899638009</v>
      </c>
      <c r="K1366" t="s">
        <v>9</v>
      </c>
    </row>
    <row r="1367" spans="1:11" x14ac:dyDescent="0.25">
      <c r="A1367" t="s">
        <v>1374</v>
      </c>
      <c r="B1367">
        <v>1.3769389999999999</v>
      </c>
      <c r="C1367">
        <v>1.3973150000000001</v>
      </c>
      <c r="D1367">
        <v>1.3405199999999999</v>
      </c>
      <c r="E1367">
        <v>1.386145</v>
      </c>
      <c r="F1367">
        <v>1.386145</v>
      </c>
      <c r="G1367">
        <f t="shared" si="63"/>
        <v>2.3954E-2</v>
      </c>
      <c r="H1367">
        <f t="shared" si="64"/>
        <v>2.9663900000000001</v>
      </c>
      <c r="I1367" s="4">
        <f t="shared" si="65"/>
        <v>0.45981798754501363</v>
      </c>
      <c r="J1367">
        <v>1722512650</v>
      </c>
      <c r="K1367" t="s">
        <v>9</v>
      </c>
    </row>
    <row r="1368" spans="1:11" x14ac:dyDescent="0.25">
      <c r="A1368" t="s">
        <v>1375</v>
      </c>
      <c r="B1368">
        <v>1.386193</v>
      </c>
      <c r="C1368">
        <v>1.4241189999999999</v>
      </c>
      <c r="D1368">
        <v>1.363699</v>
      </c>
      <c r="E1368">
        <v>1.401786</v>
      </c>
      <c r="F1368">
        <v>1.401786</v>
      </c>
      <c r="G1368">
        <f t="shared" si="63"/>
        <v>2.3954E-2</v>
      </c>
      <c r="H1368">
        <f t="shared" si="64"/>
        <v>2.9663900000000001</v>
      </c>
      <c r="I1368" s="4">
        <f t="shared" si="65"/>
        <v>0.46296300072456964</v>
      </c>
      <c r="J1368">
        <v>1882912649</v>
      </c>
      <c r="K1368" t="s">
        <v>9</v>
      </c>
    </row>
    <row r="1369" spans="1:11" x14ac:dyDescent="0.25">
      <c r="A1369" t="s">
        <v>1376</v>
      </c>
      <c r="B1369">
        <v>1.402523</v>
      </c>
      <c r="C1369">
        <v>1.4845980000000001</v>
      </c>
      <c r="D1369">
        <v>1.3967499999999999</v>
      </c>
      <c r="E1369">
        <v>1.470677</v>
      </c>
      <c r="F1369">
        <v>1.470677</v>
      </c>
      <c r="G1369">
        <f t="shared" si="63"/>
        <v>2.3954E-2</v>
      </c>
      <c r="H1369">
        <f t="shared" si="64"/>
        <v>2.9663900000000001</v>
      </c>
      <c r="I1369" s="4">
        <f t="shared" si="65"/>
        <v>0.46851282406822098</v>
      </c>
      <c r="J1369">
        <v>2489155525</v>
      </c>
      <c r="K1369" t="s">
        <v>9</v>
      </c>
    </row>
    <row r="1370" spans="1:11" x14ac:dyDescent="0.25">
      <c r="A1370" t="s">
        <v>1377</v>
      </c>
      <c r="B1370">
        <v>1.4730970000000001</v>
      </c>
      <c r="C1370">
        <v>1.494273</v>
      </c>
      <c r="D1370">
        <v>1.408625</v>
      </c>
      <c r="E1370">
        <v>1.4278299999999999</v>
      </c>
      <c r="F1370">
        <v>1.4278299999999999</v>
      </c>
      <c r="G1370">
        <f t="shared" si="63"/>
        <v>2.3954E-2</v>
      </c>
      <c r="H1370">
        <f t="shared" si="64"/>
        <v>2.9663900000000001</v>
      </c>
      <c r="I1370" s="4">
        <f t="shared" si="65"/>
        <v>0.49249771277947929</v>
      </c>
      <c r="J1370">
        <v>1977739378</v>
      </c>
      <c r="K1370" t="s">
        <v>9</v>
      </c>
    </row>
    <row r="1371" spans="1:11" x14ac:dyDescent="0.25">
      <c r="A1371" t="s">
        <v>1378</v>
      </c>
      <c r="B1371">
        <v>1.426617</v>
      </c>
      <c r="C1371">
        <v>1.498564</v>
      </c>
      <c r="D1371">
        <v>1.394436</v>
      </c>
      <c r="E1371">
        <v>1.4776400000000001</v>
      </c>
      <c r="F1371">
        <v>1.4776400000000001</v>
      </c>
      <c r="G1371">
        <f t="shared" si="63"/>
        <v>2.3954E-2</v>
      </c>
      <c r="H1371">
        <f t="shared" si="64"/>
        <v>2.9663900000000001</v>
      </c>
      <c r="I1371" s="4">
        <f t="shared" si="65"/>
        <v>0.47670127744494695</v>
      </c>
      <c r="J1371">
        <v>1821319632</v>
      </c>
      <c r="K1371" t="s">
        <v>9</v>
      </c>
    </row>
    <row r="1372" spans="1:11" x14ac:dyDescent="0.25">
      <c r="A1372" t="s">
        <v>1379</v>
      </c>
      <c r="B1372">
        <v>1.4752620000000001</v>
      </c>
      <c r="C1372">
        <v>1.6995750000000001</v>
      </c>
      <c r="D1372">
        <v>1.458569</v>
      </c>
      <c r="E1372">
        <v>1.672566</v>
      </c>
      <c r="F1372">
        <v>1.672566</v>
      </c>
      <c r="G1372">
        <f t="shared" si="63"/>
        <v>2.3954E-2</v>
      </c>
      <c r="H1372">
        <f t="shared" si="64"/>
        <v>2.9663900000000001</v>
      </c>
      <c r="I1372" s="4">
        <f t="shared" si="65"/>
        <v>0.49323349768695052</v>
      </c>
      <c r="J1372">
        <v>3460499377</v>
      </c>
      <c r="K1372" t="s">
        <v>9</v>
      </c>
    </row>
    <row r="1373" spans="1:11" x14ac:dyDescent="0.25">
      <c r="A1373" t="s">
        <v>1380</v>
      </c>
      <c r="B1373">
        <v>1.6779489999999999</v>
      </c>
      <c r="C1373">
        <v>1.894406</v>
      </c>
      <c r="D1373">
        <v>1.670661</v>
      </c>
      <c r="E1373">
        <v>1.798038</v>
      </c>
      <c r="F1373">
        <v>1.798038</v>
      </c>
      <c r="G1373">
        <f t="shared" si="63"/>
        <v>2.3954E-2</v>
      </c>
      <c r="H1373">
        <f t="shared" si="64"/>
        <v>2.9663900000000001</v>
      </c>
      <c r="I1373" s="4">
        <f t="shared" si="65"/>
        <v>0.56211757876806823</v>
      </c>
      <c r="J1373">
        <v>6144078169</v>
      </c>
      <c r="K1373" t="s">
        <v>9</v>
      </c>
    </row>
    <row r="1374" spans="1:11" x14ac:dyDescent="0.25">
      <c r="A1374" t="s">
        <v>1381</v>
      </c>
      <c r="B1374">
        <v>1.795803</v>
      </c>
      <c r="C1374">
        <v>1.866757</v>
      </c>
      <c r="D1374">
        <v>1.6841250000000001</v>
      </c>
      <c r="E1374">
        <v>1.8238780000000001</v>
      </c>
      <c r="F1374">
        <v>1.8238780000000001</v>
      </c>
      <c r="G1374">
        <f t="shared" si="63"/>
        <v>2.3954E-2</v>
      </c>
      <c r="H1374">
        <f t="shared" si="64"/>
        <v>2.9663900000000001</v>
      </c>
      <c r="I1374" s="4">
        <f t="shared" si="65"/>
        <v>0.60217078638243948</v>
      </c>
      <c r="J1374">
        <v>5590812297</v>
      </c>
      <c r="K1374" t="s">
        <v>9</v>
      </c>
    </row>
    <row r="1375" spans="1:11" x14ac:dyDescent="0.25">
      <c r="A1375" t="s">
        <v>1382</v>
      </c>
      <c r="B1375">
        <v>1.8327599999999999</v>
      </c>
      <c r="C1375">
        <v>2.1459260000000002</v>
      </c>
      <c r="D1375">
        <v>1.8283739999999999</v>
      </c>
      <c r="E1375">
        <v>2.1360790000000001</v>
      </c>
      <c r="F1375">
        <v>2.1360790000000001</v>
      </c>
      <c r="G1375">
        <f t="shared" si="63"/>
        <v>2.3954E-2</v>
      </c>
      <c r="H1375">
        <f t="shared" si="64"/>
        <v>2.9663900000000001</v>
      </c>
      <c r="I1375" s="4">
        <f t="shared" si="65"/>
        <v>0.61473078768748057</v>
      </c>
      <c r="J1375">
        <v>7661020085</v>
      </c>
      <c r="K1375" t="s">
        <v>9</v>
      </c>
    </row>
    <row r="1376" spans="1:11" x14ac:dyDescent="0.25">
      <c r="A1376" t="s">
        <v>1383</v>
      </c>
      <c r="B1376">
        <v>2.138287</v>
      </c>
      <c r="C1376">
        <v>2.2503600000000001</v>
      </c>
      <c r="D1376">
        <v>2.0935929999999998</v>
      </c>
      <c r="E1376">
        <v>2.1916869999999999</v>
      </c>
      <c r="F1376">
        <v>2.1916869999999999</v>
      </c>
      <c r="G1376">
        <f t="shared" si="63"/>
        <v>2.3954E-2</v>
      </c>
      <c r="H1376">
        <f t="shared" si="64"/>
        <v>2.9663900000000001</v>
      </c>
      <c r="I1376" s="4">
        <f t="shared" si="65"/>
        <v>0.7185655015096335</v>
      </c>
      <c r="J1376">
        <v>7965959274</v>
      </c>
      <c r="K1376" t="s">
        <v>9</v>
      </c>
    </row>
    <row r="1377" spans="1:11" x14ac:dyDescent="0.25">
      <c r="A1377" t="s">
        <v>1384</v>
      </c>
      <c r="B1377">
        <v>2.1898960000000001</v>
      </c>
      <c r="C1377">
        <v>2.2484310000000001</v>
      </c>
      <c r="D1377">
        <v>2.0395620000000001</v>
      </c>
      <c r="E1377">
        <v>2.1691530000000001</v>
      </c>
      <c r="F1377">
        <v>2.1691530000000001</v>
      </c>
      <c r="G1377">
        <f t="shared" si="63"/>
        <v>2.3954E-2</v>
      </c>
      <c r="H1377">
        <f t="shared" si="64"/>
        <v>2.9663900000000001</v>
      </c>
      <c r="I1377" s="4">
        <f t="shared" si="65"/>
        <v>0.73610505037322815</v>
      </c>
      <c r="J1377">
        <v>5964077684</v>
      </c>
      <c r="K1377" t="s">
        <v>9</v>
      </c>
    </row>
    <row r="1378" spans="1:11" x14ac:dyDescent="0.25">
      <c r="A1378" t="s">
        <v>1385</v>
      </c>
      <c r="B1378">
        <v>2.1678679999999999</v>
      </c>
      <c r="C1378">
        <v>2.1954500000000001</v>
      </c>
      <c r="D1378">
        <v>2.0517240000000001</v>
      </c>
      <c r="E1378">
        <v>2.0794169999999998</v>
      </c>
      <c r="F1378">
        <v>2.0794169999999998</v>
      </c>
      <c r="G1378">
        <f t="shared" si="63"/>
        <v>2.3954E-2</v>
      </c>
      <c r="H1378">
        <f t="shared" si="64"/>
        <v>2.9663900000000001</v>
      </c>
      <c r="I1378" s="4">
        <f t="shared" si="65"/>
        <v>0.72861873631236151</v>
      </c>
      <c r="J1378">
        <v>4479074279</v>
      </c>
      <c r="K1378" t="s">
        <v>9</v>
      </c>
    </row>
    <row r="1379" spans="1:11" x14ac:dyDescent="0.25">
      <c r="A1379" t="s">
        <v>1386</v>
      </c>
      <c r="B1379">
        <v>2.0723150000000001</v>
      </c>
      <c r="C1379">
        <v>2.1410459999999998</v>
      </c>
      <c r="D1379">
        <v>1.9127540000000001</v>
      </c>
      <c r="E1379">
        <v>1.926601</v>
      </c>
      <c r="F1379">
        <v>1.926601</v>
      </c>
      <c r="G1379">
        <f t="shared" si="63"/>
        <v>2.3954E-2</v>
      </c>
      <c r="H1379">
        <f t="shared" si="64"/>
        <v>2.9663900000000001</v>
      </c>
      <c r="I1379" s="4">
        <f t="shared" si="65"/>
        <v>0.69614462302663516</v>
      </c>
      <c r="J1379">
        <v>3862425430</v>
      </c>
      <c r="K1379" t="s">
        <v>9</v>
      </c>
    </row>
    <row r="1380" spans="1:11" x14ac:dyDescent="0.25">
      <c r="A1380" t="s">
        <v>1387</v>
      </c>
      <c r="B1380">
        <v>1.92448</v>
      </c>
      <c r="C1380">
        <v>2.161289</v>
      </c>
      <c r="D1380">
        <v>1.887675</v>
      </c>
      <c r="E1380">
        <v>2.1085600000000002</v>
      </c>
      <c r="F1380">
        <v>2.1085600000000002</v>
      </c>
      <c r="G1380">
        <f t="shared" si="63"/>
        <v>2.3954E-2</v>
      </c>
      <c r="H1380">
        <f t="shared" si="64"/>
        <v>2.9663900000000001</v>
      </c>
      <c r="I1380" s="4">
        <f t="shared" si="65"/>
        <v>0.64590223882524544</v>
      </c>
      <c r="J1380">
        <v>4919304569</v>
      </c>
      <c r="K1380" t="s">
        <v>9</v>
      </c>
    </row>
    <row r="1381" spans="1:11" x14ac:dyDescent="0.25">
      <c r="A1381" t="s">
        <v>1388</v>
      </c>
      <c r="B1381">
        <v>2.105524</v>
      </c>
      <c r="C1381">
        <v>2.4498760000000002</v>
      </c>
      <c r="D1381">
        <v>2.0479409999999998</v>
      </c>
      <c r="E1381">
        <v>2.42814</v>
      </c>
      <c r="F1381">
        <v>2.42814</v>
      </c>
      <c r="G1381">
        <f t="shared" si="63"/>
        <v>2.3954E-2</v>
      </c>
      <c r="H1381">
        <f t="shared" si="64"/>
        <v>2.9663900000000001</v>
      </c>
      <c r="I1381" s="4">
        <f t="shared" si="65"/>
        <v>0.70743084981287607</v>
      </c>
      <c r="J1381">
        <v>8287149082</v>
      </c>
      <c r="K1381" t="s">
        <v>9</v>
      </c>
    </row>
    <row r="1382" spans="1:11" x14ac:dyDescent="0.25">
      <c r="A1382" t="s">
        <v>1389</v>
      </c>
      <c r="B1382">
        <v>2.4377949999999999</v>
      </c>
      <c r="C1382">
        <v>2.5752760000000001</v>
      </c>
      <c r="D1382">
        <v>2.3786119999999999</v>
      </c>
      <c r="E1382">
        <v>2.4577019999999998</v>
      </c>
      <c r="F1382">
        <v>2.4577019999999998</v>
      </c>
      <c r="G1382">
        <f t="shared" si="63"/>
        <v>2.3954E-2</v>
      </c>
      <c r="H1382">
        <f t="shared" si="64"/>
        <v>2.9663900000000001</v>
      </c>
      <c r="I1382" s="4">
        <f t="shared" si="65"/>
        <v>0.82035463133267805</v>
      </c>
      <c r="J1382">
        <v>8323304733</v>
      </c>
      <c r="K1382" t="s">
        <v>9</v>
      </c>
    </row>
    <row r="1383" spans="1:11" x14ac:dyDescent="0.25">
      <c r="A1383" t="s">
        <v>1390</v>
      </c>
      <c r="B1383">
        <v>2.457214</v>
      </c>
      <c r="C1383">
        <v>2.5289890000000002</v>
      </c>
      <c r="D1383">
        <v>2.387616</v>
      </c>
      <c r="E1383">
        <v>2.435435</v>
      </c>
      <c r="F1383">
        <v>2.435435</v>
      </c>
      <c r="G1383">
        <f t="shared" si="63"/>
        <v>2.3954E-2</v>
      </c>
      <c r="H1383">
        <f t="shared" si="64"/>
        <v>2.9663900000000001</v>
      </c>
      <c r="I1383" s="4">
        <f t="shared" si="65"/>
        <v>0.82695426510551118</v>
      </c>
      <c r="J1383">
        <v>4710945373</v>
      </c>
      <c r="K1383" t="s">
        <v>9</v>
      </c>
    </row>
    <row r="1384" spans="1:11" x14ac:dyDescent="0.25">
      <c r="A1384" t="s">
        <v>1391</v>
      </c>
      <c r="B1384">
        <v>2.4368620000000001</v>
      </c>
      <c r="C1384">
        <v>2.7186119999999998</v>
      </c>
      <c r="D1384">
        <v>2.4336639999999998</v>
      </c>
      <c r="E1384">
        <v>2.7137250000000002</v>
      </c>
      <c r="F1384">
        <v>2.7137250000000002</v>
      </c>
      <c r="G1384">
        <f t="shared" si="63"/>
        <v>2.3954E-2</v>
      </c>
      <c r="H1384">
        <f t="shared" si="64"/>
        <v>2.9663900000000001</v>
      </c>
      <c r="I1384" s="4">
        <f t="shared" si="65"/>
        <v>0.820037547120821</v>
      </c>
      <c r="J1384">
        <v>6726764969</v>
      </c>
      <c r="K1384" t="s">
        <v>9</v>
      </c>
    </row>
    <row r="1385" spans="1:11" x14ac:dyDescent="0.25">
      <c r="A1385" t="s">
        <v>1392</v>
      </c>
      <c r="B1385">
        <v>2.7086160000000001</v>
      </c>
      <c r="C1385">
        <v>2.9673980000000002</v>
      </c>
      <c r="D1385">
        <v>2.6938270000000002</v>
      </c>
      <c r="E1385">
        <v>2.917386</v>
      </c>
      <c r="F1385">
        <v>2.917386</v>
      </c>
      <c r="G1385">
        <f t="shared" si="63"/>
        <v>2.3954E-2</v>
      </c>
      <c r="H1385">
        <f t="shared" si="64"/>
        <v>2.9663900000000001</v>
      </c>
      <c r="I1385" s="4">
        <f t="shared" si="65"/>
        <v>0.91239435624088339</v>
      </c>
      <c r="J1385">
        <v>9761269047</v>
      </c>
      <c r="K1385" t="s">
        <v>9</v>
      </c>
    </row>
    <row r="1386" spans="1:11" x14ac:dyDescent="0.25">
      <c r="A1386" t="s">
        <v>1393</v>
      </c>
      <c r="B1386">
        <v>2.9200379999999999</v>
      </c>
      <c r="C1386">
        <v>2.947403</v>
      </c>
      <c r="D1386">
        <v>2.598319</v>
      </c>
      <c r="E1386">
        <v>2.7210909999999999</v>
      </c>
      <c r="F1386">
        <v>2.7210909999999999</v>
      </c>
      <c r="G1386">
        <f t="shared" si="63"/>
        <v>2.3954E-2</v>
      </c>
      <c r="H1386">
        <f t="shared" si="64"/>
        <v>2.9663900000000001</v>
      </c>
      <c r="I1386" s="4">
        <f t="shared" si="65"/>
        <v>0.98424706603644052</v>
      </c>
      <c r="J1386">
        <v>9395142433</v>
      </c>
      <c r="K1386" t="s">
        <v>9</v>
      </c>
    </row>
    <row r="1387" spans="1:11" x14ac:dyDescent="0.25">
      <c r="A1387" t="s">
        <v>1394</v>
      </c>
      <c r="B1387">
        <v>2.7256290000000001</v>
      </c>
      <c r="C1387">
        <v>2.7959939999999999</v>
      </c>
      <c r="D1387">
        <v>2.6087959999999999</v>
      </c>
      <c r="E1387">
        <v>2.7381319999999998</v>
      </c>
      <c r="F1387">
        <v>2.7381319999999998</v>
      </c>
      <c r="G1387">
        <f t="shared" si="63"/>
        <v>2.3954E-2</v>
      </c>
      <c r="H1387">
        <f t="shared" si="64"/>
        <v>2.9663900000000001</v>
      </c>
      <c r="I1387" s="4">
        <f t="shared" si="65"/>
        <v>0.91817630018121044</v>
      </c>
      <c r="J1387">
        <v>6920886097</v>
      </c>
      <c r="K1387" t="s">
        <v>9</v>
      </c>
    </row>
    <row r="1388" spans="1:11" x14ac:dyDescent="0.25">
      <c r="A1388" t="s">
        <v>1395</v>
      </c>
      <c r="B1388">
        <v>2.7411660000000002</v>
      </c>
      <c r="C1388">
        <v>2.783461</v>
      </c>
      <c r="D1388">
        <v>2.4737659999999999</v>
      </c>
      <c r="E1388">
        <v>2.5355279999999998</v>
      </c>
      <c r="F1388">
        <v>2.5355279999999998</v>
      </c>
      <c r="G1388">
        <f t="shared" si="63"/>
        <v>2.3954E-2</v>
      </c>
      <c r="H1388">
        <f t="shared" si="64"/>
        <v>2.9663900000000001</v>
      </c>
      <c r="I1388" s="4">
        <f t="shared" si="65"/>
        <v>0.9234566189375063</v>
      </c>
      <c r="J1388">
        <v>6555135612</v>
      </c>
      <c r="K1388" t="s">
        <v>9</v>
      </c>
    </row>
    <row r="1389" spans="1:11" x14ac:dyDescent="0.25">
      <c r="A1389" t="s">
        <v>1396</v>
      </c>
      <c r="B1389">
        <v>2.5317720000000001</v>
      </c>
      <c r="C1389">
        <v>2.9444469999999998</v>
      </c>
      <c r="D1389">
        <v>2.4986989999999998</v>
      </c>
      <c r="E1389">
        <v>2.944197</v>
      </c>
      <c r="F1389">
        <v>2.944197</v>
      </c>
      <c r="G1389">
        <f t="shared" si="63"/>
        <v>2.3954E-2</v>
      </c>
      <c r="H1389">
        <f t="shared" si="64"/>
        <v>2.9663900000000001</v>
      </c>
      <c r="I1389" s="4">
        <f t="shared" si="65"/>
        <v>0.85229313398830087</v>
      </c>
      <c r="J1389">
        <v>8077144313</v>
      </c>
      <c r="K1389" t="s">
        <v>9</v>
      </c>
    </row>
    <row r="1390" spans="1:11" x14ac:dyDescent="0.25">
      <c r="A1390" t="s">
        <v>1397</v>
      </c>
      <c r="B1390">
        <v>2.9473379999999998</v>
      </c>
      <c r="C1390">
        <v>2.9486750000000002</v>
      </c>
      <c r="D1390">
        <v>2.7824740000000001</v>
      </c>
      <c r="E1390">
        <v>2.8474900000000001</v>
      </c>
      <c r="F1390">
        <v>2.8474900000000001</v>
      </c>
      <c r="G1390">
        <f t="shared" si="63"/>
        <v>2.3954E-2</v>
      </c>
      <c r="H1390">
        <f t="shared" si="64"/>
        <v>2.9663900000000001</v>
      </c>
      <c r="I1390" s="4">
        <f t="shared" si="65"/>
        <v>0.99352509281425316</v>
      </c>
      <c r="J1390">
        <v>5503772825</v>
      </c>
      <c r="K1390" t="s">
        <v>9</v>
      </c>
    </row>
    <row r="1391" spans="1:11" x14ac:dyDescent="0.25">
      <c r="A1391" t="s">
        <v>1398</v>
      </c>
      <c r="B1391">
        <v>2.8500290000000001</v>
      </c>
      <c r="C1391">
        <v>2.9362520000000001</v>
      </c>
      <c r="D1391">
        <v>2.7303359999999999</v>
      </c>
      <c r="E1391">
        <v>2.8559860000000001</v>
      </c>
      <c r="F1391">
        <v>2.8559860000000001</v>
      </c>
      <c r="G1391">
        <f t="shared" si="63"/>
        <v>2.3954E-2</v>
      </c>
      <c r="H1391">
        <f t="shared" si="64"/>
        <v>2.9663900000000001</v>
      </c>
      <c r="I1391" s="4">
        <f t="shared" si="65"/>
        <v>0.96045419509549235</v>
      </c>
      <c r="J1391">
        <v>5290685515</v>
      </c>
      <c r="K1391" t="s">
        <v>9</v>
      </c>
    </row>
    <row r="1392" spans="1:11" x14ac:dyDescent="0.25">
      <c r="A1392" t="s">
        <v>1399</v>
      </c>
      <c r="B1392">
        <v>2.8507410000000002</v>
      </c>
      <c r="C1392">
        <v>2.8852419999999999</v>
      </c>
      <c r="D1392">
        <v>2.7243170000000001</v>
      </c>
      <c r="E1392">
        <v>2.7331599999999998</v>
      </c>
      <c r="F1392">
        <v>2.7331599999999998</v>
      </c>
      <c r="G1392">
        <f t="shared" si="63"/>
        <v>2.3954E-2</v>
      </c>
      <c r="H1392">
        <f t="shared" si="64"/>
        <v>2.9663900000000001</v>
      </c>
      <c r="I1392" s="4">
        <f t="shared" si="65"/>
        <v>0.96069617147152908</v>
      </c>
      <c r="J1392">
        <v>5221151798</v>
      </c>
      <c r="K1392" t="s">
        <v>9</v>
      </c>
    </row>
    <row r="1393" spans="1:11" x14ac:dyDescent="0.25">
      <c r="A1393" t="s">
        <v>1400</v>
      </c>
      <c r="B1393">
        <v>2.737641</v>
      </c>
      <c r="C1393">
        <v>2.8778779999999999</v>
      </c>
      <c r="D1393">
        <v>2.7064729999999999</v>
      </c>
      <c r="E1393">
        <v>2.772475</v>
      </c>
      <c r="F1393">
        <v>2.772475</v>
      </c>
      <c r="G1393">
        <f t="shared" si="63"/>
        <v>2.3954E-2</v>
      </c>
      <c r="H1393">
        <f t="shared" si="64"/>
        <v>2.9663900000000001</v>
      </c>
      <c r="I1393" s="4">
        <f t="shared" si="65"/>
        <v>0.92225863196344793</v>
      </c>
      <c r="J1393">
        <v>5085983512</v>
      </c>
      <c r="K1393" t="s">
        <v>9</v>
      </c>
    </row>
    <row r="1394" spans="1:11" x14ac:dyDescent="0.25">
      <c r="A1394" t="s">
        <v>1401</v>
      </c>
      <c r="B1394">
        <v>2.7699470000000002</v>
      </c>
      <c r="C1394">
        <v>2.9026139999999998</v>
      </c>
      <c r="D1394">
        <v>2.7263269999999999</v>
      </c>
      <c r="E1394">
        <v>2.8707669999999998</v>
      </c>
      <c r="F1394">
        <v>2.8707669999999998</v>
      </c>
      <c r="G1394">
        <f t="shared" si="63"/>
        <v>2.3954E-2</v>
      </c>
      <c r="H1394">
        <f t="shared" si="64"/>
        <v>2.9663900000000001</v>
      </c>
      <c r="I1394" s="4">
        <f t="shared" si="65"/>
        <v>0.93323797017165377</v>
      </c>
      <c r="J1394">
        <v>4652638822</v>
      </c>
      <c r="K1394" t="s">
        <v>9</v>
      </c>
    </row>
    <row r="1395" spans="1:11" x14ac:dyDescent="0.25">
      <c r="A1395" t="s">
        <v>1402</v>
      </c>
      <c r="B1395">
        <v>2.8697499999999998</v>
      </c>
      <c r="C1395">
        <v>3.099186</v>
      </c>
      <c r="D1395">
        <v>2.8397809999999999</v>
      </c>
      <c r="E1395">
        <v>2.963438</v>
      </c>
      <c r="F1395">
        <v>2.963438</v>
      </c>
      <c r="G1395">
        <f t="shared" si="63"/>
        <v>2.3954E-2</v>
      </c>
      <c r="H1395">
        <f t="shared" si="64"/>
        <v>2.9663900000000001</v>
      </c>
      <c r="I1395" s="4">
        <f t="shared" si="65"/>
        <v>0.96715646491546448</v>
      </c>
      <c r="J1395">
        <v>7376031836</v>
      </c>
      <c r="K1395" t="s">
        <v>9</v>
      </c>
    </row>
    <row r="1396" spans="1:11" x14ac:dyDescent="0.25">
      <c r="A1396" t="s">
        <v>1403</v>
      </c>
      <c r="B1396">
        <v>2.9593150000000001</v>
      </c>
      <c r="C1396">
        <v>3.029436</v>
      </c>
      <c r="D1396">
        <v>2.9076059999999999</v>
      </c>
      <c r="E1396">
        <v>2.9682390000000001</v>
      </c>
      <c r="F1396">
        <v>2.9682390000000001</v>
      </c>
      <c r="G1396">
        <f t="shared" si="63"/>
        <v>2.3954E-2</v>
      </c>
      <c r="H1396">
        <f t="shared" si="64"/>
        <v>2.9663900000000001</v>
      </c>
      <c r="I1396" s="4">
        <f t="shared" si="65"/>
        <v>0.99759552969036547</v>
      </c>
      <c r="J1396">
        <v>5244576777</v>
      </c>
      <c r="K1396" t="s">
        <v>9</v>
      </c>
    </row>
    <row r="1397" spans="1:11" x14ac:dyDescent="0.25">
      <c r="A1397" t="s">
        <v>1404</v>
      </c>
      <c r="B1397">
        <v>2.9663900000000001</v>
      </c>
      <c r="C1397">
        <v>2.9663900000000001</v>
      </c>
      <c r="D1397">
        <v>2.810206</v>
      </c>
      <c r="E1397">
        <v>2.8328069999999999</v>
      </c>
      <c r="F1397">
        <v>2.8328069999999999</v>
      </c>
      <c r="G1397">
        <f t="shared" si="63"/>
        <v>2.3954E-2</v>
      </c>
      <c r="H1397">
        <f t="shared" si="64"/>
        <v>2.9663900000000001</v>
      </c>
      <c r="I1397" s="4">
        <f t="shared" si="65"/>
        <v>1</v>
      </c>
      <c r="J1397">
        <v>4675923261</v>
      </c>
      <c r="K1397" t="s">
        <v>9</v>
      </c>
    </row>
    <row r="1398" spans="1:11" x14ac:dyDescent="0.25">
      <c r="A1398" t="s">
        <v>1405</v>
      </c>
      <c r="B1398">
        <v>2.8314249999999999</v>
      </c>
      <c r="C1398">
        <v>2.954971</v>
      </c>
      <c r="D1398">
        <v>2.8263769999999999</v>
      </c>
      <c r="E1398">
        <v>2.9108239999999999</v>
      </c>
      <c r="F1398">
        <v>2.9108239999999999</v>
      </c>
      <c r="G1398">
        <f t="shared" si="63"/>
        <v>2.3954E-2</v>
      </c>
      <c r="H1398">
        <f t="shared" si="64"/>
        <v>2.9663900000000001</v>
      </c>
      <c r="I1398" s="4">
        <f t="shared" si="65"/>
        <v>0.95413154270815059</v>
      </c>
      <c r="J1398">
        <v>4259327908</v>
      </c>
      <c r="K1398" t="s">
        <v>9</v>
      </c>
    </row>
    <row r="1399" spans="1:11" x14ac:dyDescent="0.25">
      <c r="A1399" t="s">
        <v>1406</v>
      </c>
      <c r="B1399">
        <v>2.911581</v>
      </c>
      <c r="C1399">
        <v>2.9262299999999999</v>
      </c>
      <c r="D1399">
        <v>2.8040090000000002</v>
      </c>
      <c r="E1399">
        <v>2.8318970000000001</v>
      </c>
      <c r="F1399">
        <v>2.8318970000000001</v>
      </c>
      <c r="G1399">
        <f t="shared" si="63"/>
        <v>2.3954E-2</v>
      </c>
      <c r="H1399">
        <f t="shared" si="64"/>
        <v>2.9663900000000001</v>
      </c>
      <c r="I1399" s="4">
        <f t="shared" si="65"/>
        <v>0.98137291686208294</v>
      </c>
      <c r="J1399">
        <v>4625766871</v>
      </c>
      <c r="K1399" t="s">
        <v>9</v>
      </c>
    </row>
    <row r="1400" spans="1:11" x14ac:dyDescent="0.25">
      <c r="A1400" t="s">
        <v>1407</v>
      </c>
      <c r="B1400">
        <v>2.8328069999999999</v>
      </c>
      <c r="C1400">
        <v>2.8725109999999998</v>
      </c>
      <c r="D1400">
        <v>2.040953</v>
      </c>
      <c r="E1400">
        <v>2.502491</v>
      </c>
      <c r="F1400">
        <v>2.502491</v>
      </c>
      <c r="G1400">
        <f t="shared" si="63"/>
        <v>2.3954E-2</v>
      </c>
      <c r="H1400">
        <f t="shared" si="64"/>
        <v>2.9663900000000001</v>
      </c>
      <c r="I1400" s="4">
        <f t="shared" si="65"/>
        <v>0.95460122157287353</v>
      </c>
      <c r="J1400">
        <v>11700337851</v>
      </c>
      <c r="K1400" t="s">
        <v>9</v>
      </c>
    </row>
    <row r="1401" spans="1:11" x14ac:dyDescent="0.25">
      <c r="A1401" t="s">
        <v>1408</v>
      </c>
      <c r="B1401">
        <v>2.5068589999999999</v>
      </c>
      <c r="C1401">
        <v>2.564514</v>
      </c>
      <c r="D1401">
        <v>2.2115089999999999</v>
      </c>
      <c r="E1401">
        <v>2.4749889999999999</v>
      </c>
      <c r="F1401">
        <v>2.4749889999999999</v>
      </c>
      <c r="G1401">
        <f t="shared" si="63"/>
        <v>2.3954E-2</v>
      </c>
      <c r="H1401">
        <f t="shared" si="64"/>
        <v>2.9663900000000001</v>
      </c>
      <c r="I1401" s="4">
        <f t="shared" si="65"/>
        <v>0.84382633980824051</v>
      </c>
      <c r="J1401">
        <v>8032727286</v>
      </c>
      <c r="K1401" t="s">
        <v>9</v>
      </c>
    </row>
    <row r="1402" spans="1:11" x14ac:dyDescent="0.25">
      <c r="A1402" t="s">
        <v>1409</v>
      </c>
      <c r="B1402">
        <v>2.4067120000000002</v>
      </c>
      <c r="C1402">
        <v>2.621054</v>
      </c>
      <c r="D1402">
        <v>2.3870849999999999</v>
      </c>
      <c r="E1402">
        <v>2.5176660000000002</v>
      </c>
      <c r="F1402">
        <v>2.5176660000000002</v>
      </c>
      <c r="G1402">
        <f t="shared" si="63"/>
        <v>2.3954E-2</v>
      </c>
      <c r="H1402">
        <f t="shared" si="64"/>
        <v>2.9663900000000001</v>
      </c>
      <c r="I1402" s="4">
        <f t="shared" si="65"/>
        <v>0.80979093512994005</v>
      </c>
      <c r="J1402">
        <v>6031548418</v>
      </c>
      <c r="K1402" t="s">
        <v>9</v>
      </c>
    </row>
    <row r="1403" spans="1:11" x14ac:dyDescent="0.25">
      <c r="A1403" t="s">
        <v>1410</v>
      </c>
      <c r="B1403">
        <v>2.5176660000000002</v>
      </c>
      <c r="C1403">
        <v>2.5856710000000001</v>
      </c>
      <c r="D1403">
        <v>2.3028019999999998</v>
      </c>
      <c r="E1403">
        <v>2.3859110000000001</v>
      </c>
      <c r="F1403">
        <v>2.3859110000000001</v>
      </c>
      <c r="G1403">
        <f t="shared" si="63"/>
        <v>2.3954E-2</v>
      </c>
      <c r="H1403">
        <f t="shared" si="64"/>
        <v>2.9663900000000001</v>
      </c>
      <c r="I1403" s="4">
        <f t="shared" si="65"/>
        <v>0.8474991469653036</v>
      </c>
      <c r="J1403">
        <v>6130460769</v>
      </c>
      <c r="K1403" t="s">
        <v>9</v>
      </c>
    </row>
    <row r="1404" spans="1:11" x14ac:dyDescent="0.25">
      <c r="A1404" t="s">
        <v>1411</v>
      </c>
      <c r="B1404">
        <v>2.385186</v>
      </c>
      <c r="C1404">
        <v>2.796062</v>
      </c>
      <c r="D1404">
        <v>2.3754930000000001</v>
      </c>
      <c r="E1404">
        <v>2.63395</v>
      </c>
      <c r="F1404">
        <v>2.63395</v>
      </c>
      <c r="G1404">
        <f t="shared" si="63"/>
        <v>2.3954E-2</v>
      </c>
      <c r="H1404">
        <f t="shared" si="64"/>
        <v>2.9663900000000001</v>
      </c>
      <c r="I1404" s="4">
        <f t="shared" si="65"/>
        <v>0.80247522800835769</v>
      </c>
      <c r="J1404">
        <v>8670619500</v>
      </c>
      <c r="K1404" t="s">
        <v>9</v>
      </c>
    </row>
    <row r="1405" spans="1:11" x14ac:dyDescent="0.25">
      <c r="A1405" t="s">
        <v>1412</v>
      </c>
      <c r="B1405">
        <v>2.6413410000000002</v>
      </c>
      <c r="C1405">
        <v>2.7831030000000001</v>
      </c>
      <c r="D1405">
        <v>2.5111849999999998</v>
      </c>
      <c r="E1405">
        <v>2.5817269999999999</v>
      </c>
      <c r="F1405">
        <v>2.5817269999999999</v>
      </c>
      <c r="G1405">
        <f t="shared" si="63"/>
        <v>2.3954E-2</v>
      </c>
      <c r="H1405">
        <f t="shared" si="64"/>
        <v>2.9663900000000001</v>
      </c>
      <c r="I1405" s="4">
        <f t="shared" si="65"/>
        <v>0.88953064739555932</v>
      </c>
      <c r="J1405">
        <v>8111330870</v>
      </c>
      <c r="K1405" t="s">
        <v>9</v>
      </c>
    </row>
    <row r="1406" spans="1:11" x14ac:dyDescent="0.25">
      <c r="A1406" t="s">
        <v>1413</v>
      </c>
      <c r="B1406">
        <v>2.5827779999999998</v>
      </c>
      <c r="C1406">
        <v>2.5902810000000001</v>
      </c>
      <c r="D1406">
        <v>2.3156880000000002</v>
      </c>
      <c r="E1406">
        <v>2.4006630000000002</v>
      </c>
      <c r="F1406">
        <v>2.4006630000000002</v>
      </c>
      <c r="G1406">
        <f t="shared" si="63"/>
        <v>2.3954E-2</v>
      </c>
      <c r="H1406">
        <f t="shared" si="64"/>
        <v>2.9663900000000001</v>
      </c>
      <c r="I1406" s="4">
        <f t="shared" si="65"/>
        <v>0.86962775061207775</v>
      </c>
      <c r="J1406">
        <v>6214066598</v>
      </c>
      <c r="K1406" t="s">
        <v>9</v>
      </c>
    </row>
    <row r="1407" spans="1:11" x14ac:dyDescent="0.25">
      <c r="A1407" t="s">
        <v>1414</v>
      </c>
      <c r="B1407">
        <v>2.4031859999999998</v>
      </c>
      <c r="C1407">
        <v>2.43249</v>
      </c>
      <c r="D1407">
        <v>2.3280189999999998</v>
      </c>
      <c r="E1407">
        <v>2.3956379999999999</v>
      </c>
      <c r="F1407">
        <v>2.3956379999999999</v>
      </c>
      <c r="G1407">
        <f t="shared" si="63"/>
        <v>2.3954E-2</v>
      </c>
      <c r="H1407">
        <f t="shared" si="64"/>
        <v>2.9663900000000001</v>
      </c>
      <c r="I1407" s="4">
        <f t="shared" si="65"/>
        <v>0.80859260830142088</v>
      </c>
      <c r="J1407">
        <v>3934706576</v>
      </c>
      <c r="K1407" t="s">
        <v>9</v>
      </c>
    </row>
    <row r="1408" spans="1:11" x14ac:dyDescent="0.25">
      <c r="A1408" t="s">
        <v>1415</v>
      </c>
      <c r="B1408">
        <v>2.397332</v>
      </c>
      <c r="C1408">
        <v>2.5782959999999999</v>
      </c>
      <c r="D1408">
        <v>2.364347</v>
      </c>
      <c r="E1408">
        <v>2.5016349999999998</v>
      </c>
      <c r="F1408">
        <v>2.5016349999999998</v>
      </c>
      <c r="G1408">
        <f t="shared" si="63"/>
        <v>2.3954E-2</v>
      </c>
      <c r="H1408">
        <f t="shared" si="64"/>
        <v>2.9663900000000001</v>
      </c>
      <c r="I1408" s="4">
        <f t="shared" si="65"/>
        <v>0.80660310028833249</v>
      </c>
      <c r="J1408">
        <v>4185888557</v>
      </c>
      <c r="K1408" t="s">
        <v>9</v>
      </c>
    </row>
    <row r="1409" spans="1:11" x14ac:dyDescent="0.25">
      <c r="A1409" t="s">
        <v>1416</v>
      </c>
      <c r="B1409">
        <v>2.503889</v>
      </c>
      <c r="C1409">
        <v>2.5129830000000002</v>
      </c>
      <c r="D1409">
        <v>2.383594</v>
      </c>
      <c r="E1409">
        <v>2.4209689999999999</v>
      </c>
      <c r="F1409">
        <v>2.4209689999999999</v>
      </c>
      <c r="G1409">
        <f t="shared" si="63"/>
        <v>2.3954E-2</v>
      </c>
      <c r="H1409">
        <f t="shared" si="64"/>
        <v>2.9663900000000001</v>
      </c>
      <c r="I1409" s="4">
        <f t="shared" si="65"/>
        <v>0.84281697205988504</v>
      </c>
      <c r="J1409">
        <v>3323103389</v>
      </c>
      <c r="K1409" t="s">
        <v>9</v>
      </c>
    </row>
    <row r="1410" spans="1:11" x14ac:dyDescent="0.25">
      <c r="A1410" t="s">
        <v>1417</v>
      </c>
      <c r="B1410">
        <v>2.4184389999999998</v>
      </c>
      <c r="C1410">
        <v>2.4417149999999999</v>
      </c>
      <c r="D1410">
        <v>2.3267099999999998</v>
      </c>
      <c r="E1410">
        <v>2.346419</v>
      </c>
      <c r="F1410">
        <v>2.346419</v>
      </c>
      <c r="G1410">
        <f t="shared" si="63"/>
        <v>2.3954E-2</v>
      </c>
      <c r="H1410">
        <f t="shared" si="64"/>
        <v>2.9663900000000001</v>
      </c>
      <c r="I1410" s="4">
        <f t="shared" si="65"/>
        <v>0.81377640839087062</v>
      </c>
      <c r="J1410">
        <v>2448833581</v>
      </c>
      <c r="K1410" t="s">
        <v>9</v>
      </c>
    </row>
    <row r="1411" spans="1:11" x14ac:dyDescent="0.25">
      <c r="A1411" t="s">
        <v>1418</v>
      </c>
      <c r="B1411">
        <v>2.347429</v>
      </c>
      <c r="C1411">
        <v>2.4358029999999999</v>
      </c>
      <c r="D1411">
        <v>2.3135490000000001</v>
      </c>
      <c r="E1411">
        <v>2.3699780000000001</v>
      </c>
      <c r="F1411">
        <v>2.3699780000000001</v>
      </c>
      <c r="G1411">
        <f t="shared" ref="G1411:G1474" si="66">_xlfn.MINIFS(B:B,K:K,K1411)</f>
        <v>2.3954E-2</v>
      </c>
      <c r="H1411">
        <f t="shared" ref="H1411:H1474" si="67">_xlfn.MAXIFS(B:B,K:K,K1411)</f>
        <v>2.9663900000000001</v>
      </c>
      <c r="I1411" s="4">
        <f t="shared" ref="I1411:I1474" si="68">(B1411-G1411)/(H1411-G1411)</f>
        <v>0.78964334313473594</v>
      </c>
      <c r="J1411">
        <v>2118771218</v>
      </c>
      <c r="K1411" t="s">
        <v>9</v>
      </c>
    </row>
    <row r="1412" spans="1:11" x14ac:dyDescent="0.25">
      <c r="A1412" t="s">
        <v>1419</v>
      </c>
      <c r="B1412">
        <v>2.3699560000000002</v>
      </c>
      <c r="C1412">
        <v>2.3918710000000001</v>
      </c>
      <c r="D1412">
        <v>2.265415</v>
      </c>
      <c r="E1412">
        <v>2.2822990000000001</v>
      </c>
      <c r="F1412">
        <v>2.2822990000000001</v>
      </c>
      <c r="G1412">
        <f t="shared" si="66"/>
        <v>2.3954E-2</v>
      </c>
      <c r="H1412">
        <f t="shared" si="67"/>
        <v>2.9663900000000001</v>
      </c>
      <c r="I1412" s="4">
        <f t="shared" si="68"/>
        <v>0.79729924457150469</v>
      </c>
      <c r="J1412">
        <v>2224777431</v>
      </c>
      <c r="K1412" t="s">
        <v>9</v>
      </c>
    </row>
    <row r="1413" spans="1:11" x14ac:dyDescent="0.25">
      <c r="A1413" t="s">
        <v>1420</v>
      </c>
      <c r="B1413">
        <v>2.2834379999999999</v>
      </c>
      <c r="C1413">
        <v>2.289793</v>
      </c>
      <c r="D1413">
        <v>1.9894179999999999</v>
      </c>
      <c r="E1413">
        <v>2.0639889999999999</v>
      </c>
      <c r="F1413">
        <v>2.0639889999999999</v>
      </c>
      <c r="G1413">
        <f t="shared" si="66"/>
        <v>2.3954E-2</v>
      </c>
      <c r="H1413">
        <f t="shared" si="67"/>
        <v>2.9663900000000001</v>
      </c>
      <c r="I1413" s="4">
        <f t="shared" si="68"/>
        <v>0.76789571633843512</v>
      </c>
      <c r="J1413">
        <v>5935941714</v>
      </c>
      <c r="K1413" t="s">
        <v>9</v>
      </c>
    </row>
    <row r="1414" spans="1:11" x14ac:dyDescent="0.25">
      <c r="A1414" t="s">
        <v>1421</v>
      </c>
      <c r="B1414">
        <v>2.0797720000000002</v>
      </c>
      <c r="C1414">
        <v>2.2245379999999999</v>
      </c>
      <c r="D1414">
        <v>1.9232800000000001</v>
      </c>
      <c r="E1414">
        <v>1.987028</v>
      </c>
      <c r="F1414">
        <v>1.987028</v>
      </c>
      <c r="G1414">
        <f t="shared" si="66"/>
        <v>2.3954E-2</v>
      </c>
      <c r="H1414">
        <f t="shared" si="67"/>
        <v>2.9663900000000001</v>
      </c>
      <c r="I1414" s="4">
        <f t="shared" si="68"/>
        <v>0.69867891774026691</v>
      </c>
      <c r="J1414">
        <v>6063428617</v>
      </c>
      <c r="K1414" t="s">
        <v>9</v>
      </c>
    </row>
    <row r="1415" spans="1:11" x14ac:dyDescent="0.25">
      <c r="A1415" t="s">
        <v>1422</v>
      </c>
      <c r="B1415">
        <v>1.9842660000000001</v>
      </c>
      <c r="C1415">
        <v>2.2661820000000001</v>
      </c>
      <c r="D1415">
        <v>1.9709460000000001</v>
      </c>
      <c r="E1415">
        <v>2.2661820000000001</v>
      </c>
      <c r="F1415">
        <v>2.2661820000000001</v>
      </c>
      <c r="G1415">
        <f t="shared" si="66"/>
        <v>2.3954E-2</v>
      </c>
      <c r="H1415">
        <f t="shared" si="67"/>
        <v>2.9663900000000001</v>
      </c>
      <c r="I1415" s="4">
        <f t="shared" si="68"/>
        <v>0.6662207776141944</v>
      </c>
      <c r="J1415">
        <v>4876595304</v>
      </c>
      <c r="K1415" t="s">
        <v>9</v>
      </c>
    </row>
    <row r="1416" spans="1:11" x14ac:dyDescent="0.25">
      <c r="A1416" t="s">
        <v>1423</v>
      </c>
      <c r="B1416">
        <v>2.2596910000000001</v>
      </c>
      <c r="C1416">
        <v>2.344563</v>
      </c>
      <c r="D1416">
        <v>2.183468</v>
      </c>
      <c r="E1416">
        <v>2.3309410000000002</v>
      </c>
      <c r="F1416">
        <v>2.3309410000000002</v>
      </c>
      <c r="G1416">
        <f t="shared" si="66"/>
        <v>2.3954E-2</v>
      </c>
      <c r="H1416">
        <f t="shared" si="67"/>
        <v>2.9663900000000001</v>
      </c>
      <c r="I1416" s="4">
        <f t="shared" si="68"/>
        <v>0.75982519245958113</v>
      </c>
      <c r="J1416">
        <v>3463572829</v>
      </c>
      <c r="K1416" t="s">
        <v>9</v>
      </c>
    </row>
    <row r="1417" spans="1:11" x14ac:dyDescent="0.25">
      <c r="A1417" t="s">
        <v>1424</v>
      </c>
      <c r="B1417">
        <v>2.3290060000000001</v>
      </c>
      <c r="C1417">
        <v>2.344986</v>
      </c>
      <c r="D1417">
        <v>2.0773990000000002</v>
      </c>
      <c r="E1417">
        <v>2.281269</v>
      </c>
      <c r="F1417">
        <v>2.281269</v>
      </c>
      <c r="G1417">
        <f t="shared" si="66"/>
        <v>2.3954E-2</v>
      </c>
      <c r="H1417">
        <f t="shared" si="67"/>
        <v>2.9663900000000001</v>
      </c>
      <c r="I1417" s="4">
        <f t="shared" si="68"/>
        <v>0.78338220440478579</v>
      </c>
      <c r="J1417">
        <v>6064304812</v>
      </c>
      <c r="K1417" t="s">
        <v>9</v>
      </c>
    </row>
    <row r="1418" spans="1:11" x14ac:dyDescent="0.25">
      <c r="A1418" t="s">
        <v>1425</v>
      </c>
      <c r="B1418">
        <v>2.2793950000000001</v>
      </c>
      <c r="C1418">
        <v>2.4581080000000002</v>
      </c>
      <c r="D1418">
        <v>2.2411859999999999</v>
      </c>
      <c r="E1418">
        <v>2.3015409999999998</v>
      </c>
      <c r="F1418">
        <v>2.3015409999999998</v>
      </c>
      <c r="G1418">
        <f t="shared" si="66"/>
        <v>2.3954E-2</v>
      </c>
      <c r="H1418">
        <f t="shared" si="67"/>
        <v>2.9663900000000001</v>
      </c>
      <c r="I1418" s="4">
        <f t="shared" si="68"/>
        <v>0.76652168475372107</v>
      </c>
      <c r="J1418">
        <v>6081076538</v>
      </c>
      <c r="K1418" t="s">
        <v>9</v>
      </c>
    </row>
    <row r="1419" spans="1:11" x14ac:dyDescent="0.25">
      <c r="A1419" t="s">
        <v>1426</v>
      </c>
      <c r="B1419">
        <v>2.3024429999999998</v>
      </c>
      <c r="C1419">
        <v>2.3024429999999998</v>
      </c>
      <c r="D1419">
        <v>2.1535310000000001</v>
      </c>
      <c r="E1419">
        <v>2.2084950000000001</v>
      </c>
      <c r="F1419">
        <v>2.2084950000000001</v>
      </c>
      <c r="G1419">
        <f t="shared" si="66"/>
        <v>2.3954E-2</v>
      </c>
      <c r="H1419">
        <f t="shared" si="67"/>
        <v>2.9663900000000001</v>
      </c>
      <c r="I1419" s="4">
        <f t="shared" si="68"/>
        <v>0.77435465036452777</v>
      </c>
      <c r="J1419">
        <v>4143032820</v>
      </c>
      <c r="K1419" t="s">
        <v>9</v>
      </c>
    </row>
    <row r="1420" spans="1:11" x14ac:dyDescent="0.25">
      <c r="A1420" t="s">
        <v>1427</v>
      </c>
      <c r="B1420">
        <v>2.2120380000000002</v>
      </c>
      <c r="C1420">
        <v>2.2715610000000002</v>
      </c>
      <c r="D1420">
        <v>2.133972</v>
      </c>
      <c r="E1420">
        <v>2.1359050000000002</v>
      </c>
      <c r="F1420">
        <v>2.1359050000000002</v>
      </c>
      <c r="G1420">
        <f t="shared" si="66"/>
        <v>2.3954E-2</v>
      </c>
      <c r="H1420">
        <f t="shared" si="67"/>
        <v>2.9663900000000001</v>
      </c>
      <c r="I1420" s="4">
        <f t="shared" si="68"/>
        <v>0.74363010784261752</v>
      </c>
      <c r="J1420">
        <v>2990138100</v>
      </c>
      <c r="K1420" t="s">
        <v>9</v>
      </c>
    </row>
    <row r="1421" spans="1:11" x14ac:dyDescent="0.25">
      <c r="A1421" t="s">
        <v>1428</v>
      </c>
      <c r="B1421">
        <v>2.1332170000000001</v>
      </c>
      <c r="C1421">
        <v>2.1721569999999999</v>
      </c>
      <c r="D1421">
        <v>2.0300419999999999</v>
      </c>
      <c r="E1421">
        <v>2.039139</v>
      </c>
      <c r="F1421">
        <v>2.039139</v>
      </c>
      <c r="G1421">
        <f t="shared" si="66"/>
        <v>2.3954E-2</v>
      </c>
      <c r="H1421">
        <f t="shared" si="67"/>
        <v>2.9663900000000001</v>
      </c>
      <c r="I1421" s="4">
        <f t="shared" si="68"/>
        <v>0.71684243939375403</v>
      </c>
      <c r="J1421">
        <v>3092923646</v>
      </c>
      <c r="K1421" t="s">
        <v>9</v>
      </c>
    </row>
    <row r="1422" spans="1:11" x14ac:dyDescent="0.25">
      <c r="A1422" t="s">
        <v>1429</v>
      </c>
      <c r="B1422">
        <v>2.039015</v>
      </c>
      <c r="C1422">
        <v>2.1446649999999998</v>
      </c>
      <c r="D1422">
        <v>2.0230269999999999</v>
      </c>
      <c r="E1422">
        <v>2.0656880000000002</v>
      </c>
      <c r="F1422">
        <v>2.0656880000000002</v>
      </c>
      <c r="G1422">
        <f t="shared" si="66"/>
        <v>2.3954E-2</v>
      </c>
      <c r="H1422">
        <f t="shared" si="67"/>
        <v>2.9663900000000001</v>
      </c>
      <c r="I1422" s="4">
        <f t="shared" si="68"/>
        <v>0.68482746948446793</v>
      </c>
      <c r="J1422">
        <v>2869486117</v>
      </c>
      <c r="K1422" t="s">
        <v>9</v>
      </c>
    </row>
    <row r="1423" spans="1:11" x14ac:dyDescent="0.25">
      <c r="A1423" t="s">
        <v>1430</v>
      </c>
      <c r="B1423">
        <v>2.066589</v>
      </c>
      <c r="C1423">
        <v>2.134077</v>
      </c>
      <c r="D1423">
        <v>2.0534539999999999</v>
      </c>
      <c r="E1423">
        <v>2.114452</v>
      </c>
      <c r="F1423">
        <v>2.114452</v>
      </c>
      <c r="G1423">
        <f t="shared" si="66"/>
        <v>2.3954E-2</v>
      </c>
      <c r="H1423">
        <f t="shared" si="67"/>
        <v>2.9663900000000001</v>
      </c>
      <c r="I1423" s="4">
        <f t="shared" si="68"/>
        <v>0.69419861638451952</v>
      </c>
      <c r="J1423">
        <v>2621620164</v>
      </c>
      <c r="K1423" t="s">
        <v>9</v>
      </c>
    </row>
    <row r="1424" spans="1:11" x14ac:dyDescent="0.25">
      <c r="A1424" t="s">
        <v>1431</v>
      </c>
      <c r="B1424">
        <v>2.1162489999999998</v>
      </c>
      <c r="C1424">
        <v>2.2740019999999999</v>
      </c>
      <c r="D1424">
        <v>2.0962559999999999</v>
      </c>
      <c r="E1424">
        <v>2.258127</v>
      </c>
      <c r="F1424">
        <v>2.258127</v>
      </c>
      <c r="G1424">
        <f t="shared" si="66"/>
        <v>2.3954E-2</v>
      </c>
      <c r="H1424">
        <f t="shared" si="67"/>
        <v>2.9663900000000001</v>
      </c>
      <c r="I1424" s="4">
        <f t="shared" si="68"/>
        <v>0.71107578890415957</v>
      </c>
      <c r="J1424">
        <v>3235813427</v>
      </c>
      <c r="K1424" t="s">
        <v>9</v>
      </c>
    </row>
    <row r="1425" spans="1:11" x14ac:dyDescent="0.25">
      <c r="A1425" t="s">
        <v>1432</v>
      </c>
      <c r="B1425">
        <v>2.2545310000000001</v>
      </c>
      <c r="C1425">
        <v>2.3204159999999998</v>
      </c>
      <c r="D1425">
        <v>2.1954340000000001</v>
      </c>
      <c r="E1425">
        <v>2.2514590000000001</v>
      </c>
      <c r="F1425">
        <v>2.2514590000000001</v>
      </c>
      <c r="G1425">
        <f t="shared" si="66"/>
        <v>2.3954E-2</v>
      </c>
      <c r="H1425">
        <f t="shared" si="67"/>
        <v>2.9663900000000001</v>
      </c>
      <c r="I1425" s="4">
        <f t="shared" si="68"/>
        <v>0.75807154344223626</v>
      </c>
      <c r="J1425">
        <v>2911039833</v>
      </c>
      <c r="K1425" t="s">
        <v>9</v>
      </c>
    </row>
    <row r="1426" spans="1:11" x14ac:dyDescent="0.25">
      <c r="A1426" t="s">
        <v>1433</v>
      </c>
      <c r="B1426">
        <v>2.249317</v>
      </c>
      <c r="C1426">
        <v>2.3075749999999999</v>
      </c>
      <c r="D1426">
        <v>2.2238820000000001</v>
      </c>
      <c r="E1426">
        <v>2.2528730000000001</v>
      </c>
      <c r="F1426">
        <v>2.2528730000000001</v>
      </c>
      <c r="G1426">
        <f t="shared" si="66"/>
        <v>2.3954E-2</v>
      </c>
      <c r="H1426">
        <f t="shared" si="67"/>
        <v>2.9663900000000001</v>
      </c>
      <c r="I1426" s="4">
        <f t="shared" si="68"/>
        <v>0.7562995422840123</v>
      </c>
      <c r="J1426">
        <v>2331706759</v>
      </c>
      <c r="K1426" t="s">
        <v>9</v>
      </c>
    </row>
    <row r="1427" spans="1:11" x14ac:dyDescent="0.25">
      <c r="A1427" t="s">
        <v>1434</v>
      </c>
      <c r="B1427">
        <v>2.2518479999999998</v>
      </c>
      <c r="C1427">
        <v>2.2531590000000001</v>
      </c>
      <c r="D1427">
        <v>2.1558000000000002</v>
      </c>
      <c r="E1427">
        <v>2.189235</v>
      </c>
      <c r="F1427">
        <v>2.189235</v>
      </c>
      <c r="G1427">
        <f t="shared" si="66"/>
        <v>2.3954E-2</v>
      </c>
      <c r="H1427">
        <f t="shared" si="67"/>
        <v>2.9663900000000001</v>
      </c>
      <c r="I1427" s="4">
        <f t="shared" si="68"/>
        <v>0.75715971392410908</v>
      </c>
      <c r="J1427">
        <v>2249001043</v>
      </c>
      <c r="K1427" t="s">
        <v>9</v>
      </c>
    </row>
    <row r="1428" spans="1:11" x14ac:dyDescent="0.25">
      <c r="A1428" t="s">
        <v>1435</v>
      </c>
      <c r="B1428">
        <v>2.1891780000000001</v>
      </c>
      <c r="C1428">
        <v>2.256643</v>
      </c>
      <c r="D1428">
        <v>2.1815609999999999</v>
      </c>
      <c r="E1428">
        <v>2.2331240000000001</v>
      </c>
      <c r="F1428">
        <v>2.2331240000000001</v>
      </c>
      <c r="G1428">
        <f t="shared" si="66"/>
        <v>2.3954E-2</v>
      </c>
      <c r="H1428">
        <f t="shared" si="67"/>
        <v>2.9663900000000001</v>
      </c>
      <c r="I1428" s="4">
        <f t="shared" si="68"/>
        <v>0.73586103487042709</v>
      </c>
      <c r="J1428">
        <v>2090074822</v>
      </c>
      <c r="K1428" t="s">
        <v>9</v>
      </c>
    </row>
    <row r="1429" spans="1:11" x14ac:dyDescent="0.25">
      <c r="A1429" t="s">
        <v>1436</v>
      </c>
      <c r="B1429">
        <v>2.2330869999999998</v>
      </c>
      <c r="C1429">
        <v>2.2500270000000002</v>
      </c>
      <c r="D1429">
        <v>2.116876</v>
      </c>
      <c r="E1429">
        <v>2.2121550000000001</v>
      </c>
      <c r="F1429">
        <v>2.2121550000000001</v>
      </c>
      <c r="G1429">
        <f t="shared" si="66"/>
        <v>2.3954E-2</v>
      </c>
      <c r="H1429">
        <f t="shared" si="67"/>
        <v>2.9663900000000001</v>
      </c>
      <c r="I1429" s="4">
        <f t="shared" si="68"/>
        <v>0.75078370438643349</v>
      </c>
      <c r="J1429">
        <v>2719301133</v>
      </c>
      <c r="K1429" t="s">
        <v>9</v>
      </c>
    </row>
    <row r="1430" spans="1:11" x14ac:dyDescent="0.25">
      <c r="A1430" t="s">
        <v>1437</v>
      </c>
      <c r="B1430">
        <v>2.2100379999999999</v>
      </c>
      <c r="C1430">
        <v>2.369656</v>
      </c>
      <c r="D1430">
        <v>2.1536119999999999</v>
      </c>
      <c r="E1430">
        <v>2.2769949999999999</v>
      </c>
      <c r="F1430">
        <v>2.2769949999999999</v>
      </c>
      <c r="G1430">
        <f t="shared" si="66"/>
        <v>2.3954E-2</v>
      </c>
      <c r="H1430">
        <f t="shared" si="67"/>
        <v>2.9663900000000001</v>
      </c>
      <c r="I1430" s="4">
        <f t="shared" si="68"/>
        <v>0.74295039892116599</v>
      </c>
      <c r="J1430">
        <v>3265277489</v>
      </c>
      <c r="K1430" t="s">
        <v>9</v>
      </c>
    </row>
    <row r="1431" spans="1:11" x14ac:dyDescent="0.25">
      <c r="A1431" t="s">
        <v>1438</v>
      </c>
      <c r="B1431">
        <v>2.2779829999999999</v>
      </c>
      <c r="C1431">
        <v>2.309177</v>
      </c>
      <c r="D1431">
        <v>2.2237049999999998</v>
      </c>
      <c r="E1431">
        <v>2.2371759999999998</v>
      </c>
      <c r="F1431">
        <v>2.2371759999999998</v>
      </c>
      <c r="G1431">
        <f t="shared" si="66"/>
        <v>2.3954E-2</v>
      </c>
      <c r="H1431">
        <f t="shared" si="67"/>
        <v>2.9663900000000001</v>
      </c>
      <c r="I1431" s="4">
        <f t="shared" si="68"/>
        <v>0.76604181025517626</v>
      </c>
      <c r="J1431">
        <v>1977478611</v>
      </c>
      <c r="K1431" t="s">
        <v>9</v>
      </c>
    </row>
    <row r="1432" spans="1:11" x14ac:dyDescent="0.25">
      <c r="A1432" t="s">
        <v>1439</v>
      </c>
      <c r="B1432">
        <v>2.2345269999999999</v>
      </c>
      <c r="C1432">
        <v>2.2974570000000001</v>
      </c>
      <c r="D1432">
        <v>2.2215739999999999</v>
      </c>
      <c r="E1432">
        <v>2.2666149999999998</v>
      </c>
      <c r="F1432">
        <v>2.2666149999999998</v>
      </c>
      <c r="G1432">
        <f t="shared" si="66"/>
        <v>2.3954E-2</v>
      </c>
      <c r="H1432">
        <f t="shared" si="67"/>
        <v>2.9663900000000001</v>
      </c>
      <c r="I1432" s="4">
        <f t="shared" si="68"/>
        <v>0.75127309480987858</v>
      </c>
      <c r="J1432">
        <v>1953066446</v>
      </c>
      <c r="K1432" t="s">
        <v>9</v>
      </c>
    </row>
    <row r="1433" spans="1:11" x14ac:dyDescent="0.25">
      <c r="A1433" t="s">
        <v>1440</v>
      </c>
      <c r="B1433">
        <v>2.2672880000000002</v>
      </c>
      <c r="C1433">
        <v>2.2762120000000001</v>
      </c>
      <c r="D1433">
        <v>2.1741450000000002</v>
      </c>
      <c r="E1433">
        <v>2.1972139999999998</v>
      </c>
      <c r="F1433">
        <v>2.1972139999999998</v>
      </c>
      <c r="G1433">
        <f t="shared" si="66"/>
        <v>2.3954E-2</v>
      </c>
      <c r="H1433">
        <f t="shared" si="67"/>
        <v>2.9663900000000001</v>
      </c>
      <c r="I1433" s="4">
        <f t="shared" si="68"/>
        <v>0.76240706679771464</v>
      </c>
      <c r="J1433">
        <v>2036732421</v>
      </c>
      <c r="K1433" t="s">
        <v>9</v>
      </c>
    </row>
    <row r="1434" spans="1:11" x14ac:dyDescent="0.25">
      <c r="A1434" t="s">
        <v>1441</v>
      </c>
      <c r="B1434">
        <v>2.191907</v>
      </c>
      <c r="C1434">
        <v>2.249355</v>
      </c>
      <c r="D1434">
        <v>2.122026</v>
      </c>
      <c r="E1434">
        <v>2.1733889999999998</v>
      </c>
      <c r="F1434">
        <v>2.1733889999999998</v>
      </c>
      <c r="G1434">
        <f t="shared" si="66"/>
        <v>2.3954E-2</v>
      </c>
      <c r="H1434">
        <f t="shared" si="67"/>
        <v>2.9663900000000001</v>
      </c>
      <c r="I1434" s="4">
        <f t="shared" si="68"/>
        <v>0.73678849769374766</v>
      </c>
      <c r="J1434">
        <v>2386202338</v>
      </c>
      <c r="K1434" t="s">
        <v>9</v>
      </c>
    </row>
    <row r="1435" spans="1:11" x14ac:dyDescent="0.25">
      <c r="A1435" t="s">
        <v>1442</v>
      </c>
      <c r="B1435">
        <v>2.1735250000000002</v>
      </c>
      <c r="C1435">
        <v>2.173575</v>
      </c>
      <c r="D1435">
        <v>2.0755840000000001</v>
      </c>
      <c r="E1435">
        <v>2.1191900000000001</v>
      </c>
      <c r="F1435">
        <v>2.1191900000000001</v>
      </c>
      <c r="G1435">
        <f t="shared" si="66"/>
        <v>2.3954E-2</v>
      </c>
      <c r="H1435">
        <f t="shared" si="67"/>
        <v>2.9663900000000001</v>
      </c>
      <c r="I1435" s="4">
        <f t="shared" si="68"/>
        <v>0.73054129299668713</v>
      </c>
      <c r="J1435">
        <v>3467823586</v>
      </c>
      <c r="K1435" t="s">
        <v>9</v>
      </c>
    </row>
    <row r="1436" spans="1:11" x14ac:dyDescent="0.25">
      <c r="A1436" t="s">
        <v>1443</v>
      </c>
      <c r="B1436">
        <v>2.1193770000000001</v>
      </c>
      <c r="C1436">
        <v>2.196761</v>
      </c>
      <c r="D1436">
        <v>2.0895649999999999</v>
      </c>
      <c r="E1436">
        <v>2.1890529999999999</v>
      </c>
      <c r="F1436">
        <v>2.1890529999999999</v>
      </c>
      <c r="G1436">
        <f t="shared" si="66"/>
        <v>2.3954E-2</v>
      </c>
      <c r="H1436">
        <f t="shared" si="67"/>
        <v>2.9663900000000001</v>
      </c>
      <c r="I1436" s="4">
        <f t="shared" si="68"/>
        <v>0.71213885365730978</v>
      </c>
      <c r="J1436">
        <v>3088601173</v>
      </c>
      <c r="K1436" t="s">
        <v>9</v>
      </c>
    </row>
    <row r="1437" spans="1:11" x14ac:dyDescent="0.25">
      <c r="A1437" t="s">
        <v>1444</v>
      </c>
      <c r="B1437">
        <v>2.1872479999999999</v>
      </c>
      <c r="C1437">
        <v>2.2219470000000001</v>
      </c>
      <c r="D1437">
        <v>2.1588669999999999</v>
      </c>
      <c r="E1437">
        <v>2.170363</v>
      </c>
      <c r="F1437">
        <v>2.170363</v>
      </c>
      <c r="G1437">
        <f t="shared" si="66"/>
        <v>2.3954E-2</v>
      </c>
      <c r="H1437">
        <f t="shared" si="67"/>
        <v>2.9663900000000001</v>
      </c>
      <c r="I1437" s="4">
        <f t="shared" si="68"/>
        <v>0.73520511576122638</v>
      </c>
      <c r="J1437">
        <v>2171800205</v>
      </c>
      <c r="K1437" t="s">
        <v>9</v>
      </c>
    </row>
    <row r="1438" spans="1:11" x14ac:dyDescent="0.25">
      <c r="A1438" t="s">
        <v>1445</v>
      </c>
      <c r="B1438">
        <v>2.1729780000000001</v>
      </c>
      <c r="C1438">
        <v>2.2405689999999998</v>
      </c>
      <c r="D1438">
        <v>2.139135</v>
      </c>
      <c r="E1438">
        <v>2.2146509999999999</v>
      </c>
      <c r="F1438">
        <v>2.2146509999999999</v>
      </c>
      <c r="G1438">
        <f t="shared" si="66"/>
        <v>2.3954E-2</v>
      </c>
      <c r="H1438">
        <f t="shared" si="67"/>
        <v>2.9663900000000001</v>
      </c>
      <c r="I1438" s="4">
        <f t="shared" si="68"/>
        <v>0.73035539260667015</v>
      </c>
      <c r="J1438">
        <v>3419909583</v>
      </c>
      <c r="K1438" t="s">
        <v>9</v>
      </c>
    </row>
    <row r="1439" spans="1:11" x14ac:dyDescent="0.25">
      <c r="A1439" t="s">
        <v>1446</v>
      </c>
      <c r="B1439">
        <v>2.215554</v>
      </c>
      <c r="C1439">
        <v>2.2477480000000001</v>
      </c>
      <c r="D1439">
        <v>2.171732</v>
      </c>
      <c r="E1439">
        <v>2.1777129999999998</v>
      </c>
      <c r="F1439">
        <v>2.1777129999999998</v>
      </c>
      <c r="G1439">
        <f t="shared" si="66"/>
        <v>2.3954E-2</v>
      </c>
      <c r="H1439">
        <f t="shared" si="67"/>
        <v>2.9663900000000001</v>
      </c>
      <c r="I1439" s="4">
        <f t="shared" si="68"/>
        <v>0.74482503612652917</v>
      </c>
      <c r="J1439">
        <v>2415050040</v>
      </c>
      <c r="K1439" t="s">
        <v>9</v>
      </c>
    </row>
    <row r="1440" spans="1:11" x14ac:dyDescent="0.25">
      <c r="A1440" t="s">
        <v>1447</v>
      </c>
      <c r="B1440">
        <v>2.1776369999999998</v>
      </c>
      <c r="C1440">
        <v>2.187675</v>
      </c>
      <c r="D1440">
        <v>2.0965600000000002</v>
      </c>
      <c r="E1440">
        <v>2.1569630000000002</v>
      </c>
      <c r="F1440">
        <v>2.1569630000000002</v>
      </c>
      <c r="G1440">
        <f t="shared" si="66"/>
        <v>2.3954E-2</v>
      </c>
      <c r="H1440">
        <f t="shared" si="67"/>
        <v>2.9663900000000001</v>
      </c>
      <c r="I1440" s="4">
        <f t="shared" si="68"/>
        <v>0.73193877453919132</v>
      </c>
      <c r="J1440">
        <v>2044782419</v>
      </c>
      <c r="K1440" t="s">
        <v>9</v>
      </c>
    </row>
    <row r="1441" spans="1:11" x14ac:dyDescent="0.25">
      <c r="A1441" t="s">
        <v>1448</v>
      </c>
      <c r="B1441">
        <v>2.1578330000000001</v>
      </c>
      <c r="C1441">
        <v>2.1698900000000001</v>
      </c>
      <c r="D1441">
        <v>2.1099429999999999</v>
      </c>
      <c r="E1441">
        <v>2.128263</v>
      </c>
      <c r="F1441">
        <v>2.128263</v>
      </c>
      <c r="G1441">
        <f t="shared" si="66"/>
        <v>2.3954E-2</v>
      </c>
      <c r="H1441">
        <f t="shared" si="67"/>
        <v>2.9663900000000001</v>
      </c>
      <c r="I1441" s="4">
        <f t="shared" si="68"/>
        <v>0.7252082967989788</v>
      </c>
      <c r="J1441">
        <v>2594342479</v>
      </c>
      <c r="K1441" t="s">
        <v>9</v>
      </c>
    </row>
    <row r="1442" spans="1:11" x14ac:dyDescent="0.25">
      <c r="A1442" t="s">
        <v>1449</v>
      </c>
      <c r="B1442">
        <v>2.1282130000000001</v>
      </c>
      <c r="C1442">
        <v>2.1555719999999998</v>
      </c>
      <c r="D1442">
        <v>2.096606</v>
      </c>
      <c r="E1442">
        <v>2.112962</v>
      </c>
      <c r="F1442">
        <v>2.112962</v>
      </c>
      <c r="G1442">
        <f t="shared" si="66"/>
        <v>2.3954E-2</v>
      </c>
      <c r="H1442">
        <f t="shared" si="67"/>
        <v>2.9663900000000001</v>
      </c>
      <c r="I1442" s="4">
        <f t="shared" si="68"/>
        <v>0.71514180767228241</v>
      </c>
      <c r="J1442">
        <v>3071082063</v>
      </c>
      <c r="K1442" t="s">
        <v>9</v>
      </c>
    </row>
    <row r="1443" spans="1:11" x14ac:dyDescent="0.25">
      <c r="A1443" t="s">
        <v>1450</v>
      </c>
      <c r="B1443">
        <v>2.1113029999999999</v>
      </c>
      <c r="C1443">
        <v>2.2061679999999999</v>
      </c>
      <c r="D1443">
        <v>2.0951140000000001</v>
      </c>
      <c r="E1443">
        <v>2.1859500000000001</v>
      </c>
      <c r="F1443">
        <v>2.1859500000000001</v>
      </c>
      <c r="G1443">
        <f t="shared" si="66"/>
        <v>2.3954E-2</v>
      </c>
      <c r="H1443">
        <f t="shared" si="67"/>
        <v>2.9663900000000001</v>
      </c>
      <c r="I1443" s="4">
        <f t="shared" si="68"/>
        <v>0.70939486874141011</v>
      </c>
      <c r="J1443">
        <v>3023618047</v>
      </c>
      <c r="K1443" t="s">
        <v>9</v>
      </c>
    </row>
    <row r="1444" spans="1:11" x14ac:dyDescent="0.25">
      <c r="A1444" t="s">
        <v>1451</v>
      </c>
      <c r="B1444">
        <v>2.1896399999999998</v>
      </c>
      <c r="C1444">
        <v>2.2964099999999998</v>
      </c>
      <c r="D1444">
        <v>2.1347100000000001</v>
      </c>
      <c r="E1444">
        <v>2.1365910000000001</v>
      </c>
      <c r="F1444">
        <v>2.1365910000000001</v>
      </c>
      <c r="G1444">
        <f t="shared" si="66"/>
        <v>2.3954E-2</v>
      </c>
      <c r="H1444">
        <f t="shared" si="67"/>
        <v>2.9663900000000001</v>
      </c>
      <c r="I1444" s="4">
        <f t="shared" si="68"/>
        <v>0.73601804763128231</v>
      </c>
      <c r="J1444">
        <v>3967007331</v>
      </c>
      <c r="K1444" t="s">
        <v>9</v>
      </c>
    </row>
    <row r="1445" spans="1:11" x14ac:dyDescent="0.25">
      <c r="A1445" t="s">
        <v>1452</v>
      </c>
      <c r="B1445">
        <v>2.1375130000000002</v>
      </c>
      <c r="C1445">
        <v>2.2087400000000001</v>
      </c>
      <c r="D1445">
        <v>2.133419</v>
      </c>
      <c r="E1445">
        <v>2.1541990000000002</v>
      </c>
      <c r="F1445">
        <v>2.1541990000000002</v>
      </c>
      <c r="G1445">
        <f t="shared" si="66"/>
        <v>2.3954E-2</v>
      </c>
      <c r="H1445">
        <f t="shared" si="67"/>
        <v>2.9663900000000001</v>
      </c>
      <c r="I1445" s="4">
        <f t="shared" si="68"/>
        <v>0.71830245415703187</v>
      </c>
      <c r="J1445">
        <v>2785878320</v>
      </c>
      <c r="K1445" t="s">
        <v>9</v>
      </c>
    </row>
    <row r="1446" spans="1:11" x14ac:dyDescent="0.25">
      <c r="A1446" t="s">
        <v>1453</v>
      </c>
      <c r="B1446">
        <v>2.1560060000000001</v>
      </c>
      <c r="C1446">
        <v>2.174763</v>
      </c>
      <c r="D1446">
        <v>2.1347510000000001</v>
      </c>
      <c r="E1446">
        <v>2.1668150000000002</v>
      </c>
      <c r="F1446">
        <v>2.1668150000000002</v>
      </c>
      <c r="G1446">
        <f t="shared" si="66"/>
        <v>2.3954E-2</v>
      </c>
      <c r="H1446">
        <f t="shared" si="67"/>
        <v>2.9663900000000001</v>
      </c>
      <c r="I1446" s="4">
        <f t="shared" si="68"/>
        <v>0.72458738269923295</v>
      </c>
      <c r="J1446">
        <v>2115938187</v>
      </c>
      <c r="K1446" t="s">
        <v>9</v>
      </c>
    </row>
    <row r="1447" spans="1:11" x14ac:dyDescent="0.25">
      <c r="A1447" t="s">
        <v>1454</v>
      </c>
      <c r="B1447">
        <v>2.1668159999999999</v>
      </c>
      <c r="C1447">
        <v>2.169683</v>
      </c>
      <c r="D1447">
        <v>2.0954190000000001</v>
      </c>
      <c r="E1447">
        <v>2.1234350000000002</v>
      </c>
      <c r="F1447">
        <v>2.1234350000000002</v>
      </c>
      <c r="G1447">
        <f t="shared" si="66"/>
        <v>2.3954E-2</v>
      </c>
      <c r="H1447">
        <f t="shared" si="67"/>
        <v>2.9663900000000001</v>
      </c>
      <c r="I1447" s="4">
        <f t="shared" si="68"/>
        <v>0.72826120941967809</v>
      </c>
      <c r="J1447">
        <v>2188895748</v>
      </c>
      <c r="K1447" t="s">
        <v>9</v>
      </c>
    </row>
    <row r="1448" spans="1:11" x14ac:dyDescent="0.25">
      <c r="A1448" t="s">
        <v>1455</v>
      </c>
      <c r="B1448">
        <v>2.1198009999999998</v>
      </c>
      <c r="C1448">
        <v>2.1762519999999999</v>
      </c>
      <c r="D1448">
        <v>2.1156510000000002</v>
      </c>
      <c r="E1448">
        <v>2.144066</v>
      </c>
      <c r="F1448">
        <v>2.144066</v>
      </c>
      <c r="G1448">
        <f t="shared" si="66"/>
        <v>2.3954E-2</v>
      </c>
      <c r="H1448">
        <f t="shared" si="67"/>
        <v>2.9663900000000001</v>
      </c>
      <c r="I1448" s="4">
        <f t="shared" si="68"/>
        <v>0.71228295194865743</v>
      </c>
      <c r="J1448">
        <v>2398064828</v>
      </c>
      <c r="K1448" t="s">
        <v>9</v>
      </c>
    </row>
    <row r="1449" spans="1:11" x14ac:dyDescent="0.25">
      <c r="A1449" t="s">
        <v>1456</v>
      </c>
      <c r="B1449">
        <v>2.1439159999999999</v>
      </c>
      <c r="C1449">
        <v>2.199589</v>
      </c>
      <c r="D1449">
        <v>2.1289820000000002</v>
      </c>
      <c r="E1449">
        <v>2.1387770000000002</v>
      </c>
      <c r="F1449">
        <v>2.1387770000000002</v>
      </c>
      <c r="G1449">
        <f t="shared" si="66"/>
        <v>2.3954E-2</v>
      </c>
      <c r="H1449">
        <f t="shared" si="67"/>
        <v>2.9663900000000001</v>
      </c>
      <c r="I1449" s="4">
        <f t="shared" si="68"/>
        <v>0.72047854226905872</v>
      </c>
      <c r="J1449">
        <v>2803084142</v>
      </c>
      <c r="K1449" t="s">
        <v>9</v>
      </c>
    </row>
    <row r="1450" spans="1:11" x14ac:dyDescent="0.25">
      <c r="A1450" t="s">
        <v>1457</v>
      </c>
      <c r="B1450">
        <v>2.137858</v>
      </c>
      <c r="C1450">
        <v>2.1543670000000001</v>
      </c>
      <c r="D1450">
        <v>1.83342</v>
      </c>
      <c r="E1450">
        <v>1.9132370000000001</v>
      </c>
      <c r="F1450">
        <v>1.9132370000000001</v>
      </c>
      <c r="G1450">
        <f t="shared" si="66"/>
        <v>2.3954E-2</v>
      </c>
      <c r="H1450">
        <f t="shared" si="67"/>
        <v>2.9663900000000001</v>
      </c>
      <c r="I1450" s="4">
        <f t="shared" si="68"/>
        <v>0.7184197039459822</v>
      </c>
      <c r="J1450">
        <v>5058404282</v>
      </c>
      <c r="K1450" t="s">
        <v>9</v>
      </c>
    </row>
    <row r="1451" spans="1:11" x14ac:dyDescent="0.25">
      <c r="A1451" t="s">
        <v>1458</v>
      </c>
      <c r="B1451">
        <v>1.9122479999999999</v>
      </c>
      <c r="C1451">
        <v>2.0545930000000001</v>
      </c>
      <c r="D1451">
        <v>1.9107810000000001</v>
      </c>
      <c r="E1451">
        <v>1.988219</v>
      </c>
      <c r="F1451">
        <v>1.988219</v>
      </c>
      <c r="G1451">
        <f t="shared" si="66"/>
        <v>2.3954E-2</v>
      </c>
      <c r="H1451">
        <f t="shared" si="67"/>
        <v>2.9663900000000001</v>
      </c>
      <c r="I1451" s="4">
        <f t="shared" si="68"/>
        <v>0.64174513906164821</v>
      </c>
      <c r="J1451">
        <v>4494724914</v>
      </c>
      <c r="K1451" t="s">
        <v>9</v>
      </c>
    </row>
    <row r="1452" spans="1:11" x14ac:dyDescent="0.25">
      <c r="A1452" t="s">
        <v>1459</v>
      </c>
      <c r="B1452">
        <v>1.9874130000000001</v>
      </c>
      <c r="C1452">
        <v>2.0446960000000001</v>
      </c>
      <c r="D1452">
        <v>1.9824980000000001</v>
      </c>
      <c r="E1452">
        <v>2.0121869999999999</v>
      </c>
      <c r="F1452">
        <v>2.0121869999999999</v>
      </c>
      <c r="G1452">
        <f t="shared" si="66"/>
        <v>2.3954E-2</v>
      </c>
      <c r="H1452">
        <f t="shared" si="67"/>
        <v>2.9663900000000001</v>
      </c>
      <c r="I1452" s="4">
        <f t="shared" si="68"/>
        <v>0.6672902996020984</v>
      </c>
      <c r="J1452">
        <v>2884450462</v>
      </c>
      <c r="K1452" t="s">
        <v>9</v>
      </c>
    </row>
    <row r="1453" spans="1:11" x14ac:dyDescent="0.25">
      <c r="A1453" t="s">
        <v>1460</v>
      </c>
      <c r="B1453">
        <v>2.0122070000000001</v>
      </c>
      <c r="C1453">
        <v>2.0169950000000001</v>
      </c>
      <c r="D1453">
        <v>1.9323920000000001</v>
      </c>
      <c r="E1453">
        <v>1.957422</v>
      </c>
      <c r="F1453">
        <v>1.957422</v>
      </c>
      <c r="G1453">
        <f t="shared" si="66"/>
        <v>2.3954E-2</v>
      </c>
      <c r="H1453">
        <f t="shared" si="67"/>
        <v>2.9663900000000001</v>
      </c>
      <c r="I1453" s="4">
        <f t="shared" si="68"/>
        <v>0.67571665110133228</v>
      </c>
      <c r="J1453">
        <v>2313950989</v>
      </c>
      <c r="K1453" t="s">
        <v>9</v>
      </c>
    </row>
    <row r="1454" spans="1:11" x14ac:dyDescent="0.25">
      <c r="A1454" t="s">
        <v>1461</v>
      </c>
      <c r="B1454">
        <v>1.955862</v>
      </c>
      <c r="C1454">
        <v>2.0222359999999999</v>
      </c>
      <c r="D1454">
        <v>1.923054</v>
      </c>
      <c r="E1454">
        <v>1.9650259999999999</v>
      </c>
      <c r="F1454">
        <v>1.9650259999999999</v>
      </c>
      <c r="G1454">
        <f t="shared" si="66"/>
        <v>2.3954E-2</v>
      </c>
      <c r="H1454">
        <f t="shared" si="67"/>
        <v>2.9663900000000001</v>
      </c>
      <c r="I1454" s="4">
        <f t="shared" si="68"/>
        <v>0.65656755151174051</v>
      </c>
      <c r="J1454">
        <v>2446176744</v>
      </c>
      <c r="K1454" t="s">
        <v>9</v>
      </c>
    </row>
    <row r="1455" spans="1:11" x14ac:dyDescent="0.25">
      <c r="A1455" t="s">
        <v>1462</v>
      </c>
      <c r="B1455">
        <v>1.9649620000000001</v>
      </c>
      <c r="C1455">
        <v>2.0153159999999999</v>
      </c>
      <c r="D1455">
        <v>1.9179600000000001</v>
      </c>
      <c r="E1455">
        <v>1.950002</v>
      </c>
      <c r="F1455">
        <v>1.950002</v>
      </c>
      <c r="G1455">
        <f t="shared" si="66"/>
        <v>2.3954E-2</v>
      </c>
      <c r="H1455">
        <f t="shared" si="67"/>
        <v>2.9663900000000001</v>
      </c>
      <c r="I1455" s="4">
        <f t="shared" si="68"/>
        <v>0.6596602271043448</v>
      </c>
      <c r="J1455">
        <v>2649338831</v>
      </c>
      <c r="K1455" t="s">
        <v>9</v>
      </c>
    </row>
    <row r="1456" spans="1:11" x14ac:dyDescent="0.25">
      <c r="A1456" t="s">
        <v>1463</v>
      </c>
      <c r="B1456">
        <v>1.9498180000000001</v>
      </c>
      <c r="C1456">
        <v>1.99654</v>
      </c>
      <c r="D1456">
        <v>1.9348270000000001</v>
      </c>
      <c r="E1456">
        <v>1.9713769999999999</v>
      </c>
      <c r="F1456">
        <v>1.9713769999999999</v>
      </c>
      <c r="G1456">
        <f t="shared" si="66"/>
        <v>2.3954E-2</v>
      </c>
      <c r="H1456">
        <f t="shared" si="67"/>
        <v>2.9663900000000001</v>
      </c>
      <c r="I1456" s="4">
        <f t="shared" si="68"/>
        <v>0.65451347115111425</v>
      </c>
      <c r="J1456">
        <v>2459979881</v>
      </c>
      <c r="K1456" t="s">
        <v>9</v>
      </c>
    </row>
    <row r="1457" spans="1:11" x14ac:dyDescent="0.25">
      <c r="A1457" t="s">
        <v>1464</v>
      </c>
      <c r="B1457">
        <v>1.9714039999999999</v>
      </c>
      <c r="C1457">
        <v>2.1446260000000001</v>
      </c>
      <c r="D1457">
        <v>1.9508449999999999</v>
      </c>
      <c r="E1457">
        <v>2.063701</v>
      </c>
      <c r="F1457">
        <v>2.063701</v>
      </c>
      <c r="G1457">
        <f t="shared" si="66"/>
        <v>2.3954E-2</v>
      </c>
      <c r="H1457">
        <f t="shared" si="67"/>
        <v>2.9663900000000001</v>
      </c>
      <c r="I1457" s="4">
        <f t="shared" si="68"/>
        <v>0.66184956954033991</v>
      </c>
      <c r="J1457">
        <v>4722705987</v>
      </c>
      <c r="K1457" t="s">
        <v>9</v>
      </c>
    </row>
    <row r="1458" spans="1:11" x14ac:dyDescent="0.25">
      <c r="A1458" t="s">
        <v>1465</v>
      </c>
      <c r="B1458">
        <v>2.064559</v>
      </c>
      <c r="C1458">
        <v>2.1009660000000001</v>
      </c>
      <c r="D1458">
        <v>1.9564029999999999</v>
      </c>
      <c r="E1458">
        <v>1.984882</v>
      </c>
      <c r="F1458">
        <v>1.984882</v>
      </c>
      <c r="G1458">
        <f t="shared" si="66"/>
        <v>2.3954E-2</v>
      </c>
      <c r="H1458">
        <f t="shared" si="67"/>
        <v>2.9663900000000001</v>
      </c>
      <c r="I1458" s="4">
        <f t="shared" si="68"/>
        <v>0.69350871182924623</v>
      </c>
      <c r="J1458">
        <v>3301214469</v>
      </c>
      <c r="K1458" t="s">
        <v>9</v>
      </c>
    </row>
    <row r="1459" spans="1:11" x14ac:dyDescent="0.25">
      <c r="A1459" t="s">
        <v>1466</v>
      </c>
      <c r="B1459">
        <v>1.984745</v>
      </c>
      <c r="C1459">
        <v>2.0189750000000002</v>
      </c>
      <c r="D1459">
        <v>1.963668</v>
      </c>
      <c r="E1459">
        <v>1.9862059999999999</v>
      </c>
      <c r="F1459">
        <v>1.9862059999999999</v>
      </c>
      <c r="G1459">
        <f t="shared" si="66"/>
        <v>2.3954E-2</v>
      </c>
      <c r="H1459">
        <f t="shared" si="67"/>
        <v>2.9663900000000001</v>
      </c>
      <c r="I1459" s="4">
        <f t="shared" si="68"/>
        <v>0.66638356790088205</v>
      </c>
      <c r="J1459">
        <v>2274851985</v>
      </c>
      <c r="K1459" t="s">
        <v>9</v>
      </c>
    </row>
    <row r="1460" spans="1:11" x14ac:dyDescent="0.25">
      <c r="A1460" t="s">
        <v>1467</v>
      </c>
      <c r="B1460">
        <v>1.985306</v>
      </c>
      <c r="C1460">
        <v>2.0399400000000001</v>
      </c>
      <c r="D1460">
        <v>1.946815</v>
      </c>
      <c r="E1460">
        <v>2.0066090000000001</v>
      </c>
      <c r="F1460">
        <v>2.0066090000000001</v>
      </c>
      <c r="G1460">
        <f t="shared" si="66"/>
        <v>2.3954E-2</v>
      </c>
      <c r="H1460">
        <f t="shared" si="67"/>
        <v>2.9663900000000001</v>
      </c>
      <c r="I1460" s="4">
        <f t="shared" si="68"/>
        <v>0.66657422625334917</v>
      </c>
      <c r="J1460">
        <v>1883049324</v>
      </c>
      <c r="K1460" t="s">
        <v>9</v>
      </c>
    </row>
    <row r="1461" spans="1:11" x14ac:dyDescent="0.25">
      <c r="A1461" t="s">
        <v>1468</v>
      </c>
      <c r="B1461">
        <v>2.0069629999999998</v>
      </c>
      <c r="C1461">
        <v>2.0361669999999998</v>
      </c>
      <c r="D1461">
        <v>1.978159</v>
      </c>
      <c r="E1461">
        <v>2.0218720000000001</v>
      </c>
      <c r="F1461">
        <v>2.0218720000000001</v>
      </c>
      <c r="G1461">
        <f t="shared" si="66"/>
        <v>2.3954E-2</v>
      </c>
      <c r="H1461">
        <f t="shared" si="67"/>
        <v>2.9663900000000001</v>
      </c>
      <c r="I1461" s="4">
        <f t="shared" si="68"/>
        <v>0.67393445430928645</v>
      </c>
      <c r="J1461">
        <v>1871914235</v>
      </c>
      <c r="K1461" t="s">
        <v>9</v>
      </c>
    </row>
    <row r="1462" spans="1:11" x14ac:dyDescent="0.25">
      <c r="A1462" t="s">
        <v>1469</v>
      </c>
      <c r="B1462">
        <v>2.0219459999999998</v>
      </c>
      <c r="C1462">
        <v>2.1384349999999999</v>
      </c>
      <c r="D1462">
        <v>2.0116350000000001</v>
      </c>
      <c r="E1462">
        <v>2.1244190000000001</v>
      </c>
      <c r="F1462">
        <v>2.1244190000000001</v>
      </c>
      <c r="G1462">
        <f t="shared" si="66"/>
        <v>2.3954E-2</v>
      </c>
      <c r="H1462">
        <f t="shared" si="67"/>
        <v>2.9663900000000001</v>
      </c>
      <c r="I1462" s="4">
        <f t="shared" si="68"/>
        <v>0.67902649369434021</v>
      </c>
      <c r="J1462">
        <v>3157370460</v>
      </c>
      <c r="K1462" t="s">
        <v>9</v>
      </c>
    </row>
    <row r="1463" spans="1:11" x14ac:dyDescent="0.25">
      <c r="A1463" t="s">
        <v>1470</v>
      </c>
      <c r="B1463">
        <v>2.1261830000000002</v>
      </c>
      <c r="C1463">
        <v>2.3759139999999999</v>
      </c>
      <c r="D1463">
        <v>2.107469</v>
      </c>
      <c r="E1463">
        <v>2.2734830000000001</v>
      </c>
      <c r="F1463">
        <v>2.2734830000000001</v>
      </c>
      <c r="G1463">
        <f t="shared" si="66"/>
        <v>2.3954E-2</v>
      </c>
      <c r="H1463">
        <f t="shared" si="67"/>
        <v>2.9663900000000001</v>
      </c>
      <c r="I1463" s="4">
        <f t="shared" si="68"/>
        <v>0.71445190311700923</v>
      </c>
      <c r="J1463">
        <v>7356647142</v>
      </c>
      <c r="K1463" t="s">
        <v>9</v>
      </c>
    </row>
    <row r="1464" spans="1:11" x14ac:dyDescent="0.25">
      <c r="A1464" t="s">
        <v>1471</v>
      </c>
      <c r="B1464">
        <v>2.2689219999999999</v>
      </c>
      <c r="C1464">
        <v>2.3595220000000001</v>
      </c>
      <c r="D1464">
        <v>1.9446019999999999</v>
      </c>
      <c r="E1464">
        <v>2.1018020000000002</v>
      </c>
      <c r="F1464">
        <v>2.1018020000000002</v>
      </c>
      <c r="G1464">
        <f t="shared" si="66"/>
        <v>2.3954E-2</v>
      </c>
      <c r="H1464">
        <f t="shared" si="67"/>
        <v>2.9663900000000001</v>
      </c>
      <c r="I1464" s="4">
        <f t="shared" si="68"/>
        <v>0.76296238898654034</v>
      </c>
      <c r="J1464">
        <v>6436473948</v>
      </c>
      <c r="K1464" t="s">
        <v>9</v>
      </c>
    </row>
    <row r="1465" spans="1:11" x14ac:dyDescent="0.25">
      <c r="A1465" t="s">
        <v>1472</v>
      </c>
      <c r="B1465">
        <v>2.101769</v>
      </c>
      <c r="C1465">
        <v>2.1525310000000002</v>
      </c>
      <c r="D1465">
        <v>2.063564</v>
      </c>
      <c r="E1465">
        <v>2.0855239999999999</v>
      </c>
      <c r="F1465">
        <v>2.0855239999999999</v>
      </c>
      <c r="G1465">
        <f t="shared" si="66"/>
        <v>2.3954E-2</v>
      </c>
      <c r="H1465">
        <f t="shared" si="67"/>
        <v>2.9663900000000001</v>
      </c>
      <c r="I1465" s="4">
        <f t="shared" si="68"/>
        <v>0.70615469631285099</v>
      </c>
      <c r="J1465">
        <v>3597674965</v>
      </c>
      <c r="K1465" t="s">
        <v>9</v>
      </c>
    </row>
    <row r="1466" spans="1:11" x14ac:dyDescent="0.25">
      <c r="A1466" t="s">
        <v>1473</v>
      </c>
      <c r="B1466">
        <v>2.0822250000000002</v>
      </c>
      <c r="C1466">
        <v>2.1029939999999998</v>
      </c>
      <c r="D1466">
        <v>1.9941169999999999</v>
      </c>
      <c r="E1466">
        <v>2.045766</v>
      </c>
      <c r="F1466">
        <v>2.045766</v>
      </c>
      <c r="G1466">
        <f t="shared" si="66"/>
        <v>2.3954E-2</v>
      </c>
      <c r="H1466">
        <f t="shared" si="67"/>
        <v>2.9663900000000001</v>
      </c>
      <c r="I1466" s="4">
        <f t="shared" si="68"/>
        <v>0.69951258073242717</v>
      </c>
      <c r="J1466">
        <v>2818140241</v>
      </c>
      <c r="K1466" t="s">
        <v>9</v>
      </c>
    </row>
    <row r="1467" spans="1:11" x14ac:dyDescent="0.25">
      <c r="A1467" t="s">
        <v>1474</v>
      </c>
      <c r="B1467">
        <v>2.0461909999999999</v>
      </c>
      <c r="C1467">
        <v>2.0794760000000001</v>
      </c>
      <c r="D1467">
        <v>2.0236580000000002</v>
      </c>
      <c r="E1467">
        <v>2.0531039999999998</v>
      </c>
      <c r="F1467">
        <v>2.0531039999999998</v>
      </c>
      <c r="G1467">
        <f t="shared" si="66"/>
        <v>2.3954E-2</v>
      </c>
      <c r="H1467">
        <f t="shared" si="67"/>
        <v>2.9663900000000001</v>
      </c>
      <c r="I1467" s="4">
        <f t="shared" si="68"/>
        <v>0.68726626509463584</v>
      </c>
      <c r="J1467">
        <v>2022529448</v>
      </c>
      <c r="K1467" t="s">
        <v>9</v>
      </c>
    </row>
    <row r="1468" spans="1:11" x14ac:dyDescent="0.25">
      <c r="A1468" t="s">
        <v>1475</v>
      </c>
      <c r="B1468">
        <v>2.0521020000000001</v>
      </c>
      <c r="C1468">
        <v>2.0700419999999999</v>
      </c>
      <c r="D1468">
        <v>2.01207</v>
      </c>
      <c r="E1468">
        <v>2.0408529999999998</v>
      </c>
      <c r="F1468">
        <v>2.0408529999999998</v>
      </c>
      <c r="G1468">
        <f t="shared" si="66"/>
        <v>2.3954E-2</v>
      </c>
      <c r="H1468">
        <f t="shared" si="67"/>
        <v>2.9663900000000001</v>
      </c>
      <c r="I1468" s="4">
        <f t="shared" si="68"/>
        <v>0.68927514481198571</v>
      </c>
      <c r="J1468">
        <v>1527465250</v>
      </c>
      <c r="K1468" t="s">
        <v>9</v>
      </c>
    </row>
    <row r="1469" spans="1:11" x14ac:dyDescent="0.25">
      <c r="A1469" t="s">
        <v>1476</v>
      </c>
      <c r="B1469">
        <v>2.041248</v>
      </c>
      <c r="C1469">
        <v>2.0946820000000002</v>
      </c>
      <c r="D1469">
        <v>2.0148109999999999</v>
      </c>
      <c r="E1469">
        <v>2.015587</v>
      </c>
      <c r="F1469">
        <v>2.015587</v>
      </c>
      <c r="G1469">
        <f t="shared" si="66"/>
        <v>2.3954E-2</v>
      </c>
      <c r="H1469">
        <f t="shared" si="67"/>
        <v>2.9663900000000001</v>
      </c>
      <c r="I1469" s="4">
        <f t="shared" si="68"/>
        <v>0.68558636449526855</v>
      </c>
      <c r="J1469">
        <v>1411134707</v>
      </c>
      <c r="K1469" t="s">
        <v>9</v>
      </c>
    </row>
    <row r="1470" spans="1:11" x14ac:dyDescent="0.25">
      <c r="A1470" t="s">
        <v>1477</v>
      </c>
      <c r="B1470">
        <v>2.021147</v>
      </c>
      <c r="C1470">
        <v>2.021147</v>
      </c>
      <c r="D1470">
        <v>1.7864739999999999</v>
      </c>
      <c r="E1470">
        <v>1.877235</v>
      </c>
      <c r="F1470">
        <v>1.877235</v>
      </c>
      <c r="G1470">
        <f t="shared" si="66"/>
        <v>2.3954E-2</v>
      </c>
      <c r="H1470">
        <f t="shared" si="67"/>
        <v>2.9663900000000001</v>
      </c>
      <c r="I1470" s="4">
        <f t="shared" si="68"/>
        <v>0.67875494998022046</v>
      </c>
      <c r="J1470">
        <v>3400794601</v>
      </c>
      <c r="K1470" t="s">
        <v>9</v>
      </c>
    </row>
    <row r="1471" spans="1:11" x14ac:dyDescent="0.25">
      <c r="A1471" t="s">
        <v>1478</v>
      </c>
      <c r="B1471">
        <v>1.8778079999999999</v>
      </c>
      <c r="C1471">
        <v>1.8933180000000001</v>
      </c>
      <c r="D1471">
        <v>1.8052969999999999</v>
      </c>
      <c r="E1471">
        <v>1.87554</v>
      </c>
      <c r="F1471">
        <v>1.87554</v>
      </c>
      <c r="G1471">
        <f t="shared" si="66"/>
        <v>2.3954E-2</v>
      </c>
      <c r="H1471">
        <f t="shared" si="67"/>
        <v>2.9663900000000001</v>
      </c>
      <c r="I1471" s="4">
        <f t="shared" si="68"/>
        <v>0.63004055143425375</v>
      </c>
      <c r="J1471">
        <v>2869765024</v>
      </c>
      <c r="K1471" t="s">
        <v>9</v>
      </c>
    </row>
    <row r="1472" spans="1:11" x14ac:dyDescent="0.25">
      <c r="A1472" t="s">
        <v>1479</v>
      </c>
      <c r="B1472">
        <v>1.8762700000000001</v>
      </c>
      <c r="C1472">
        <v>1.9085129999999999</v>
      </c>
      <c r="D1472">
        <v>1.7108639999999999</v>
      </c>
      <c r="E1472">
        <v>1.7883309999999999</v>
      </c>
      <c r="F1472">
        <v>1.7883309999999999</v>
      </c>
      <c r="G1472">
        <f t="shared" si="66"/>
        <v>2.3954E-2</v>
      </c>
      <c r="H1472">
        <f t="shared" si="67"/>
        <v>2.9663900000000001</v>
      </c>
      <c r="I1472" s="4">
        <f t="shared" si="68"/>
        <v>0.62951785527365756</v>
      </c>
      <c r="J1472">
        <v>2511854943</v>
      </c>
      <c r="K1472" t="s">
        <v>9</v>
      </c>
    </row>
    <row r="1473" spans="1:11" x14ac:dyDescent="0.25">
      <c r="A1473" t="s">
        <v>1480</v>
      </c>
      <c r="B1473">
        <v>1.7872250000000001</v>
      </c>
      <c r="C1473">
        <v>1.894425</v>
      </c>
      <c r="D1473">
        <v>1.756623</v>
      </c>
      <c r="E1473">
        <v>1.8647929999999999</v>
      </c>
      <c r="F1473">
        <v>1.8647929999999999</v>
      </c>
      <c r="G1473">
        <f t="shared" si="66"/>
        <v>2.3954E-2</v>
      </c>
      <c r="H1473">
        <f t="shared" si="67"/>
        <v>2.9663900000000001</v>
      </c>
      <c r="I1473" s="4">
        <f t="shared" si="68"/>
        <v>0.59925551481833417</v>
      </c>
      <c r="J1473">
        <v>1897885322</v>
      </c>
      <c r="K1473" t="s">
        <v>9</v>
      </c>
    </row>
    <row r="1474" spans="1:11" x14ac:dyDescent="0.25">
      <c r="A1474" t="s">
        <v>1481</v>
      </c>
      <c r="B1474">
        <v>1.8646400000000001</v>
      </c>
      <c r="C1474">
        <v>1.9559150000000001</v>
      </c>
      <c r="D1474">
        <v>1.860625</v>
      </c>
      <c r="E1474">
        <v>1.9217360000000001</v>
      </c>
      <c r="F1474">
        <v>1.9217360000000001</v>
      </c>
      <c r="G1474">
        <f t="shared" si="66"/>
        <v>2.3954E-2</v>
      </c>
      <c r="H1474">
        <f t="shared" si="67"/>
        <v>2.9663900000000001</v>
      </c>
      <c r="I1474" s="4">
        <f t="shared" si="68"/>
        <v>0.62556534789541718</v>
      </c>
      <c r="J1474">
        <v>1632660169</v>
      </c>
      <c r="K1474" t="s">
        <v>9</v>
      </c>
    </row>
    <row r="1475" spans="1:11" x14ac:dyDescent="0.25">
      <c r="A1475" t="s">
        <v>1482</v>
      </c>
      <c r="B1475">
        <v>1.9228689999999999</v>
      </c>
      <c r="C1475">
        <v>1.9228689999999999</v>
      </c>
      <c r="D1475">
        <v>1.8363320000000001</v>
      </c>
      <c r="E1475">
        <v>1.839763</v>
      </c>
      <c r="F1475">
        <v>1.839763</v>
      </c>
      <c r="G1475">
        <f t="shared" ref="G1475:G1538" si="69">_xlfn.MINIFS(B:B,K:K,K1475)</f>
        <v>2.3954E-2</v>
      </c>
      <c r="H1475">
        <f t="shared" ref="H1475:H1538" si="70">_xlfn.MAXIFS(B:B,K:K,K1475)</f>
        <v>2.9663900000000001</v>
      </c>
      <c r="I1475" s="4">
        <f t="shared" ref="I1475:I1538" si="71">(B1475-G1475)/(H1475-G1475)</f>
        <v>0.64535473328901627</v>
      </c>
      <c r="J1475">
        <v>1252654509</v>
      </c>
      <c r="K1475" t="s">
        <v>9</v>
      </c>
    </row>
    <row r="1476" spans="1:11" x14ac:dyDescent="0.25">
      <c r="A1476" t="s">
        <v>1483</v>
      </c>
      <c r="B1476">
        <v>1.8382909999999999</v>
      </c>
      <c r="C1476">
        <v>1.8398110000000001</v>
      </c>
      <c r="D1476">
        <v>1.75983</v>
      </c>
      <c r="E1476">
        <v>1.7765550000000001</v>
      </c>
      <c r="F1476">
        <v>1.7765550000000001</v>
      </c>
      <c r="G1476">
        <f t="shared" si="69"/>
        <v>2.3954E-2</v>
      </c>
      <c r="H1476">
        <f t="shared" si="70"/>
        <v>2.9663900000000001</v>
      </c>
      <c r="I1476" s="4">
        <f t="shared" si="71"/>
        <v>0.61661052270975469</v>
      </c>
      <c r="J1476">
        <v>1581033619</v>
      </c>
      <c r="K1476" t="s">
        <v>9</v>
      </c>
    </row>
    <row r="1477" spans="1:11" x14ac:dyDescent="0.25">
      <c r="A1477" t="s">
        <v>1484</v>
      </c>
      <c r="B1477">
        <v>1.7782830000000001</v>
      </c>
      <c r="C1477">
        <v>1.8176300000000001</v>
      </c>
      <c r="D1477">
        <v>1.7451270000000001</v>
      </c>
      <c r="E1477">
        <v>1.7505029999999999</v>
      </c>
      <c r="F1477">
        <v>1.7505029999999999</v>
      </c>
      <c r="G1477">
        <f t="shared" si="69"/>
        <v>2.3954E-2</v>
      </c>
      <c r="H1477">
        <f t="shared" si="70"/>
        <v>2.9663900000000001</v>
      </c>
      <c r="I1477" s="4">
        <f t="shared" si="71"/>
        <v>0.59621653623052462</v>
      </c>
      <c r="J1477">
        <v>1765447419</v>
      </c>
      <c r="K1477" t="s">
        <v>9</v>
      </c>
    </row>
    <row r="1478" spans="1:11" x14ac:dyDescent="0.25">
      <c r="A1478" t="s">
        <v>1485</v>
      </c>
      <c r="B1478">
        <v>1.7512460000000001</v>
      </c>
      <c r="C1478">
        <v>1.7523880000000001</v>
      </c>
      <c r="D1478">
        <v>1.594203</v>
      </c>
      <c r="E1478">
        <v>1.686423</v>
      </c>
      <c r="F1478">
        <v>1.686423</v>
      </c>
      <c r="G1478">
        <f t="shared" si="69"/>
        <v>2.3954E-2</v>
      </c>
      <c r="H1478">
        <f t="shared" si="70"/>
        <v>2.9663900000000001</v>
      </c>
      <c r="I1478" s="4">
        <f t="shared" si="71"/>
        <v>0.58702789117588283</v>
      </c>
      <c r="J1478">
        <v>1983587289</v>
      </c>
      <c r="K1478" t="s">
        <v>9</v>
      </c>
    </row>
    <row r="1479" spans="1:11" x14ac:dyDescent="0.25">
      <c r="A1479" t="s">
        <v>1486</v>
      </c>
      <c r="B1479">
        <v>1.6672610000000001</v>
      </c>
      <c r="C1479">
        <v>1.7488669999999999</v>
      </c>
      <c r="D1479">
        <v>1.6208849999999999</v>
      </c>
      <c r="E1479">
        <v>1.6513450000000001</v>
      </c>
      <c r="F1479">
        <v>1.6513450000000001</v>
      </c>
      <c r="G1479">
        <f t="shared" si="69"/>
        <v>2.3954E-2</v>
      </c>
      <c r="H1479">
        <f t="shared" si="70"/>
        <v>2.9663900000000001</v>
      </c>
      <c r="I1479" s="4">
        <f t="shared" si="71"/>
        <v>0.55848521429183162</v>
      </c>
      <c r="J1479">
        <v>3072612884</v>
      </c>
      <c r="K1479" t="s">
        <v>9</v>
      </c>
    </row>
    <row r="1480" spans="1:11" x14ac:dyDescent="0.25">
      <c r="A1480" t="s">
        <v>1487</v>
      </c>
      <c r="B1480">
        <v>1.676388</v>
      </c>
      <c r="C1480">
        <v>1.68544</v>
      </c>
      <c r="D1480">
        <v>1.502046</v>
      </c>
      <c r="E1480">
        <v>1.5284199999999999</v>
      </c>
      <c r="F1480">
        <v>1.5284199999999999</v>
      </c>
      <c r="G1480">
        <f t="shared" si="69"/>
        <v>2.3954E-2</v>
      </c>
      <c r="H1480">
        <f t="shared" si="70"/>
        <v>2.9663900000000001</v>
      </c>
      <c r="I1480" s="4">
        <f t="shared" si="71"/>
        <v>0.5615870659548754</v>
      </c>
      <c r="J1480">
        <v>3011271612</v>
      </c>
      <c r="K1480" t="s">
        <v>9</v>
      </c>
    </row>
    <row r="1481" spans="1:11" x14ac:dyDescent="0.25">
      <c r="A1481" t="s">
        <v>1488</v>
      </c>
      <c r="B1481">
        <v>1.531957</v>
      </c>
      <c r="C1481">
        <v>1.585799</v>
      </c>
      <c r="D1481">
        <v>1.531957</v>
      </c>
      <c r="E1481">
        <v>1.5461180000000001</v>
      </c>
      <c r="F1481">
        <v>1.5461180000000001</v>
      </c>
      <c r="G1481">
        <f t="shared" si="69"/>
        <v>2.3954E-2</v>
      </c>
      <c r="H1481">
        <f t="shared" si="70"/>
        <v>2.9663900000000001</v>
      </c>
      <c r="I1481" s="4">
        <f t="shared" si="71"/>
        <v>0.51250154633779621</v>
      </c>
      <c r="J1481">
        <v>1560548721</v>
      </c>
      <c r="K1481" t="s">
        <v>9</v>
      </c>
    </row>
    <row r="1482" spans="1:11" x14ac:dyDescent="0.25">
      <c r="A1482" t="s">
        <v>1489</v>
      </c>
      <c r="B1482">
        <v>1.546672</v>
      </c>
      <c r="C1482">
        <v>1.598509</v>
      </c>
      <c r="D1482">
        <v>1.4336180000000001</v>
      </c>
      <c r="E1482">
        <v>1.5928549999999999</v>
      </c>
      <c r="F1482">
        <v>1.5928549999999999</v>
      </c>
      <c r="G1482">
        <f t="shared" si="69"/>
        <v>2.3954E-2</v>
      </c>
      <c r="H1482">
        <f t="shared" si="70"/>
        <v>2.9663900000000001</v>
      </c>
      <c r="I1482" s="4">
        <f t="shared" si="71"/>
        <v>0.51750250472737547</v>
      </c>
      <c r="J1482">
        <v>2236244253</v>
      </c>
      <c r="K1482" t="s">
        <v>9</v>
      </c>
    </row>
    <row r="1483" spans="1:11" x14ac:dyDescent="0.25">
      <c r="A1483" t="s">
        <v>1490</v>
      </c>
      <c r="B1483">
        <v>1.5945009999999999</v>
      </c>
      <c r="C1483">
        <v>1.6361479999999999</v>
      </c>
      <c r="D1483">
        <v>1.5599179999999999</v>
      </c>
      <c r="E1483">
        <v>1.602508</v>
      </c>
      <c r="F1483">
        <v>1.602508</v>
      </c>
      <c r="G1483">
        <f t="shared" si="69"/>
        <v>2.3954E-2</v>
      </c>
      <c r="H1483">
        <f t="shared" si="70"/>
        <v>2.9663900000000001</v>
      </c>
      <c r="I1483" s="4">
        <f t="shared" si="71"/>
        <v>0.53375740372942682</v>
      </c>
      <c r="J1483">
        <v>1801591216</v>
      </c>
      <c r="K1483" t="s">
        <v>9</v>
      </c>
    </row>
    <row r="1484" spans="1:11" x14ac:dyDescent="0.25">
      <c r="A1484" t="s">
        <v>1491</v>
      </c>
      <c r="B1484">
        <v>1.6021019999999999</v>
      </c>
      <c r="C1484">
        <v>1.628403</v>
      </c>
      <c r="D1484">
        <v>1.5498430000000001</v>
      </c>
      <c r="E1484">
        <v>1.5549029999999999</v>
      </c>
      <c r="F1484">
        <v>1.5549029999999999</v>
      </c>
      <c r="G1484">
        <f t="shared" si="69"/>
        <v>2.3954E-2</v>
      </c>
      <c r="H1484">
        <f t="shared" si="70"/>
        <v>2.9663900000000001</v>
      </c>
      <c r="I1484" s="4">
        <f t="shared" si="71"/>
        <v>0.53634063748540317</v>
      </c>
      <c r="J1484">
        <v>1814169292</v>
      </c>
      <c r="K1484" t="s">
        <v>9</v>
      </c>
    </row>
    <row r="1485" spans="1:11" x14ac:dyDescent="0.25">
      <c r="A1485" t="s">
        <v>1492</v>
      </c>
      <c r="B1485">
        <v>1.5528189999999999</v>
      </c>
      <c r="C1485">
        <v>1.6223879999999999</v>
      </c>
      <c r="D1485">
        <v>1.534562</v>
      </c>
      <c r="E1485">
        <v>1.5477129999999999</v>
      </c>
      <c r="F1485">
        <v>1.5477129999999999</v>
      </c>
      <c r="G1485">
        <f t="shared" si="69"/>
        <v>2.3954E-2</v>
      </c>
      <c r="H1485">
        <f t="shared" si="70"/>
        <v>2.9663900000000001</v>
      </c>
      <c r="I1485" s="4">
        <f t="shared" si="71"/>
        <v>0.51959159009745659</v>
      </c>
      <c r="J1485">
        <v>1666236481</v>
      </c>
      <c r="K1485" t="s">
        <v>9</v>
      </c>
    </row>
    <row r="1486" spans="1:11" x14ac:dyDescent="0.25">
      <c r="A1486" t="s">
        <v>1493</v>
      </c>
      <c r="B1486">
        <v>1.547706</v>
      </c>
      <c r="C1486">
        <v>1.7568630000000001</v>
      </c>
      <c r="D1486">
        <v>1.5216449999999999</v>
      </c>
      <c r="E1486">
        <v>1.7153659999999999</v>
      </c>
      <c r="F1486">
        <v>1.7153659999999999</v>
      </c>
      <c r="G1486">
        <f t="shared" si="69"/>
        <v>2.3954E-2</v>
      </c>
      <c r="H1486">
        <f t="shared" si="70"/>
        <v>2.9663900000000001</v>
      </c>
      <c r="I1486" s="4">
        <f t="shared" si="71"/>
        <v>0.5178539142397659</v>
      </c>
      <c r="J1486">
        <v>3716108059</v>
      </c>
      <c r="K1486" t="s">
        <v>9</v>
      </c>
    </row>
    <row r="1487" spans="1:11" x14ac:dyDescent="0.25">
      <c r="A1487" t="s">
        <v>1494</v>
      </c>
      <c r="B1487">
        <v>1.7207190000000001</v>
      </c>
      <c r="C1487">
        <v>1.7285090000000001</v>
      </c>
      <c r="D1487">
        <v>1.532564</v>
      </c>
      <c r="E1487">
        <v>1.5565549999999999</v>
      </c>
      <c r="F1487">
        <v>1.5565549999999999</v>
      </c>
      <c r="G1487">
        <f t="shared" si="69"/>
        <v>2.3954E-2</v>
      </c>
      <c r="H1487">
        <f t="shared" si="70"/>
        <v>2.9663900000000001</v>
      </c>
      <c r="I1487" s="4">
        <f t="shared" si="71"/>
        <v>0.57665315405330819</v>
      </c>
      <c r="J1487">
        <v>2675040145</v>
      </c>
      <c r="K1487" t="s">
        <v>9</v>
      </c>
    </row>
    <row r="1488" spans="1:11" x14ac:dyDescent="0.25">
      <c r="A1488" t="s">
        <v>1495</v>
      </c>
      <c r="B1488">
        <v>1.558386</v>
      </c>
      <c r="C1488">
        <v>1.5586150000000001</v>
      </c>
      <c r="D1488">
        <v>1.2051240000000001</v>
      </c>
      <c r="E1488">
        <v>1.420706</v>
      </c>
      <c r="F1488">
        <v>1.420706</v>
      </c>
      <c r="G1488">
        <f t="shared" si="69"/>
        <v>2.3954E-2</v>
      </c>
      <c r="H1488">
        <f t="shared" si="70"/>
        <v>2.9663900000000001</v>
      </c>
      <c r="I1488" s="4">
        <f t="shared" si="71"/>
        <v>0.5214835598803168</v>
      </c>
      <c r="J1488">
        <v>4076290725</v>
      </c>
      <c r="K1488" t="s">
        <v>9</v>
      </c>
    </row>
    <row r="1489" spans="1:11" x14ac:dyDescent="0.25">
      <c r="A1489" t="s">
        <v>1496</v>
      </c>
      <c r="B1489">
        <v>1.420609</v>
      </c>
      <c r="C1489">
        <v>1.4365730000000001</v>
      </c>
      <c r="D1489">
        <v>1.2905489999999999</v>
      </c>
      <c r="E1489">
        <v>1.3781049999999999</v>
      </c>
      <c r="F1489">
        <v>1.3781049999999999</v>
      </c>
      <c r="G1489">
        <f t="shared" si="69"/>
        <v>2.3954E-2</v>
      </c>
      <c r="H1489">
        <f t="shared" si="70"/>
        <v>2.9663900000000001</v>
      </c>
      <c r="I1489" s="4">
        <f t="shared" si="71"/>
        <v>0.47465943184490667</v>
      </c>
      <c r="J1489">
        <v>3034823821</v>
      </c>
      <c r="K1489" t="s">
        <v>9</v>
      </c>
    </row>
    <row r="1490" spans="1:11" x14ac:dyDescent="0.25">
      <c r="A1490" t="s">
        <v>1497</v>
      </c>
      <c r="B1490">
        <v>1.379189</v>
      </c>
      <c r="C1490">
        <v>1.4389940000000001</v>
      </c>
      <c r="D1490">
        <v>1.257868</v>
      </c>
      <c r="E1490">
        <v>1.4253929999999999</v>
      </c>
      <c r="F1490">
        <v>1.4253929999999999</v>
      </c>
      <c r="G1490">
        <f t="shared" si="69"/>
        <v>2.3954E-2</v>
      </c>
      <c r="H1490">
        <f t="shared" si="70"/>
        <v>2.9663900000000001</v>
      </c>
      <c r="I1490" s="4">
        <f t="shared" si="71"/>
        <v>0.46058266008164656</v>
      </c>
      <c r="J1490">
        <v>2642050277</v>
      </c>
      <c r="K1490" t="s">
        <v>9</v>
      </c>
    </row>
    <row r="1491" spans="1:11" x14ac:dyDescent="0.25">
      <c r="A1491" t="s">
        <v>1498</v>
      </c>
      <c r="B1491">
        <v>1.423189</v>
      </c>
      <c r="C1491">
        <v>1.4775480000000001</v>
      </c>
      <c r="D1491">
        <v>1.370552</v>
      </c>
      <c r="E1491">
        <v>1.3819410000000001</v>
      </c>
      <c r="F1491">
        <v>1.3819410000000001</v>
      </c>
      <c r="G1491">
        <f t="shared" si="69"/>
        <v>2.3954E-2</v>
      </c>
      <c r="H1491">
        <f t="shared" si="70"/>
        <v>2.9663900000000001</v>
      </c>
      <c r="I1491" s="4">
        <f t="shared" si="71"/>
        <v>0.4755362563535791</v>
      </c>
      <c r="J1491">
        <v>2210387832</v>
      </c>
      <c r="K1491" t="s">
        <v>9</v>
      </c>
    </row>
    <row r="1492" spans="1:11" x14ac:dyDescent="0.25">
      <c r="A1492" t="s">
        <v>1499</v>
      </c>
      <c r="B1492">
        <v>1.3809389999999999</v>
      </c>
      <c r="C1492">
        <v>1.4236880000000001</v>
      </c>
      <c r="D1492">
        <v>1.3435170000000001</v>
      </c>
      <c r="E1492">
        <v>1.3970739999999999</v>
      </c>
      <c r="F1492">
        <v>1.3970739999999999</v>
      </c>
      <c r="G1492">
        <f t="shared" si="69"/>
        <v>2.3954E-2</v>
      </c>
      <c r="H1492">
        <f t="shared" si="70"/>
        <v>2.9663900000000001</v>
      </c>
      <c r="I1492" s="4">
        <f t="shared" si="71"/>
        <v>0.46117740538791657</v>
      </c>
      <c r="J1492">
        <v>1764297116</v>
      </c>
      <c r="K1492" t="s">
        <v>9</v>
      </c>
    </row>
    <row r="1493" spans="1:11" x14ac:dyDescent="0.25">
      <c r="A1493" t="s">
        <v>1500</v>
      </c>
      <c r="B1493">
        <v>1.3937390000000001</v>
      </c>
      <c r="C1493">
        <v>1.4078850000000001</v>
      </c>
      <c r="D1493">
        <v>1.29044</v>
      </c>
      <c r="E1493">
        <v>1.29044</v>
      </c>
      <c r="F1493">
        <v>1.29044</v>
      </c>
      <c r="G1493">
        <f t="shared" si="69"/>
        <v>2.3954E-2</v>
      </c>
      <c r="H1493">
        <f t="shared" si="70"/>
        <v>2.9663900000000001</v>
      </c>
      <c r="I1493" s="4">
        <f t="shared" si="71"/>
        <v>0.46552754248520611</v>
      </c>
      <c r="J1493">
        <v>1670588001</v>
      </c>
      <c r="K1493" t="s">
        <v>9</v>
      </c>
    </row>
    <row r="1494" spans="1:11" x14ac:dyDescent="0.25">
      <c r="A1494" t="s">
        <v>1501</v>
      </c>
      <c r="B1494">
        <v>1.2917529999999999</v>
      </c>
      <c r="C1494">
        <v>1.331853</v>
      </c>
      <c r="D1494">
        <v>1.210024</v>
      </c>
      <c r="E1494">
        <v>1.211689</v>
      </c>
      <c r="F1494">
        <v>1.211689</v>
      </c>
      <c r="G1494">
        <f t="shared" si="69"/>
        <v>2.3954E-2</v>
      </c>
      <c r="H1494">
        <f t="shared" si="70"/>
        <v>2.9663900000000001</v>
      </c>
      <c r="I1494" s="4">
        <f t="shared" si="71"/>
        <v>0.43086714545363086</v>
      </c>
      <c r="J1494">
        <v>1721213997</v>
      </c>
      <c r="K1494" t="s">
        <v>9</v>
      </c>
    </row>
    <row r="1495" spans="1:11" x14ac:dyDescent="0.25">
      <c r="A1495" t="s">
        <v>1502</v>
      </c>
      <c r="B1495">
        <v>1.2134069999999999</v>
      </c>
      <c r="C1495">
        <v>1.3621570000000001</v>
      </c>
      <c r="D1495">
        <v>1.1951430000000001</v>
      </c>
      <c r="E1495">
        <v>1.3542479999999999</v>
      </c>
      <c r="F1495">
        <v>1.3542479999999999</v>
      </c>
      <c r="G1495">
        <f t="shared" si="69"/>
        <v>2.3954E-2</v>
      </c>
      <c r="H1495">
        <f t="shared" si="70"/>
        <v>2.9663900000000001</v>
      </c>
      <c r="I1495" s="4">
        <f t="shared" si="71"/>
        <v>0.40424090787361211</v>
      </c>
      <c r="J1495">
        <v>1693932686</v>
      </c>
      <c r="K1495" t="s">
        <v>9</v>
      </c>
    </row>
    <row r="1496" spans="1:11" x14ac:dyDescent="0.25">
      <c r="A1496" t="s">
        <v>1503</v>
      </c>
      <c r="B1496">
        <v>1.3522209999999999</v>
      </c>
      <c r="C1496">
        <v>1.4119600000000001</v>
      </c>
      <c r="D1496">
        <v>1.3218369999999999</v>
      </c>
      <c r="E1496">
        <v>1.3472820000000001</v>
      </c>
      <c r="F1496">
        <v>1.3472820000000001</v>
      </c>
      <c r="G1496">
        <f t="shared" si="69"/>
        <v>2.3954E-2</v>
      </c>
      <c r="H1496">
        <f t="shared" si="70"/>
        <v>2.9663900000000001</v>
      </c>
      <c r="I1496" s="4">
        <f t="shared" si="71"/>
        <v>0.45141746498479485</v>
      </c>
      <c r="J1496">
        <v>1473164555</v>
      </c>
      <c r="K1496" t="s">
        <v>9</v>
      </c>
    </row>
    <row r="1497" spans="1:11" x14ac:dyDescent="0.25">
      <c r="A1497" t="s">
        <v>1504</v>
      </c>
      <c r="B1497">
        <v>1.3478950000000001</v>
      </c>
      <c r="C1497">
        <v>1.3577729999999999</v>
      </c>
      <c r="D1497">
        <v>1.202574</v>
      </c>
      <c r="E1497">
        <v>1.2253480000000001</v>
      </c>
      <c r="F1497">
        <v>1.2253480000000001</v>
      </c>
      <c r="G1497">
        <f t="shared" si="69"/>
        <v>2.3954E-2</v>
      </c>
      <c r="H1497">
        <f t="shared" si="70"/>
        <v>2.9663900000000001</v>
      </c>
      <c r="I1497" s="4">
        <f t="shared" si="71"/>
        <v>0.44994725458769536</v>
      </c>
      <c r="J1497">
        <v>1448791702</v>
      </c>
      <c r="K1497" t="s">
        <v>9</v>
      </c>
    </row>
    <row r="1498" spans="1:11" x14ac:dyDescent="0.25">
      <c r="A1498" t="s">
        <v>1505</v>
      </c>
      <c r="B1498">
        <v>1.2244600000000001</v>
      </c>
      <c r="C1498">
        <v>1.269876</v>
      </c>
      <c r="D1498">
        <v>1.201422</v>
      </c>
      <c r="E1498">
        <v>1.2228349999999999</v>
      </c>
      <c r="F1498">
        <v>1.2228349999999999</v>
      </c>
      <c r="G1498">
        <f t="shared" si="69"/>
        <v>2.3954E-2</v>
      </c>
      <c r="H1498">
        <f t="shared" si="70"/>
        <v>2.9663900000000001</v>
      </c>
      <c r="I1498" s="4">
        <f t="shared" si="71"/>
        <v>0.4079973192280138</v>
      </c>
      <c r="J1498">
        <v>1596202685</v>
      </c>
      <c r="K1498" t="s">
        <v>9</v>
      </c>
    </row>
    <row r="1499" spans="1:11" x14ac:dyDescent="0.25">
      <c r="A1499" t="s">
        <v>1506</v>
      </c>
      <c r="B1499">
        <v>1.2662629999999999</v>
      </c>
      <c r="C1499">
        <v>1.329269</v>
      </c>
      <c r="D1499">
        <v>1.2071609999999999</v>
      </c>
      <c r="E1499">
        <v>1.311847</v>
      </c>
      <c r="F1499">
        <v>1.311847</v>
      </c>
      <c r="G1499">
        <f t="shared" si="69"/>
        <v>2.3954E-2</v>
      </c>
      <c r="H1499">
        <f t="shared" si="70"/>
        <v>2.9663900000000001</v>
      </c>
      <c r="I1499" s="4">
        <f t="shared" si="71"/>
        <v>0.42220425524973176</v>
      </c>
      <c r="J1499">
        <v>1634066534</v>
      </c>
      <c r="K1499" t="s">
        <v>9</v>
      </c>
    </row>
    <row r="1500" spans="1:11" x14ac:dyDescent="0.25">
      <c r="A1500" t="s">
        <v>1507</v>
      </c>
      <c r="B1500">
        <v>1.3118179999999999</v>
      </c>
      <c r="C1500">
        <v>1.33101</v>
      </c>
      <c r="D1500">
        <v>1.2367840000000001</v>
      </c>
      <c r="E1500">
        <v>1.240534</v>
      </c>
      <c r="F1500">
        <v>1.240534</v>
      </c>
      <c r="G1500">
        <f t="shared" si="69"/>
        <v>2.3954E-2</v>
      </c>
      <c r="H1500">
        <f t="shared" si="70"/>
        <v>2.9663900000000001</v>
      </c>
      <c r="I1500" s="4">
        <f t="shared" si="71"/>
        <v>0.43768632520809281</v>
      </c>
      <c r="J1500">
        <v>1293311594</v>
      </c>
      <c r="K1500" t="s">
        <v>9</v>
      </c>
    </row>
    <row r="1501" spans="1:11" x14ac:dyDescent="0.25">
      <c r="A1501" t="s">
        <v>1508</v>
      </c>
      <c r="B1501">
        <v>1.2407440000000001</v>
      </c>
      <c r="C1501">
        <v>1.2586949999999999</v>
      </c>
      <c r="D1501">
        <v>1.187881</v>
      </c>
      <c r="E1501">
        <v>1.219892</v>
      </c>
      <c r="F1501">
        <v>1.219892</v>
      </c>
      <c r="G1501">
        <f t="shared" si="69"/>
        <v>2.3954E-2</v>
      </c>
      <c r="H1501">
        <f t="shared" si="70"/>
        <v>2.9663900000000001</v>
      </c>
      <c r="I1501" s="4">
        <f t="shared" si="71"/>
        <v>0.4135315092664717</v>
      </c>
      <c r="J1501">
        <v>1376131289</v>
      </c>
      <c r="K1501" t="s">
        <v>9</v>
      </c>
    </row>
    <row r="1502" spans="1:11" x14ac:dyDescent="0.25">
      <c r="A1502" t="s">
        <v>1509</v>
      </c>
      <c r="B1502">
        <v>1.2205170000000001</v>
      </c>
      <c r="C1502">
        <v>1.2672220000000001</v>
      </c>
      <c r="D1502">
        <v>1.2019470000000001</v>
      </c>
      <c r="E1502">
        <v>1.242534</v>
      </c>
      <c r="F1502">
        <v>1.242534</v>
      </c>
      <c r="G1502">
        <f t="shared" si="69"/>
        <v>2.3954E-2</v>
      </c>
      <c r="H1502">
        <f t="shared" si="70"/>
        <v>2.9663900000000001</v>
      </c>
      <c r="I1502" s="4">
        <f t="shared" si="71"/>
        <v>0.40665727308937216</v>
      </c>
      <c r="J1502">
        <v>1057989368</v>
      </c>
      <c r="K1502" t="s">
        <v>9</v>
      </c>
    </row>
    <row r="1503" spans="1:11" x14ac:dyDescent="0.25">
      <c r="A1503" t="s">
        <v>1510</v>
      </c>
      <c r="B1503">
        <v>1.242394</v>
      </c>
      <c r="C1503">
        <v>1.309385</v>
      </c>
      <c r="D1503">
        <v>1.241757</v>
      </c>
      <c r="E1503">
        <v>1.244661</v>
      </c>
      <c r="F1503">
        <v>1.244661</v>
      </c>
      <c r="G1503">
        <f t="shared" si="69"/>
        <v>2.3954E-2</v>
      </c>
      <c r="H1503">
        <f t="shared" si="70"/>
        <v>2.9663900000000001</v>
      </c>
      <c r="I1503" s="4">
        <f t="shared" si="71"/>
        <v>0.41409226912666913</v>
      </c>
      <c r="J1503">
        <v>1220196479</v>
      </c>
      <c r="K1503" t="s">
        <v>9</v>
      </c>
    </row>
    <row r="1504" spans="1:11" x14ac:dyDescent="0.25">
      <c r="A1504" t="s">
        <v>1511</v>
      </c>
      <c r="B1504">
        <v>1.2434369999999999</v>
      </c>
      <c r="C1504">
        <v>1.260699</v>
      </c>
      <c r="D1504">
        <v>1.2027159999999999</v>
      </c>
      <c r="E1504">
        <v>1.23824</v>
      </c>
      <c r="F1504">
        <v>1.23824</v>
      </c>
      <c r="G1504">
        <f t="shared" si="69"/>
        <v>2.3954E-2</v>
      </c>
      <c r="H1504">
        <f t="shared" si="70"/>
        <v>2.9663900000000001</v>
      </c>
      <c r="I1504" s="4">
        <f t="shared" si="71"/>
        <v>0.41444673732920606</v>
      </c>
      <c r="J1504">
        <v>1365306484</v>
      </c>
      <c r="K1504" t="s">
        <v>9</v>
      </c>
    </row>
    <row r="1505" spans="1:11" x14ac:dyDescent="0.25">
      <c r="A1505" t="s">
        <v>1512</v>
      </c>
      <c r="B1505">
        <v>1.2364189999999999</v>
      </c>
      <c r="C1505">
        <v>1.289425</v>
      </c>
      <c r="D1505">
        <v>1.229115</v>
      </c>
      <c r="E1505">
        <v>1.280859</v>
      </c>
      <c r="F1505">
        <v>1.280859</v>
      </c>
      <c r="G1505">
        <f t="shared" si="69"/>
        <v>2.3954E-2</v>
      </c>
      <c r="H1505">
        <f t="shared" si="70"/>
        <v>2.9663900000000001</v>
      </c>
      <c r="I1505" s="4">
        <f t="shared" si="71"/>
        <v>0.41206163872383283</v>
      </c>
      <c r="J1505">
        <v>1149078005</v>
      </c>
      <c r="K1505" t="s">
        <v>9</v>
      </c>
    </row>
    <row r="1506" spans="1:11" x14ac:dyDescent="0.25">
      <c r="A1506" t="s">
        <v>1513</v>
      </c>
      <c r="B1506">
        <v>1.2803370000000001</v>
      </c>
      <c r="C1506">
        <v>1.366798</v>
      </c>
      <c r="D1506">
        <v>1.2782849999999999</v>
      </c>
      <c r="E1506">
        <v>1.328041</v>
      </c>
      <c r="F1506">
        <v>1.328041</v>
      </c>
      <c r="G1506">
        <f t="shared" si="69"/>
        <v>2.3954E-2</v>
      </c>
      <c r="H1506">
        <f t="shared" si="70"/>
        <v>2.9663900000000001</v>
      </c>
      <c r="I1506" s="4">
        <f t="shared" si="71"/>
        <v>0.42698736692998585</v>
      </c>
      <c r="J1506">
        <v>1528804985</v>
      </c>
      <c r="K1506" t="s">
        <v>9</v>
      </c>
    </row>
    <row r="1507" spans="1:11" x14ac:dyDescent="0.25">
      <c r="A1507" t="s">
        <v>1514</v>
      </c>
      <c r="B1507">
        <v>1.328843</v>
      </c>
      <c r="C1507">
        <v>1.4894890000000001</v>
      </c>
      <c r="D1507">
        <v>1.311121</v>
      </c>
      <c r="E1507">
        <v>1.474691</v>
      </c>
      <c r="F1507">
        <v>1.474691</v>
      </c>
      <c r="G1507">
        <f t="shared" si="69"/>
        <v>2.3954E-2</v>
      </c>
      <c r="H1507">
        <f t="shared" si="70"/>
        <v>2.9663900000000001</v>
      </c>
      <c r="I1507" s="4">
        <f t="shared" si="71"/>
        <v>0.44347234740194852</v>
      </c>
      <c r="J1507">
        <v>2068524292</v>
      </c>
      <c r="K1507" t="s">
        <v>9</v>
      </c>
    </row>
    <row r="1508" spans="1:11" x14ac:dyDescent="0.25">
      <c r="A1508" t="s">
        <v>1515</v>
      </c>
      <c r="B1508">
        <v>1.4738770000000001</v>
      </c>
      <c r="C1508">
        <v>1.4903470000000001</v>
      </c>
      <c r="D1508">
        <v>1.38348</v>
      </c>
      <c r="E1508">
        <v>1.3923669999999999</v>
      </c>
      <c r="F1508">
        <v>1.3923669999999999</v>
      </c>
      <c r="G1508">
        <f t="shared" si="69"/>
        <v>2.3954E-2</v>
      </c>
      <c r="H1508">
        <f t="shared" si="70"/>
        <v>2.9663900000000001</v>
      </c>
      <c r="I1508" s="4">
        <f t="shared" si="71"/>
        <v>0.49276279925884536</v>
      </c>
      <c r="J1508">
        <v>1337799712</v>
      </c>
      <c r="K1508" t="s">
        <v>9</v>
      </c>
    </row>
    <row r="1509" spans="1:11" x14ac:dyDescent="0.25">
      <c r="A1509" t="s">
        <v>1516</v>
      </c>
      <c r="B1509">
        <v>1.3941859999999999</v>
      </c>
      <c r="C1509">
        <v>1.4607330000000001</v>
      </c>
      <c r="D1509">
        <v>1.385219</v>
      </c>
      <c r="E1509">
        <v>1.453495</v>
      </c>
      <c r="F1509">
        <v>1.453495</v>
      </c>
      <c r="G1509">
        <f t="shared" si="69"/>
        <v>2.3954E-2</v>
      </c>
      <c r="H1509">
        <f t="shared" si="70"/>
        <v>2.9663900000000001</v>
      </c>
      <c r="I1509" s="4">
        <f t="shared" si="71"/>
        <v>0.46567945742915046</v>
      </c>
      <c r="J1509">
        <v>1005403101</v>
      </c>
      <c r="K1509" t="s">
        <v>9</v>
      </c>
    </row>
    <row r="1510" spans="1:11" x14ac:dyDescent="0.25">
      <c r="A1510" t="s">
        <v>1517</v>
      </c>
      <c r="B1510">
        <v>1.4535100000000001</v>
      </c>
      <c r="C1510">
        <v>1.4683269999999999</v>
      </c>
      <c r="D1510">
        <v>1.4108339999999999</v>
      </c>
      <c r="E1510">
        <v>1.456045</v>
      </c>
      <c r="F1510">
        <v>1.456045</v>
      </c>
      <c r="G1510">
        <f t="shared" si="69"/>
        <v>2.3954E-2</v>
      </c>
      <c r="H1510">
        <f t="shared" si="70"/>
        <v>2.9663900000000001</v>
      </c>
      <c r="I1510" s="4">
        <f t="shared" si="71"/>
        <v>0.48584098345724425</v>
      </c>
      <c r="J1510">
        <v>1111799397</v>
      </c>
      <c r="K1510" t="s">
        <v>9</v>
      </c>
    </row>
    <row r="1511" spans="1:11" x14ac:dyDescent="0.25">
      <c r="A1511" t="s">
        <v>1518</v>
      </c>
      <c r="B1511">
        <v>1.455838</v>
      </c>
      <c r="C1511">
        <v>1.5907279999999999</v>
      </c>
      <c r="D1511">
        <v>1.452088</v>
      </c>
      <c r="E1511">
        <v>1.512913</v>
      </c>
      <c r="F1511">
        <v>1.512913</v>
      </c>
      <c r="G1511">
        <f t="shared" si="69"/>
        <v>2.3954E-2</v>
      </c>
      <c r="H1511">
        <f t="shared" si="70"/>
        <v>2.9663900000000001</v>
      </c>
      <c r="I1511" s="4">
        <f t="shared" si="71"/>
        <v>0.48663216464181375</v>
      </c>
      <c r="J1511">
        <v>1891237484</v>
      </c>
      <c r="K1511" t="s">
        <v>9</v>
      </c>
    </row>
    <row r="1512" spans="1:11" x14ac:dyDescent="0.25">
      <c r="A1512" t="s">
        <v>1519</v>
      </c>
      <c r="B1512">
        <v>1.5150920000000001</v>
      </c>
      <c r="C1512">
        <v>1.537979</v>
      </c>
      <c r="D1512">
        <v>1.3813519999999999</v>
      </c>
      <c r="E1512">
        <v>1.402264</v>
      </c>
      <c r="F1512">
        <v>1.402264</v>
      </c>
      <c r="G1512">
        <f t="shared" si="69"/>
        <v>2.3954E-2</v>
      </c>
      <c r="H1512">
        <f t="shared" si="70"/>
        <v>2.9663900000000001</v>
      </c>
      <c r="I1512" s="4">
        <f t="shared" si="71"/>
        <v>0.50676990085765672</v>
      </c>
      <c r="J1512">
        <v>2111991275</v>
      </c>
      <c r="K1512" t="s">
        <v>9</v>
      </c>
    </row>
    <row r="1513" spans="1:11" x14ac:dyDescent="0.25">
      <c r="A1513" t="s">
        <v>1520</v>
      </c>
      <c r="B1513">
        <v>1.4019619999999999</v>
      </c>
      <c r="C1513">
        <v>1.436113</v>
      </c>
      <c r="D1513">
        <v>1.32847</v>
      </c>
      <c r="E1513">
        <v>1.3308139999999999</v>
      </c>
      <c r="F1513">
        <v>1.3308139999999999</v>
      </c>
      <c r="G1513">
        <f t="shared" si="69"/>
        <v>2.3954E-2</v>
      </c>
      <c r="H1513">
        <f t="shared" si="70"/>
        <v>2.9663900000000001</v>
      </c>
      <c r="I1513" s="4">
        <f t="shared" si="71"/>
        <v>0.4683221657157538</v>
      </c>
      <c r="J1513">
        <v>1516774796</v>
      </c>
      <c r="K1513" t="s">
        <v>9</v>
      </c>
    </row>
    <row r="1514" spans="1:11" x14ac:dyDescent="0.25">
      <c r="A1514" t="s">
        <v>1521</v>
      </c>
      <c r="B1514">
        <v>1.3327469999999999</v>
      </c>
      <c r="C1514">
        <v>1.376474</v>
      </c>
      <c r="D1514">
        <v>1.3000039999999999</v>
      </c>
      <c r="E1514">
        <v>1.3604149999999999</v>
      </c>
      <c r="F1514">
        <v>1.3604149999999999</v>
      </c>
      <c r="G1514">
        <f t="shared" si="69"/>
        <v>2.3954E-2</v>
      </c>
      <c r="H1514">
        <f t="shared" si="70"/>
        <v>2.9663900000000001</v>
      </c>
      <c r="I1514" s="4">
        <f t="shared" si="71"/>
        <v>0.44479913921662179</v>
      </c>
      <c r="J1514">
        <v>1292798472</v>
      </c>
      <c r="K1514" t="s">
        <v>9</v>
      </c>
    </row>
    <row r="1515" spans="1:11" x14ac:dyDescent="0.25">
      <c r="A1515" t="s">
        <v>1522</v>
      </c>
      <c r="B1515">
        <v>1.3604700000000001</v>
      </c>
      <c r="C1515">
        <v>1.379202</v>
      </c>
      <c r="D1515">
        <v>1.2873650000000001</v>
      </c>
      <c r="E1515">
        <v>1.310209</v>
      </c>
      <c r="F1515">
        <v>1.310209</v>
      </c>
      <c r="G1515">
        <f t="shared" si="69"/>
        <v>2.3954E-2</v>
      </c>
      <c r="H1515">
        <f t="shared" si="70"/>
        <v>2.9663900000000001</v>
      </c>
      <c r="I1515" s="4">
        <f t="shared" si="71"/>
        <v>0.4542209244313215</v>
      </c>
      <c r="J1515">
        <v>1271633462</v>
      </c>
      <c r="K1515" t="s">
        <v>9</v>
      </c>
    </row>
    <row r="1516" spans="1:11" x14ac:dyDescent="0.25">
      <c r="A1516" t="s">
        <v>1523</v>
      </c>
      <c r="B1516">
        <v>1.31013</v>
      </c>
      <c r="C1516">
        <v>1.3769750000000001</v>
      </c>
      <c r="D1516">
        <v>1.309787</v>
      </c>
      <c r="E1516">
        <v>1.3769750000000001</v>
      </c>
      <c r="F1516">
        <v>1.3769750000000001</v>
      </c>
      <c r="G1516">
        <f t="shared" si="69"/>
        <v>2.3954E-2</v>
      </c>
      <c r="H1516">
        <f t="shared" si="70"/>
        <v>2.9663900000000001</v>
      </c>
      <c r="I1516" s="4">
        <f t="shared" si="71"/>
        <v>0.4371126508783878</v>
      </c>
      <c r="J1516">
        <v>851279685</v>
      </c>
      <c r="K1516" t="s">
        <v>9</v>
      </c>
    </row>
    <row r="1517" spans="1:11" x14ac:dyDescent="0.25">
      <c r="A1517" t="s">
        <v>1524</v>
      </c>
      <c r="B1517">
        <v>1.3770169999999999</v>
      </c>
      <c r="C1517">
        <v>1.388755</v>
      </c>
      <c r="D1517">
        <v>1.3465149999999999</v>
      </c>
      <c r="E1517">
        <v>1.3775839999999999</v>
      </c>
      <c r="F1517">
        <v>1.3775839999999999</v>
      </c>
      <c r="G1517">
        <f t="shared" si="69"/>
        <v>2.3954E-2</v>
      </c>
      <c r="H1517">
        <f t="shared" si="70"/>
        <v>2.9663900000000001</v>
      </c>
      <c r="I1517" s="4">
        <f t="shared" si="71"/>
        <v>0.45984449619295026</v>
      </c>
      <c r="J1517">
        <v>881893010</v>
      </c>
      <c r="K1517" t="s">
        <v>9</v>
      </c>
    </row>
    <row r="1518" spans="1:11" x14ac:dyDescent="0.25">
      <c r="A1518" t="s">
        <v>1525</v>
      </c>
      <c r="B1518">
        <v>1.377599</v>
      </c>
      <c r="C1518">
        <v>1.377599</v>
      </c>
      <c r="D1518">
        <v>1.3158000000000001</v>
      </c>
      <c r="E1518">
        <v>1.321637</v>
      </c>
      <c r="F1518">
        <v>1.321637</v>
      </c>
      <c r="G1518">
        <f t="shared" si="69"/>
        <v>2.3954E-2</v>
      </c>
      <c r="H1518">
        <f t="shared" si="70"/>
        <v>2.9663900000000001</v>
      </c>
      <c r="I1518" s="4">
        <f t="shared" si="71"/>
        <v>0.46004229148909265</v>
      </c>
      <c r="J1518">
        <v>956659954</v>
      </c>
      <c r="K1518" t="s">
        <v>9</v>
      </c>
    </row>
    <row r="1519" spans="1:11" x14ac:dyDescent="0.25">
      <c r="A1519" t="s">
        <v>1526</v>
      </c>
      <c r="B1519">
        <v>1.3215079999999999</v>
      </c>
      <c r="C1519">
        <v>1.349682</v>
      </c>
      <c r="D1519">
        <v>1.299482</v>
      </c>
      <c r="E1519">
        <v>1.311658</v>
      </c>
      <c r="F1519">
        <v>1.311658</v>
      </c>
      <c r="G1519">
        <f t="shared" si="69"/>
        <v>2.3954E-2</v>
      </c>
      <c r="H1519">
        <f t="shared" si="70"/>
        <v>2.9663900000000001</v>
      </c>
      <c r="I1519" s="4">
        <f t="shared" si="71"/>
        <v>0.44097951493252519</v>
      </c>
      <c r="J1519">
        <v>1014646349</v>
      </c>
      <c r="K1519" t="s">
        <v>9</v>
      </c>
    </row>
    <row r="1520" spans="1:11" x14ac:dyDescent="0.25">
      <c r="A1520" t="s">
        <v>1527</v>
      </c>
      <c r="B1520">
        <v>1.311944</v>
      </c>
      <c r="C1520">
        <v>1.350875</v>
      </c>
      <c r="D1520">
        <v>1.2026790000000001</v>
      </c>
      <c r="E1520">
        <v>1.236002</v>
      </c>
      <c r="F1520">
        <v>1.236002</v>
      </c>
      <c r="G1520">
        <f t="shared" si="69"/>
        <v>2.3954E-2</v>
      </c>
      <c r="H1520">
        <f t="shared" si="70"/>
        <v>2.9663900000000001</v>
      </c>
      <c r="I1520" s="4">
        <f t="shared" si="71"/>
        <v>0.4377291468701443</v>
      </c>
      <c r="J1520">
        <v>1416139355</v>
      </c>
      <c r="K1520" t="s">
        <v>9</v>
      </c>
    </row>
    <row r="1521" spans="1:11" x14ac:dyDescent="0.25">
      <c r="A1521" t="s">
        <v>1528</v>
      </c>
      <c r="B1521">
        <v>1.235209</v>
      </c>
      <c r="C1521">
        <v>1.2945759999999999</v>
      </c>
      <c r="D1521">
        <v>1.193416</v>
      </c>
      <c r="E1521">
        <v>1.279782</v>
      </c>
      <c r="F1521">
        <v>1.279782</v>
      </c>
      <c r="G1521">
        <f t="shared" si="69"/>
        <v>2.3954E-2</v>
      </c>
      <c r="H1521">
        <f t="shared" si="70"/>
        <v>2.9663900000000001</v>
      </c>
      <c r="I1521" s="4">
        <f t="shared" si="71"/>
        <v>0.41165041482635473</v>
      </c>
      <c r="J1521">
        <v>1559075484</v>
      </c>
      <c r="K1521" t="s">
        <v>9</v>
      </c>
    </row>
    <row r="1522" spans="1:11" x14ac:dyDescent="0.25">
      <c r="A1522" t="s">
        <v>1529</v>
      </c>
      <c r="B1522">
        <v>1.279917</v>
      </c>
      <c r="C1522">
        <v>1.282408</v>
      </c>
      <c r="D1522">
        <v>1.1932370000000001</v>
      </c>
      <c r="E1522">
        <v>1.2115469999999999</v>
      </c>
      <c r="F1522">
        <v>1.2115469999999999</v>
      </c>
      <c r="G1522">
        <f t="shared" si="69"/>
        <v>2.3954E-2</v>
      </c>
      <c r="H1522">
        <f t="shared" si="70"/>
        <v>2.9663900000000001</v>
      </c>
      <c r="I1522" s="4">
        <f t="shared" si="71"/>
        <v>0.42684462805648105</v>
      </c>
      <c r="J1522">
        <v>1751707653</v>
      </c>
      <c r="K1522" t="s">
        <v>9</v>
      </c>
    </row>
    <row r="1523" spans="1:11" x14ac:dyDescent="0.25">
      <c r="A1523" t="s">
        <v>1530</v>
      </c>
      <c r="B1523">
        <v>1.211468</v>
      </c>
      <c r="C1523">
        <v>1.25267</v>
      </c>
      <c r="D1523">
        <v>1.1381159999999999</v>
      </c>
      <c r="E1523">
        <v>1.1875119999999999</v>
      </c>
      <c r="F1523">
        <v>1.1875119999999999</v>
      </c>
      <c r="G1523">
        <f t="shared" si="69"/>
        <v>2.3954E-2</v>
      </c>
      <c r="H1523">
        <f t="shared" si="70"/>
        <v>2.9663900000000001</v>
      </c>
      <c r="I1523" s="4">
        <f t="shared" si="71"/>
        <v>0.40358193007426496</v>
      </c>
      <c r="J1523">
        <v>1499054949</v>
      </c>
      <c r="K1523" t="s">
        <v>9</v>
      </c>
    </row>
    <row r="1524" spans="1:11" x14ac:dyDescent="0.25">
      <c r="A1524" t="s">
        <v>1531</v>
      </c>
      <c r="B1524">
        <v>1.1876930000000001</v>
      </c>
      <c r="C1524">
        <v>1.2040360000000001</v>
      </c>
      <c r="D1524">
        <v>1.1534789999999999</v>
      </c>
      <c r="E1524">
        <v>1.1738599999999999</v>
      </c>
      <c r="F1524">
        <v>1.1738599999999999</v>
      </c>
      <c r="G1524">
        <f t="shared" si="69"/>
        <v>2.3954E-2</v>
      </c>
      <c r="H1524">
        <f t="shared" si="70"/>
        <v>2.9663900000000001</v>
      </c>
      <c r="I1524" s="4">
        <f t="shared" si="71"/>
        <v>0.39550189027051053</v>
      </c>
      <c r="J1524">
        <v>1088569809</v>
      </c>
      <c r="K1524" t="s">
        <v>9</v>
      </c>
    </row>
    <row r="1525" spans="1:11" x14ac:dyDescent="0.25">
      <c r="A1525" t="s">
        <v>1532</v>
      </c>
      <c r="B1525">
        <v>1.173786</v>
      </c>
      <c r="C1525">
        <v>1.1788590000000001</v>
      </c>
      <c r="D1525">
        <v>1.0801529999999999</v>
      </c>
      <c r="E1525">
        <v>1.1280520000000001</v>
      </c>
      <c r="F1525">
        <v>1.1280520000000001</v>
      </c>
      <c r="G1525">
        <f t="shared" si="69"/>
        <v>2.3954E-2</v>
      </c>
      <c r="H1525">
        <f t="shared" si="70"/>
        <v>2.9663900000000001</v>
      </c>
      <c r="I1525" s="4">
        <f t="shared" si="71"/>
        <v>0.39077553428519768</v>
      </c>
      <c r="J1525">
        <v>1481621292</v>
      </c>
      <c r="K1525" t="s">
        <v>9</v>
      </c>
    </row>
    <row r="1526" spans="1:11" x14ac:dyDescent="0.25">
      <c r="A1526" t="s">
        <v>1533</v>
      </c>
      <c r="B1526">
        <v>1.1278570000000001</v>
      </c>
      <c r="C1526">
        <v>1.1936150000000001</v>
      </c>
      <c r="D1526">
        <v>1.125648</v>
      </c>
      <c r="E1526">
        <v>1.1851100000000001</v>
      </c>
      <c r="F1526">
        <v>1.1851100000000001</v>
      </c>
      <c r="G1526">
        <f t="shared" si="69"/>
        <v>2.3954E-2</v>
      </c>
      <c r="H1526">
        <f t="shared" si="70"/>
        <v>2.9663900000000001</v>
      </c>
      <c r="I1526" s="4">
        <f t="shared" si="71"/>
        <v>0.37516635875852522</v>
      </c>
      <c r="J1526">
        <v>1089929557</v>
      </c>
      <c r="K1526" t="s">
        <v>9</v>
      </c>
    </row>
    <row r="1527" spans="1:11" x14ac:dyDescent="0.25">
      <c r="A1527" t="s">
        <v>1534</v>
      </c>
      <c r="B1527">
        <v>1.185551</v>
      </c>
      <c r="C1527">
        <v>1.306346</v>
      </c>
      <c r="D1527">
        <v>1.185551</v>
      </c>
      <c r="E1527">
        <v>1.304535</v>
      </c>
      <c r="F1527">
        <v>1.304535</v>
      </c>
      <c r="G1527">
        <f t="shared" si="69"/>
        <v>2.3954E-2</v>
      </c>
      <c r="H1527">
        <f t="shared" si="70"/>
        <v>2.9663900000000001</v>
      </c>
      <c r="I1527" s="4">
        <f t="shared" si="71"/>
        <v>0.39477392201563599</v>
      </c>
      <c r="J1527">
        <v>1651269250</v>
      </c>
      <c r="K1527" t="s">
        <v>9</v>
      </c>
    </row>
    <row r="1528" spans="1:11" x14ac:dyDescent="0.25">
      <c r="A1528" t="s">
        <v>1535</v>
      </c>
      <c r="B1528">
        <v>1.304656</v>
      </c>
      <c r="C1528">
        <v>1.3509949999999999</v>
      </c>
      <c r="D1528">
        <v>1.233161</v>
      </c>
      <c r="E1528">
        <v>1.233161</v>
      </c>
      <c r="F1528">
        <v>1.233161</v>
      </c>
      <c r="G1528">
        <f t="shared" si="69"/>
        <v>2.3954E-2</v>
      </c>
      <c r="H1528">
        <f t="shared" si="70"/>
        <v>2.9663900000000001</v>
      </c>
      <c r="I1528" s="4">
        <f t="shared" si="71"/>
        <v>0.4352522875603751</v>
      </c>
      <c r="J1528">
        <v>2022506483</v>
      </c>
      <c r="K1528" t="s">
        <v>9</v>
      </c>
    </row>
    <row r="1529" spans="1:11" x14ac:dyDescent="0.25">
      <c r="A1529" t="s">
        <v>1536</v>
      </c>
      <c r="B1529">
        <v>1.2333700000000001</v>
      </c>
      <c r="C1529">
        <v>1.306503</v>
      </c>
      <c r="D1529">
        <v>1.2271049999999999</v>
      </c>
      <c r="E1529">
        <v>1.290926</v>
      </c>
      <c r="F1529">
        <v>1.290926</v>
      </c>
      <c r="G1529">
        <f t="shared" si="69"/>
        <v>2.3954E-2</v>
      </c>
      <c r="H1529">
        <f t="shared" si="70"/>
        <v>2.9663900000000001</v>
      </c>
      <c r="I1529" s="4">
        <f t="shared" si="71"/>
        <v>0.4110254224730801</v>
      </c>
      <c r="J1529">
        <v>1855980787</v>
      </c>
      <c r="K1529" t="s">
        <v>9</v>
      </c>
    </row>
    <row r="1530" spans="1:11" x14ac:dyDescent="0.25">
      <c r="A1530" t="s">
        <v>1537</v>
      </c>
      <c r="B1530">
        <v>1.2910889999999999</v>
      </c>
      <c r="C1530">
        <v>1.3155870000000001</v>
      </c>
      <c r="D1530">
        <v>1.257258</v>
      </c>
      <c r="E1530">
        <v>1.2962629999999999</v>
      </c>
      <c r="F1530">
        <v>1.2962629999999999</v>
      </c>
      <c r="G1530">
        <f t="shared" si="69"/>
        <v>2.3954E-2</v>
      </c>
      <c r="H1530">
        <f t="shared" si="70"/>
        <v>2.9663900000000001</v>
      </c>
      <c r="I1530" s="4">
        <f t="shared" si="71"/>
        <v>0.43064148209170899</v>
      </c>
      <c r="J1530">
        <v>967735764</v>
      </c>
      <c r="K1530" t="s">
        <v>9</v>
      </c>
    </row>
    <row r="1531" spans="1:11" x14ac:dyDescent="0.25">
      <c r="A1531" t="s">
        <v>1538</v>
      </c>
      <c r="B1531">
        <v>1.295933</v>
      </c>
      <c r="C1531">
        <v>1.420641</v>
      </c>
      <c r="D1531">
        <v>1.2911589999999999</v>
      </c>
      <c r="E1531">
        <v>1.407251</v>
      </c>
      <c r="F1531">
        <v>1.407251</v>
      </c>
      <c r="G1531">
        <f t="shared" si="69"/>
        <v>2.3954E-2</v>
      </c>
      <c r="H1531">
        <f t="shared" si="70"/>
        <v>2.9663900000000001</v>
      </c>
      <c r="I1531" s="4">
        <f t="shared" si="71"/>
        <v>0.4322877370994645</v>
      </c>
      <c r="J1531">
        <v>2436680646</v>
      </c>
      <c r="K1531" t="s">
        <v>9</v>
      </c>
    </row>
    <row r="1532" spans="1:11" x14ac:dyDescent="0.25">
      <c r="A1532" t="s">
        <v>1539</v>
      </c>
      <c r="B1532">
        <v>1.40821</v>
      </c>
      <c r="C1532">
        <v>1.594131</v>
      </c>
      <c r="D1532">
        <v>1.390763</v>
      </c>
      <c r="E1532">
        <v>1.594131</v>
      </c>
      <c r="F1532">
        <v>1.594131</v>
      </c>
      <c r="G1532">
        <f t="shared" si="69"/>
        <v>2.3954E-2</v>
      </c>
      <c r="H1532">
        <f t="shared" si="70"/>
        <v>2.9663900000000001</v>
      </c>
      <c r="I1532" s="4">
        <f t="shared" si="71"/>
        <v>0.47044557638636825</v>
      </c>
      <c r="J1532">
        <v>5285117130</v>
      </c>
      <c r="K1532" t="s">
        <v>9</v>
      </c>
    </row>
    <row r="1533" spans="1:11" x14ac:dyDescent="0.25">
      <c r="A1533" t="s">
        <v>1540</v>
      </c>
      <c r="B1533">
        <v>1.5964799999999999</v>
      </c>
      <c r="C1533">
        <v>1.6312979999999999</v>
      </c>
      <c r="D1533">
        <v>1.418237</v>
      </c>
      <c r="E1533">
        <v>1.465541</v>
      </c>
      <c r="F1533">
        <v>1.465541</v>
      </c>
      <c r="G1533">
        <f t="shared" si="69"/>
        <v>2.3954E-2</v>
      </c>
      <c r="H1533">
        <f t="shared" si="70"/>
        <v>2.9663900000000001</v>
      </c>
      <c r="I1533" s="4">
        <f t="shared" si="71"/>
        <v>0.53442997570720308</v>
      </c>
      <c r="J1533">
        <v>4287066351</v>
      </c>
      <c r="K1533" t="s">
        <v>9</v>
      </c>
    </row>
    <row r="1534" spans="1:11" x14ac:dyDescent="0.25">
      <c r="A1534" t="s">
        <v>1541</v>
      </c>
      <c r="B1534">
        <v>1.4649460000000001</v>
      </c>
      <c r="C1534">
        <v>1.5311110000000001</v>
      </c>
      <c r="D1534">
        <v>1.3314779999999999</v>
      </c>
      <c r="E1534">
        <v>1.3417570000000001</v>
      </c>
      <c r="F1534">
        <v>1.3417570000000001</v>
      </c>
      <c r="G1534">
        <f t="shared" si="69"/>
        <v>2.3954E-2</v>
      </c>
      <c r="H1534">
        <f t="shared" si="70"/>
        <v>2.9663900000000001</v>
      </c>
      <c r="I1534" s="4">
        <f t="shared" si="71"/>
        <v>0.48972755907010379</v>
      </c>
      <c r="J1534">
        <v>3304139176</v>
      </c>
      <c r="K1534" t="s">
        <v>9</v>
      </c>
    </row>
    <row r="1535" spans="1:11" x14ac:dyDescent="0.25">
      <c r="A1535" t="s">
        <v>1542</v>
      </c>
      <c r="B1535">
        <v>1.3416539999999999</v>
      </c>
      <c r="C1535">
        <v>1.423338</v>
      </c>
      <c r="D1535">
        <v>1.257876</v>
      </c>
      <c r="E1535">
        <v>1.2580549999999999</v>
      </c>
      <c r="F1535">
        <v>1.2580549999999999</v>
      </c>
      <c r="G1535">
        <f t="shared" si="69"/>
        <v>2.3954E-2</v>
      </c>
      <c r="H1535">
        <f t="shared" si="70"/>
        <v>2.9663900000000001</v>
      </c>
      <c r="I1535" s="4">
        <f t="shared" si="71"/>
        <v>0.44782622289830593</v>
      </c>
      <c r="J1535">
        <v>1686210420</v>
      </c>
      <c r="K1535" t="s">
        <v>9</v>
      </c>
    </row>
    <row r="1536" spans="1:11" x14ac:dyDescent="0.25">
      <c r="A1536" t="s">
        <v>1543</v>
      </c>
      <c r="B1536">
        <v>1.2588029999999999</v>
      </c>
      <c r="C1536">
        <v>1.2797780000000001</v>
      </c>
      <c r="D1536">
        <v>1.1091660000000001</v>
      </c>
      <c r="E1536">
        <v>1.1232329999999999</v>
      </c>
      <c r="F1536">
        <v>1.1232329999999999</v>
      </c>
      <c r="G1536">
        <f t="shared" si="69"/>
        <v>2.3954E-2</v>
      </c>
      <c r="H1536">
        <f t="shared" si="70"/>
        <v>2.9663900000000001</v>
      </c>
      <c r="I1536" s="4">
        <f t="shared" si="71"/>
        <v>0.41966894097271779</v>
      </c>
      <c r="J1536">
        <v>3009627794</v>
      </c>
      <c r="K1536" t="s">
        <v>9</v>
      </c>
    </row>
    <row r="1537" spans="1:11" x14ac:dyDescent="0.25">
      <c r="A1537" t="s">
        <v>1544</v>
      </c>
      <c r="B1537">
        <v>1.1230789999999999</v>
      </c>
      <c r="C1537">
        <v>1.1521950000000001</v>
      </c>
      <c r="D1537">
        <v>0.93339700000000003</v>
      </c>
      <c r="E1537">
        <v>1.066716</v>
      </c>
      <c r="F1537">
        <v>1.066716</v>
      </c>
      <c r="G1537">
        <f t="shared" si="69"/>
        <v>2.3954E-2</v>
      </c>
      <c r="H1537">
        <f t="shared" si="70"/>
        <v>2.9663900000000001</v>
      </c>
      <c r="I1537" s="4">
        <f t="shared" si="71"/>
        <v>0.37354253414517763</v>
      </c>
      <c r="J1537">
        <v>3930474859</v>
      </c>
      <c r="K1537" t="s">
        <v>9</v>
      </c>
    </row>
    <row r="1538" spans="1:11" x14ac:dyDescent="0.25">
      <c r="A1538" t="s">
        <v>1545</v>
      </c>
      <c r="B1538">
        <v>1.067661</v>
      </c>
      <c r="C1538">
        <v>1.164873</v>
      </c>
      <c r="D1538">
        <v>1.056932</v>
      </c>
      <c r="E1538">
        <v>1.122371</v>
      </c>
      <c r="F1538">
        <v>1.122371</v>
      </c>
      <c r="G1538">
        <f t="shared" si="69"/>
        <v>2.3954E-2</v>
      </c>
      <c r="H1538">
        <f t="shared" si="70"/>
        <v>2.9663900000000001</v>
      </c>
      <c r="I1538" s="4">
        <f t="shared" si="71"/>
        <v>0.35470847964067864</v>
      </c>
      <c r="J1538">
        <v>2362627205</v>
      </c>
      <c r="K1538" t="s">
        <v>9</v>
      </c>
    </row>
    <row r="1539" spans="1:11" x14ac:dyDescent="0.25">
      <c r="A1539" t="s">
        <v>1546</v>
      </c>
      <c r="B1539">
        <v>1.1227819999999999</v>
      </c>
      <c r="C1539">
        <v>1.1243380000000001</v>
      </c>
      <c r="D1539">
        <v>0.95912399999999998</v>
      </c>
      <c r="E1539">
        <v>1.0665979999999999</v>
      </c>
      <c r="F1539">
        <v>1.0665979999999999</v>
      </c>
      <c r="G1539">
        <f t="shared" ref="G1539:G1602" si="72">_xlfn.MINIFS(B:B,K:K,K1539)</f>
        <v>2.3954E-2</v>
      </c>
      <c r="H1539">
        <f t="shared" ref="H1539:H1602" si="73">_xlfn.MAXIFS(B:B,K:K,K1539)</f>
        <v>2.9663900000000001</v>
      </c>
      <c r="I1539" s="4">
        <f t="shared" ref="I1539:I1602" si="74">(B1539-G1539)/(H1539-G1539)</f>
        <v>0.37344159737034205</v>
      </c>
      <c r="J1539">
        <v>3237316963</v>
      </c>
      <c r="K1539" t="s">
        <v>9</v>
      </c>
    </row>
    <row r="1540" spans="1:11" x14ac:dyDescent="0.25">
      <c r="A1540" t="s">
        <v>1547</v>
      </c>
      <c r="B1540">
        <v>1.066519</v>
      </c>
      <c r="C1540">
        <v>1.0720240000000001</v>
      </c>
      <c r="D1540">
        <v>0.99821199999999999</v>
      </c>
      <c r="E1540">
        <v>1.043574</v>
      </c>
      <c r="F1540">
        <v>1.043574</v>
      </c>
      <c r="G1540">
        <f t="shared" si="72"/>
        <v>2.3954E-2</v>
      </c>
      <c r="H1540">
        <f t="shared" si="73"/>
        <v>2.9663900000000001</v>
      </c>
      <c r="I1540" s="4">
        <f t="shared" si="74"/>
        <v>0.35432036584652982</v>
      </c>
      <c r="J1540">
        <v>1766326155</v>
      </c>
      <c r="K1540" t="s">
        <v>9</v>
      </c>
    </row>
    <row r="1541" spans="1:11" x14ac:dyDescent="0.25">
      <c r="A1541" t="s">
        <v>1548</v>
      </c>
      <c r="B1541">
        <v>1.04362</v>
      </c>
      <c r="C1541">
        <v>1.149648</v>
      </c>
      <c r="D1541">
        <v>1.026486</v>
      </c>
      <c r="E1541">
        <v>1.0790470000000001</v>
      </c>
      <c r="F1541">
        <v>1.0790470000000001</v>
      </c>
      <c r="G1541">
        <f t="shared" si="72"/>
        <v>2.3954E-2</v>
      </c>
      <c r="H1541">
        <f t="shared" si="73"/>
        <v>2.9663900000000001</v>
      </c>
      <c r="I1541" s="4">
        <f t="shared" si="74"/>
        <v>0.34653803855037113</v>
      </c>
      <c r="J1541">
        <v>2437592239</v>
      </c>
      <c r="K1541" t="s">
        <v>9</v>
      </c>
    </row>
    <row r="1542" spans="1:11" x14ac:dyDescent="0.25">
      <c r="A1542" t="s">
        <v>1549</v>
      </c>
      <c r="B1542">
        <v>1.078735</v>
      </c>
      <c r="C1542">
        <v>1.078735</v>
      </c>
      <c r="D1542">
        <v>1.009166</v>
      </c>
      <c r="E1542">
        <v>1.043533</v>
      </c>
      <c r="F1542">
        <v>1.043533</v>
      </c>
      <c r="G1542">
        <f t="shared" si="72"/>
        <v>2.3954E-2</v>
      </c>
      <c r="H1542">
        <f t="shared" si="73"/>
        <v>2.9663900000000001</v>
      </c>
      <c r="I1542" s="4">
        <f t="shared" si="74"/>
        <v>0.35847202793875549</v>
      </c>
      <c r="J1542">
        <v>1519972359</v>
      </c>
      <c r="K1542" t="s">
        <v>9</v>
      </c>
    </row>
    <row r="1543" spans="1:11" x14ac:dyDescent="0.25">
      <c r="A1543" t="s">
        <v>1550</v>
      </c>
      <c r="B1543">
        <v>1.043234</v>
      </c>
      <c r="C1543">
        <v>1.058343</v>
      </c>
      <c r="D1543">
        <v>1.0140960000000001</v>
      </c>
      <c r="E1543">
        <v>1.0506059999999999</v>
      </c>
      <c r="F1543">
        <v>1.0506059999999999</v>
      </c>
      <c r="G1543">
        <f t="shared" si="72"/>
        <v>2.3954E-2</v>
      </c>
      <c r="H1543">
        <f t="shared" si="73"/>
        <v>2.9663900000000001</v>
      </c>
      <c r="I1543" s="4">
        <f t="shared" si="74"/>
        <v>0.346406854728531</v>
      </c>
      <c r="J1543">
        <v>1206550586</v>
      </c>
      <c r="K1543" t="s">
        <v>9</v>
      </c>
    </row>
    <row r="1544" spans="1:11" x14ac:dyDescent="0.25">
      <c r="A1544" t="s">
        <v>1551</v>
      </c>
      <c r="B1544">
        <v>1.050492</v>
      </c>
      <c r="C1544">
        <v>1.080614</v>
      </c>
      <c r="D1544">
        <v>1.041647</v>
      </c>
      <c r="E1544">
        <v>1.0595699999999999</v>
      </c>
      <c r="F1544">
        <v>1.0595699999999999</v>
      </c>
      <c r="G1544">
        <f t="shared" si="72"/>
        <v>2.3954E-2</v>
      </c>
      <c r="H1544">
        <f t="shared" si="73"/>
        <v>2.9663900000000001</v>
      </c>
      <c r="I1544" s="4">
        <f t="shared" si="74"/>
        <v>0.34887351840447844</v>
      </c>
      <c r="J1544">
        <v>913122499</v>
      </c>
      <c r="K1544" t="s">
        <v>9</v>
      </c>
    </row>
    <row r="1545" spans="1:11" x14ac:dyDescent="0.25">
      <c r="A1545" t="s">
        <v>1552</v>
      </c>
      <c r="B1545">
        <v>1.0597479999999999</v>
      </c>
      <c r="C1545">
        <v>1.0753459999999999</v>
      </c>
      <c r="D1545">
        <v>1.0284180000000001</v>
      </c>
      <c r="E1545">
        <v>1.0374730000000001</v>
      </c>
      <c r="F1545">
        <v>1.0374730000000001</v>
      </c>
      <c r="G1545">
        <f t="shared" si="72"/>
        <v>2.3954E-2</v>
      </c>
      <c r="H1545">
        <f t="shared" si="73"/>
        <v>2.9663900000000001</v>
      </c>
      <c r="I1545" s="4">
        <f t="shared" si="74"/>
        <v>0.35201921129295582</v>
      </c>
      <c r="J1545">
        <v>748084610</v>
      </c>
      <c r="K1545" t="s">
        <v>9</v>
      </c>
    </row>
    <row r="1546" spans="1:11" x14ac:dyDescent="0.25">
      <c r="A1546" t="s">
        <v>1553</v>
      </c>
      <c r="B1546">
        <v>1.037615</v>
      </c>
      <c r="C1546">
        <v>1.057604</v>
      </c>
      <c r="D1546">
        <v>1.012046</v>
      </c>
      <c r="E1546">
        <v>1.052303</v>
      </c>
      <c r="F1546">
        <v>1.052303</v>
      </c>
      <c r="G1546">
        <f t="shared" si="72"/>
        <v>2.3954E-2</v>
      </c>
      <c r="H1546">
        <f t="shared" si="73"/>
        <v>2.9663900000000001</v>
      </c>
      <c r="I1546" s="4">
        <f t="shared" si="74"/>
        <v>0.34449721251371307</v>
      </c>
      <c r="J1546">
        <v>925666321</v>
      </c>
      <c r="K1546" t="s">
        <v>9</v>
      </c>
    </row>
    <row r="1547" spans="1:11" x14ac:dyDescent="0.25">
      <c r="A1547" t="s">
        <v>1554</v>
      </c>
      <c r="B1547">
        <v>1.0522359999999999</v>
      </c>
      <c r="C1547">
        <v>1.092317</v>
      </c>
      <c r="D1547">
        <v>1.0378860000000001</v>
      </c>
      <c r="E1547">
        <v>1.088624</v>
      </c>
      <c r="F1547">
        <v>1.088624</v>
      </c>
      <c r="G1547">
        <f t="shared" si="72"/>
        <v>2.3954E-2</v>
      </c>
      <c r="H1547">
        <f t="shared" si="73"/>
        <v>2.9663900000000001</v>
      </c>
      <c r="I1547" s="4">
        <f t="shared" si="74"/>
        <v>0.34946622458398408</v>
      </c>
      <c r="J1547">
        <v>1130552843</v>
      </c>
      <c r="K1547" t="s">
        <v>9</v>
      </c>
    </row>
    <row r="1548" spans="1:11" x14ac:dyDescent="0.25">
      <c r="A1548" t="s">
        <v>1555</v>
      </c>
      <c r="B1548">
        <v>1.090309</v>
      </c>
      <c r="C1548">
        <v>1.1002400000000001</v>
      </c>
      <c r="D1548">
        <v>1.0277499999999999</v>
      </c>
      <c r="E1548">
        <v>1.0289060000000001</v>
      </c>
      <c r="F1548">
        <v>1.0289060000000001</v>
      </c>
      <c r="G1548">
        <f t="shared" si="72"/>
        <v>2.3954E-2</v>
      </c>
      <c r="H1548">
        <f t="shared" si="73"/>
        <v>2.9663900000000001</v>
      </c>
      <c r="I1548" s="4">
        <f t="shared" si="74"/>
        <v>0.36240550346719513</v>
      </c>
      <c r="J1548">
        <v>1086043481</v>
      </c>
      <c r="K1548" t="s">
        <v>9</v>
      </c>
    </row>
    <row r="1549" spans="1:11" x14ac:dyDescent="0.25">
      <c r="A1549" t="s">
        <v>1556</v>
      </c>
      <c r="B1549">
        <v>1.028688</v>
      </c>
      <c r="C1549">
        <v>1.0572250000000001</v>
      </c>
      <c r="D1549">
        <v>1.019261</v>
      </c>
      <c r="E1549">
        <v>1.0564439999999999</v>
      </c>
      <c r="F1549">
        <v>1.0564439999999999</v>
      </c>
      <c r="G1549">
        <f t="shared" si="72"/>
        <v>2.3954E-2</v>
      </c>
      <c r="H1549">
        <f t="shared" si="73"/>
        <v>2.9663900000000001</v>
      </c>
      <c r="I1549" s="4">
        <f t="shared" si="74"/>
        <v>0.34146333174281446</v>
      </c>
      <c r="J1549">
        <v>873675008</v>
      </c>
      <c r="K1549" t="s">
        <v>9</v>
      </c>
    </row>
    <row r="1550" spans="1:11" x14ac:dyDescent="0.25">
      <c r="A1550" t="s">
        <v>1557</v>
      </c>
      <c r="B1550">
        <v>1.056243</v>
      </c>
      <c r="C1550">
        <v>1.135624</v>
      </c>
      <c r="D1550">
        <v>1.0472969999999999</v>
      </c>
      <c r="E1550">
        <v>1.135624</v>
      </c>
      <c r="F1550">
        <v>1.135624</v>
      </c>
      <c r="G1550">
        <f t="shared" si="72"/>
        <v>2.3954E-2</v>
      </c>
      <c r="H1550">
        <f t="shared" si="73"/>
        <v>2.9663900000000001</v>
      </c>
      <c r="I1550" s="4">
        <f t="shared" si="74"/>
        <v>0.35082802140811215</v>
      </c>
      <c r="J1550">
        <v>1178757518</v>
      </c>
      <c r="K1550" t="s">
        <v>9</v>
      </c>
    </row>
    <row r="1551" spans="1:11" x14ac:dyDescent="0.25">
      <c r="A1551" t="s">
        <v>1558</v>
      </c>
      <c r="B1551">
        <v>1.136061</v>
      </c>
      <c r="C1551">
        <v>1.172885</v>
      </c>
      <c r="D1551">
        <v>1.1026180000000001</v>
      </c>
      <c r="E1551">
        <v>1.127345</v>
      </c>
      <c r="F1551">
        <v>1.127345</v>
      </c>
      <c r="G1551">
        <f t="shared" si="72"/>
        <v>2.3954E-2</v>
      </c>
      <c r="H1551">
        <f t="shared" si="73"/>
        <v>2.9663900000000001</v>
      </c>
      <c r="I1551" s="4">
        <f t="shared" si="74"/>
        <v>0.37795452475431918</v>
      </c>
      <c r="J1551">
        <v>1363912644</v>
      </c>
      <c r="K1551" t="s">
        <v>9</v>
      </c>
    </row>
    <row r="1552" spans="1:11" x14ac:dyDescent="0.25">
      <c r="A1552" t="s">
        <v>1559</v>
      </c>
      <c r="B1552">
        <v>1.127235</v>
      </c>
      <c r="C1552">
        <v>1.1478029999999999</v>
      </c>
      <c r="D1552">
        <v>1.1031679999999999</v>
      </c>
      <c r="E1552">
        <v>1.144547</v>
      </c>
      <c r="F1552">
        <v>1.144547</v>
      </c>
      <c r="G1552">
        <f t="shared" si="72"/>
        <v>2.3954E-2</v>
      </c>
      <c r="H1552">
        <f t="shared" si="73"/>
        <v>2.9663900000000001</v>
      </c>
      <c r="I1552" s="4">
        <f t="shared" si="74"/>
        <v>0.37495496928395378</v>
      </c>
      <c r="J1552">
        <v>911521818</v>
      </c>
      <c r="K1552" t="s">
        <v>9</v>
      </c>
    </row>
    <row r="1553" spans="1:11" x14ac:dyDescent="0.25">
      <c r="A1553" t="s">
        <v>1560</v>
      </c>
      <c r="B1553">
        <v>1.1443559999999999</v>
      </c>
      <c r="C1553">
        <v>1.2068540000000001</v>
      </c>
      <c r="D1553">
        <v>1.1282639999999999</v>
      </c>
      <c r="E1553">
        <v>1.1973069999999999</v>
      </c>
      <c r="F1553">
        <v>1.1973069999999999</v>
      </c>
      <c r="G1553">
        <f t="shared" si="72"/>
        <v>2.3954E-2</v>
      </c>
      <c r="H1553">
        <f t="shared" si="73"/>
        <v>2.9663900000000001</v>
      </c>
      <c r="I1553" s="4">
        <f t="shared" si="74"/>
        <v>0.38077361750603916</v>
      </c>
      <c r="J1553">
        <v>2107219347</v>
      </c>
      <c r="K1553" t="s">
        <v>9</v>
      </c>
    </row>
    <row r="1554" spans="1:11" x14ac:dyDescent="0.25">
      <c r="A1554" t="s">
        <v>1561</v>
      </c>
      <c r="B1554">
        <v>1.1976500000000001</v>
      </c>
      <c r="C1554">
        <v>1.257816</v>
      </c>
      <c r="D1554">
        <v>1.135913</v>
      </c>
      <c r="E1554">
        <v>1.17872</v>
      </c>
      <c r="F1554">
        <v>1.17872</v>
      </c>
      <c r="G1554">
        <f t="shared" si="72"/>
        <v>2.3954E-2</v>
      </c>
      <c r="H1554">
        <f t="shared" si="73"/>
        <v>2.9663900000000001</v>
      </c>
      <c r="I1554" s="4">
        <f t="shared" si="74"/>
        <v>0.39888582113595672</v>
      </c>
      <c r="J1554">
        <v>2267265855</v>
      </c>
      <c r="K1554" t="s">
        <v>9</v>
      </c>
    </row>
    <row r="1555" spans="1:11" x14ac:dyDescent="0.25">
      <c r="A1555" t="s">
        <v>1562</v>
      </c>
      <c r="B1555">
        <v>1.1779580000000001</v>
      </c>
      <c r="C1555">
        <v>1.2121569999999999</v>
      </c>
      <c r="D1555">
        <v>1.1547499999999999</v>
      </c>
      <c r="E1555">
        <v>1.1948099999999999</v>
      </c>
      <c r="F1555">
        <v>1.1948099999999999</v>
      </c>
      <c r="G1555">
        <f t="shared" si="72"/>
        <v>2.3954E-2</v>
      </c>
      <c r="H1555">
        <f t="shared" si="73"/>
        <v>2.9663900000000001</v>
      </c>
      <c r="I1555" s="4">
        <f t="shared" si="74"/>
        <v>0.39219340709534545</v>
      </c>
      <c r="J1555">
        <v>1239455609</v>
      </c>
      <c r="K1555" t="s">
        <v>9</v>
      </c>
    </row>
    <row r="1556" spans="1:11" x14ac:dyDescent="0.25">
      <c r="A1556" t="s">
        <v>1563</v>
      </c>
      <c r="B1556">
        <v>1.194636</v>
      </c>
      <c r="C1556">
        <v>1.2186669999999999</v>
      </c>
      <c r="D1556">
        <v>1.1491819999999999</v>
      </c>
      <c r="E1556">
        <v>1.1524779999999999</v>
      </c>
      <c r="F1556">
        <v>1.1524779999999999</v>
      </c>
      <c r="G1556">
        <f t="shared" si="72"/>
        <v>2.3954E-2</v>
      </c>
      <c r="H1556">
        <f t="shared" si="73"/>
        <v>2.9663900000000001</v>
      </c>
      <c r="I1556" s="4">
        <f t="shared" si="74"/>
        <v>0.39786149979132934</v>
      </c>
      <c r="J1556">
        <v>1810255178</v>
      </c>
      <c r="K1556" t="s">
        <v>9</v>
      </c>
    </row>
    <row r="1557" spans="1:11" x14ac:dyDescent="0.25">
      <c r="A1557" t="s">
        <v>1564</v>
      </c>
      <c r="B1557">
        <v>1.152571</v>
      </c>
      <c r="C1557">
        <v>1.1625730000000001</v>
      </c>
      <c r="D1557">
        <v>1.072568</v>
      </c>
      <c r="E1557">
        <v>1.0803469999999999</v>
      </c>
      <c r="F1557">
        <v>1.0803469999999999</v>
      </c>
      <c r="G1557">
        <f t="shared" si="72"/>
        <v>2.3954E-2</v>
      </c>
      <c r="H1557">
        <f t="shared" si="73"/>
        <v>2.9663900000000001</v>
      </c>
      <c r="I1557" s="4">
        <f t="shared" si="74"/>
        <v>0.3835655219009011</v>
      </c>
      <c r="J1557">
        <v>1395763170</v>
      </c>
      <c r="K1557" t="s">
        <v>9</v>
      </c>
    </row>
    <row r="1558" spans="1:11" x14ac:dyDescent="0.25">
      <c r="A1558" t="s">
        <v>1565</v>
      </c>
      <c r="B1558">
        <v>1.080511</v>
      </c>
      <c r="C1558">
        <v>1.091407</v>
      </c>
      <c r="D1558">
        <v>1.0347170000000001</v>
      </c>
      <c r="E1558">
        <v>1.0581989999999999</v>
      </c>
      <c r="F1558">
        <v>1.0581989999999999</v>
      </c>
      <c r="G1558">
        <f t="shared" si="72"/>
        <v>2.3954E-2</v>
      </c>
      <c r="H1558">
        <f t="shared" si="73"/>
        <v>2.9663900000000001</v>
      </c>
      <c r="I1558" s="4">
        <f t="shared" si="74"/>
        <v>0.35907560946100436</v>
      </c>
      <c r="J1558">
        <v>1401190670</v>
      </c>
      <c r="K1558" t="s">
        <v>9</v>
      </c>
    </row>
    <row r="1559" spans="1:11" x14ac:dyDescent="0.25">
      <c r="A1559" t="s">
        <v>1566</v>
      </c>
      <c r="B1559">
        <v>1.0580080000000001</v>
      </c>
      <c r="C1559">
        <v>1.0709439999999999</v>
      </c>
      <c r="D1559">
        <v>1.0356289999999999</v>
      </c>
      <c r="E1559">
        <v>1.0458190000000001</v>
      </c>
      <c r="F1559">
        <v>1.0458190000000001</v>
      </c>
      <c r="G1559">
        <f t="shared" si="72"/>
        <v>2.3954E-2</v>
      </c>
      <c r="H1559">
        <f t="shared" si="73"/>
        <v>2.9663900000000001</v>
      </c>
      <c r="I1559" s="4">
        <f t="shared" si="74"/>
        <v>0.3514278645312931</v>
      </c>
      <c r="J1559">
        <v>1066206015</v>
      </c>
      <c r="K1559" t="s">
        <v>9</v>
      </c>
    </row>
    <row r="1560" spans="1:11" x14ac:dyDescent="0.25">
      <c r="A1560" t="s">
        <v>1567</v>
      </c>
      <c r="B1560">
        <v>1.045469</v>
      </c>
      <c r="C1560">
        <v>1.052781</v>
      </c>
      <c r="D1560">
        <v>1.0215289999999999</v>
      </c>
      <c r="E1560">
        <v>1.0502670000000001</v>
      </c>
      <c r="F1560">
        <v>1.0502670000000001</v>
      </c>
      <c r="G1560">
        <f t="shared" si="72"/>
        <v>2.3954E-2</v>
      </c>
      <c r="H1560">
        <f t="shared" si="73"/>
        <v>2.9663900000000001</v>
      </c>
      <c r="I1560" s="4">
        <f t="shared" si="74"/>
        <v>0.34716642944825304</v>
      </c>
      <c r="J1560">
        <v>1261583495</v>
      </c>
      <c r="K1560" t="s">
        <v>9</v>
      </c>
    </row>
    <row r="1561" spans="1:11" x14ac:dyDescent="0.25">
      <c r="A1561" t="s">
        <v>1568</v>
      </c>
      <c r="B1561">
        <v>1.0502180000000001</v>
      </c>
      <c r="C1561">
        <v>1.1133660000000001</v>
      </c>
      <c r="D1561">
        <v>1.0500179999999999</v>
      </c>
      <c r="E1561">
        <v>1.107586</v>
      </c>
      <c r="F1561">
        <v>1.107586</v>
      </c>
      <c r="G1561">
        <f t="shared" si="72"/>
        <v>2.3954E-2</v>
      </c>
      <c r="H1561">
        <f t="shared" si="73"/>
        <v>2.9663900000000001</v>
      </c>
      <c r="I1561" s="4">
        <f t="shared" si="74"/>
        <v>0.34878039828223961</v>
      </c>
      <c r="J1561">
        <v>1370174980</v>
      </c>
      <c r="K1561" t="s">
        <v>9</v>
      </c>
    </row>
    <row r="1562" spans="1:11" x14ac:dyDescent="0.25">
      <c r="A1562" t="s">
        <v>1569</v>
      </c>
      <c r="B1562">
        <v>1.107631</v>
      </c>
      <c r="C1562">
        <v>1.110541</v>
      </c>
      <c r="D1562">
        <v>1.0692889999999999</v>
      </c>
      <c r="E1562">
        <v>1.084981</v>
      </c>
      <c r="F1562">
        <v>1.084981</v>
      </c>
      <c r="G1562">
        <f t="shared" si="72"/>
        <v>2.3954E-2</v>
      </c>
      <c r="H1562">
        <f t="shared" si="73"/>
        <v>2.9663900000000001</v>
      </c>
      <c r="I1562" s="4">
        <f t="shared" si="74"/>
        <v>0.36829246243588643</v>
      </c>
      <c r="J1562">
        <v>1028924852</v>
      </c>
      <c r="K1562" t="s">
        <v>9</v>
      </c>
    </row>
    <row r="1563" spans="1:11" x14ac:dyDescent="0.25">
      <c r="A1563" t="s">
        <v>1570</v>
      </c>
      <c r="B1563">
        <v>1.0843179999999999</v>
      </c>
      <c r="C1563">
        <v>1.091512</v>
      </c>
      <c r="D1563">
        <v>1.012222</v>
      </c>
      <c r="E1563">
        <v>1.019895</v>
      </c>
      <c r="F1563">
        <v>1.019895</v>
      </c>
      <c r="G1563">
        <f t="shared" si="72"/>
        <v>2.3954E-2</v>
      </c>
      <c r="H1563">
        <f t="shared" si="73"/>
        <v>2.9663900000000001</v>
      </c>
      <c r="I1563" s="4">
        <f t="shared" si="74"/>
        <v>0.36036943539298721</v>
      </c>
      <c r="J1563">
        <v>1093325576</v>
      </c>
      <c r="K1563" t="s">
        <v>9</v>
      </c>
    </row>
    <row r="1564" spans="1:11" x14ac:dyDescent="0.25">
      <c r="A1564" t="s">
        <v>1571</v>
      </c>
      <c r="B1564">
        <v>1.0202230000000001</v>
      </c>
      <c r="C1564">
        <v>1.0413110000000001</v>
      </c>
      <c r="D1564">
        <v>0.98947300000000005</v>
      </c>
      <c r="E1564">
        <v>0.99711300000000003</v>
      </c>
      <c r="F1564">
        <v>0.99711300000000003</v>
      </c>
      <c r="G1564">
        <f t="shared" si="72"/>
        <v>2.3954E-2</v>
      </c>
      <c r="H1564">
        <f t="shared" si="73"/>
        <v>2.9663900000000001</v>
      </c>
      <c r="I1564" s="4">
        <f t="shared" si="74"/>
        <v>0.33858646373277107</v>
      </c>
      <c r="J1564">
        <v>1288743412</v>
      </c>
      <c r="K1564" t="s">
        <v>9</v>
      </c>
    </row>
    <row r="1565" spans="1:11" x14ac:dyDescent="0.25">
      <c r="A1565" t="s">
        <v>1572</v>
      </c>
      <c r="B1565">
        <v>0.99700500000000003</v>
      </c>
      <c r="C1565">
        <v>1.017854</v>
      </c>
      <c r="D1565">
        <v>0.97751399999999999</v>
      </c>
      <c r="E1565">
        <v>0.99770300000000001</v>
      </c>
      <c r="F1565">
        <v>0.99770300000000001</v>
      </c>
      <c r="G1565">
        <f t="shared" si="72"/>
        <v>2.3954E-2</v>
      </c>
      <c r="H1565">
        <f t="shared" si="73"/>
        <v>2.9663900000000001</v>
      </c>
      <c r="I1565" s="4">
        <f t="shared" si="74"/>
        <v>0.33069572286364085</v>
      </c>
      <c r="J1565">
        <v>1104597763</v>
      </c>
      <c r="K1565" t="s">
        <v>9</v>
      </c>
    </row>
    <row r="1566" spans="1:11" x14ac:dyDescent="0.25">
      <c r="A1566" t="s">
        <v>1573</v>
      </c>
      <c r="B1566">
        <v>0.99762899999999999</v>
      </c>
      <c r="C1566">
        <v>0.99762899999999999</v>
      </c>
      <c r="D1566">
        <v>0.92329499999999998</v>
      </c>
      <c r="E1566">
        <v>0.93290200000000001</v>
      </c>
      <c r="F1566">
        <v>0.93290200000000001</v>
      </c>
      <c r="G1566">
        <f t="shared" si="72"/>
        <v>2.3954E-2</v>
      </c>
      <c r="H1566">
        <f t="shared" si="73"/>
        <v>2.9663900000000001</v>
      </c>
      <c r="I1566" s="4">
        <f t="shared" si="74"/>
        <v>0.33090779204713366</v>
      </c>
      <c r="J1566">
        <v>1429017666</v>
      </c>
      <c r="K1566" t="s">
        <v>9</v>
      </c>
    </row>
    <row r="1567" spans="1:11" x14ac:dyDescent="0.25">
      <c r="A1567" t="s">
        <v>1574</v>
      </c>
      <c r="B1567">
        <v>0.93245199999999995</v>
      </c>
      <c r="C1567">
        <v>0.98624699999999998</v>
      </c>
      <c r="D1567">
        <v>0.85771399999999998</v>
      </c>
      <c r="E1567">
        <v>0.858236</v>
      </c>
      <c r="F1567">
        <v>0.858236</v>
      </c>
      <c r="G1567">
        <f t="shared" si="72"/>
        <v>2.3954E-2</v>
      </c>
      <c r="H1567">
        <f t="shared" si="73"/>
        <v>2.9663900000000001</v>
      </c>
      <c r="I1567" s="4">
        <f t="shared" si="74"/>
        <v>0.30875709786041222</v>
      </c>
      <c r="J1567">
        <v>2072270994</v>
      </c>
      <c r="K1567" t="s">
        <v>9</v>
      </c>
    </row>
    <row r="1568" spans="1:11" x14ac:dyDescent="0.25">
      <c r="A1568" t="s">
        <v>1575</v>
      </c>
      <c r="B1568">
        <v>0.85812999999999995</v>
      </c>
      <c r="C1568">
        <v>0.89375599999999999</v>
      </c>
      <c r="D1568">
        <v>0.81999</v>
      </c>
      <c r="E1568">
        <v>0.88901699999999995</v>
      </c>
      <c r="F1568">
        <v>0.88901699999999995</v>
      </c>
      <c r="G1568">
        <f t="shared" si="72"/>
        <v>2.3954E-2</v>
      </c>
      <c r="H1568">
        <f t="shared" si="73"/>
        <v>2.9663900000000001</v>
      </c>
      <c r="I1568" s="4">
        <f t="shared" si="74"/>
        <v>0.28349843463035385</v>
      </c>
      <c r="J1568">
        <v>2058499639</v>
      </c>
      <c r="K1568" t="s">
        <v>9</v>
      </c>
    </row>
    <row r="1569" spans="1:11" x14ac:dyDescent="0.25">
      <c r="A1569" t="s">
        <v>1576</v>
      </c>
      <c r="B1569">
        <v>0.88898900000000003</v>
      </c>
      <c r="C1569">
        <v>0.95543100000000003</v>
      </c>
      <c r="D1569">
        <v>0.86916899999999997</v>
      </c>
      <c r="E1569">
        <v>0.86916899999999997</v>
      </c>
      <c r="F1569">
        <v>0.86916899999999997</v>
      </c>
      <c r="G1569">
        <f t="shared" si="72"/>
        <v>2.3954E-2</v>
      </c>
      <c r="H1569">
        <f t="shared" si="73"/>
        <v>2.9663900000000001</v>
      </c>
      <c r="I1569" s="4">
        <f t="shared" si="74"/>
        <v>0.29398600343388942</v>
      </c>
      <c r="J1569">
        <v>1824386011</v>
      </c>
      <c r="K1569" t="s">
        <v>9</v>
      </c>
    </row>
    <row r="1570" spans="1:11" x14ac:dyDescent="0.25">
      <c r="A1570" t="s">
        <v>1577</v>
      </c>
      <c r="B1570">
        <v>0.86851500000000004</v>
      </c>
      <c r="C1570">
        <v>0.88234199999999996</v>
      </c>
      <c r="D1570">
        <v>0.75280999999999998</v>
      </c>
      <c r="E1570">
        <v>0.85342499999999999</v>
      </c>
      <c r="F1570">
        <v>0.85342499999999999</v>
      </c>
      <c r="G1570">
        <f t="shared" si="72"/>
        <v>2.3954E-2</v>
      </c>
      <c r="H1570">
        <f t="shared" si="73"/>
        <v>2.9663900000000001</v>
      </c>
      <c r="I1570" s="4">
        <f t="shared" si="74"/>
        <v>0.28702782320499065</v>
      </c>
      <c r="J1570">
        <v>3629367685</v>
      </c>
      <c r="K1570" t="s">
        <v>9</v>
      </c>
    </row>
    <row r="1571" spans="1:11" x14ac:dyDescent="0.25">
      <c r="A1571" t="s">
        <v>1578</v>
      </c>
      <c r="B1571">
        <v>0.853572</v>
      </c>
      <c r="C1571">
        <v>0.90654100000000004</v>
      </c>
      <c r="D1571">
        <v>0.82924399999999998</v>
      </c>
      <c r="E1571">
        <v>0.89802700000000002</v>
      </c>
      <c r="F1571">
        <v>0.89802700000000002</v>
      </c>
      <c r="G1571">
        <f t="shared" si="72"/>
        <v>2.3954E-2</v>
      </c>
      <c r="H1571">
        <f t="shared" si="73"/>
        <v>2.9663900000000001</v>
      </c>
      <c r="I1571" s="4">
        <f t="shared" si="74"/>
        <v>0.28194937799836595</v>
      </c>
      <c r="J1571">
        <v>1652894219</v>
      </c>
      <c r="K1571" t="s">
        <v>9</v>
      </c>
    </row>
    <row r="1572" spans="1:11" x14ac:dyDescent="0.25">
      <c r="A1572" t="s">
        <v>1579</v>
      </c>
      <c r="B1572">
        <v>0.89799600000000002</v>
      </c>
      <c r="C1572">
        <v>0.92829600000000001</v>
      </c>
      <c r="D1572">
        <v>0.88540099999999999</v>
      </c>
      <c r="E1572">
        <v>0.88791799999999999</v>
      </c>
      <c r="F1572">
        <v>0.88791799999999999</v>
      </c>
      <c r="G1572">
        <f t="shared" si="72"/>
        <v>2.3954E-2</v>
      </c>
      <c r="H1572">
        <f t="shared" si="73"/>
        <v>2.9663900000000001</v>
      </c>
      <c r="I1572" s="4">
        <f t="shared" si="74"/>
        <v>0.29704707256164614</v>
      </c>
      <c r="J1572">
        <v>1099934921</v>
      </c>
      <c r="K1572" t="s">
        <v>9</v>
      </c>
    </row>
    <row r="1573" spans="1:11" x14ac:dyDescent="0.25">
      <c r="A1573" t="s">
        <v>1580</v>
      </c>
      <c r="B1573">
        <v>0.88778800000000002</v>
      </c>
      <c r="C1573">
        <v>0.91267600000000004</v>
      </c>
      <c r="D1573">
        <v>0.84014599999999995</v>
      </c>
      <c r="E1573">
        <v>0.85833499999999996</v>
      </c>
      <c r="F1573">
        <v>0.85833499999999996</v>
      </c>
      <c r="G1573">
        <f t="shared" si="72"/>
        <v>2.3954E-2</v>
      </c>
      <c r="H1573">
        <f t="shared" si="73"/>
        <v>2.9663900000000001</v>
      </c>
      <c r="I1573" s="4">
        <f t="shared" si="74"/>
        <v>0.29357783822655781</v>
      </c>
      <c r="J1573">
        <v>1278510571</v>
      </c>
      <c r="K1573" t="s">
        <v>9</v>
      </c>
    </row>
    <row r="1574" spans="1:11" x14ac:dyDescent="0.25">
      <c r="A1574" t="s">
        <v>1581</v>
      </c>
      <c r="B1574">
        <v>0.85787000000000002</v>
      </c>
      <c r="C1574">
        <v>0.96761299999999995</v>
      </c>
      <c r="D1574">
        <v>0.84504000000000001</v>
      </c>
      <c r="E1574">
        <v>0.95982800000000001</v>
      </c>
      <c r="F1574">
        <v>0.95982800000000001</v>
      </c>
      <c r="G1574">
        <f t="shared" si="72"/>
        <v>2.3954E-2</v>
      </c>
      <c r="H1574">
        <f t="shared" si="73"/>
        <v>2.9663900000000001</v>
      </c>
      <c r="I1574" s="4">
        <f t="shared" si="74"/>
        <v>0.28341007247056516</v>
      </c>
      <c r="J1574">
        <v>1779202386</v>
      </c>
      <c r="K1574" t="s">
        <v>9</v>
      </c>
    </row>
    <row r="1575" spans="1:11" x14ac:dyDescent="0.25">
      <c r="A1575" t="s">
        <v>1582</v>
      </c>
      <c r="B1575">
        <v>0.95988600000000002</v>
      </c>
      <c r="C1575">
        <v>1.005403</v>
      </c>
      <c r="D1575">
        <v>0.94493499999999997</v>
      </c>
      <c r="E1575">
        <v>0.96234600000000003</v>
      </c>
      <c r="F1575">
        <v>0.96234600000000003</v>
      </c>
      <c r="G1575">
        <f t="shared" si="72"/>
        <v>2.3954E-2</v>
      </c>
      <c r="H1575">
        <f t="shared" si="73"/>
        <v>2.9663900000000001</v>
      </c>
      <c r="I1575" s="4">
        <f t="shared" si="74"/>
        <v>0.31808066513596212</v>
      </c>
      <c r="J1575">
        <v>1778795527</v>
      </c>
      <c r="K1575" t="s">
        <v>9</v>
      </c>
    </row>
    <row r="1576" spans="1:11" x14ac:dyDescent="0.25">
      <c r="A1576" t="s">
        <v>1583</v>
      </c>
      <c r="B1576">
        <v>0.96242499999999997</v>
      </c>
      <c r="C1576">
        <v>0.97362899999999997</v>
      </c>
      <c r="D1576">
        <v>0.92906200000000005</v>
      </c>
      <c r="E1576">
        <v>0.938662</v>
      </c>
      <c r="F1576">
        <v>0.938662</v>
      </c>
      <c r="G1576">
        <f t="shared" si="72"/>
        <v>2.3954E-2</v>
      </c>
      <c r="H1576">
        <f t="shared" si="73"/>
        <v>2.9663900000000001</v>
      </c>
      <c r="I1576" s="4">
        <f t="shared" si="74"/>
        <v>0.31894355561174476</v>
      </c>
      <c r="J1576">
        <v>1262681262</v>
      </c>
      <c r="K1576" t="s">
        <v>9</v>
      </c>
    </row>
    <row r="1577" spans="1:11" x14ac:dyDescent="0.25">
      <c r="A1577" t="s">
        <v>1584</v>
      </c>
      <c r="B1577">
        <v>0.93872199999999995</v>
      </c>
      <c r="C1577">
        <v>0.944079</v>
      </c>
      <c r="D1577">
        <v>0.886073</v>
      </c>
      <c r="E1577">
        <v>0.90265899999999999</v>
      </c>
      <c r="F1577">
        <v>0.90265899999999999</v>
      </c>
      <c r="G1577">
        <f t="shared" si="72"/>
        <v>2.3954E-2</v>
      </c>
      <c r="H1577">
        <f t="shared" si="73"/>
        <v>2.9663900000000001</v>
      </c>
      <c r="I1577" s="4">
        <f t="shared" si="74"/>
        <v>0.31088798532916256</v>
      </c>
      <c r="J1577">
        <v>986233549</v>
      </c>
      <c r="K1577" t="s">
        <v>9</v>
      </c>
    </row>
    <row r="1578" spans="1:11" x14ac:dyDescent="0.25">
      <c r="A1578" t="s">
        <v>1585</v>
      </c>
      <c r="B1578">
        <v>0.90279299999999996</v>
      </c>
      <c r="C1578">
        <v>0.90305000000000002</v>
      </c>
      <c r="D1578">
        <v>0.83086099999999996</v>
      </c>
      <c r="E1578">
        <v>0.842889</v>
      </c>
      <c r="F1578">
        <v>0.842889</v>
      </c>
      <c r="G1578">
        <f t="shared" si="72"/>
        <v>2.3954E-2</v>
      </c>
      <c r="H1578">
        <f t="shared" si="73"/>
        <v>2.9663900000000001</v>
      </c>
      <c r="I1578" s="4">
        <f t="shared" si="74"/>
        <v>0.29867735440974752</v>
      </c>
      <c r="J1578">
        <v>1115108721</v>
      </c>
      <c r="K1578" t="s">
        <v>9</v>
      </c>
    </row>
    <row r="1579" spans="1:11" x14ac:dyDescent="0.25">
      <c r="A1579" t="s">
        <v>1586</v>
      </c>
      <c r="B1579">
        <v>0.84317500000000001</v>
      </c>
      <c r="C1579">
        <v>0.88093999999999995</v>
      </c>
      <c r="D1579">
        <v>0.82483899999999999</v>
      </c>
      <c r="E1579">
        <v>0.865672</v>
      </c>
      <c r="F1579">
        <v>0.865672</v>
      </c>
      <c r="G1579">
        <f t="shared" si="72"/>
        <v>2.3954E-2</v>
      </c>
      <c r="H1579">
        <f t="shared" si="73"/>
        <v>2.9663900000000001</v>
      </c>
      <c r="I1579" s="4">
        <f t="shared" si="74"/>
        <v>0.27841591117020043</v>
      </c>
      <c r="J1579">
        <v>734896311</v>
      </c>
      <c r="K1579" t="s">
        <v>9</v>
      </c>
    </row>
    <row r="1580" spans="1:11" x14ac:dyDescent="0.25">
      <c r="A1580" t="s">
        <v>1587</v>
      </c>
      <c r="B1580">
        <v>0.86568800000000001</v>
      </c>
      <c r="C1580">
        <v>0.87049799999999999</v>
      </c>
      <c r="D1580">
        <v>0.82300399999999996</v>
      </c>
      <c r="E1580">
        <v>0.82375200000000004</v>
      </c>
      <c r="F1580">
        <v>0.82375200000000004</v>
      </c>
      <c r="G1580">
        <f t="shared" si="72"/>
        <v>2.3954E-2</v>
      </c>
      <c r="H1580">
        <f t="shared" si="73"/>
        <v>2.9663900000000001</v>
      </c>
      <c r="I1580" s="4">
        <f t="shared" si="74"/>
        <v>0.28606705464451898</v>
      </c>
      <c r="J1580">
        <v>670024869</v>
      </c>
      <c r="K1580" t="s">
        <v>9</v>
      </c>
    </row>
    <row r="1581" spans="1:11" x14ac:dyDescent="0.25">
      <c r="A1581" t="s">
        <v>1588</v>
      </c>
      <c r="B1581">
        <v>0.82373799999999997</v>
      </c>
      <c r="C1581">
        <v>0.84547600000000001</v>
      </c>
      <c r="D1581">
        <v>0.78329099999999996</v>
      </c>
      <c r="E1581">
        <v>0.79737899999999995</v>
      </c>
      <c r="F1581">
        <v>0.79737899999999995</v>
      </c>
      <c r="G1581">
        <f t="shared" si="72"/>
        <v>2.3954E-2</v>
      </c>
      <c r="H1581">
        <f t="shared" si="73"/>
        <v>2.9663900000000001</v>
      </c>
      <c r="I1581" s="4">
        <f t="shared" si="74"/>
        <v>0.27181016001707425</v>
      </c>
      <c r="J1581">
        <v>1040234323</v>
      </c>
      <c r="K1581" t="s">
        <v>9</v>
      </c>
    </row>
    <row r="1582" spans="1:11" x14ac:dyDescent="0.25">
      <c r="A1582" t="s">
        <v>1589</v>
      </c>
      <c r="B1582">
        <v>0.79717400000000005</v>
      </c>
      <c r="C1582">
        <v>0.81914799999999999</v>
      </c>
      <c r="D1582">
        <v>0.79031799999999996</v>
      </c>
      <c r="E1582">
        <v>0.80125000000000002</v>
      </c>
      <c r="F1582">
        <v>0.80125000000000002</v>
      </c>
      <c r="G1582">
        <f t="shared" si="72"/>
        <v>2.3954E-2</v>
      </c>
      <c r="H1582">
        <f t="shared" si="73"/>
        <v>2.9663900000000001</v>
      </c>
      <c r="I1582" s="4">
        <f t="shared" si="74"/>
        <v>0.26278226612235572</v>
      </c>
      <c r="J1582">
        <v>955952004</v>
      </c>
      <c r="K1582" t="s">
        <v>9</v>
      </c>
    </row>
    <row r="1583" spans="1:11" x14ac:dyDescent="0.25">
      <c r="A1583" t="s">
        <v>1590</v>
      </c>
      <c r="B1583">
        <v>0.801485</v>
      </c>
      <c r="C1583">
        <v>0.86143099999999995</v>
      </c>
      <c r="D1583">
        <v>0.80100700000000002</v>
      </c>
      <c r="E1583">
        <v>0.84929299999999996</v>
      </c>
      <c r="F1583">
        <v>0.84929299999999996</v>
      </c>
      <c r="G1583">
        <f t="shared" si="72"/>
        <v>2.3954E-2</v>
      </c>
      <c r="H1583">
        <f t="shared" si="73"/>
        <v>2.9663900000000001</v>
      </c>
      <c r="I1583" s="4">
        <f t="shared" si="74"/>
        <v>0.26424737870254439</v>
      </c>
      <c r="J1583">
        <v>980869497</v>
      </c>
      <c r="K1583" t="s">
        <v>9</v>
      </c>
    </row>
    <row r="1584" spans="1:11" x14ac:dyDescent="0.25">
      <c r="A1584" t="s">
        <v>1591</v>
      </c>
      <c r="B1584">
        <v>0.84935499999999997</v>
      </c>
      <c r="C1584">
        <v>0.850576</v>
      </c>
      <c r="D1584">
        <v>0.79122199999999998</v>
      </c>
      <c r="E1584">
        <v>0.80631600000000003</v>
      </c>
      <c r="F1584">
        <v>0.80631600000000003</v>
      </c>
      <c r="G1584">
        <f t="shared" si="72"/>
        <v>2.3954E-2</v>
      </c>
      <c r="H1584">
        <f t="shared" si="73"/>
        <v>2.9663900000000001</v>
      </c>
      <c r="I1584" s="4">
        <f t="shared" si="74"/>
        <v>0.28051621173748548</v>
      </c>
      <c r="J1584">
        <v>903650101</v>
      </c>
      <c r="K1584" t="s">
        <v>9</v>
      </c>
    </row>
    <row r="1585" spans="1:11" x14ac:dyDescent="0.25">
      <c r="A1585" t="s">
        <v>1592</v>
      </c>
      <c r="B1585">
        <v>0.80630199999999996</v>
      </c>
      <c r="C1585">
        <v>0.81714699999999996</v>
      </c>
      <c r="D1585">
        <v>0.78593000000000002</v>
      </c>
      <c r="E1585">
        <v>0.79012499999999997</v>
      </c>
      <c r="F1585">
        <v>0.79012499999999997</v>
      </c>
      <c r="G1585">
        <f t="shared" si="72"/>
        <v>2.3954E-2</v>
      </c>
      <c r="H1585">
        <f t="shared" si="73"/>
        <v>2.9663900000000001</v>
      </c>
      <c r="I1585" s="4">
        <f t="shared" si="74"/>
        <v>0.26588445763986024</v>
      </c>
      <c r="J1585">
        <v>792395101</v>
      </c>
      <c r="K1585" t="s">
        <v>9</v>
      </c>
    </row>
    <row r="1586" spans="1:11" x14ac:dyDescent="0.25">
      <c r="A1586" t="s">
        <v>1593</v>
      </c>
      <c r="B1586">
        <v>0.79007300000000003</v>
      </c>
      <c r="C1586">
        <v>0.80080099999999999</v>
      </c>
      <c r="D1586">
        <v>0.78956499999999996</v>
      </c>
      <c r="E1586">
        <v>0.79067399999999999</v>
      </c>
      <c r="F1586">
        <v>0.79067399999999999</v>
      </c>
      <c r="G1586">
        <f t="shared" si="72"/>
        <v>2.3954E-2</v>
      </c>
      <c r="H1586">
        <f t="shared" si="73"/>
        <v>2.9663900000000001</v>
      </c>
      <c r="I1586" s="4">
        <f t="shared" si="74"/>
        <v>0.26036895959674228</v>
      </c>
      <c r="J1586">
        <v>493606091</v>
      </c>
      <c r="K1586" t="s">
        <v>9</v>
      </c>
    </row>
    <row r="1587" spans="1:11" x14ac:dyDescent="0.25">
      <c r="A1587" t="s">
        <v>1594</v>
      </c>
      <c r="B1587">
        <v>0.79056700000000002</v>
      </c>
      <c r="C1587">
        <v>0.819025</v>
      </c>
      <c r="D1587">
        <v>0.78325100000000003</v>
      </c>
      <c r="E1587">
        <v>0.790995</v>
      </c>
      <c r="F1587">
        <v>0.790995</v>
      </c>
      <c r="G1587">
        <f t="shared" si="72"/>
        <v>2.3954E-2</v>
      </c>
      <c r="H1587">
        <f t="shared" si="73"/>
        <v>2.9663900000000001</v>
      </c>
      <c r="I1587" s="4">
        <f t="shared" si="74"/>
        <v>0.2605368477003408</v>
      </c>
      <c r="J1587">
        <v>772035954</v>
      </c>
      <c r="K1587" t="s">
        <v>9</v>
      </c>
    </row>
    <row r="1588" spans="1:11" x14ac:dyDescent="0.25">
      <c r="A1588" t="s">
        <v>1595</v>
      </c>
      <c r="B1588">
        <v>0.790412</v>
      </c>
      <c r="C1588">
        <v>0.81207499999999999</v>
      </c>
      <c r="D1588">
        <v>0.78190800000000005</v>
      </c>
      <c r="E1588">
        <v>0.80391699999999999</v>
      </c>
      <c r="F1588">
        <v>0.80391699999999999</v>
      </c>
      <c r="G1588">
        <f t="shared" si="72"/>
        <v>2.3954E-2</v>
      </c>
      <c r="H1588">
        <f t="shared" si="73"/>
        <v>2.9663900000000001</v>
      </c>
      <c r="I1588" s="4">
        <f t="shared" si="74"/>
        <v>0.26048417025892828</v>
      </c>
      <c r="J1588">
        <v>924771999</v>
      </c>
      <c r="K1588" t="s">
        <v>9</v>
      </c>
    </row>
    <row r="1589" spans="1:11" x14ac:dyDescent="0.25">
      <c r="A1589" t="s">
        <v>1596</v>
      </c>
      <c r="B1589">
        <v>0.80384100000000003</v>
      </c>
      <c r="C1589">
        <v>0.81562199999999996</v>
      </c>
      <c r="D1589">
        <v>0.78591699999999998</v>
      </c>
      <c r="E1589">
        <v>0.80000599999999999</v>
      </c>
      <c r="F1589">
        <v>0.80000599999999999</v>
      </c>
      <c r="G1589">
        <f t="shared" si="72"/>
        <v>2.3954E-2</v>
      </c>
      <c r="H1589">
        <f t="shared" si="73"/>
        <v>2.9663900000000001</v>
      </c>
      <c r="I1589" s="4">
        <f t="shared" si="74"/>
        <v>0.26504807581201423</v>
      </c>
      <c r="J1589">
        <v>832137304</v>
      </c>
      <c r="K1589" t="s">
        <v>9</v>
      </c>
    </row>
    <row r="1590" spans="1:11" x14ac:dyDescent="0.25">
      <c r="A1590" t="s">
        <v>1597</v>
      </c>
      <c r="B1590">
        <v>0.80002399999999996</v>
      </c>
      <c r="C1590">
        <v>0.83863200000000004</v>
      </c>
      <c r="D1590">
        <v>0.79539599999999999</v>
      </c>
      <c r="E1590">
        <v>0.83837399999999995</v>
      </c>
      <c r="F1590">
        <v>0.83837399999999995</v>
      </c>
      <c r="G1590">
        <f t="shared" si="72"/>
        <v>2.3954E-2</v>
      </c>
      <c r="H1590">
        <f t="shared" si="73"/>
        <v>2.9663900000000001</v>
      </c>
      <c r="I1590" s="4">
        <f t="shared" si="74"/>
        <v>0.26375085133542409</v>
      </c>
      <c r="J1590">
        <v>1233395707</v>
      </c>
      <c r="K1590" t="s">
        <v>9</v>
      </c>
    </row>
    <row r="1591" spans="1:11" x14ac:dyDescent="0.25">
      <c r="A1591" t="s">
        <v>1598</v>
      </c>
      <c r="B1591">
        <v>0.83836200000000005</v>
      </c>
      <c r="C1591">
        <v>0.85587999999999997</v>
      </c>
      <c r="D1591">
        <v>0.82992999999999995</v>
      </c>
      <c r="E1591">
        <v>0.83678399999999997</v>
      </c>
      <c r="F1591">
        <v>0.83678399999999997</v>
      </c>
      <c r="G1591">
        <f t="shared" si="72"/>
        <v>2.3954E-2</v>
      </c>
      <c r="H1591">
        <f t="shared" si="73"/>
        <v>2.9663900000000001</v>
      </c>
      <c r="I1591" s="4">
        <f t="shared" si="74"/>
        <v>0.27678019165072748</v>
      </c>
      <c r="J1591">
        <v>909733920</v>
      </c>
      <c r="K1591" t="s">
        <v>9</v>
      </c>
    </row>
    <row r="1592" spans="1:11" x14ac:dyDescent="0.25">
      <c r="A1592" t="s">
        <v>1599</v>
      </c>
      <c r="B1592">
        <v>0.83665699999999998</v>
      </c>
      <c r="C1592">
        <v>0.85887999999999998</v>
      </c>
      <c r="D1592">
        <v>0.82287900000000003</v>
      </c>
      <c r="E1592">
        <v>0.853433</v>
      </c>
      <c r="F1592">
        <v>0.853433</v>
      </c>
      <c r="G1592">
        <f t="shared" si="72"/>
        <v>2.3954E-2</v>
      </c>
      <c r="H1592">
        <f t="shared" si="73"/>
        <v>2.9663900000000001</v>
      </c>
      <c r="I1592" s="4">
        <f t="shared" si="74"/>
        <v>0.27620073979519005</v>
      </c>
      <c r="J1592">
        <v>792706852</v>
      </c>
      <c r="K1592" t="s">
        <v>9</v>
      </c>
    </row>
    <row r="1593" spans="1:11" x14ac:dyDescent="0.25">
      <c r="A1593" t="s">
        <v>1600</v>
      </c>
      <c r="B1593">
        <v>0.85327399999999998</v>
      </c>
      <c r="C1593">
        <v>0.91292099999999998</v>
      </c>
      <c r="D1593">
        <v>0.85197199999999995</v>
      </c>
      <c r="E1593">
        <v>0.90109899999999998</v>
      </c>
      <c r="F1593">
        <v>0.90109899999999998</v>
      </c>
      <c r="G1593">
        <f t="shared" si="72"/>
        <v>2.3954E-2</v>
      </c>
      <c r="H1593">
        <f t="shared" si="73"/>
        <v>2.9663900000000001</v>
      </c>
      <c r="I1593" s="4">
        <f t="shared" si="74"/>
        <v>0.28184810136906968</v>
      </c>
      <c r="J1593">
        <v>1103521076</v>
      </c>
      <c r="K1593" t="s">
        <v>9</v>
      </c>
    </row>
    <row r="1594" spans="1:11" x14ac:dyDescent="0.25">
      <c r="A1594" t="s">
        <v>1601</v>
      </c>
      <c r="B1594">
        <v>0.90132199999999996</v>
      </c>
      <c r="C1594">
        <v>0.91460300000000005</v>
      </c>
      <c r="D1594">
        <v>0.86566900000000002</v>
      </c>
      <c r="E1594">
        <v>0.87709199999999998</v>
      </c>
      <c r="F1594">
        <v>0.87709199999999998</v>
      </c>
      <c r="G1594">
        <f t="shared" si="72"/>
        <v>2.3954E-2</v>
      </c>
      <c r="H1594">
        <f t="shared" si="73"/>
        <v>2.9663900000000001</v>
      </c>
      <c r="I1594" s="4">
        <f t="shared" si="74"/>
        <v>0.29817742849801998</v>
      </c>
      <c r="J1594">
        <v>949951339</v>
      </c>
      <c r="K1594" t="s">
        <v>9</v>
      </c>
    </row>
    <row r="1595" spans="1:11" x14ac:dyDescent="0.25">
      <c r="A1595" t="s">
        <v>1602</v>
      </c>
      <c r="B1595">
        <v>0.87720100000000001</v>
      </c>
      <c r="C1595">
        <v>0.92759899999999995</v>
      </c>
      <c r="D1595">
        <v>0.86591899999999999</v>
      </c>
      <c r="E1595">
        <v>0.91678199999999999</v>
      </c>
      <c r="F1595">
        <v>0.91678199999999999</v>
      </c>
      <c r="G1595">
        <f t="shared" si="72"/>
        <v>2.3954E-2</v>
      </c>
      <c r="H1595">
        <f t="shared" si="73"/>
        <v>2.9663900000000001</v>
      </c>
      <c r="I1595" s="4">
        <f t="shared" si="74"/>
        <v>0.28997979905085441</v>
      </c>
      <c r="J1595">
        <v>1233477886</v>
      </c>
      <c r="K1595" t="s">
        <v>9</v>
      </c>
    </row>
    <row r="1596" spans="1:11" x14ac:dyDescent="0.25">
      <c r="A1596" t="s">
        <v>1603</v>
      </c>
      <c r="B1596">
        <v>0.91688800000000004</v>
      </c>
      <c r="C1596">
        <v>0.98503300000000005</v>
      </c>
      <c r="D1596">
        <v>0.90959199999999996</v>
      </c>
      <c r="E1596">
        <v>0.97643999999999997</v>
      </c>
      <c r="F1596">
        <v>0.97643999999999997</v>
      </c>
      <c r="G1596">
        <f t="shared" si="72"/>
        <v>2.3954E-2</v>
      </c>
      <c r="H1596">
        <f t="shared" si="73"/>
        <v>2.9663900000000001</v>
      </c>
      <c r="I1596" s="4">
        <f t="shared" si="74"/>
        <v>0.30346760303367681</v>
      </c>
      <c r="J1596">
        <v>1699537576</v>
      </c>
      <c r="K1596" t="s">
        <v>9</v>
      </c>
    </row>
    <row r="1597" spans="1:11" x14ac:dyDescent="0.25">
      <c r="A1597" t="s">
        <v>1604</v>
      </c>
      <c r="B1597">
        <v>0.97616199999999997</v>
      </c>
      <c r="C1597">
        <v>1.1074820000000001</v>
      </c>
      <c r="D1597">
        <v>0.95906800000000003</v>
      </c>
      <c r="E1597">
        <v>1.1074820000000001</v>
      </c>
      <c r="F1597">
        <v>1.1074820000000001</v>
      </c>
      <c r="G1597">
        <f t="shared" si="72"/>
        <v>2.3954E-2</v>
      </c>
      <c r="H1597">
        <f t="shared" si="73"/>
        <v>2.9663900000000001</v>
      </c>
      <c r="I1597" s="4">
        <f t="shared" si="74"/>
        <v>0.32361213633873426</v>
      </c>
      <c r="J1597">
        <v>3447683427</v>
      </c>
      <c r="K1597" t="s">
        <v>9</v>
      </c>
    </row>
    <row r="1598" spans="1:11" x14ac:dyDescent="0.25">
      <c r="A1598" t="s">
        <v>1605</v>
      </c>
      <c r="B1598">
        <v>1.1072040000000001</v>
      </c>
      <c r="C1598">
        <v>1.185751</v>
      </c>
      <c r="D1598">
        <v>1.0854220000000001</v>
      </c>
      <c r="E1598">
        <v>1.1300110000000001</v>
      </c>
      <c r="F1598">
        <v>1.1300110000000001</v>
      </c>
      <c r="G1598">
        <f t="shared" si="72"/>
        <v>2.3954E-2</v>
      </c>
      <c r="H1598">
        <f t="shared" si="73"/>
        <v>2.9663900000000001</v>
      </c>
      <c r="I1598" s="4">
        <f t="shared" si="74"/>
        <v>0.36814734458115655</v>
      </c>
      <c r="J1598">
        <v>3671006856</v>
      </c>
      <c r="K1598" t="s">
        <v>9</v>
      </c>
    </row>
    <row r="1599" spans="1:11" x14ac:dyDescent="0.25">
      <c r="A1599" t="s">
        <v>1606</v>
      </c>
      <c r="B1599">
        <v>1.130228</v>
      </c>
      <c r="C1599">
        <v>1.163815</v>
      </c>
      <c r="D1599">
        <v>1.075631</v>
      </c>
      <c r="E1599">
        <v>1.097888</v>
      </c>
      <c r="F1599">
        <v>1.097888</v>
      </c>
      <c r="G1599">
        <f t="shared" si="72"/>
        <v>2.3954E-2</v>
      </c>
      <c r="H1599">
        <f t="shared" si="73"/>
        <v>2.9663900000000001</v>
      </c>
      <c r="I1599" s="4">
        <f t="shared" si="74"/>
        <v>0.37597215368490594</v>
      </c>
      <c r="J1599">
        <v>2232929187</v>
      </c>
      <c r="K1599" t="s">
        <v>9</v>
      </c>
    </row>
    <row r="1600" spans="1:11" x14ac:dyDescent="0.25">
      <c r="A1600" t="s">
        <v>1607</v>
      </c>
      <c r="B1600">
        <v>1.098015</v>
      </c>
      <c r="C1600">
        <v>1.1572309999999999</v>
      </c>
      <c r="D1600">
        <v>1.0822719999999999</v>
      </c>
      <c r="E1600">
        <v>1.1505939999999999</v>
      </c>
      <c r="F1600">
        <v>1.1505939999999999</v>
      </c>
      <c r="G1600">
        <f t="shared" si="72"/>
        <v>2.3954E-2</v>
      </c>
      <c r="H1600">
        <f t="shared" si="73"/>
        <v>2.9663900000000001</v>
      </c>
      <c r="I1600" s="4">
        <f t="shared" si="74"/>
        <v>0.36502442194154772</v>
      </c>
      <c r="J1600">
        <v>1407171432</v>
      </c>
      <c r="K1600" t="s">
        <v>9</v>
      </c>
    </row>
    <row r="1601" spans="1:11" x14ac:dyDescent="0.25">
      <c r="A1601" t="s">
        <v>1608</v>
      </c>
      <c r="B1601">
        <v>1.151006</v>
      </c>
      <c r="C1601">
        <v>1.183395</v>
      </c>
      <c r="D1601">
        <v>1.108125</v>
      </c>
      <c r="E1601">
        <v>1.182148</v>
      </c>
      <c r="F1601">
        <v>1.182148</v>
      </c>
      <c r="G1601">
        <f t="shared" si="72"/>
        <v>2.3954E-2</v>
      </c>
      <c r="H1601">
        <f t="shared" si="73"/>
        <v>2.9663900000000001</v>
      </c>
      <c r="I1601" s="4">
        <f t="shared" si="74"/>
        <v>0.38303364966986531</v>
      </c>
      <c r="J1601">
        <v>1322194562</v>
      </c>
      <c r="K1601" t="s">
        <v>9</v>
      </c>
    </row>
    <row r="1602" spans="1:11" x14ac:dyDescent="0.25">
      <c r="A1602" t="s">
        <v>1609</v>
      </c>
      <c r="B1602">
        <v>1.182334</v>
      </c>
      <c r="C1602">
        <v>1.2428650000000001</v>
      </c>
      <c r="D1602">
        <v>1.1624680000000001</v>
      </c>
      <c r="E1602">
        <v>1.1701839999999999</v>
      </c>
      <c r="F1602">
        <v>1.1701839999999999</v>
      </c>
      <c r="G1602">
        <f t="shared" si="72"/>
        <v>2.3954E-2</v>
      </c>
      <c r="H1602">
        <f t="shared" si="73"/>
        <v>2.9663900000000001</v>
      </c>
      <c r="I1602" s="4">
        <f t="shared" si="74"/>
        <v>0.39368061021548129</v>
      </c>
      <c r="J1602">
        <v>2304056098</v>
      </c>
      <c r="K1602" t="s">
        <v>9</v>
      </c>
    </row>
    <row r="1603" spans="1:11" x14ac:dyDescent="0.25">
      <c r="A1603" t="s">
        <v>1610</v>
      </c>
      <c r="B1603">
        <v>1.1692849999999999</v>
      </c>
      <c r="C1603">
        <v>1.239358</v>
      </c>
      <c r="D1603">
        <v>1.169033</v>
      </c>
      <c r="E1603">
        <v>1.1911119999999999</v>
      </c>
      <c r="F1603">
        <v>1.1911119999999999</v>
      </c>
      <c r="G1603">
        <f t="shared" ref="G1603:G1666" si="75">_xlfn.MINIFS(B:B,K:K,K1603)</f>
        <v>2.3954E-2</v>
      </c>
      <c r="H1603">
        <f t="shared" ref="H1603:H1666" si="76">_xlfn.MAXIFS(B:B,K:K,K1603)</f>
        <v>2.9663900000000001</v>
      </c>
      <c r="I1603" s="4">
        <f t="shared" ref="I1603:I1666" si="77">(B1603-G1603)/(H1603-G1603)</f>
        <v>0.38924584935747109</v>
      </c>
      <c r="J1603">
        <v>1761798381</v>
      </c>
      <c r="K1603" t="s">
        <v>9</v>
      </c>
    </row>
    <row r="1604" spans="1:11" x14ac:dyDescent="0.25">
      <c r="A1604" t="s">
        <v>1611</v>
      </c>
      <c r="B1604">
        <v>1.1909799999999999</v>
      </c>
      <c r="C1604">
        <v>1.216669</v>
      </c>
      <c r="D1604">
        <v>1.167608</v>
      </c>
      <c r="E1604">
        <v>1.190385</v>
      </c>
      <c r="F1604">
        <v>1.190385</v>
      </c>
      <c r="G1604">
        <f t="shared" si="75"/>
        <v>2.3954E-2</v>
      </c>
      <c r="H1604">
        <f t="shared" si="76"/>
        <v>2.9663900000000001</v>
      </c>
      <c r="I1604" s="4">
        <f t="shared" si="77"/>
        <v>0.39661899188291599</v>
      </c>
      <c r="J1604">
        <v>1424442312</v>
      </c>
      <c r="K1604" t="s">
        <v>9</v>
      </c>
    </row>
    <row r="1605" spans="1:11" x14ac:dyDescent="0.25">
      <c r="A1605" t="s">
        <v>1612</v>
      </c>
      <c r="B1605">
        <v>1.190299</v>
      </c>
      <c r="C1605">
        <v>1.2263200000000001</v>
      </c>
      <c r="D1605">
        <v>1.137162</v>
      </c>
      <c r="E1605">
        <v>1.1418509999999999</v>
      </c>
      <c r="F1605">
        <v>1.1418509999999999</v>
      </c>
      <c r="G1605">
        <f t="shared" si="75"/>
        <v>2.3954E-2</v>
      </c>
      <c r="H1605">
        <f t="shared" si="76"/>
        <v>2.9663900000000001</v>
      </c>
      <c r="I1605" s="4">
        <f t="shared" si="77"/>
        <v>0.39638755099516176</v>
      </c>
      <c r="J1605">
        <v>1745903089</v>
      </c>
      <c r="K1605" t="s">
        <v>9</v>
      </c>
    </row>
    <row r="1606" spans="1:11" x14ac:dyDescent="0.25">
      <c r="A1606" t="s">
        <v>1613</v>
      </c>
      <c r="B1606">
        <v>1.1419520000000001</v>
      </c>
      <c r="C1606">
        <v>1.172973</v>
      </c>
      <c r="D1606">
        <v>1.1076189999999999</v>
      </c>
      <c r="E1606">
        <v>1.1654249999999999</v>
      </c>
      <c r="F1606">
        <v>1.1654249999999999</v>
      </c>
      <c r="G1606">
        <f t="shared" si="75"/>
        <v>2.3954E-2</v>
      </c>
      <c r="H1606">
        <f t="shared" si="76"/>
        <v>2.9663900000000001</v>
      </c>
      <c r="I1606" s="4">
        <f t="shared" si="77"/>
        <v>0.37995660738245451</v>
      </c>
      <c r="J1606">
        <v>1687785845</v>
      </c>
      <c r="K1606" t="s">
        <v>9</v>
      </c>
    </row>
    <row r="1607" spans="1:11" x14ac:dyDescent="0.25">
      <c r="A1607" t="s">
        <v>1614</v>
      </c>
      <c r="B1607">
        <v>1.1654439999999999</v>
      </c>
      <c r="C1607">
        <v>1.1938439999999999</v>
      </c>
      <c r="D1607">
        <v>1.1510499999999999</v>
      </c>
      <c r="E1607">
        <v>1.156007</v>
      </c>
      <c r="F1607">
        <v>1.156007</v>
      </c>
      <c r="G1607">
        <f t="shared" si="75"/>
        <v>2.3954E-2</v>
      </c>
      <c r="H1607">
        <f t="shared" si="76"/>
        <v>2.9663900000000001</v>
      </c>
      <c r="I1607" s="4">
        <f t="shared" si="77"/>
        <v>0.38794046837382351</v>
      </c>
      <c r="J1607">
        <v>1224117012</v>
      </c>
      <c r="K1607" t="s">
        <v>9</v>
      </c>
    </row>
    <row r="1608" spans="1:11" x14ac:dyDescent="0.25">
      <c r="A1608" t="s">
        <v>1615</v>
      </c>
      <c r="B1608">
        <v>1.1559090000000001</v>
      </c>
      <c r="C1608">
        <v>1.1985429999999999</v>
      </c>
      <c r="D1608">
        <v>1.146687</v>
      </c>
      <c r="E1608">
        <v>1.1859409999999999</v>
      </c>
      <c r="F1608">
        <v>1.1859409999999999</v>
      </c>
      <c r="G1608">
        <f t="shared" si="75"/>
        <v>2.3954E-2</v>
      </c>
      <c r="H1608">
        <f t="shared" si="76"/>
        <v>2.9663900000000001</v>
      </c>
      <c r="I1608" s="4">
        <f t="shared" si="77"/>
        <v>0.38469995609080365</v>
      </c>
      <c r="J1608">
        <v>976725814</v>
      </c>
      <c r="K1608" t="s">
        <v>9</v>
      </c>
    </row>
    <row r="1609" spans="1:11" x14ac:dyDescent="0.25">
      <c r="A1609" t="s">
        <v>1616</v>
      </c>
      <c r="B1609">
        <v>1.1858</v>
      </c>
      <c r="C1609">
        <v>1.2403580000000001</v>
      </c>
      <c r="D1609">
        <v>1.1654929999999999</v>
      </c>
      <c r="E1609">
        <v>1.2129449999999999</v>
      </c>
      <c r="F1609">
        <v>1.2129449999999999</v>
      </c>
      <c r="G1609">
        <f t="shared" si="75"/>
        <v>2.3954E-2</v>
      </c>
      <c r="H1609">
        <f t="shared" si="76"/>
        <v>2.9663900000000001</v>
      </c>
      <c r="I1609" s="4">
        <f t="shared" si="77"/>
        <v>0.39485854577635665</v>
      </c>
      <c r="J1609">
        <v>2447778820</v>
      </c>
      <c r="K1609" t="s">
        <v>9</v>
      </c>
    </row>
    <row r="1610" spans="1:11" x14ac:dyDescent="0.25">
      <c r="A1610" t="s">
        <v>1617</v>
      </c>
      <c r="B1610">
        <v>1.2130289999999999</v>
      </c>
      <c r="C1610">
        <v>1.2173929999999999</v>
      </c>
      <c r="D1610">
        <v>1.167548</v>
      </c>
      <c r="E1610">
        <v>1.170801</v>
      </c>
      <c r="F1610">
        <v>1.170801</v>
      </c>
      <c r="G1610">
        <f t="shared" si="75"/>
        <v>2.3954E-2</v>
      </c>
      <c r="H1610">
        <f t="shared" si="76"/>
        <v>2.9663900000000001</v>
      </c>
      <c r="I1610" s="4">
        <f t="shared" si="77"/>
        <v>0.40411244288745779</v>
      </c>
      <c r="J1610">
        <v>1188106135</v>
      </c>
      <c r="K1610" t="s">
        <v>9</v>
      </c>
    </row>
    <row r="1611" spans="1:11" x14ac:dyDescent="0.25">
      <c r="A1611" t="s">
        <v>1618</v>
      </c>
      <c r="B1611">
        <v>1.1707920000000001</v>
      </c>
      <c r="C1611">
        <v>1.1716070000000001</v>
      </c>
      <c r="D1611">
        <v>1.052379</v>
      </c>
      <c r="E1611">
        <v>1.0527709999999999</v>
      </c>
      <c r="F1611">
        <v>1.0527709999999999</v>
      </c>
      <c r="G1611">
        <f t="shared" si="75"/>
        <v>2.3954E-2</v>
      </c>
      <c r="H1611">
        <f t="shared" si="76"/>
        <v>2.9663900000000001</v>
      </c>
      <c r="I1611" s="4">
        <f t="shared" si="77"/>
        <v>0.38975801002978483</v>
      </c>
      <c r="J1611">
        <v>1710318316</v>
      </c>
      <c r="K1611" t="s">
        <v>9</v>
      </c>
    </row>
    <row r="1612" spans="1:11" x14ac:dyDescent="0.25">
      <c r="A1612" t="s">
        <v>1619</v>
      </c>
      <c r="B1612">
        <v>1.053129</v>
      </c>
      <c r="C1612">
        <v>1.0984689999999999</v>
      </c>
      <c r="D1612">
        <v>1.0451379999999999</v>
      </c>
      <c r="E1612">
        <v>1.0918939999999999</v>
      </c>
      <c r="F1612">
        <v>1.0918939999999999</v>
      </c>
      <c r="G1612">
        <f t="shared" si="75"/>
        <v>2.3954E-2</v>
      </c>
      <c r="H1612">
        <f t="shared" si="76"/>
        <v>2.9663900000000001</v>
      </c>
      <c r="I1612" s="4">
        <f t="shared" si="77"/>
        <v>0.34976971461741219</v>
      </c>
      <c r="J1612">
        <v>1139697598</v>
      </c>
      <c r="K1612" t="s">
        <v>9</v>
      </c>
    </row>
    <row r="1613" spans="1:11" x14ac:dyDescent="0.25">
      <c r="A1613" t="s">
        <v>1620</v>
      </c>
      <c r="B1613">
        <v>1.0916319999999999</v>
      </c>
      <c r="C1613">
        <v>1.097432</v>
      </c>
      <c r="D1613">
        <v>1.0213699999999999</v>
      </c>
      <c r="E1613">
        <v>1.0263260000000001</v>
      </c>
      <c r="F1613">
        <v>1.0263260000000001</v>
      </c>
      <c r="G1613">
        <f t="shared" si="75"/>
        <v>2.3954E-2</v>
      </c>
      <c r="H1613">
        <f t="shared" si="76"/>
        <v>2.9663900000000001</v>
      </c>
      <c r="I1613" s="4">
        <f t="shared" si="77"/>
        <v>0.36285513091873528</v>
      </c>
      <c r="J1613">
        <v>926095649</v>
      </c>
      <c r="K1613" t="s">
        <v>9</v>
      </c>
    </row>
    <row r="1614" spans="1:11" x14ac:dyDescent="0.25">
      <c r="A1614" t="s">
        <v>1621</v>
      </c>
      <c r="B1614">
        <v>1.0259119999999999</v>
      </c>
      <c r="C1614">
        <v>1.045075</v>
      </c>
      <c r="D1614">
        <v>1.02379</v>
      </c>
      <c r="E1614">
        <v>1.045015</v>
      </c>
      <c r="F1614">
        <v>1.045015</v>
      </c>
      <c r="G1614">
        <f t="shared" si="75"/>
        <v>2.3954E-2</v>
      </c>
      <c r="H1614">
        <f t="shared" si="76"/>
        <v>2.9663900000000001</v>
      </c>
      <c r="I1614" s="4">
        <f t="shared" si="77"/>
        <v>0.34051989575983976</v>
      </c>
      <c r="J1614">
        <v>640896639</v>
      </c>
      <c r="K1614" t="s">
        <v>9</v>
      </c>
    </row>
    <row r="1615" spans="1:11" x14ac:dyDescent="0.25">
      <c r="A1615" t="s">
        <v>1622</v>
      </c>
      <c r="B1615">
        <v>1.0450120000000001</v>
      </c>
      <c r="C1615">
        <v>1.06803</v>
      </c>
      <c r="D1615">
        <v>1.0287569999999999</v>
      </c>
      <c r="E1615">
        <v>1.0308850000000001</v>
      </c>
      <c r="F1615">
        <v>1.0308850000000001</v>
      </c>
      <c r="G1615">
        <f t="shared" si="75"/>
        <v>2.3954E-2</v>
      </c>
      <c r="H1615">
        <f t="shared" si="76"/>
        <v>2.9663900000000001</v>
      </c>
      <c r="I1615" s="4">
        <f t="shared" si="77"/>
        <v>0.34701111595970141</v>
      </c>
      <c r="J1615">
        <v>626332866</v>
      </c>
      <c r="K1615" t="s">
        <v>9</v>
      </c>
    </row>
    <row r="1616" spans="1:11" x14ac:dyDescent="0.25">
      <c r="A1616" t="s">
        <v>1623</v>
      </c>
      <c r="B1616">
        <v>1.0306709999999999</v>
      </c>
      <c r="C1616">
        <v>1.0306709999999999</v>
      </c>
      <c r="D1616">
        <v>0.92011600000000004</v>
      </c>
      <c r="E1616">
        <v>0.92044999999999999</v>
      </c>
      <c r="F1616">
        <v>0.92044999999999999</v>
      </c>
      <c r="G1616">
        <f t="shared" si="75"/>
        <v>2.3954E-2</v>
      </c>
      <c r="H1616">
        <f t="shared" si="76"/>
        <v>2.9663900000000001</v>
      </c>
      <c r="I1616" s="4">
        <f t="shared" si="77"/>
        <v>0.34213726313843351</v>
      </c>
      <c r="J1616">
        <v>1398303911</v>
      </c>
      <c r="K1616" t="s">
        <v>9</v>
      </c>
    </row>
    <row r="1617" spans="1:11" x14ac:dyDescent="0.25">
      <c r="A1617" t="s">
        <v>1624</v>
      </c>
      <c r="B1617">
        <v>0.92059899999999995</v>
      </c>
      <c r="C1617">
        <v>0.98085500000000003</v>
      </c>
      <c r="D1617">
        <v>0.92059899999999995</v>
      </c>
      <c r="E1617">
        <v>0.95514500000000002</v>
      </c>
      <c r="F1617">
        <v>0.95514500000000002</v>
      </c>
      <c r="G1617">
        <f t="shared" si="75"/>
        <v>2.3954E-2</v>
      </c>
      <c r="H1617">
        <f t="shared" si="76"/>
        <v>2.9663900000000001</v>
      </c>
      <c r="I1617" s="4">
        <f t="shared" si="77"/>
        <v>0.30472880293743004</v>
      </c>
      <c r="J1617">
        <v>1076130201</v>
      </c>
      <c r="K1617" t="s">
        <v>9</v>
      </c>
    </row>
    <row r="1618" spans="1:11" x14ac:dyDescent="0.25">
      <c r="A1618" t="s">
        <v>1625</v>
      </c>
      <c r="B1618">
        <v>0.95512200000000003</v>
      </c>
      <c r="C1618">
        <v>0.97815300000000005</v>
      </c>
      <c r="D1618">
        <v>0.93740000000000001</v>
      </c>
      <c r="E1618">
        <v>0.97469600000000001</v>
      </c>
      <c r="F1618">
        <v>0.97469600000000001</v>
      </c>
      <c r="G1618">
        <f t="shared" si="75"/>
        <v>2.3954E-2</v>
      </c>
      <c r="H1618">
        <f t="shared" si="76"/>
        <v>2.9663900000000001</v>
      </c>
      <c r="I1618" s="4">
        <f t="shared" si="77"/>
        <v>0.31646159848506472</v>
      </c>
      <c r="J1618">
        <v>791702878</v>
      </c>
      <c r="K1618" t="s">
        <v>9</v>
      </c>
    </row>
    <row r="1619" spans="1:11" x14ac:dyDescent="0.25">
      <c r="A1619" t="s">
        <v>1626</v>
      </c>
      <c r="B1619">
        <v>0.97456900000000002</v>
      </c>
      <c r="C1619">
        <v>0.98362400000000005</v>
      </c>
      <c r="D1619">
        <v>0.92547100000000004</v>
      </c>
      <c r="E1619">
        <v>0.93241200000000002</v>
      </c>
      <c r="F1619">
        <v>0.93241200000000002</v>
      </c>
      <c r="G1619">
        <f t="shared" si="75"/>
        <v>2.3954E-2</v>
      </c>
      <c r="H1619">
        <f t="shared" si="76"/>
        <v>2.9663900000000001</v>
      </c>
      <c r="I1619" s="4">
        <f t="shared" si="77"/>
        <v>0.32307074818279818</v>
      </c>
      <c r="J1619">
        <v>812010499</v>
      </c>
      <c r="K1619" t="s">
        <v>9</v>
      </c>
    </row>
    <row r="1620" spans="1:11" x14ac:dyDescent="0.25">
      <c r="A1620" t="s">
        <v>1627</v>
      </c>
      <c r="B1620">
        <v>0.93252900000000005</v>
      </c>
      <c r="C1620">
        <v>0.95798799999999995</v>
      </c>
      <c r="D1620">
        <v>0.93247400000000003</v>
      </c>
      <c r="E1620">
        <v>0.95471700000000004</v>
      </c>
      <c r="F1620">
        <v>0.95471700000000004</v>
      </c>
      <c r="G1620">
        <f t="shared" si="75"/>
        <v>2.3954E-2</v>
      </c>
      <c r="H1620">
        <f t="shared" si="76"/>
        <v>2.9663900000000001</v>
      </c>
      <c r="I1620" s="4">
        <f t="shared" si="77"/>
        <v>0.30878326665388811</v>
      </c>
      <c r="J1620">
        <v>574655010</v>
      </c>
      <c r="K1620" t="s">
        <v>9</v>
      </c>
    </row>
    <row r="1621" spans="1:11" x14ac:dyDescent="0.25">
      <c r="A1621" t="s">
        <v>1628</v>
      </c>
      <c r="B1621">
        <v>0.954704</v>
      </c>
      <c r="C1621">
        <v>0.96108099999999996</v>
      </c>
      <c r="D1621">
        <v>0.93985200000000002</v>
      </c>
      <c r="E1621">
        <v>0.95264000000000004</v>
      </c>
      <c r="F1621">
        <v>0.95264000000000004</v>
      </c>
      <c r="G1621">
        <f t="shared" si="75"/>
        <v>2.3954E-2</v>
      </c>
      <c r="H1621">
        <f t="shared" si="76"/>
        <v>2.9663900000000001</v>
      </c>
      <c r="I1621" s="4">
        <f t="shared" si="77"/>
        <v>0.31631953932048135</v>
      </c>
      <c r="J1621">
        <v>468473785</v>
      </c>
      <c r="K1621" t="s">
        <v>9</v>
      </c>
    </row>
    <row r="1622" spans="1:11" x14ac:dyDescent="0.25">
      <c r="A1622" t="s">
        <v>1629</v>
      </c>
      <c r="B1622">
        <v>0.95253100000000002</v>
      </c>
      <c r="C1622">
        <v>0.96151200000000003</v>
      </c>
      <c r="D1622">
        <v>0.91534599999999999</v>
      </c>
      <c r="E1622">
        <v>0.917466</v>
      </c>
      <c r="F1622">
        <v>0.917466</v>
      </c>
      <c r="G1622">
        <f t="shared" si="75"/>
        <v>2.3954E-2</v>
      </c>
      <c r="H1622">
        <f t="shared" si="76"/>
        <v>2.9663900000000001</v>
      </c>
      <c r="I1622" s="4">
        <f t="shared" si="77"/>
        <v>0.31558103557732431</v>
      </c>
      <c r="J1622">
        <v>528371933</v>
      </c>
      <c r="K1622" t="s">
        <v>9</v>
      </c>
    </row>
    <row r="1623" spans="1:11" x14ac:dyDescent="0.25">
      <c r="A1623" t="s">
        <v>1630</v>
      </c>
      <c r="B1623">
        <v>0.91750900000000002</v>
      </c>
      <c r="C1623">
        <v>0.93736799999999998</v>
      </c>
      <c r="D1623">
        <v>0.87773599999999996</v>
      </c>
      <c r="E1623">
        <v>0.93672999999999995</v>
      </c>
      <c r="F1623">
        <v>0.93672999999999995</v>
      </c>
      <c r="G1623">
        <f t="shared" si="75"/>
        <v>2.3954E-2</v>
      </c>
      <c r="H1623">
        <f t="shared" si="76"/>
        <v>2.9663900000000001</v>
      </c>
      <c r="I1623" s="4">
        <f t="shared" si="77"/>
        <v>0.30367865265378752</v>
      </c>
      <c r="J1623">
        <v>1105222191</v>
      </c>
      <c r="K1623" t="s">
        <v>9</v>
      </c>
    </row>
    <row r="1624" spans="1:11" x14ac:dyDescent="0.25">
      <c r="A1624" t="s">
        <v>1631</v>
      </c>
      <c r="B1624">
        <v>0.93676199999999998</v>
      </c>
      <c r="C1624">
        <v>0.95466200000000001</v>
      </c>
      <c r="D1624">
        <v>0.92820100000000005</v>
      </c>
      <c r="E1624">
        <v>0.95333299999999999</v>
      </c>
      <c r="F1624">
        <v>0.95333299999999999</v>
      </c>
      <c r="G1624">
        <f t="shared" si="75"/>
        <v>2.3954E-2</v>
      </c>
      <c r="H1624">
        <f t="shared" si="76"/>
        <v>2.9663900000000001</v>
      </c>
      <c r="I1624" s="4">
        <f t="shared" si="77"/>
        <v>0.31022187058614015</v>
      </c>
      <c r="J1624">
        <v>777142382</v>
      </c>
      <c r="K1624" t="s">
        <v>9</v>
      </c>
    </row>
    <row r="1625" spans="1:11" x14ac:dyDescent="0.25">
      <c r="A1625" t="s">
        <v>1632</v>
      </c>
      <c r="B1625">
        <v>0.95332499999999998</v>
      </c>
      <c r="C1625">
        <v>0.97473500000000002</v>
      </c>
      <c r="D1625">
        <v>0.93250999999999995</v>
      </c>
      <c r="E1625">
        <v>0.93734099999999998</v>
      </c>
      <c r="F1625">
        <v>0.93734099999999998</v>
      </c>
      <c r="G1625">
        <f t="shared" si="75"/>
        <v>2.3954E-2</v>
      </c>
      <c r="H1625">
        <f t="shared" si="76"/>
        <v>2.9663900000000001</v>
      </c>
      <c r="I1625" s="4">
        <f t="shared" si="77"/>
        <v>0.31585088001914058</v>
      </c>
      <c r="J1625">
        <v>828312845</v>
      </c>
      <c r="K1625" t="s">
        <v>9</v>
      </c>
    </row>
    <row r="1626" spans="1:11" x14ac:dyDescent="0.25">
      <c r="A1626" t="s">
        <v>1633</v>
      </c>
      <c r="B1626">
        <v>0.93727199999999999</v>
      </c>
      <c r="C1626">
        <v>0.96945300000000001</v>
      </c>
      <c r="D1626">
        <v>0.89691200000000004</v>
      </c>
      <c r="E1626">
        <v>0.91047400000000001</v>
      </c>
      <c r="F1626">
        <v>0.91047400000000001</v>
      </c>
      <c r="G1626">
        <f t="shared" si="75"/>
        <v>2.3954E-2</v>
      </c>
      <c r="H1626">
        <f t="shared" si="76"/>
        <v>2.9663900000000001</v>
      </c>
      <c r="I1626" s="4">
        <f t="shared" si="77"/>
        <v>0.31039519636111029</v>
      </c>
      <c r="J1626">
        <v>871111347</v>
      </c>
      <c r="K1626" t="s">
        <v>9</v>
      </c>
    </row>
    <row r="1627" spans="1:11" x14ac:dyDescent="0.25">
      <c r="A1627" t="s">
        <v>1634</v>
      </c>
      <c r="B1627">
        <v>0.91033500000000001</v>
      </c>
      <c r="C1627">
        <v>0.92374100000000003</v>
      </c>
      <c r="D1627">
        <v>0.89397300000000002</v>
      </c>
      <c r="E1627">
        <v>0.90715400000000002</v>
      </c>
      <c r="F1627">
        <v>0.90715400000000002</v>
      </c>
      <c r="G1627">
        <f t="shared" si="75"/>
        <v>2.3954E-2</v>
      </c>
      <c r="H1627">
        <f t="shared" si="76"/>
        <v>2.9663900000000001</v>
      </c>
      <c r="I1627" s="4">
        <f t="shared" si="77"/>
        <v>0.30124053675254103</v>
      </c>
      <c r="J1627">
        <v>725788912</v>
      </c>
      <c r="K1627" t="s">
        <v>9</v>
      </c>
    </row>
    <row r="1628" spans="1:11" x14ac:dyDescent="0.25">
      <c r="A1628" t="s">
        <v>1635</v>
      </c>
      <c r="B1628">
        <v>0.90718500000000002</v>
      </c>
      <c r="C1628">
        <v>0.91061400000000003</v>
      </c>
      <c r="D1628">
        <v>0.88466</v>
      </c>
      <c r="E1628">
        <v>0.88850300000000004</v>
      </c>
      <c r="F1628">
        <v>0.88850300000000004</v>
      </c>
      <c r="G1628">
        <f t="shared" si="75"/>
        <v>2.3954E-2</v>
      </c>
      <c r="H1628">
        <f t="shared" si="76"/>
        <v>2.9663900000000001</v>
      </c>
      <c r="I1628" s="4">
        <f t="shared" si="77"/>
        <v>0.30016999520125498</v>
      </c>
      <c r="J1628">
        <v>447997661</v>
      </c>
      <c r="K1628" t="s">
        <v>9</v>
      </c>
    </row>
    <row r="1629" spans="1:11" x14ac:dyDescent="0.25">
      <c r="A1629" t="s">
        <v>1636</v>
      </c>
      <c r="B1629">
        <v>0.88827900000000004</v>
      </c>
      <c r="C1629">
        <v>0.89785499999999996</v>
      </c>
      <c r="D1629">
        <v>0.881857</v>
      </c>
      <c r="E1629">
        <v>0.88634999999999997</v>
      </c>
      <c r="F1629">
        <v>0.88634999999999997</v>
      </c>
      <c r="G1629">
        <f t="shared" si="75"/>
        <v>2.3954E-2</v>
      </c>
      <c r="H1629">
        <f t="shared" si="76"/>
        <v>2.9663900000000001</v>
      </c>
      <c r="I1629" s="4">
        <f t="shared" si="77"/>
        <v>0.29374470676677417</v>
      </c>
      <c r="J1629">
        <v>487629549</v>
      </c>
      <c r="K1629" t="s">
        <v>9</v>
      </c>
    </row>
    <row r="1630" spans="1:11" x14ac:dyDescent="0.25">
      <c r="A1630" t="s">
        <v>1637</v>
      </c>
      <c r="B1630">
        <v>0.886378</v>
      </c>
      <c r="C1630">
        <v>0.90170700000000004</v>
      </c>
      <c r="D1630">
        <v>0.83023199999999997</v>
      </c>
      <c r="E1630">
        <v>0.89869500000000002</v>
      </c>
      <c r="F1630">
        <v>0.89869500000000002</v>
      </c>
      <c r="G1630">
        <f t="shared" si="75"/>
        <v>2.3954E-2</v>
      </c>
      <c r="H1630">
        <f t="shared" si="76"/>
        <v>2.9663900000000001</v>
      </c>
      <c r="I1630" s="4">
        <f t="shared" si="77"/>
        <v>0.29309864343693454</v>
      </c>
      <c r="J1630">
        <v>1139869029</v>
      </c>
      <c r="K1630" t="s">
        <v>9</v>
      </c>
    </row>
    <row r="1631" spans="1:11" x14ac:dyDescent="0.25">
      <c r="A1631" t="s">
        <v>1638</v>
      </c>
      <c r="B1631">
        <v>0.89857699999999996</v>
      </c>
      <c r="C1631">
        <v>0.90113699999999997</v>
      </c>
      <c r="D1631">
        <v>0.82101100000000005</v>
      </c>
      <c r="E1631">
        <v>0.82764499999999996</v>
      </c>
      <c r="F1631">
        <v>0.82764499999999996</v>
      </c>
      <c r="G1631">
        <f t="shared" si="75"/>
        <v>2.3954E-2</v>
      </c>
      <c r="H1631">
        <f t="shared" si="76"/>
        <v>2.9663900000000001</v>
      </c>
      <c r="I1631" s="4">
        <f t="shared" si="77"/>
        <v>0.29724452800332779</v>
      </c>
      <c r="J1631">
        <v>1020049782</v>
      </c>
      <c r="K1631" t="s">
        <v>9</v>
      </c>
    </row>
    <row r="1632" spans="1:11" x14ac:dyDescent="0.25">
      <c r="A1632" t="s">
        <v>1639</v>
      </c>
      <c r="B1632">
        <v>0.82754099999999997</v>
      </c>
      <c r="C1632">
        <v>0.85394199999999998</v>
      </c>
      <c r="D1632">
        <v>0.82259000000000004</v>
      </c>
      <c r="E1632">
        <v>0.84059499999999998</v>
      </c>
      <c r="F1632">
        <v>0.84059499999999998</v>
      </c>
      <c r="G1632">
        <f t="shared" si="75"/>
        <v>2.3954E-2</v>
      </c>
      <c r="H1632">
        <f t="shared" si="76"/>
        <v>2.9663900000000001</v>
      </c>
      <c r="I1632" s="4">
        <f t="shared" si="77"/>
        <v>0.27310262653121425</v>
      </c>
      <c r="J1632">
        <v>927312593</v>
      </c>
      <c r="K1632" t="s">
        <v>9</v>
      </c>
    </row>
    <row r="1633" spans="1:11" x14ac:dyDescent="0.25">
      <c r="A1633" t="s">
        <v>1640</v>
      </c>
      <c r="B1633">
        <v>0.840615</v>
      </c>
      <c r="C1633">
        <v>0.85206199999999999</v>
      </c>
      <c r="D1633">
        <v>0.82768900000000001</v>
      </c>
      <c r="E1633">
        <v>0.84394999999999998</v>
      </c>
      <c r="F1633">
        <v>0.84394999999999998</v>
      </c>
      <c r="G1633">
        <f t="shared" si="75"/>
        <v>2.3954E-2</v>
      </c>
      <c r="H1633">
        <f t="shared" si="76"/>
        <v>2.9663900000000001</v>
      </c>
      <c r="I1633" s="4">
        <f t="shared" si="77"/>
        <v>0.27754588375074257</v>
      </c>
      <c r="J1633">
        <v>836357358</v>
      </c>
      <c r="K1633" t="s">
        <v>9</v>
      </c>
    </row>
    <row r="1634" spans="1:11" x14ac:dyDescent="0.25">
      <c r="A1634" t="s">
        <v>1641</v>
      </c>
      <c r="B1634">
        <v>0.84392999999999996</v>
      </c>
      <c r="C1634">
        <v>0.84870000000000001</v>
      </c>
      <c r="D1634">
        <v>0.793686</v>
      </c>
      <c r="E1634">
        <v>0.80504299999999995</v>
      </c>
      <c r="F1634">
        <v>0.80504299999999995</v>
      </c>
      <c r="G1634">
        <f t="shared" si="75"/>
        <v>2.3954E-2</v>
      </c>
      <c r="H1634">
        <f t="shared" si="76"/>
        <v>2.9663900000000001</v>
      </c>
      <c r="I1634" s="4">
        <f t="shared" si="77"/>
        <v>0.27867250128804838</v>
      </c>
      <c r="J1634">
        <v>874797260</v>
      </c>
      <c r="K1634" t="s">
        <v>9</v>
      </c>
    </row>
    <row r="1635" spans="1:11" x14ac:dyDescent="0.25">
      <c r="A1635" t="s">
        <v>1642</v>
      </c>
      <c r="B1635">
        <v>0.80505599999999999</v>
      </c>
      <c r="C1635">
        <v>0.817048</v>
      </c>
      <c r="D1635">
        <v>0.74235899999999999</v>
      </c>
      <c r="E1635">
        <v>0.75666</v>
      </c>
      <c r="F1635">
        <v>0.75666</v>
      </c>
      <c r="G1635">
        <f t="shared" si="75"/>
        <v>2.3954E-2</v>
      </c>
      <c r="H1635">
        <f t="shared" si="76"/>
        <v>2.9663900000000001</v>
      </c>
      <c r="I1635" s="4">
        <f t="shared" si="77"/>
        <v>0.26546099898179598</v>
      </c>
      <c r="J1635">
        <v>868001173</v>
      </c>
      <c r="K1635" t="s">
        <v>9</v>
      </c>
    </row>
    <row r="1636" spans="1:11" x14ac:dyDescent="0.25">
      <c r="A1636" t="s">
        <v>1643</v>
      </c>
      <c r="B1636">
        <v>0.75670099999999996</v>
      </c>
      <c r="C1636">
        <v>0.79942500000000005</v>
      </c>
      <c r="D1636">
        <v>0.74965499999999996</v>
      </c>
      <c r="E1636">
        <v>0.79034400000000005</v>
      </c>
      <c r="F1636">
        <v>0.79034400000000005</v>
      </c>
      <c r="G1636">
        <f t="shared" si="75"/>
        <v>2.3954E-2</v>
      </c>
      <c r="H1636">
        <f t="shared" si="76"/>
        <v>2.9663900000000001</v>
      </c>
      <c r="I1636" s="4">
        <f t="shared" si="77"/>
        <v>0.24902733653340289</v>
      </c>
      <c r="J1636">
        <v>928448231</v>
      </c>
      <c r="K1636" t="s">
        <v>9</v>
      </c>
    </row>
    <row r="1637" spans="1:11" x14ac:dyDescent="0.25">
      <c r="A1637" t="s">
        <v>1644</v>
      </c>
      <c r="B1637">
        <v>0.79027899999999995</v>
      </c>
      <c r="C1637">
        <v>0.79581800000000003</v>
      </c>
      <c r="D1637">
        <v>0.76619800000000005</v>
      </c>
      <c r="E1637">
        <v>0.78152900000000003</v>
      </c>
      <c r="F1637">
        <v>0.78152900000000003</v>
      </c>
      <c r="G1637">
        <f t="shared" si="75"/>
        <v>2.3954E-2</v>
      </c>
      <c r="H1637">
        <f t="shared" si="76"/>
        <v>2.9663900000000001</v>
      </c>
      <c r="I1637" s="4">
        <f t="shared" si="77"/>
        <v>0.26043896961565172</v>
      </c>
      <c r="J1637">
        <v>805325174</v>
      </c>
      <c r="K1637" t="s">
        <v>9</v>
      </c>
    </row>
    <row r="1638" spans="1:11" x14ac:dyDescent="0.25">
      <c r="A1638" t="s">
        <v>1645</v>
      </c>
      <c r="B1638">
        <v>0.78142999999999996</v>
      </c>
      <c r="C1638">
        <v>0.79858899999999999</v>
      </c>
      <c r="D1638">
        <v>0.76206799999999997</v>
      </c>
      <c r="E1638">
        <v>0.77114499999999997</v>
      </c>
      <c r="F1638">
        <v>0.77114499999999997</v>
      </c>
      <c r="G1638">
        <f t="shared" si="75"/>
        <v>2.3954E-2</v>
      </c>
      <c r="H1638">
        <f t="shared" si="76"/>
        <v>2.9663900000000001</v>
      </c>
      <c r="I1638" s="4">
        <f t="shared" si="77"/>
        <v>0.25743159749268968</v>
      </c>
      <c r="J1638">
        <v>649650331</v>
      </c>
      <c r="K1638" t="s">
        <v>9</v>
      </c>
    </row>
    <row r="1639" spans="1:11" x14ac:dyDescent="0.25">
      <c r="A1639" t="s">
        <v>1646</v>
      </c>
      <c r="B1639">
        <v>0.77110699999999999</v>
      </c>
      <c r="C1639">
        <v>0.89766100000000004</v>
      </c>
      <c r="D1639">
        <v>0.76963800000000004</v>
      </c>
      <c r="E1639">
        <v>0.89694200000000002</v>
      </c>
      <c r="F1639">
        <v>0.89694200000000002</v>
      </c>
      <c r="G1639">
        <f t="shared" si="75"/>
        <v>2.3954E-2</v>
      </c>
      <c r="H1639">
        <f t="shared" si="76"/>
        <v>2.9663900000000001</v>
      </c>
      <c r="I1639" s="4">
        <f t="shared" si="77"/>
        <v>0.25392327989461788</v>
      </c>
      <c r="J1639">
        <v>1516023155</v>
      </c>
      <c r="K1639" t="s">
        <v>9</v>
      </c>
    </row>
    <row r="1640" spans="1:11" x14ac:dyDescent="0.25">
      <c r="A1640" t="s">
        <v>1647</v>
      </c>
      <c r="B1640">
        <v>0.897061</v>
      </c>
      <c r="C1640">
        <v>0.904111</v>
      </c>
      <c r="D1640">
        <v>0.77814099999999997</v>
      </c>
      <c r="E1640">
        <v>0.79115199999999997</v>
      </c>
      <c r="F1640">
        <v>0.79115199999999997</v>
      </c>
      <c r="G1640">
        <f t="shared" si="75"/>
        <v>2.3954E-2</v>
      </c>
      <c r="H1640">
        <f t="shared" si="76"/>
        <v>2.9663900000000001</v>
      </c>
      <c r="I1640" s="4">
        <f t="shared" si="77"/>
        <v>0.29672930864086761</v>
      </c>
      <c r="J1640">
        <v>1802128590</v>
      </c>
      <c r="K1640" t="s">
        <v>9</v>
      </c>
    </row>
    <row r="1641" spans="1:11" x14ac:dyDescent="0.25">
      <c r="A1641" t="s">
        <v>1648</v>
      </c>
      <c r="B1641">
        <v>0.79106500000000002</v>
      </c>
      <c r="C1641">
        <v>0.798315</v>
      </c>
      <c r="D1641">
        <v>0.76574200000000003</v>
      </c>
      <c r="E1641">
        <v>0.78335900000000003</v>
      </c>
      <c r="F1641">
        <v>0.78335900000000003</v>
      </c>
      <c r="G1641">
        <f t="shared" si="75"/>
        <v>2.3954E-2</v>
      </c>
      <c r="H1641">
        <f t="shared" si="76"/>
        <v>2.9663900000000001</v>
      </c>
      <c r="I1641" s="4">
        <f t="shared" si="77"/>
        <v>0.26070609522178217</v>
      </c>
      <c r="J1641">
        <v>1312283636</v>
      </c>
      <c r="K1641" t="s">
        <v>9</v>
      </c>
    </row>
    <row r="1642" spans="1:11" x14ac:dyDescent="0.25">
      <c r="A1642" t="s">
        <v>1649</v>
      </c>
      <c r="B1642">
        <v>0.78335200000000005</v>
      </c>
      <c r="C1642">
        <v>0.78511600000000004</v>
      </c>
      <c r="D1642">
        <v>0.75065700000000002</v>
      </c>
      <c r="E1642">
        <v>0.76188199999999995</v>
      </c>
      <c r="F1642">
        <v>0.76188199999999995</v>
      </c>
      <c r="G1642">
        <f t="shared" si="75"/>
        <v>2.3954E-2</v>
      </c>
      <c r="H1642">
        <f t="shared" si="76"/>
        <v>2.9663900000000001</v>
      </c>
      <c r="I1642" s="4">
        <f t="shared" si="77"/>
        <v>0.25808479776620458</v>
      </c>
      <c r="J1642">
        <v>801558914</v>
      </c>
      <c r="K1642" t="s">
        <v>9</v>
      </c>
    </row>
    <row r="1643" spans="1:11" x14ac:dyDescent="0.25">
      <c r="A1643" t="s">
        <v>1650</v>
      </c>
      <c r="B1643">
        <v>0.76205299999999998</v>
      </c>
      <c r="C1643">
        <v>0.76386900000000002</v>
      </c>
      <c r="D1643">
        <v>0.72927200000000003</v>
      </c>
      <c r="E1643">
        <v>0.73956299999999997</v>
      </c>
      <c r="F1643">
        <v>0.73956299999999997</v>
      </c>
      <c r="G1643">
        <f t="shared" si="75"/>
        <v>2.3954E-2</v>
      </c>
      <c r="H1643">
        <f t="shared" si="76"/>
        <v>2.9663900000000001</v>
      </c>
      <c r="I1643" s="4">
        <f t="shared" si="77"/>
        <v>0.25084623760720703</v>
      </c>
      <c r="J1643">
        <v>1085127147</v>
      </c>
      <c r="K1643" t="s">
        <v>9</v>
      </c>
    </row>
    <row r="1644" spans="1:11" x14ac:dyDescent="0.25">
      <c r="A1644" t="s">
        <v>1651</v>
      </c>
      <c r="B1644">
        <v>0.73950899999999997</v>
      </c>
      <c r="C1644">
        <v>0.75323300000000004</v>
      </c>
      <c r="D1644">
        <v>0.61008799999999996</v>
      </c>
      <c r="E1644">
        <v>0.61008799999999996</v>
      </c>
      <c r="F1644">
        <v>0.61008799999999996</v>
      </c>
      <c r="G1644">
        <f t="shared" si="75"/>
        <v>2.3954E-2</v>
      </c>
      <c r="H1644">
        <f t="shared" si="76"/>
        <v>2.9663900000000001</v>
      </c>
      <c r="I1644" s="4">
        <f t="shared" si="77"/>
        <v>0.243184558644606</v>
      </c>
      <c r="J1644">
        <v>2306123277</v>
      </c>
      <c r="K1644" t="s">
        <v>9</v>
      </c>
    </row>
    <row r="1645" spans="1:11" x14ac:dyDescent="0.25">
      <c r="A1645" t="s">
        <v>1652</v>
      </c>
      <c r="B1645">
        <v>0.60997199999999996</v>
      </c>
      <c r="C1645">
        <v>0.69852000000000003</v>
      </c>
      <c r="D1645">
        <v>0.59068799999999999</v>
      </c>
      <c r="E1645">
        <v>0.62896300000000005</v>
      </c>
      <c r="F1645">
        <v>0.62896300000000005</v>
      </c>
      <c r="G1645">
        <f t="shared" si="75"/>
        <v>2.3954E-2</v>
      </c>
      <c r="H1645">
        <f t="shared" si="76"/>
        <v>2.9663900000000001</v>
      </c>
      <c r="I1645" s="4">
        <f t="shared" si="77"/>
        <v>0.19916083136557597</v>
      </c>
      <c r="J1645">
        <v>2372592084</v>
      </c>
      <c r="K1645" t="s">
        <v>9</v>
      </c>
    </row>
    <row r="1646" spans="1:11" x14ac:dyDescent="0.25">
      <c r="A1646" t="s">
        <v>1653</v>
      </c>
      <c r="B1646">
        <v>0.628772</v>
      </c>
      <c r="C1646">
        <v>0.65757100000000002</v>
      </c>
      <c r="D1646">
        <v>0.48460999999999999</v>
      </c>
      <c r="E1646">
        <v>0.51280000000000003</v>
      </c>
      <c r="F1646">
        <v>0.51280000000000003</v>
      </c>
      <c r="G1646">
        <f t="shared" si="75"/>
        <v>2.3954E-2</v>
      </c>
      <c r="H1646">
        <f t="shared" si="76"/>
        <v>2.9663900000000001</v>
      </c>
      <c r="I1646" s="4">
        <f t="shared" si="77"/>
        <v>0.20555009522721987</v>
      </c>
      <c r="J1646">
        <v>2692548110</v>
      </c>
      <c r="K1646" t="s">
        <v>9</v>
      </c>
    </row>
    <row r="1647" spans="1:11" x14ac:dyDescent="0.25">
      <c r="A1647" t="s">
        <v>1654</v>
      </c>
      <c r="B1647">
        <v>0.51299899999999998</v>
      </c>
      <c r="C1647">
        <v>0.54549800000000004</v>
      </c>
      <c r="D1647">
        <v>0.40652899999999997</v>
      </c>
      <c r="E1647">
        <v>0.473746</v>
      </c>
      <c r="F1647">
        <v>0.473746</v>
      </c>
      <c r="G1647">
        <f t="shared" si="75"/>
        <v>2.3954E-2</v>
      </c>
      <c r="H1647">
        <f t="shared" si="76"/>
        <v>2.9663900000000001</v>
      </c>
      <c r="I1647" s="4">
        <f t="shared" si="77"/>
        <v>0.16620412474561894</v>
      </c>
      <c r="J1647">
        <v>2798263564</v>
      </c>
      <c r="K1647" t="s">
        <v>9</v>
      </c>
    </row>
    <row r="1648" spans="1:11" x14ac:dyDescent="0.25">
      <c r="A1648" t="s">
        <v>1655</v>
      </c>
      <c r="B1648">
        <v>0.47341800000000001</v>
      </c>
      <c r="C1648">
        <v>0.60108799999999996</v>
      </c>
      <c r="D1648">
        <v>0.46998099999999998</v>
      </c>
      <c r="E1648">
        <v>0.52887700000000004</v>
      </c>
      <c r="F1648">
        <v>0.52887700000000004</v>
      </c>
      <c r="G1648">
        <f t="shared" si="75"/>
        <v>2.3954E-2</v>
      </c>
      <c r="H1648">
        <f t="shared" si="76"/>
        <v>2.9663900000000001</v>
      </c>
      <c r="I1648" s="4">
        <f t="shared" si="77"/>
        <v>0.15275234533563348</v>
      </c>
      <c r="J1648">
        <v>1946134960</v>
      </c>
      <c r="K1648" t="s">
        <v>9</v>
      </c>
    </row>
    <row r="1649" spans="1:11" x14ac:dyDescent="0.25">
      <c r="A1649" t="s">
        <v>1656</v>
      </c>
      <c r="B1649">
        <v>0.52894200000000002</v>
      </c>
      <c r="C1649">
        <v>0.55422499999999997</v>
      </c>
      <c r="D1649">
        <v>0.49143500000000001</v>
      </c>
      <c r="E1649">
        <v>0.539358</v>
      </c>
      <c r="F1649">
        <v>0.539358</v>
      </c>
      <c r="G1649">
        <f t="shared" si="75"/>
        <v>2.3954E-2</v>
      </c>
      <c r="H1649">
        <f t="shared" si="76"/>
        <v>2.9663900000000001</v>
      </c>
      <c r="I1649" s="4">
        <f t="shared" si="77"/>
        <v>0.17162242441296938</v>
      </c>
      <c r="J1649">
        <v>1178703676</v>
      </c>
      <c r="K1649" t="s">
        <v>9</v>
      </c>
    </row>
    <row r="1650" spans="1:11" x14ac:dyDescent="0.25">
      <c r="A1650" t="s">
        <v>1657</v>
      </c>
      <c r="B1650">
        <v>0.53938600000000003</v>
      </c>
      <c r="C1650">
        <v>0.59788399999999997</v>
      </c>
      <c r="D1650">
        <v>0.51654599999999995</v>
      </c>
      <c r="E1650">
        <v>0.59750000000000003</v>
      </c>
      <c r="F1650">
        <v>0.59750000000000003</v>
      </c>
      <c r="G1650">
        <f t="shared" si="75"/>
        <v>2.3954E-2</v>
      </c>
      <c r="H1650">
        <f t="shared" si="76"/>
        <v>2.9663900000000001</v>
      </c>
      <c r="I1650" s="4">
        <f t="shared" si="77"/>
        <v>0.175171864400789</v>
      </c>
      <c r="J1650">
        <v>1090431332</v>
      </c>
      <c r="K1650" t="s">
        <v>9</v>
      </c>
    </row>
    <row r="1651" spans="1:11" x14ac:dyDescent="0.25">
      <c r="A1651" t="s">
        <v>1658</v>
      </c>
      <c r="B1651">
        <v>0.59756900000000002</v>
      </c>
      <c r="C1651">
        <v>0.60846500000000003</v>
      </c>
      <c r="D1651">
        <v>0.54781199999999997</v>
      </c>
      <c r="E1651">
        <v>0.55671599999999999</v>
      </c>
      <c r="F1651">
        <v>0.55671599999999999</v>
      </c>
      <c r="G1651">
        <f t="shared" si="75"/>
        <v>2.3954E-2</v>
      </c>
      <c r="H1651">
        <f t="shared" si="76"/>
        <v>2.9663900000000001</v>
      </c>
      <c r="I1651" s="4">
        <f t="shared" si="77"/>
        <v>0.19494561648919465</v>
      </c>
      <c r="J1651">
        <v>1291715346</v>
      </c>
      <c r="K1651" t="s">
        <v>9</v>
      </c>
    </row>
    <row r="1652" spans="1:11" x14ac:dyDescent="0.25">
      <c r="A1652" t="s">
        <v>1659</v>
      </c>
      <c r="B1652">
        <v>0.55669599999999997</v>
      </c>
      <c r="C1652">
        <v>0.59788600000000003</v>
      </c>
      <c r="D1652">
        <v>0.55438399999999999</v>
      </c>
      <c r="E1652">
        <v>0.57807699999999995</v>
      </c>
      <c r="F1652">
        <v>0.57807699999999995</v>
      </c>
      <c r="G1652">
        <f t="shared" si="75"/>
        <v>2.3954E-2</v>
      </c>
      <c r="H1652">
        <f t="shared" si="76"/>
        <v>2.9663900000000001</v>
      </c>
      <c r="I1652" s="4">
        <f t="shared" si="77"/>
        <v>0.18105474511595152</v>
      </c>
      <c r="J1652">
        <v>935138863</v>
      </c>
      <c r="K1652" t="s">
        <v>9</v>
      </c>
    </row>
    <row r="1653" spans="1:11" x14ac:dyDescent="0.25">
      <c r="A1653" t="s">
        <v>1660</v>
      </c>
      <c r="B1653">
        <v>0.57805700000000004</v>
      </c>
      <c r="C1653">
        <v>0.58449899999999999</v>
      </c>
      <c r="D1653">
        <v>0.50561500000000004</v>
      </c>
      <c r="E1653">
        <v>0.50561500000000004</v>
      </c>
      <c r="F1653">
        <v>0.50561500000000004</v>
      </c>
      <c r="G1653">
        <f t="shared" si="75"/>
        <v>2.3954E-2</v>
      </c>
      <c r="H1653">
        <f t="shared" si="76"/>
        <v>2.9663900000000001</v>
      </c>
      <c r="I1653" s="4">
        <f t="shared" si="77"/>
        <v>0.18831437625151404</v>
      </c>
      <c r="J1653">
        <v>933793601</v>
      </c>
      <c r="K1653" t="s">
        <v>9</v>
      </c>
    </row>
    <row r="1654" spans="1:11" x14ac:dyDescent="0.25">
      <c r="A1654" t="s">
        <v>1661</v>
      </c>
      <c r="B1654">
        <v>0.50549900000000003</v>
      </c>
      <c r="C1654">
        <v>0.54424899999999998</v>
      </c>
      <c r="D1654">
        <v>0.49561100000000002</v>
      </c>
      <c r="E1654">
        <v>0.53332100000000005</v>
      </c>
      <c r="F1654">
        <v>0.53332100000000005</v>
      </c>
      <c r="G1654">
        <f t="shared" si="75"/>
        <v>2.3954E-2</v>
      </c>
      <c r="H1654">
        <f t="shared" si="76"/>
        <v>2.9663900000000001</v>
      </c>
      <c r="I1654" s="4">
        <f t="shared" si="77"/>
        <v>0.1636552162901759</v>
      </c>
      <c r="J1654">
        <v>939230823</v>
      </c>
      <c r="K1654" t="s">
        <v>9</v>
      </c>
    </row>
    <row r="1655" spans="1:11" x14ac:dyDescent="0.25">
      <c r="A1655" t="s">
        <v>1662</v>
      </c>
      <c r="B1655">
        <v>0.53336399999999995</v>
      </c>
      <c r="C1655">
        <v>0.54341099999999998</v>
      </c>
      <c r="D1655">
        <v>0.50313799999999997</v>
      </c>
      <c r="E1655">
        <v>0.51790700000000001</v>
      </c>
      <c r="F1655">
        <v>0.51790700000000001</v>
      </c>
      <c r="G1655">
        <f t="shared" si="75"/>
        <v>2.3954E-2</v>
      </c>
      <c r="H1655">
        <f t="shared" si="76"/>
        <v>2.9663900000000001</v>
      </c>
      <c r="I1655" s="4">
        <f t="shared" si="77"/>
        <v>0.17312526083829857</v>
      </c>
      <c r="J1655">
        <v>722609837</v>
      </c>
      <c r="K1655" t="s">
        <v>9</v>
      </c>
    </row>
    <row r="1656" spans="1:11" x14ac:dyDescent="0.25">
      <c r="A1656" t="s">
        <v>1663</v>
      </c>
      <c r="B1656">
        <v>0.51790499999999995</v>
      </c>
      <c r="C1656">
        <v>0.53639000000000003</v>
      </c>
      <c r="D1656">
        <v>0.51142399999999999</v>
      </c>
      <c r="E1656">
        <v>0.52831399999999995</v>
      </c>
      <c r="F1656">
        <v>0.52831399999999995</v>
      </c>
      <c r="G1656">
        <f t="shared" si="75"/>
        <v>2.3954E-2</v>
      </c>
      <c r="H1656">
        <f t="shared" si="76"/>
        <v>2.9663900000000001</v>
      </c>
      <c r="I1656" s="4">
        <f t="shared" si="77"/>
        <v>0.16787145072993939</v>
      </c>
      <c r="J1656">
        <v>428041383</v>
      </c>
      <c r="K1656" t="s">
        <v>9</v>
      </c>
    </row>
    <row r="1657" spans="1:11" x14ac:dyDescent="0.25">
      <c r="A1657" t="s">
        <v>1664</v>
      </c>
      <c r="B1657">
        <v>0.52834400000000004</v>
      </c>
      <c r="C1657">
        <v>0.54701699999999998</v>
      </c>
      <c r="D1657">
        <v>0.523393</v>
      </c>
      <c r="E1657">
        <v>0.54261800000000004</v>
      </c>
      <c r="F1657">
        <v>0.54261800000000004</v>
      </c>
      <c r="G1657">
        <f t="shared" si="75"/>
        <v>2.3954E-2</v>
      </c>
      <c r="H1657">
        <f t="shared" si="76"/>
        <v>2.9663900000000001</v>
      </c>
      <c r="I1657" s="4">
        <f t="shared" si="77"/>
        <v>0.17141919144545539</v>
      </c>
      <c r="J1657">
        <v>489742264</v>
      </c>
      <c r="K1657" t="s">
        <v>9</v>
      </c>
    </row>
    <row r="1658" spans="1:11" x14ac:dyDescent="0.25">
      <c r="A1658" t="s">
        <v>1665</v>
      </c>
      <c r="B1658">
        <v>0.54248399999999997</v>
      </c>
      <c r="C1658">
        <v>0.557805</v>
      </c>
      <c r="D1658">
        <v>0.50943300000000002</v>
      </c>
      <c r="E1658">
        <v>0.51260499999999998</v>
      </c>
      <c r="F1658">
        <v>0.51260499999999998</v>
      </c>
      <c r="G1658">
        <f t="shared" si="75"/>
        <v>2.3954E-2</v>
      </c>
      <c r="H1658">
        <f t="shared" si="76"/>
        <v>2.9663900000000001</v>
      </c>
      <c r="I1658" s="4">
        <f t="shared" si="77"/>
        <v>0.1762247335201173</v>
      </c>
      <c r="J1658">
        <v>753004177</v>
      </c>
      <c r="K1658" t="s">
        <v>9</v>
      </c>
    </row>
    <row r="1659" spans="1:11" x14ac:dyDescent="0.25">
      <c r="A1659" t="s">
        <v>1666</v>
      </c>
      <c r="B1659">
        <v>0.512687</v>
      </c>
      <c r="C1659">
        <v>0.52425900000000003</v>
      </c>
      <c r="D1659">
        <v>0.49595699999999998</v>
      </c>
      <c r="E1659">
        <v>0.52122400000000002</v>
      </c>
      <c r="F1659">
        <v>0.52122400000000002</v>
      </c>
      <c r="G1659">
        <f t="shared" si="75"/>
        <v>2.3954E-2</v>
      </c>
      <c r="H1659">
        <f t="shared" si="76"/>
        <v>2.9663900000000001</v>
      </c>
      <c r="I1659" s="4">
        <f t="shared" si="77"/>
        <v>0.1660980901538725</v>
      </c>
      <c r="J1659">
        <v>678125877</v>
      </c>
      <c r="K1659" t="s">
        <v>9</v>
      </c>
    </row>
    <row r="1660" spans="1:11" x14ac:dyDescent="0.25">
      <c r="A1660" t="s">
        <v>1667</v>
      </c>
      <c r="B1660">
        <v>0.52124199999999998</v>
      </c>
      <c r="C1660">
        <v>0.53146199999999999</v>
      </c>
      <c r="D1660">
        <v>0.50828899999999999</v>
      </c>
      <c r="E1660">
        <v>0.51387700000000003</v>
      </c>
      <c r="F1660">
        <v>0.51387700000000003</v>
      </c>
      <c r="G1660">
        <f t="shared" si="75"/>
        <v>2.3954E-2</v>
      </c>
      <c r="H1660">
        <f t="shared" si="76"/>
        <v>2.9663900000000001</v>
      </c>
      <c r="I1660" s="4">
        <f t="shared" si="77"/>
        <v>0.16900554506538118</v>
      </c>
      <c r="J1660">
        <v>589015500</v>
      </c>
      <c r="K1660" t="s">
        <v>9</v>
      </c>
    </row>
    <row r="1661" spans="1:11" x14ac:dyDescent="0.25">
      <c r="A1661" t="s">
        <v>1668</v>
      </c>
      <c r="B1661">
        <v>0.51395299999999999</v>
      </c>
      <c r="C1661">
        <v>0.52010800000000001</v>
      </c>
      <c r="D1661">
        <v>0.466368</v>
      </c>
      <c r="E1661">
        <v>0.480883</v>
      </c>
      <c r="F1661">
        <v>0.480883</v>
      </c>
      <c r="G1661">
        <f t="shared" si="75"/>
        <v>2.3954E-2</v>
      </c>
      <c r="H1661">
        <f t="shared" si="76"/>
        <v>2.9663900000000001</v>
      </c>
      <c r="I1661" s="4">
        <f t="shared" si="77"/>
        <v>0.16652834590115129</v>
      </c>
      <c r="J1661">
        <v>909554798</v>
      </c>
      <c r="K1661" t="s">
        <v>9</v>
      </c>
    </row>
    <row r="1662" spans="1:11" x14ac:dyDescent="0.25">
      <c r="A1662" t="s">
        <v>1669</v>
      </c>
      <c r="B1662">
        <v>0.48064299999999999</v>
      </c>
      <c r="C1662">
        <v>0.48287099999999999</v>
      </c>
      <c r="D1662">
        <v>0.44736700000000001</v>
      </c>
      <c r="E1662">
        <v>0.455507</v>
      </c>
      <c r="F1662">
        <v>0.455507</v>
      </c>
      <c r="G1662">
        <f t="shared" si="75"/>
        <v>2.3954E-2</v>
      </c>
      <c r="H1662">
        <f t="shared" si="76"/>
        <v>2.9663900000000001</v>
      </c>
      <c r="I1662" s="4">
        <f t="shared" si="77"/>
        <v>0.15520779381437691</v>
      </c>
      <c r="J1662">
        <v>922413717</v>
      </c>
      <c r="K1662" t="s">
        <v>9</v>
      </c>
    </row>
    <row r="1663" spans="1:11" x14ac:dyDescent="0.25">
      <c r="A1663" t="s">
        <v>1670</v>
      </c>
      <c r="B1663">
        <v>0.45817600000000003</v>
      </c>
      <c r="C1663">
        <v>0.467449</v>
      </c>
      <c r="D1663">
        <v>0.449708</v>
      </c>
      <c r="E1663">
        <v>0.46476400000000001</v>
      </c>
      <c r="F1663">
        <v>0.46476400000000001</v>
      </c>
      <c r="G1663">
        <f t="shared" si="75"/>
        <v>2.3954E-2</v>
      </c>
      <c r="H1663">
        <f t="shared" si="76"/>
        <v>2.9663900000000001</v>
      </c>
      <c r="I1663" s="4">
        <f t="shared" si="77"/>
        <v>0.14757228364525177</v>
      </c>
      <c r="J1663">
        <v>448858644</v>
      </c>
      <c r="K1663" t="s">
        <v>9</v>
      </c>
    </row>
    <row r="1664" spans="1:11" x14ac:dyDescent="0.25">
      <c r="A1664" t="s">
        <v>1671</v>
      </c>
      <c r="B1664">
        <v>0.46473199999999998</v>
      </c>
      <c r="C1664">
        <v>0.48184100000000002</v>
      </c>
      <c r="D1664">
        <v>0.45738000000000001</v>
      </c>
      <c r="E1664">
        <v>0.481126</v>
      </c>
      <c r="F1664">
        <v>0.481126</v>
      </c>
      <c r="G1664">
        <f t="shared" si="75"/>
        <v>2.3954E-2</v>
      </c>
      <c r="H1664">
        <f t="shared" si="76"/>
        <v>2.9663900000000001</v>
      </c>
      <c r="I1664" s="4">
        <f t="shared" si="77"/>
        <v>0.14980036948976969</v>
      </c>
      <c r="J1664">
        <v>444269488</v>
      </c>
      <c r="K1664" t="s">
        <v>9</v>
      </c>
    </row>
    <row r="1665" spans="1:11" x14ac:dyDescent="0.25">
      <c r="A1665" t="s">
        <v>1672</v>
      </c>
      <c r="B1665">
        <v>0.48113400000000001</v>
      </c>
      <c r="C1665">
        <v>0.57495600000000002</v>
      </c>
      <c r="D1665">
        <v>0.47808299999999998</v>
      </c>
      <c r="E1665">
        <v>0.57007300000000005</v>
      </c>
      <c r="F1665">
        <v>0.57007300000000005</v>
      </c>
      <c r="G1665">
        <f t="shared" si="75"/>
        <v>2.3954E-2</v>
      </c>
      <c r="H1665">
        <f t="shared" si="76"/>
        <v>2.9663900000000001</v>
      </c>
      <c r="I1665" s="4">
        <f t="shared" si="77"/>
        <v>0.15537466235459327</v>
      </c>
      <c r="J1665">
        <v>1185015742</v>
      </c>
      <c r="K1665" t="s">
        <v>9</v>
      </c>
    </row>
    <row r="1666" spans="1:11" x14ac:dyDescent="0.25">
      <c r="A1666" t="s">
        <v>1673</v>
      </c>
      <c r="B1666">
        <v>0.56999999999999995</v>
      </c>
      <c r="C1666">
        <v>0.68231299999999995</v>
      </c>
      <c r="D1666">
        <v>0.56963600000000003</v>
      </c>
      <c r="E1666">
        <v>0.62525399999999998</v>
      </c>
      <c r="F1666">
        <v>0.62525399999999998</v>
      </c>
      <c r="G1666">
        <f t="shared" si="75"/>
        <v>2.3954E-2</v>
      </c>
      <c r="H1666">
        <f t="shared" si="76"/>
        <v>2.9663900000000001</v>
      </c>
      <c r="I1666" s="4">
        <f t="shared" si="77"/>
        <v>0.18557616886144673</v>
      </c>
      <c r="J1666">
        <v>3269050143</v>
      </c>
      <c r="K1666" t="s">
        <v>9</v>
      </c>
    </row>
    <row r="1667" spans="1:11" x14ac:dyDescent="0.25">
      <c r="A1667" t="s">
        <v>1674</v>
      </c>
      <c r="B1667">
        <v>0.625417</v>
      </c>
      <c r="C1667">
        <v>0.62997700000000001</v>
      </c>
      <c r="D1667">
        <v>0.54080899999999998</v>
      </c>
      <c r="E1667">
        <v>0.55274999999999996</v>
      </c>
      <c r="F1667">
        <v>0.55274999999999996</v>
      </c>
      <c r="G1667">
        <f t="shared" ref="G1667:G1730" si="78">_xlfn.MINIFS(B:B,K:K,K1667)</f>
        <v>2.3954E-2</v>
      </c>
      <c r="H1667">
        <f t="shared" ref="H1667:H1730" si="79">_xlfn.MAXIFS(B:B,K:K,K1667)</f>
        <v>2.9663900000000001</v>
      </c>
      <c r="I1667" s="4">
        <f t="shared" ref="I1667:I1730" si="80">(B1667-G1667)/(H1667-G1667)</f>
        <v>0.20440988351148501</v>
      </c>
      <c r="J1667">
        <v>1404107650</v>
      </c>
      <c r="K1667" t="s">
        <v>9</v>
      </c>
    </row>
    <row r="1668" spans="1:11" x14ac:dyDescent="0.25">
      <c r="A1668" t="s">
        <v>1675</v>
      </c>
      <c r="B1668">
        <v>0.55263600000000002</v>
      </c>
      <c r="C1668">
        <v>0.59581099999999998</v>
      </c>
      <c r="D1668">
        <v>0.55044400000000004</v>
      </c>
      <c r="E1668">
        <v>0.58779499999999996</v>
      </c>
      <c r="F1668">
        <v>0.58779499999999996</v>
      </c>
      <c r="G1668">
        <f t="shared" si="78"/>
        <v>2.3954E-2</v>
      </c>
      <c r="H1668">
        <f t="shared" si="79"/>
        <v>2.9663900000000001</v>
      </c>
      <c r="I1668" s="4">
        <f t="shared" si="80"/>
        <v>0.17967493600540502</v>
      </c>
      <c r="J1668">
        <v>1257661647</v>
      </c>
      <c r="K1668" t="s">
        <v>9</v>
      </c>
    </row>
    <row r="1669" spans="1:11" x14ac:dyDescent="0.25">
      <c r="A1669" t="s">
        <v>1676</v>
      </c>
      <c r="B1669">
        <v>0.58783600000000003</v>
      </c>
      <c r="C1669">
        <v>0.60328999999999999</v>
      </c>
      <c r="D1669">
        <v>0.54148600000000002</v>
      </c>
      <c r="E1669">
        <v>0.55965799999999999</v>
      </c>
      <c r="F1669">
        <v>0.55965799999999999</v>
      </c>
      <c r="G1669">
        <f t="shared" si="78"/>
        <v>2.3954E-2</v>
      </c>
      <c r="H1669">
        <f t="shared" si="79"/>
        <v>2.9663900000000001</v>
      </c>
      <c r="I1669" s="4">
        <f t="shared" si="80"/>
        <v>0.19163781302295102</v>
      </c>
      <c r="J1669">
        <v>910186327</v>
      </c>
      <c r="K1669" t="s">
        <v>9</v>
      </c>
    </row>
    <row r="1670" spans="1:11" x14ac:dyDescent="0.25">
      <c r="A1670" t="s">
        <v>1677</v>
      </c>
      <c r="B1670">
        <v>0.55995700000000004</v>
      </c>
      <c r="C1670">
        <v>0.57057000000000002</v>
      </c>
      <c r="D1670">
        <v>0.54808800000000002</v>
      </c>
      <c r="E1670">
        <v>0.56606900000000004</v>
      </c>
      <c r="F1670">
        <v>0.56606900000000004</v>
      </c>
      <c r="G1670">
        <f t="shared" si="78"/>
        <v>2.3954E-2</v>
      </c>
      <c r="H1670">
        <f t="shared" si="79"/>
        <v>2.9663900000000001</v>
      </c>
      <c r="I1670" s="4">
        <f t="shared" si="80"/>
        <v>0.18216301051237815</v>
      </c>
      <c r="J1670">
        <v>559861766</v>
      </c>
      <c r="K1670" t="s">
        <v>9</v>
      </c>
    </row>
    <row r="1671" spans="1:11" x14ac:dyDescent="0.25">
      <c r="A1671" t="s">
        <v>1678</v>
      </c>
      <c r="B1671">
        <v>0.56609100000000001</v>
      </c>
      <c r="C1671">
        <v>0.57955299999999998</v>
      </c>
      <c r="D1671">
        <v>0.55639799999999995</v>
      </c>
      <c r="E1671">
        <v>0.56708999999999998</v>
      </c>
      <c r="F1671">
        <v>0.56708999999999998</v>
      </c>
      <c r="G1671">
        <f t="shared" si="78"/>
        <v>2.3954E-2</v>
      </c>
      <c r="H1671">
        <f t="shared" si="79"/>
        <v>2.9663900000000001</v>
      </c>
      <c r="I1671" s="4">
        <f t="shared" si="80"/>
        <v>0.18424767777446985</v>
      </c>
      <c r="J1671">
        <v>478128224</v>
      </c>
      <c r="K1671" t="s">
        <v>9</v>
      </c>
    </row>
    <row r="1672" spans="1:11" x14ac:dyDescent="0.25">
      <c r="A1672" t="s">
        <v>1679</v>
      </c>
      <c r="B1672">
        <v>0.56720700000000002</v>
      </c>
      <c r="C1672">
        <v>0.64345200000000002</v>
      </c>
      <c r="D1672">
        <v>0.566608</v>
      </c>
      <c r="E1672">
        <v>0.60932799999999998</v>
      </c>
      <c r="F1672">
        <v>0.60932799999999998</v>
      </c>
      <c r="G1672">
        <f t="shared" si="78"/>
        <v>2.3954E-2</v>
      </c>
      <c r="H1672">
        <f t="shared" si="79"/>
        <v>2.9663900000000001</v>
      </c>
      <c r="I1672" s="4">
        <f t="shared" si="80"/>
        <v>0.18462695535263976</v>
      </c>
      <c r="J1672">
        <v>1417826128</v>
      </c>
      <c r="K1672" t="s">
        <v>9</v>
      </c>
    </row>
    <row r="1673" spans="1:11" x14ac:dyDescent="0.25">
      <c r="A1673" t="s">
        <v>1680</v>
      </c>
      <c r="B1673">
        <v>0.60933999999999999</v>
      </c>
      <c r="C1673">
        <v>0.64199300000000004</v>
      </c>
      <c r="D1673">
        <v>0.574847</v>
      </c>
      <c r="E1673">
        <v>0.61544500000000002</v>
      </c>
      <c r="F1673">
        <v>0.61544500000000002</v>
      </c>
      <c r="G1673">
        <f t="shared" si="78"/>
        <v>2.3954E-2</v>
      </c>
      <c r="H1673">
        <f t="shared" si="79"/>
        <v>2.9663900000000001</v>
      </c>
      <c r="I1673" s="4">
        <f t="shared" si="80"/>
        <v>0.19894604334639732</v>
      </c>
      <c r="J1673">
        <v>1450579665</v>
      </c>
      <c r="K1673" t="s">
        <v>9</v>
      </c>
    </row>
    <row r="1674" spans="1:11" x14ac:dyDescent="0.25">
      <c r="A1674" t="s">
        <v>1681</v>
      </c>
      <c r="B1674">
        <v>0.61548499999999995</v>
      </c>
      <c r="C1674">
        <v>0.666099</v>
      </c>
      <c r="D1674">
        <v>0.610954</v>
      </c>
      <c r="E1674">
        <v>0.64161400000000002</v>
      </c>
      <c r="F1674">
        <v>0.64161400000000002</v>
      </c>
      <c r="G1674">
        <f t="shared" si="78"/>
        <v>2.3954E-2</v>
      </c>
      <c r="H1674">
        <f t="shared" si="79"/>
        <v>2.9663900000000001</v>
      </c>
      <c r="I1674" s="4">
        <f t="shared" si="80"/>
        <v>0.20103444900755696</v>
      </c>
      <c r="J1674">
        <v>1636846100</v>
      </c>
      <c r="K1674" t="s">
        <v>9</v>
      </c>
    </row>
    <row r="1675" spans="1:11" x14ac:dyDescent="0.25">
      <c r="A1675" t="s">
        <v>1682</v>
      </c>
      <c r="B1675">
        <v>0.64164900000000002</v>
      </c>
      <c r="C1675">
        <v>0.65521600000000002</v>
      </c>
      <c r="D1675">
        <v>0.62774600000000003</v>
      </c>
      <c r="E1675">
        <v>0.63292000000000004</v>
      </c>
      <c r="F1675">
        <v>0.63292000000000004</v>
      </c>
      <c r="G1675">
        <f t="shared" si="78"/>
        <v>2.3954E-2</v>
      </c>
      <c r="H1675">
        <f t="shared" si="79"/>
        <v>2.9663900000000001</v>
      </c>
      <c r="I1675" s="4">
        <f t="shared" si="80"/>
        <v>0.20992640111798522</v>
      </c>
      <c r="J1675">
        <v>1166081755</v>
      </c>
      <c r="K1675" t="s">
        <v>9</v>
      </c>
    </row>
    <row r="1676" spans="1:11" x14ac:dyDescent="0.25">
      <c r="A1676" t="s">
        <v>1683</v>
      </c>
      <c r="B1676">
        <v>0.63286299999999995</v>
      </c>
      <c r="C1676">
        <v>0.63508299999999995</v>
      </c>
      <c r="D1676">
        <v>0.573932</v>
      </c>
      <c r="E1676">
        <v>0.57421599999999995</v>
      </c>
      <c r="F1676">
        <v>0.57421599999999995</v>
      </c>
      <c r="G1676">
        <f t="shared" si="78"/>
        <v>2.3954E-2</v>
      </c>
      <c r="H1676">
        <f t="shared" si="79"/>
        <v>2.9663900000000001</v>
      </c>
      <c r="I1676" s="4">
        <f t="shared" si="80"/>
        <v>0.20694043982604884</v>
      </c>
      <c r="J1676">
        <v>1170021356</v>
      </c>
      <c r="K1676" t="s">
        <v>9</v>
      </c>
    </row>
    <row r="1677" spans="1:11" x14ac:dyDescent="0.25">
      <c r="A1677" t="s">
        <v>1684</v>
      </c>
      <c r="B1677">
        <v>0.574268</v>
      </c>
      <c r="C1677">
        <v>0.61366100000000001</v>
      </c>
      <c r="D1677">
        <v>0.54649700000000001</v>
      </c>
      <c r="E1677">
        <v>0.55277699999999996</v>
      </c>
      <c r="F1677">
        <v>0.55277699999999996</v>
      </c>
      <c r="G1677">
        <f t="shared" si="78"/>
        <v>2.3954E-2</v>
      </c>
      <c r="H1677">
        <f t="shared" si="79"/>
        <v>2.9663900000000001</v>
      </c>
      <c r="I1677" s="4">
        <f t="shared" si="80"/>
        <v>0.18702666769982421</v>
      </c>
      <c r="J1677">
        <v>1232257018</v>
      </c>
      <c r="K1677" t="s">
        <v>9</v>
      </c>
    </row>
    <row r="1678" spans="1:11" x14ac:dyDescent="0.25">
      <c r="A1678" t="s">
        <v>1685</v>
      </c>
      <c r="B1678">
        <v>0.55297700000000005</v>
      </c>
      <c r="C1678">
        <v>0.55993000000000004</v>
      </c>
      <c r="D1678">
        <v>0.496861</v>
      </c>
      <c r="E1678">
        <v>0.496861</v>
      </c>
      <c r="F1678">
        <v>0.496861</v>
      </c>
      <c r="G1678">
        <f t="shared" si="78"/>
        <v>2.3954E-2</v>
      </c>
      <c r="H1678">
        <f t="shared" si="79"/>
        <v>2.9663900000000001</v>
      </c>
      <c r="I1678" s="4">
        <f t="shared" si="80"/>
        <v>0.1797908263765125</v>
      </c>
      <c r="J1678">
        <v>1474640183</v>
      </c>
      <c r="K1678" t="s">
        <v>9</v>
      </c>
    </row>
    <row r="1679" spans="1:11" x14ac:dyDescent="0.25">
      <c r="A1679" t="s">
        <v>1686</v>
      </c>
      <c r="B1679">
        <v>0.49609999999999999</v>
      </c>
      <c r="C1679">
        <v>0.49646299999999999</v>
      </c>
      <c r="D1679">
        <v>0.43920599999999999</v>
      </c>
      <c r="E1679">
        <v>0.46313300000000002</v>
      </c>
      <c r="F1679">
        <v>0.46313300000000002</v>
      </c>
      <c r="G1679">
        <f t="shared" si="78"/>
        <v>2.3954E-2</v>
      </c>
      <c r="H1679">
        <f t="shared" si="79"/>
        <v>2.9663900000000001</v>
      </c>
      <c r="I1679" s="4">
        <f t="shared" si="80"/>
        <v>0.16046092421381467</v>
      </c>
      <c r="J1679">
        <v>2551895485</v>
      </c>
      <c r="K1679" t="s">
        <v>9</v>
      </c>
    </row>
    <row r="1680" spans="1:11" x14ac:dyDescent="0.25">
      <c r="A1680" t="s">
        <v>1687</v>
      </c>
      <c r="B1680">
        <v>0.46325100000000002</v>
      </c>
      <c r="C1680">
        <v>0.51740299999999995</v>
      </c>
      <c r="D1680">
        <v>0.43853700000000001</v>
      </c>
      <c r="E1680">
        <v>0.48438599999999998</v>
      </c>
      <c r="F1680">
        <v>0.48438599999999998</v>
      </c>
      <c r="G1680">
        <f t="shared" si="78"/>
        <v>2.3954E-2</v>
      </c>
      <c r="H1680">
        <f t="shared" si="79"/>
        <v>2.9663900000000001</v>
      </c>
      <c r="I1680" s="4">
        <f t="shared" si="80"/>
        <v>0.14929704503343488</v>
      </c>
      <c r="J1680">
        <v>2241209963</v>
      </c>
      <c r="K1680" t="s">
        <v>9</v>
      </c>
    </row>
    <row r="1681" spans="1:11" x14ac:dyDescent="0.25">
      <c r="A1681" t="s">
        <v>1688</v>
      </c>
      <c r="B1681">
        <v>0.48415999999999998</v>
      </c>
      <c r="C1681">
        <v>0.53679200000000005</v>
      </c>
      <c r="D1681">
        <v>0.450104</v>
      </c>
      <c r="E1681">
        <v>0.53329599999999999</v>
      </c>
      <c r="F1681">
        <v>0.53329599999999999</v>
      </c>
      <c r="G1681">
        <f t="shared" si="78"/>
        <v>2.3954E-2</v>
      </c>
      <c r="H1681">
        <f t="shared" si="79"/>
        <v>2.9663900000000001</v>
      </c>
      <c r="I1681" s="4">
        <f t="shared" si="80"/>
        <v>0.15640306195274933</v>
      </c>
      <c r="J1681">
        <v>2335125416</v>
      </c>
      <c r="K1681" t="s">
        <v>9</v>
      </c>
    </row>
    <row r="1682" spans="1:11" x14ac:dyDescent="0.25">
      <c r="A1682" t="s">
        <v>1689</v>
      </c>
      <c r="B1682">
        <v>0.53352900000000003</v>
      </c>
      <c r="C1682">
        <v>0.54401699999999997</v>
      </c>
      <c r="D1682">
        <v>0.46901799999999999</v>
      </c>
      <c r="E1682">
        <v>0.475022</v>
      </c>
      <c r="F1682">
        <v>0.475022</v>
      </c>
      <c r="G1682">
        <f t="shared" si="78"/>
        <v>2.3954E-2</v>
      </c>
      <c r="H1682">
        <f t="shared" si="79"/>
        <v>2.9663900000000001</v>
      </c>
      <c r="I1682" s="4">
        <f t="shared" si="80"/>
        <v>0.17318133682431833</v>
      </c>
      <c r="J1682">
        <v>1226235066</v>
      </c>
      <c r="K1682" t="s">
        <v>9</v>
      </c>
    </row>
    <row r="1683" spans="1:11" x14ac:dyDescent="0.25">
      <c r="A1683" t="s">
        <v>1690</v>
      </c>
      <c r="B1683">
        <v>0.47518300000000002</v>
      </c>
      <c r="C1683">
        <v>0.50273900000000005</v>
      </c>
      <c r="D1683">
        <v>0.47347800000000001</v>
      </c>
      <c r="E1683">
        <v>0.48739199999999999</v>
      </c>
      <c r="F1683">
        <v>0.48739199999999999</v>
      </c>
      <c r="G1683">
        <f t="shared" si="78"/>
        <v>2.3954E-2</v>
      </c>
      <c r="H1683">
        <f t="shared" si="79"/>
        <v>2.9663900000000001</v>
      </c>
      <c r="I1683" s="4">
        <f t="shared" si="80"/>
        <v>0.1533521884588144</v>
      </c>
      <c r="J1683">
        <v>872710309</v>
      </c>
      <c r="K1683" t="s">
        <v>9</v>
      </c>
    </row>
    <row r="1684" spans="1:11" x14ac:dyDescent="0.25">
      <c r="A1684" t="s">
        <v>1691</v>
      </c>
      <c r="B1684">
        <v>0.48736699999999999</v>
      </c>
      <c r="C1684">
        <v>0.49466900000000003</v>
      </c>
      <c r="D1684">
        <v>0.42341899999999999</v>
      </c>
      <c r="E1684">
        <v>0.45618199999999998</v>
      </c>
      <c r="F1684">
        <v>0.45618199999999998</v>
      </c>
      <c r="G1684">
        <f t="shared" si="78"/>
        <v>2.3954E-2</v>
      </c>
      <c r="H1684">
        <f t="shared" si="79"/>
        <v>2.9663900000000001</v>
      </c>
      <c r="I1684" s="4">
        <f t="shared" si="80"/>
        <v>0.1574929752082968</v>
      </c>
      <c r="J1684">
        <v>1214101657</v>
      </c>
      <c r="K1684" t="s">
        <v>9</v>
      </c>
    </row>
    <row r="1685" spans="1:11" x14ac:dyDescent="0.25">
      <c r="A1685" t="s">
        <v>1692</v>
      </c>
      <c r="B1685">
        <v>0.45596999999999999</v>
      </c>
      <c r="C1685">
        <v>0.48722599999999999</v>
      </c>
      <c r="D1685">
        <v>0.43721300000000002</v>
      </c>
      <c r="E1685">
        <v>0.48436400000000002</v>
      </c>
      <c r="F1685">
        <v>0.48436400000000002</v>
      </c>
      <c r="G1685">
        <f t="shared" si="78"/>
        <v>2.3954E-2</v>
      </c>
      <c r="H1685">
        <f t="shared" si="79"/>
        <v>2.9663900000000001</v>
      </c>
      <c r="I1685" s="4">
        <f t="shared" si="80"/>
        <v>0.14682256470489077</v>
      </c>
      <c r="J1685">
        <v>1050008285</v>
      </c>
      <c r="K1685" t="s">
        <v>9</v>
      </c>
    </row>
    <row r="1686" spans="1:11" x14ac:dyDescent="0.25">
      <c r="A1686" t="s">
        <v>1693</v>
      </c>
      <c r="B1686">
        <v>0.48440299999999997</v>
      </c>
      <c r="C1686">
        <v>0.507965</v>
      </c>
      <c r="D1686">
        <v>0.46288600000000002</v>
      </c>
      <c r="E1686">
        <v>0.492261</v>
      </c>
      <c r="F1686">
        <v>0.492261</v>
      </c>
      <c r="G1686">
        <f t="shared" si="78"/>
        <v>2.3954E-2</v>
      </c>
      <c r="H1686">
        <f t="shared" si="79"/>
        <v>2.9663900000000001</v>
      </c>
      <c r="I1686" s="4">
        <f t="shared" si="80"/>
        <v>0.15648564658670569</v>
      </c>
      <c r="J1686">
        <v>1096263588</v>
      </c>
      <c r="K1686" t="s">
        <v>9</v>
      </c>
    </row>
    <row r="1687" spans="1:11" x14ac:dyDescent="0.25">
      <c r="A1687" t="s">
        <v>1694</v>
      </c>
      <c r="B1687">
        <v>0.49226999999999999</v>
      </c>
      <c r="C1687">
        <v>0.50972799999999996</v>
      </c>
      <c r="D1687">
        <v>0.47731800000000002</v>
      </c>
      <c r="E1687">
        <v>0.47920400000000002</v>
      </c>
      <c r="F1687">
        <v>0.47920400000000002</v>
      </c>
      <c r="G1687">
        <f t="shared" si="78"/>
        <v>2.3954E-2</v>
      </c>
      <c r="H1687">
        <f t="shared" si="79"/>
        <v>2.9663900000000001</v>
      </c>
      <c r="I1687" s="4">
        <f t="shared" si="80"/>
        <v>0.15915928162923509</v>
      </c>
      <c r="J1687">
        <v>1018828248</v>
      </c>
      <c r="K1687" t="s">
        <v>9</v>
      </c>
    </row>
    <row r="1688" spans="1:11" x14ac:dyDescent="0.25">
      <c r="A1688" t="s">
        <v>1695</v>
      </c>
      <c r="B1688">
        <v>0.47950599999999999</v>
      </c>
      <c r="C1688">
        <v>0.48099599999999998</v>
      </c>
      <c r="D1688">
        <v>0.45794299999999999</v>
      </c>
      <c r="E1688">
        <v>0.45856799999999998</v>
      </c>
      <c r="F1688">
        <v>0.45856799999999998</v>
      </c>
      <c r="G1688">
        <f t="shared" si="78"/>
        <v>2.3954E-2</v>
      </c>
      <c r="H1688">
        <f t="shared" si="79"/>
        <v>2.9663900000000001</v>
      </c>
      <c r="I1688" s="4">
        <f t="shared" si="80"/>
        <v>0.15482137929253176</v>
      </c>
      <c r="J1688">
        <v>818977392</v>
      </c>
      <c r="K1688" t="s">
        <v>9</v>
      </c>
    </row>
    <row r="1689" spans="1:11" x14ac:dyDescent="0.25">
      <c r="A1689" t="s">
        <v>1696</v>
      </c>
      <c r="B1689">
        <v>0.458652</v>
      </c>
      <c r="C1689">
        <v>0.48222100000000001</v>
      </c>
      <c r="D1689">
        <v>0.45804</v>
      </c>
      <c r="E1689">
        <v>0.480292</v>
      </c>
      <c r="F1689">
        <v>0.480292</v>
      </c>
      <c r="G1689">
        <f t="shared" si="78"/>
        <v>2.3954E-2</v>
      </c>
      <c r="H1689">
        <f t="shared" si="79"/>
        <v>2.9663900000000001</v>
      </c>
      <c r="I1689" s="4">
        <f t="shared" si="80"/>
        <v>0.14773405436855722</v>
      </c>
      <c r="J1689">
        <v>711554788</v>
      </c>
      <c r="K1689" t="s">
        <v>9</v>
      </c>
    </row>
    <row r="1690" spans="1:11" x14ac:dyDescent="0.25">
      <c r="A1690" t="s">
        <v>1697</v>
      </c>
      <c r="B1690">
        <v>0.48019899999999999</v>
      </c>
      <c r="C1690">
        <v>0.50881600000000005</v>
      </c>
      <c r="D1690">
        <v>0.477045</v>
      </c>
      <c r="E1690">
        <v>0.499224</v>
      </c>
      <c r="F1690">
        <v>0.499224</v>
      </c>
      <c r="G1690">
        <f t="shared" si="78"/>
        <v>2.3954E-2</v>
      </c>
      <c r="H1690">
        <f t="shared" si="79"/>
        <v>2.9663900000000001</v>
      </c>
      <c r="I1690" s="4">
        <f t="shared" si="80"/>
        <v>0.1550568984338147</v>
      </c>
      <c r="J1690">
        <v>945924412</v>
      </c>
      <c r="K1690" t="s">
        <v>9</v>
      </c>
    </row>
    <row r="1691" spans="1:11" x14ac:dyDescent="0.25">
      <c r="A1691" t="s">
        <v>1698</v>
      </c>
      <c r="B1691">
        <v>0.49923299999999998</v>
      </c>
      <c r="C1691">
        <v>0.50694300000000003</v>
      </c>
      <c r="D1691">
        <v>0.47951700000000003</v>
      </c>
      <c r="E1691">
        <v>0.498946</v>
      </c>
      <c r="F1691">
        <v>0.498946</v>
      </c>
      <c r="G1691">
        <f t="shared" si="78"/>
        <v>2.3954E-2</v>
      </c>
      <c r="H1691">
        <f t="shared" si="79"/>
        <v>2.9663900000000001</v>
      </c>
      <c r="I1691" s="4">
        <f t="shared" si="80"/>
        <v>0.16152568823926841</v>
      </c>
      <c r="J1691">
        <v>649820170</v>
      </c>
      <c r="K1691" t="s">
        <v>9</v>
      </c>
    </row>
    <row r="1692" spans="1:11" x14ac:dyDescent="0.25">
      <c r="A1692" t="s">
        <v>1699</v>
      </c>
      <c r="B1692">
        <v>0.49887599999999999</v>
      </c>
      <c r="C1692">
        <v>0.52403699999999998</v>
      </c>
      <c r="D1692">
        <v>0.48942600000000003</v>
      </c>
      <c r="E1692">
        <v>0.489653</v>
      </c>
      <c r="F1692">
        <v>0.489653</v>
      </c>
      <c r="G1692">
        <f t="shared" si="78"/>
        <v>2.3954E-2</v>
      </c>
      <c r="H1692">
        <f t="shared" si="79"/>
        <v>2.9663900000000001</v>
      </c>
      <c r="I1692" s="4">
        <f t="shared" si="80"/>
        <v>0.1614043601967893</v>
      </c>
      <c r="J1692">
        <v>842528877</v>
      </c>
      <c r="K1692" t="s">
        <v>9</v>
      </c>
    </row>
    <row r="1693" spans="1:11" x14ac:dyDescent="0.25">
      <c r="A1693" t="s">
        <v>1700</v>
      </c>
      <c r="B1693">
        <v>0.48955799999999999</v>
      </c>
      <c r="C1693">
        <v>0.50761500000000004</v>
      </c>
      <c r="D1693">
        <v>0.47861999999999999</v>
      </c>
      <c r="E1693">
        <v>0.48579</v>
      </c>
      <c r="F1693">
        <v>0.48579</v>
      </c>
      <c r="G1693">
        <f t="shared" si="78"/>
        <v>2.3954E-2</v>
      </c>
      <c r="H1693">
        <f t="shared" si="79"/>
        <v>2.9663900000000001</v>
      </c>
      <c r="I1693" s="4">
        <f t="shared" si="80"/>
        <v>0.15823759633174689</v>
      </c>
      <c r="J1693">
        <v>709992597</v>
      </c>
      <c r="K1693" t="s">
        <v>9</v>
      </c>
    </row>
    <row r="1694" spans="1:11" x14ac:dyDescent="0.25">
      <c r="A1694" t="s">
        <v>1701</v>
      </c>
      <c r="B1694">
        <v>0.48557099999999997</v>
      </c>
      <c r="C1694">
        <v>0.49654399999999999</v>
      </c>
      <c r="D1694">
        <v>0.46822799999999998</v>
      </c>
      <c r="E1694">
        <v>0.46967100000000001</v>
      </c>
      <c r="F1694">
        <v>0.46967100000000001</v>
      </c>
      <c r="G1694">
        <f t="shared" si="78"/>
        <v>2.3954E-2</v>
      </c>
      <c r="H1694">
        <f t="shared" si="79"/>
        <v>2.9663900000000001</v>
      </c>
      <c r="I1694" s="4">
        <f t="shared" si="80"/>
        <v>0.15688259659683335</v>
      </c>
      <c r="J1694">
        <v>724759074</v>
      </c>
      <c r="K1694" t="s">
        <v>9</v>
      </c>
    </row>
    <row r="1695" spans="1:11" x14ac:dyDescent="0.25">
      <c r="A1695" t="s">
        <v>1702</v>
      </c>
      <c r="B1695">
        <v>0.46967300000000001</v>
      </c>
      <c r="C1695">
        <v>0.47591600000000001</v>
      </c>
      <c r="D1695">
        <v>0.46046300000000001</v>
      </c>
      <c r="E1695">
        <v>0.46550900000000001</v>
      </c>
      <c r="F1695">
        <v>0.46550900000000001</v>
      </c>
      <c r="G1695">
        <f t="shared" si="78"/>
        <v>2.3954E-2</v>
      </c>
      <c r="H1695">
        <f t="shared" si="79"/>
        <v>2.9663900000000001</v>
      </c>
      <c r="I1695" s="4">
        <f t="shared" si="80"/>
        <v>0.15147959038021558</v>
      </c>
      <c r="J1695">
        <v>769352065</v>
      </c>
      <c r="K1695" t="s">
        <v>9</v>
      </c>
    </row>
    <row r="1696" spans="1:11" x14ac:dyDescent="0.25">
      <c r="A1696" t="s">
        <v>1703</v>
      </c>
      <c r="B1696">
        <v>0.46560200000000002</v>
      </c>
      <c r="C1696">
        <v>0.46673599999999998</v>
      </c>
      <c r="D1696">
        <v>0.43618499999999999</v>
      </c>
      <c r="E1696">
        <v>0.45884900000000001</v>
      </c>
      <c r="F1696">
        <v>0.45884900000000001</v>
      </c>
      <c r="G1696">
        <f t="shared" si="78"/>
        <v>2.3954E-2</v>
      </c>
      <c r="H1696">
        <f t="shared" si="79"/>
        <v>2.9663900000000001</v>
      </c>
      <c r="I1696" s="4">
        <f t="shared" si="80"/>
        <v>0.1500960428706011</v>
      </c>
      <c r="J1696">
        <v>903962268</v>
      </c>
      <c r="K1696" t="s">
        <v>9</v>
      </c>
    </row>
    <row r="1697" spans="1:11" x14ac:dyDescent="0.25">
      <c r="A1697" t="s">
        <v>1704</v>
      </c>
      <c r="B1697">
        <v>0.459312</v>
      </c>
      <c r="C1697">
        <v>0.47031200000000001</v>
      </c>
      <c r="D1697">
        <v>0.44441000000000003</v>
      </c>
      <c r="E1697">
        <v>0.44808900000000002</v>
      </c>
      <c r="F1697">
        <v>0.44808900000000002</v>
      </c>
      <c r="G1697">
        <f t="shared" si="78"/>
        <v>2.3954E-2</v>
      </c>
      <c r="H1697">
        <f t="shared" si="79"/>
        <v>2.9663900000000001</v>
      </c>
      <c r="I1697" s="4">
        <f t="shared" si="80"/>
        <v>0.14795835831263618</v>
      </c>
      <c r="J1697">
        <v>796619668</v>
      </c>
      <c r="K1697" t="s">
        <v>9</v>
      </c>
    </row>
    <row r="1698" spans="1:11" x14ac:dyDescent="0.25">
      <c r="A1698" t="s">
        <v>1705</v>
      </c>
      <c r="B1698">
        <v>0.44818000000000002</v>
      </c>
      <c r="C1698">
        <v>0.460592</v>
      </c>
      <c r="D1698">
        <v>0.442332</v>
      </c>
      <c r="E1698">
        <v>0.45635100000000001</v>
      </c>
      <c r="F1698">
        <v>0.45635100000000001</v>
      </c>
      <c r="G1698">
        <f t="shared" si="78"/>
        <v>2.3954E-2</v>
      </c>
      <c r="H1698">
        <f t="shared" si="79"/>
        <v>2.9663900000000001</v>
      </c>
      <c r="I1698" s="4">
        <f t="shared" si="80"/>
        <v>0.14417509845583729</v>
      </c>
      <c r="J1698">
        <v>494852064</v>
      </c>
      <c r="K1698" t="s">
        <v>9</v>
      </c>
    </row>
    <row r="1699" spans="1:11" x14ac:dyDescent="0.25">
      <c r="A1699" t="s">
        <v>1706</v>
      </c>
      <c r="B1699">
        <v>0.45632099999999998</v>
      </c>
      <c r="C1699">
        <v>0.45888200000000001</v>
      </c>
      <c r="D1699">
        <v>0.444546</v>
      </c>
      <c r="E1699">
        <v>0.45558700000000002</v>
      </c>
      <c r="F1699">
        <v>0.45558700000000002</v>
      </c>
      <c r="G1699">
        <f t="shared" si="78"/>
        <v>2.3954E-2</v>
      </c>
      <c r="H1699">
        <f t="shared" si="79"/>
        <v>2.9663900000000001</v>
      </c>
      <c r="I1699" s="4">
        <f t="shared" si="80"/>
        <v>0.14694185362060549</v>
      </c>
      <c r="J1699">
        <v>439469536</v>
      </c>
      <c r="K1699" t="s">
        <v>9</v>
      </c>
    </row>
    <row r="1700" spans="1:11" x14ac:dyDescent="0.25">
      <c r="A1700" t="s">
        <v>1707</v>
      </c>
      <c r="B1700">
        <v>0.45561200000000002</v>
      </c>
      <c r="C1700">
        <v>0.47320899999999999</v>
      </c>
      <c r="D1700">
        <v>0.445301</v>
      </c>
      <c r="E1700">
        <v>0.46964400000000001</v>
      </c>
      <c r="F1700">
        <v>0.46964400000000001</v>
      </c>
      <c r="G1700">
        <f t="shared" si="78"/>
        <v>2.3954E-2</v>
      </c>
      <c r="H1700">
        <f t="shared" si="79"/>
        <v>2.9663900000000001</v>
      </c>
      <c r="I1700" s="4">
        <f t="shared" si="80"/>
        <v>0.14670089680795095</v>
      </c>
      <c r="J1700">
        <v>808524892</v>
      </c>
      <c r="K1700" t="s">
        <v>9</v>
      </c>
    </row>
    <row r="1701" spans="1:11" x14ac:dyDescent="0.25">
      <c r="A1701" t="s">
        <v>1708</v>
      </c>
      <c r="B1701">
        <v>0.46956900000000001</v>
      </c>
      <c r="C1701">
        <v>0.47067300000000001</v>
      </c>
      <c r="D1701">
        <v>0.44544</v>
      </c>
      <c r="E1701">
        <v>0.45763199999999998</v>
      </c>
      <c r="F1701">
        <v>0.45763199999999998</v>
      </c>
      <c r="G1701">
        <f t="shared" si="78"/>
        <v>2.3954E-2</v>
      </c>
      <c r="H1701">
        <f t="shared" si="79"/>
        <v>2.9663900000000001</v>
      </c>
      <c r="I1701" s="4">
        <f t="shared" si="80"/>
        <v>0.15144424551630009</v>
      </c>
      <c r="J1701">
        <v>766706338</v>
      </c>
      <c r="K1701" t="s">
        <v>9</v>
      </c>
    </row>
    <row r="1702" spans="1:11" x14ac:dyDescent="0.25">
      <c r="A1702" t="s">
        <v>1709</v>
      </c>
      <c r="B1702">
        <v>0.45766800000000002</v>
      </c>
      <c r="C1702">
        <v>0.46429100000000001</v>
      </c>
      <c r="D1702">
        <v>0.44911499999999999</v>
      </c>
      <c r="E1702">
        <v>0.46217900000000001</v>
      </c>
      <c r="F1702">
        <v>0.46217900000000001</v>
      </c>
      <c r="G1702">
        <f t="shared" si="78"/>
        <v>2.3954E-2</v>
      </c>
      <c r="H1702">
        <f t="shared" si="79"/>
        <v>2.9663900000000001</v>
      </c>
      <c r="I1702" s="4">
        <f t="shared" si="80"/>
        <v>0.14739963757920307</v>
      </c>
      <c r="J1702">
        <v>622551308</v>
      </c>
      <c r="K1702" t="s">
        <v>9</v>
      </c>
    </row>
    <row r="1703" spans="1:11" x14ac:dyDescent="0.25">
      <c r="A1703" t="s">
        <v>1710</v>
      </c>
      <c r="B1703">
        <v>0.46221000000000001</v>
      </c>
      <c r="C1703">
        <v>0.48194500000000001</v>
      </c>
      <c r="D1703">
        <v>0.461557</v>
      </c>
      <c r="E1703">
        <v>0.47781200000000001</v>
      </c>
      <c r="F1703">
        <v>0.47781200000000001</v>
      </c>
      <c r="G1703">
        <f t="shared" si="78"/>
        <v>2.3954E-2</v>
      </c>
      <c r="H1703">
        <f t="shared" si="79"/>
        <v>2.9663900000000001</v>
      </c>
      <c r="I1703" s="4">
        <f t="shared" si="80"/>
        <v>0.14894325653981938</v>
      </c>
      <c r="J1703">
        <v>619107061</v>
      </c>
      <c r="K1703" t="s">
        <v>9</v>
      </c>
    </row>
    <row r="1704" spans="1:11" x14ac:dyDescent="0.25">
      <c r="A1704" t="s">
        <v>1711</v>
      </c>
      <c r="B1704">
        <v>0.47781699999999999</v>
      </c>
      <c r="C1704">
        <v>0.49091699999999999</v>
      </c>
      <c r="D1704">
        <v>0.46191599999999999</v>
      </c>
      <c r="E1704">
        <v>0.46731099999999998</v>
      </c>
      <c r="F1704">
        <v>0.46731099999999998</v>
      </c>
      <c r="G1704">
        <f t="shared" si="78"/>
        <v>2.3954E-2</v>
      </c>
      <c r="H1704">
        <f t="shared" si="79"/>
        <v>2.9663900000000001</v>
      </c>
      <c r="I1704" s="4">
        <f t="shared" si="80"/>
        <v>0.15424736510836598</v>
      </c>
      <c r="J1704">
        <v>827327238</v>
      </c>
      <c r="K1704" t="s">
        <v>9</v>
      </c>
    </row>
    <row r="1705" spans="1:11" x14ac:dyDescent="0.25">
      <c r="A1705" t="s">
        <v>1712</v>
      </c>
      <c r="B1705">
        <v>0.46728999999999998</v>
      </c>
      <c r="C1705">
        <v>0.484265</v>
      </c>
      <c r="D1705">
        <v>0.46649099999999999</v>
      </c>
      <c r="E1705">
        <v>0.47876000000000002</v>
      </c>
      <c r="F1705">
        <v>0.47876000000000002</v>
      </c>
      <c r="G1705">
        <f t="shared" si="78"/>
        <v>2.3954E-2</v>
      </c>
      <c r="H1705">
        <f t="shared" si="79"/>
        <v>2.9663900000000001</v>
      </c>
      <c r="I1705" s="4">
        <f t="shared" si="80"/>
        <v>0.15066971720030614</v>
      </c>
      <c r="J1705">
        <v>666827059</v>
      </c>
      <c r="K1705" t="s">
        <v>9</v>
      </c>
    </row>
    <row r="1706" spans="1:11" x14ac:dyDescent="0.25">
      <c r="A1706" t="s">
        <v>1713</v>
      </c>
      <c r="B1706">
        <v>0.478771</v>
      </c>
      <c r="C1706">
        <v>0.47942899999999999</v>
      </c>
      <c r="D1706">
        <v>0.457067</v>
      </c>
      <c r="E1706">
        <v>0.46322000000000002</v>
      </c>
      <c r="F1706">
        <v>0.46322000000000002</v>
      </c>
      <c r="G1706">
        <f t="shared" si="78"/>
        <v>2.3954E-2</v>
      </c>
      <c r="H1706">
        <f t="shared" si="79"/>
        <v>2.9663900000000001</v>
      </c>
      <c r="I1706" s="4">
        <f t="shared" si="80"/>
        <v>0.15457158626389833</v>
      </c>
      <c r="J1706">
        <v>612314122</v>
      </c>
      <c r="K1706" t="s">
        <v>9</v>
      </c>
    </row>
    <row r="1707" spans="1:11" x14ac:dyDescent="0.25">
      <c r="A1707" t="s">
        <v>1714</v>
      </c>
      <c r="B1707">
        <v>0.46318100000000001</v>
      </c>
      <c r="C1707">
        <v>0.46318100000000001</v>
      </c>
      <c r="D1707">
        <v>0.433865</v>
      </c>
      <c r="E1707">
        <v>0.43552000000000002</v>
      </c>
      <c r="F1707">
        <v>0.43552000000000002</v>
      </c>
      <c r="G1707">
        <f t="shared" si="78"/>
        <v>2.3954E-2</v>
      </c>
      <c r="H1707">
        <f t="shared" si="79"/>
        <v>2.9663900000000001</v>
      </c>
      <c r="I1707" s="4">
        <f t="shared" si="80"/>
        <v>0.14927325522118406</v>
      </c>
      <c r="J1707">
        <v>737643033</v>
      </c>
      <c r="K1707" t="s">
        <v>9</v>
      </c>
    </row>
    <row r="1708" spans="1:11" x14ac:dyDescent="0.25">
      <c r="A1708" t="s">
        <v>1715</v>
      </c>
      <c r="B1708">
        <v>0.435581</v>
      </c>
      <c r="C1708">
        <v>0.44090600000000002</v>
      </c>
      <c r="D1708">
        <v>0.417435</v>
      </c>
      <c r="E1708">
        <v>0.41792800000000002</v>
      </c>
      <c r="F1708">
        <v>0.41792800000000002</v>
      </c>
      <c r="G1708">
        <f t="shared" si="78"/>
        <v>2.3954E-2</v>
      </c>
      <c r="H1708">
        <f t="shared" si="79"/>
        <v>2.9663900000000001</v>
      </c>
      <c r="I1708" s="4">
        <f t="shared" si="80"/>
        <v>0.13989327210515368</v>
      </c>
      <c r="J1708">
        <v>707915451</v>
      </c>
      <c r="K1708" t="s">
        <v>9</v>
      </c>
    </row>
    <row r="1709" spans="1:11" x14ac:dyDescent="0.25">
      <c r="A1709" t="s">
        <v>1716</v>
      </c>
      <c r="B1709">
        <v>0.417881</v>
      </c>
      <c r="C1709">
        <v>0.43973000000000001</v>
      </c>
      <c r="D1709">
        <v>0.40643699999999999</v>
      </c>
      <c r="E1709">
        <v>0.438108</v>
      </c>
      <c r="F1709">
        <v>0.438108</v>
      </c>
      <c r="G1709">
        <f t="shared" si="78"/>
        <v>2.3954E-2</v>
      </c>
      <c r="H1709">
        <f t="shared" si="79"/>
        <v>2.9663900000000001</v>
      </c>
      <c r="I1709" s="4">
        <f t="shared" si="80"/>
        <v>0.13387784815030812</v>
      </c>
      <c r="J1709">
        <v>977278539</v>
      </c>
      <c r="K1709" t="s">
        <v>9</v>
      </c>
    </row>
    <row r="1710" spans="1:11" x14ac:dyDescent="0.25">
      <c r="A1710" t="s">
        <v>1717</v>
      </c>
      <c r="B1710">
        <v>0.43805699999999997</v>
      </c>
      <c r="C1710">
        <v>0.44441900000000001</v>
      </c>
      <c r="D1710">
        <v>0.41774099999999997</v>
      </c>
      <c r="E1710">
        <v>0.441025</v>
      </c>
      <c r="F1710">
        <v>0.441025</v>
      </c>
      <c r="G1710">
        <f t="shared" si="78"/>
        <v>2.3954E-2</v>
      </c>
      <c r="H1710">
        <f t="shared" si="79"/>
        <v>2.9663900000000001</v>
      </c>
      <c r="I1710" s="4">
        <f t="shared" si="80"/>
        <v>0.1407347517499106</v>
      </c>
      <c r="J1710">
        <v>861474952</v>
      </c>
      <c r="K1710" t="s">
        <v>9</v>
      </c>
    </row>
    <row r="1711" spans="1:11" x14ac:dyDescent="0.25">
      <c r="A1711" t="s">
        <v>1718</v>
      </c>
      <c r="B1711">
        <v>0.44111499999999998</v>
      </c>
      <c r="C1711">
        <v>0.45156000000000002</v>
      </c>
      <c r="D1711">
        <v>0.43396800000000002</v>
      </c>
      <c r="E1711">
        <v>0.44245600000000002</v>
      </c>
      <c r="F1711">
        <v>0.44245600000000002</v>
      </c>
      <c r="G1711">
        <f t="shared" si="78"/>
        <v>2.3954E-2</v>
      </c>
      <c r="H1711">
        <f t="shared" si="79"/>
        <v>2.9663900000000001</v>
      </c>
      <c r="I1711" s="4">
        <f t="shared" si="80"/>
        <v>0.14177402669080991</v>
      </c>
      <c r="J1711">
        <v>739541229</v>
      </c>
      <c r="K1711" t="s">
        <v>9</v>
      </c>
    </row>
    <row r="1712" spans="1:11" x14ac:dyDescent="0.25">
      <c r="A1712" t="s">
        <v>1719</v>
      </c>
      <c r="B1712">
        <v>0.44244499999999998</v>
      </c>
      <c r="C1712">
        <v>0.45792699999999997</v>
      </c>
      <c r="D1712">
        <v>0.43245800000000001</v>
      </c>
      <c r="E1712">
        <v>0.45723000000000003</v>
      </c>
      <c r="F1712">
        <v>0.45723000000000003</v>
      </c>
      <c r="G1712">
        <f t="shared" si="78"/>
        <v>2.3954E-2</v>
      </c>
      <c r="H1712">
        <f t="shared" si="79"/>
        <v>2.9663900000000001</v>
      </c>
      <c r="I1712" s="4">
        <f t="shared" si="80"/>
        <v>0.14222603312357515</v>
      </c>
      <c r="J1712">
        <v>653009372</v>
      </c>
      <c r="K1712" t="s">
        <v>9</v>
      </c>
    </row>
    <row r="1713" spans="1:11" x14ac:dyDescent="0.25">
      <c r="A1713" t="s">
        <v>1720</v>
      </c>
      <c r="B1713">
        <v>0.457318</v>
      </c>
      <c r="C1713">
        <v>0.465061</v>
      </c>
      <c r="D1713">
        <v>0.44379000000000002</v>
      </c>
      <c r="E1713">
        <v>0.447353</v>
      </c>
      <c r="F1713">
        <v>0.447353</v>
      </c>
      <c r="G1713">
        <f t="shared" si="78"/>
        <v>2.3954E-2</v>
      </c>
      <c r="H1713">
        <f t="shared" si="79"/>
        <v>2.9663900000000001</v>
      </c>
      <c r="I1713" s="4">
        <f t="shared" si="80"/>
        <v>0.14728068851794907</v>
      </c>
      <c r="J1713">
        <v>695937971</v>
      </c>
      <c r="K1713" t="s">
        <v>9</v>
      </c>
    </row>
    <row r="1714" spans="1:11" x14ac:dyDescent="0.25">
      <c r="A1714" t="s">
        <v>1721</v>
      </c>
      <c r="B1714">
        <v>0.44741500000000001</v>
      </c>
      <c r="C1714">
        <v>0.49724600000000002</v>
      </c>
      <c r="D1714">
        <v>0.44638299999999997</v>
      </c>
      <c r="E1714">
        <v>0.49254300000000001</v>
      </c>
      <c r="F1714">
        <v>0.49254300000000001</v>
      </c>
      <c r="G1714">
        <f t="shared" si="78"/>
        <v>2.3954E-2</v>
      </c>
      <c r="H1714">
        <f t="shared" si="79"/>
        <v>2.9663900000000001</v>
      </c>
      <c r="I1714" s="4">
        <f t="shared" si="80"/>
        <v>0.14391510979338207</v>
      </c>
      <c r="J1714">
        <v>1514608156</v>
      </c>
      <c r="K1714" t="s">
        <v>9</v>
      </c>
    </row>
    <row r="1715" spans="1:11" x14ac:dyDescent="0.25">
      <c r="A1715" t="s">
        <v>1722</v>
      </c>
      <c r="B1715">
        <v>0.49207800000000002</v>
      </c>
      <c r="C1715">
        <v>0.524594</v>
      </c>
      <c r="D1715">
        <v>0.474607</v>
      </c>
      <c r="E1715">
        <v>0.515768</v>
      </c>
      <c r="F1715">
        <v>0.515768</v>
      </c>
      <c r="G1715">
        <f t="shared" si="78"/>
        <v>2.3954E-2</v>
      </c>
      <c r="H1715">
        <f t="shared" si="79"/>
        <v>2.9663900000000001</v>
      </c>
      <c r="I1715" s="4">
        <f t="shared" si="80"/>
        <v>0.15909402957277574</v>
      </c>
      <c r="J1715">
        <v>1558576681</v>
      </c>
      <c r="K1715" t="s">
        <v>9</v>
      </c>
    </row>
    <row r="1716" spans="1:11" x14ac:dyDescent="0.25">
      <c r="A1716" t="s">
        <v>1723</v>
      </c>
      <c r="B1716">
        <v>0.51580099999999995</v>
      </c>
      <c r="C1716">
        <v>0.54600000000000004</v>
      </c>
      <c r="D1716">
        <v>0.48926799999999998</v>
      </c>
      <c r="E1716">
        <v>0.49104300000000001</v>
      </c>
      <c r="F1716">
        <v>0.49104300000000001</v>
      </c>
      <c r="G1716">
        <f t="shared" si="78"/>
        <v>2.3954E-2</v>
      </c>
      <c r="H1716">
        <f t="shared" si="79"/>
        <v>2.9663900000000001</v>
      </c>
      <c r="I1716" s="4">
        <f t="shared" si="80"/>
        <v>0.16715639694457243</v>
      </c>
      <c r="J1716">
        <v>1559480054</v>
      </c>
      <c r="K1716" t="s">
        <v>9</v>
      </c>
    </row>
    <row r="1717" spans="1:11" x14ac:dyDescent="0.25">
      <c r="A1717" t="s">
        <v>1724</v>
      </c>
      <c r="B1717">
        <v>0.49107099999999998</v>
      </c>
      <c r="C1717">
        <v>0.501448</v>
      </c>
      <c r="D1717">
        <v>0.47723500000000002</v>
      </c>
      <c r="E1717">
        <v>0.50009800000000004</v>
      </c>
      <c r="F1717">
        <v>0.50009800000000004</v>
      </c>
      <c r="G1717">
        <f t="shared" si="78"/>
        <v>2.3954E-2</v>
      </c>
      <c r="H1717">
        <f t="shared" si="79"/>
        <v>2.9663900000000001</v>
      </c>
      <c r="I1717" s="4">
        <f t="shared" si="80"/>
        <v>0.15875179613082493</v>
      </c>
      <c r="J1717">
        <v>929201777</v>
      </c>
      <c r="K1717" t="s">
        <v>9</v>
      </c>
    </row>
    <row r="1718" spans="1:11" x14ac:dyDescent="0.25">
      <c r="A1718" t="s">
        <v>1725</v>
      </c>
      <c r="B1718">
        <v>0.50009099999999995</v>
      </c>
      <c r="C1718">
        <v>0.51064299999999996</v>
      </c>
      <c r="D1718">
        <v>0.478904</v>
      </c>
      <c r="E1718">
        <v>0.48394599999999999</v>
      </c>
      <c r="F1718">
        <v>0.48394599999999999</v>
      </c>
      <c r="G1718">
        <f t="shared" si="78"/>
        <v>2.3954E-2</v>
      </c>
      <c r="H1718">
        <f t="shared" si="79"/>
        <v>2.9663900000000001</v>
      </c>
      <c r="I1718" s="4">
        <f t="shared" si="80"/>
        <v>0.16181728336657109</v>
      </c>
      <c r="J1718">
        <v>783147406</v>
      </c>
      <c r="K1718" t="s">
        <v>9</v>
      </c>
    </row>
    <row r="1719" spans="1:11" x14ac:dyDescent="0.25">
      <c r="A1719" t="s">
        <v>1726</v>
      </c>
      <c r="B1719">
        <v>0.48372700000000002</v>
      </c>
      <c r="C1719">
        <v>0.51753199999999999</v>
      </c>
      <c r="D1719">
        <v>0.47551599999999999</v>
      </c>
      <c r="E1719">
        <v>0.51736800000000005</v>
      </c>
      <c r="F1719">
        <v>0.51736800000000005</v>
      </c>
      <c r="G1719">
        <f t="shared" si="78"/>
        <v>2.3954E-2</v>
      </c>
      <c r="H1719">
        <f t="shared" si="79"/>
        <v>2.9663900000000001</v>
      </c>
      <c r="I1719" s="4">
        <f t="shared" si="80"/>
        <v>0.15625590497125511</v>
      </c>
      <c r="J1719">
        <v>837188756</v>
      </c>
      <c r="K1719" t="s">
        <v>9</v>
      </c>
    </row>
    <row r="1720" spans="1:11" x14ac:dyDescent="0.25">
      <c r="A1720" t="s">
        <v>1727</v>
      </c>
      <c r="B1720">
        <v>0.51736000000000004</v>
      </c>
      <c r="C1720">
        <v>0.53407400000000005</v>
      </c>
      <c r="D1720">
        <v>0.51063199999999997</v>
      </c>
      <c r="E1720">
        <v>0.51381399999999999</v>
      </c>
      <c r="F1720">
        <v>0.51381399999999999</v>
      </c>
      <c r="G1720">
        <f t="shared" si="78"/>
        <v>2.3954E-2</v>
      </c>
      <c r="H1720">
        <f t="shared" si="79"/>
        <v>2.9663900000000001</v>
      </c>
      <c r="I1720" s="4">
        <f t="shared" si="80"/>
        <v>0.16768623004884389</v>
      </c>
      <c r="J1720">
        <v>910596091</v>
      </c>
      <c r="K1720" t="s">
        <v>9</v>
      </c>
    </row>
    <row r="1721" spans="1:11" x14ac:dyDescent="0.25">
      <c r="A1721" t="s">
        <v>1728</v>
      </c>
      <c r="B1721">
        <v>0.51376299999999997</v>
      </c>
      <c r="C1721">
        <v>0.51481200000000005</v>
      </c>
      <c r="D1721">
        <v>0.47623700000000002</v>
      </c>
      <c r="E1721">
        <v>0.47625000000000001</v>
      </c>
      <c r="F1721">
        <v>0.47625000000000001</v>
      </c>
      <c r="G1721">
        <f t="shared" si="78"/>
        <v>2.3954E-2</v>
      </c>
      <c r="H1721">
        <f t="shared" si="79"/>
        <v>2.9663900000000001</v>
      </c>
      <c r="I1721" s="4">
        <f t="shared" si="80"/>
        <v>0.16646377355361339</v>
      </c>
      <c r="J1721">
        <v>747132740</v>
      </c>
      <c r="K1721" t="s">
        <v>9</v>
      </c>
    </row>
    <row r="1722" spans="1:11" x14ac:dyDescent="0.25">
      <c r="A1722" t="s">
        <v>1729</v>
      </c>
      <c r="B1722">
        <v>0.476298</v>
      </c>
      <c r="C1722">
        <v>0.47660400000000003</v>
      </c>
      <c r="D1722">
        <v>0.45210499999999998</v>
      </c>
      <c r="E1722">
        <v>0.46760699999999999</v>
      </c>
      <c r="F1722">
        <v>0.46760699999999999</v>
      </c>
      <c r="G1722">
        <f t="shared" si="78"/>
        <v>2.3954E-2</v>
      </c>
      <c r="H1722">
        <f t="shared" si="79"/>
        <v>2.9663900000000001</v>
      </c>
      <c r="I1722" s="4">
        <f t="shared" si="80"/>
        <v>0.1537311261825236</v>
      </c>
      <c r="J1722">
        <v>753266177</v>
      </c>
      <c r="K1722" t="s">
        <v>9</v>
      </c>
    </row>
    <row r="1723" spans="1:11" x14ac:dyDescent="0.25">
      <c r="A1723" t="s">
        <v>1730</v>
      </c>
      <c r="B1723">
        <v>0.46771299999999999</v>
      </c>
      <c r="C1723">
        <v>0.51055300000000003</v>
      </c>
      <c r="D1723">
        <v>0.45982499999999998</v>
      </c>
      <c r="E1723">
        <v>0.51055300000000003</v>
      </c>
      <c r="F1723">
        <v>0.51055300000000003</v>
      </c>
      <c r="G1723">
        <f t="shared" si="78"/>
        <v>2.3954E-2</v>
      </c>
      <c r="H1723">
        <f t="shared" si="79"/>
        <v>2.9663900000000001</v>
      </c>
      <c r="I1723" s="4">
        <f t="shared" si="80"/>
        <v>0.15081347563719311</v>
      </c>
      <c r="J1723">
        <v>1108377917</v>
      </c>
      <c r="K1723" t="s">
        <v>9</v>
      </c>
    </row>
    <row r="1724" spans="1:11" x14ac:dyDescent="0.25">
      <c r="A1724" t="s">
        <v>1731</v>
      </c>
      <c r="B1724">
        <v>0.51058000000000003</v>
      </c>
      <c r="C1724">
        <v>0.52294799999999997</v>
      </c>
      <c r="D1724">
        <v>0.49211199999999999</v>
      </c>
      <c r="E1724">
        <v>0.51332800000000001</v>
      </c>
      <c r="F1724">
        <v>0.51332800000000001</v>
      </c>
      <c r="G1724">
        <f t="shared" si="78"/>
        <v>2.3954E-2</v>
      </c>
      <c r="H1724">
        <f t="shared" si="79"/>
        <v>2.9663900000000001</v>
      </c>
      <c r="I1724" s="4">
        <f t="shared" si="80"/>
        <v>0.16538201680512338</v>
      </c>
      <c r="J1724">
        <v>1404871202</v>
      </c>
      <c r="K1724" t="s">
        <v>9</v>
      </c>
    </row>
    <row r="1725" spans="1:11" x14ac:dyDescent="0.25">
      <c r="A1725" t="s">
        <v>1732</v>
      </c>
      <c r="B1725">
        <v>0.51322800000000002</v>
      </c>
      <c r="C1725">
        <v>0.54408400000000001</v>
      </c>
      <c r="D1725">
        <v>0.50833300000000003</v>
      </c>
      <c r="E1725">
        <v>0.52333499999999999</v>
      </c>
      <c r="F1725">
        <v>0.52333499999999999</v>
      </c>
      <c r="G1725">
        <f t="shared" si="78"/>
        <v>2.3954E-2</v>
      </c>
      <c r="H1725">
        <f t="shared" si="79"/>
        <v>2.9663900000000001</v>
      </c>
      <c r="I1725" s="4">
        <f t="shared" si="80"/>
        <v>0.16628195141712512</v>
      </c>
      <c r="J1725">
        <v>1601170272</v>
      </c>
      <c r="K1725" t="s">
        <v>9</v>
      </c>
    </row>
    <row r="1726" spans="1:11" x14ac:dyDescent="0.25">
      <c r="A1726" t="s">
        <v>1733</v>
      </c>
      <c r="B1726">
        <v>0.52321899999999999</v>
      </c>
      <c r="C1726">
        <v>0.55121799999999999</v>
      </c>
      <c r="D1726">
        <v>0.51198100000000002</v>
      </c>
      <c r="E1726">
        <v>0.52557600000000004</v>
      </c>
      <c r="F1726">
        <v>0.52557600000000004</v>
      </c>
      <c r="G1726">
        <f t="shared" si="78"/>
        <v>2.3954E-2</v>
      </c>
      <c r="H1726">
        <f t="shared" si="79"/>
        <v>2.9663900000000001</v>
      </c>
      <c r="I1726" s="4">
        <f t="shared" si="80"/>
        <v>0.16967743733423599</v>
      </c>
      <c r="J1726">
        <v>1247885850</v>
      </c>
      <c r="K1726" t="s">
        <v>9</v>
      </c>
    </row>
    <row r="1727" spans="1:11" x14ac:dyDescent="0.25">
      <c r="A1727" t="s">
        <v>1734</v>
      </c>
      <c r="B1727">
        <v>0.52559299999999998</v>
      </c>
      <c r="C1727">
        <v>0.54253600000000002</v>
      </c>
      <c r="D1727">
        <v>0.51495100000000005</v>
      </c>
      <c r="E1727">
        <v>0.51702000000000004</v>
      </c>
      <c r="F1727">
        <v>0.51702000000000004</v>
      </c>
      <c r="G1727">
        <f t="shared" si="78"/>
        <v>2.3954E-2</v>
      </c>
      <c r="H1727">
        <f t="shared" si="79"/>
        <v>2.9663900000000001</v>
      </c>
      <c r="I1727" s="4">
        <f t="shared" si="80"/>
        <v>0.17048425182399884</v>
      </c>
      <c r="J1727">
        <v>875157898</v>
      </c>
      <c r="K1727" t="s">
        <v>9</v>
      </c>
    </row>
    <row r="1728" spans="1:11" x14ac:dyDescent="0.25">
      <c r="A1728" t="s">
        <v>1735</v>
      </c>
      <c r="B1728">
        <v>0.51705100000000004</v>
      </c>
      <c r="C1728">
        <v>0.52573300000000001</v>
      </c>
      <c r="D1728">
        <v>0.50253099999999995</v>
      </c>
      <c r="E1728">
        <v>0.514123</v>
      </c>
      <c r="F1728">
        <v>0.514123</v>
      </c>
      <c r="G1728">
        <f t="shared" si="78"/>
        <v>2.3954E-2</v>
      </c>
      <c r="H1728">
        <f t="shared" si="79"/>
        <v>2.9663900000000001</v>
      </c>
      <c r="I1728" s="4">
        <f t="shared" si="80"/>
        <v>0.16758121502047962</v>
      </c>
      <c r="J1728">
        <v>647889797</v>
      </c>
      <c r="K1728" t="s">
        <v>9</v>
      </c>
    </row>
    <row r="1729" spans="1:11" x14ac:dyDescent="0.25">
      <c r="A1729" t="s">
        <v>1736</v>
      </c>
      <c r="B1729">
        <v>0.513907</v>
      </c>
      <c r="C1729">
        <v>0.51461000000000001</v>
      </c>
      <c r="D1729">
        <v>0.49022100000000002</v>
      </c>
      <c r="E1729">
        <v>0.49683300000000002</v>
      </c>
      <c r="F1729">
        <v>0.49683300000000002</v>
      </c>
      <c r="G1729">
        <f t="shared" si="78"/>
        <v>2.3954E-2</v>
      </c>
      <c r="H1729">
        <f t="shared" si="79"/>
        <v>2.9663900000000001</v>
      </c>
      <c r="I1729" s="4">
        <f t="shared" si="80"/>
        <v>0.1665127125959579</v>
      </c>
      <c r="J1729">
        <v>709947033</v>
      </c>
      <c r="K1729" t="s">
        <v>9</v>
      </c>
    </row>
    <row r="1730" spans="1:11" x14ac:dyDescent="0.25">
      <c r="A1730" t="s">
        <v>1737</v>
      </c>
      <c r="B1730">
        <v>0.49686599999999997</v>
      </c>
      <c r="C1730">
        <v>0.51574299999999995</v>
      </c>
      <c r="D1730">
        <v>0.49023600000000001</v>
      </c>
      <c r="E1730">
        <v>0.50098799999999999</v>
      </c>
      <c r="F1730">
        <v>0.50098799999999999</v>
      </c>
      <c r="G1730">
        <f t="shared" si="78"/>
        <v>2.3954E-2</v>
      </c>
      <c r="H1730">
        <f t="shared" si="79"/>
        <v>2.9663900000000001</v>
      </c>
      <c r="I1730" s="4">
        <f t="shared" si="80"/>
        <v>0.16072125273073057</v>
      </c>
      <c r="J1730">
        <v>553477710</v>
      </c>
      <c r="K1730" t="s">
        <v>9</v>
      </c>
    </row>
    <row r="1731" spans="1:11" x14ac:dyDescent="0.25">
      <c r="A1731" t="s">
        <v>1738</v>
      </c>
      <c r="B1731">
        <v>0.50097499999999995</v>
      </c>
      <c r="C1731">
        <v>0.51041999999999998</v>
      </c>
      <c r="D1731">
        <v>0.49488900000000002</v>
      </c>
      <c r="E1731">
        <v>0.499668</v>
      </c>
      <c r="F1731">
        <v>0.499668</v>
      </c>
      <c r="G1731">
        <f t="shared" ref="G1731:G1794" si="81">_xlfn.MINIFS(B:B,K:K,K1731)</f>
        <v>2.3954E-2</v>
      </c>
      <c r="H1731">
        <f t="shared" ref="H1731:H1794" si="82">_xlfn.MAXIFS(B:B,K:K,K1731)</f>
        <v>2.9663900000000001</v>
      </c>
      <c r="I1731" s="4">
        <f t="shared" ref="I1731:I1794" si="83">(B1731-G1731)/(H1731-G1731)</f>
        <v>0.16211771470985262</v>
      </c>
      <c r="J1731">
        <v>499753654</v>
      </c>
      <c r="K1731" t="s">
        <v>9</v>
      </c>
    </row>
    <row r="1732" spans="1:11" x14ac:dyDescent="0.25">
      <c r="A1732" t="s">
        <v>1739</v>
      </c>
      <c r="B1732">
        <v>0.49958200000000003</v>
      </c>
      <c r="C1732">
        <v>0.51842699999999997</v>
      </c>
      <c r="D1732">
        <v>0.49951400000000001</v>
      </c>
      <c r="E1732">
        <v>0.51750300000000005</v>
      </c>
      <c r="F1732">
        <v>0.51750300000000005</v>
      </c>
      <c r="G1732">
        <f t="shared" si="81"/>
        <v>2.3954E-2</v>
      </c>
      <c r="H1732">
        <f t="shared" si="82"/>
        <v>2.9663900000000001</v>
      </c>
      <c r="I1732" s="4">
        <f t="shared" si="83"/>
        <v>0.16164429744606171</v>
      </c>
      <c r="J1732">
        <v>536832135</v>
      </c>
      <c r="K1732" t="s">
        <v>9</v>
      </c>
    </row>
    <row r="1733" spans="1:11" x14ac:dyDescent="0.25">
      <c r="A1733" t="s">
        <v>1740</v>
      </c>
      <c r="B1733">
        <v>0.51756400000000002</v>
      </c>
      <c r="C1733">
        <v>0.52146800000000004</v>
      </c>
      <c r="D1733">
        <v>0.51120600000000005</v>
      </c>
      <c r="E1733">
        <v>0.51125600000000004</v>
      </c>
      <c r="F1733">
        <v>0.51125600000000004</v>
      </c>
      <c r="G1733">
        <f t="shared" si="81"/>
        <v>2.3954E-2</v>
      </c>
      <c r="H1733">
        <f t="shared" si="82"/>
        <v>2.9663900000000001</v>
      </c>
      <c r="I1733" s="4">
        <f t="shared" si="83"/>
        <v>0.16775556035883193</v>
      </c>
      <c r="J1733">
        <v>370884770</v>
      </c>
      <c r="K1733" t="s">
        <v>9</v>
      </c>
    </row>
    <row r="1734" spans="1:11" x14ac:dyDescent="0.25">
      <c r="A1734" t="s">
        <v>1741</v>
      </c>
      <c r="B1734">
        <v>0.51137200000000005</v>
      </c>
      <c r="C1734">
        <v>0.53666400000000003</v>
      </c>
      <c r="D1734">
        <v>0.50766800000000001</v>
      </c>
      <c r="E1734">
        <v>0.52746999999999999</v>
      </c>
      <c r="F1734">
        <v>0.52746999999999999</v>
      </c>
      <c r="G1734">
        <f t="shared" si="81"/>
        <v>2.3954E-2</v>
      </c>
      <c r="H1734">
        <f t="shared" si="82"/>
        <v>2.9663900000000001</v>
      </c>
      <c r="I1734" s="4">
        <f t="shared" si="83"/>
        <v>0.16565118153801817</v>
      </c>
      <c r="J1734">
        <v>495713645</v>
      </c>
      <c r="K1734" t="s">
        <v>9</v>
      </c>
    </row>
    <row r="1735" spans="1:11" x14ac:dyDescent="0.25">
      <c r="A1735" t="s">
        <v>1742</v>
      </c>
      <c r="B1735">
        <v>0.52748799999999996</v>
      </c>
      <c r="C1735">
        <v>0.54840699999999998</v>
      </c>
      <c r="D1735">
        <v>0.52363300000000002</v>
      </c>
      <c r="E1735">
        <v>0.53659599999999996</v>
      </c>
      <c r="F1735">
        <v>0.53659599999999996</v>
      </c>
      <c r="G1735">
        <f t="shared" si="81"/>
        <v>2.3954E-2</v>
      </c>
      <c r="H1735">
        <f t="shared" si="82"/>
        <v>2.9663900000000001</v>
      </c>
      <c r="I1735" s="4">
        <f t="shared" si="83"/>
        <v>0.17112827602707412</v>
      </c>
      <c r="J1735">
        <v>782794306</v>
      </c>
      <c r="K1735" t="s">
        <v>9</v>
      </c>
    </row>
    <row r="1736" spans="1:11" x14ac:dyDescent="0.25">
      <c r="A1736" t="s">
        <v>1743</v>
      </c>
      <c r="B1736">
        <v>0.53665600000000002</v>
      </c>
      <c r="C1736">
        <v>0.53708500000000003</v>
      </c>
      <c r="D1736">
        <v>0.50764100000000001</v>
      </c>
      <c r="E1736">
        <v>0.51405199999999995</v>
      </c>
      <c r="F1736">
        <v>0.51405199999999995</v>
      </c>
      <c r="G1736">
        <f t="shared" si="81"/>
        <v>2.3954E-2</v>
      </c>
      <c r="H1736">
        <f t="shared" si="82"/>
        <v>2.9663900000000001</v>
      </c>
      <c r="I1736" s="4">
        <f t="shared" si="83"/>
        <v>0.17424406172300771</v>
      </c>
      <c r="J1736">
        <v>636681258</v>
      </c>
      <c r="K1736" t="s">
        <v>9</v>
      </c>
    </row>
    <row r="1737" spans="1:11" x14ac:dyDescent="0.25">
      <c r="A1737" t="s">
        <v>1744</v>
      </c>
      <c r="B1737">
        <v>0.513992</v>
      </c>
      <c r="C1737">
        <v>0.53788599999999998</v>
      </c>
      <c r="D1737">
        <v>0.50406099999999998</v>
      </c>
      <c r="E1737">
        <v>0.53709300000000004</v>
      </c>
      <c r="F1737">
        <v>0.53709300000000004</v>
      </c>
      <c r="G1737">
        <f t="shared" si="81"/>
        <v>2.3954E-2</v>
      </c>
      <c r="H1737">
        <f t="shared" si="82"/>
        <v>2.9663900000000001</v>
      </c>
      <c r="I1737" s="4">
        <f t="shared" si="83"/>
        <v>0.1665416002251196</v>
      </c>
      <c r="J1737">
        <v>816259967</v>
      </c>
      <c r="K1737" t="s">
        <v>9</v>
      </c>
    </row>
    <row r="1738" spans="1:11" x14ac:dyDescent="0.25">
      <c r="A1738" t="s">
        <v>1745</v>
      </c>
      <c r="B1738">
        <v>0.53710400000000003</v>
      </c>
      <c r="C1738">
        <v>0.54659800000000003</v>
      </c>
      <c r="D1738">
        <v>0.529891</v>
      </c>
      <c r="E1738">
        <v>0.53125800000000001</v>
      </c>
      <c r="F1738">
        <v>0.53125800000000001</v>
      </c>
      <c r="G1738">
        <f t="shared" si="81"/>
        <v>2.3954E-2</v>
      </c>
      <c r="H1738">
        <f t="shared" si="82"/>
        <v>2.9663900000000001</v>
      </c>
      <c r="I1738" s="4">
        <f t="shared" si="83"/>
        <v>0.17439631652141285</v>
      </c>
      <c r="J1738">
        <v>819277170</v>
      </c>
      <c r="K1738" t="s">
        <v>9</v>
      </c>
    </row>
    <row r="1739" spans="1:11" x14ac:dyDescent="0.25">
      <c r="A1739" t="s">
        <v>1746</v>
      </c>
      <c r="B1739">
        <v>0.53119499999999997</v>
      </c>
      <c r="C1739">
        <v>0.54144199999999998</v>
      </c>
      <c r="D1739">
        <v>0.52203500000000003</v>
      </c>
      <c r="E1739">
        <v>0.54075300000000004</v>
      </c>
      <c r="F1739">
        <v>0.54075300000000004</v>
      </c>
      <c r="G1739">
        <f t="shared" si="81"/>
        <v>2.3954E-2</v>
      </c>
      <c r="H1739">
        <f t="shared" si="82"/>
        <v>2.9663900000000001</v>
      </c>
      <c r="I1739" s="4">
        <f t="shared" si="83"/>
        <v>0.17238811651298444</v>
      </c>
      <c r="J1739">
        <v>538287825</v>
      </c>
      <c r="K1739" t="s">
        <v>9</v>
      </c>
    </row>
    <row r="1740" spans="1:11" x14ac:dyDescent="0.25">
      <c r="A1740" t="s">
        <v>1747</v>
      </c>
      <c r="B1740">
        <v>0.54070799999999997</v>
      </c>
      <c r="C1740">
        <v>0.56639200000000001</v>
      </c>
      <c r="D1740">
        <v>0.53868799999999994</v>
      </c>
      <c r="E1740">
        <v>0.55981300000000001</v>
      </c>
      <c r="F1740">
        <v>0.55981300000000001</v>
      </c>
      <c r="G1740">
        <f t="shared" si="81"/>
        <v>2.3954E-2</v>
      </c>
      <c r="H1740">
        <f t="shared" si="82"/>
        <v>2.9663900000000001</v>
      </c>
      <c r="I1740" s="4">
        <f t="shared" si="83"/>
        <v>0.1756211519978684</v>
      </c>
      <c r="J1740">
        <v>930190208</v>
      </c>
      <c r="K1740" t="s">
        <v>9</v>
      </c>
    </row>
    <row r="1741" spans="1:11" x14ac:dyDescent="0.25">
      <c r="A1741" t="s">
        <v>1748</v>
      </c>
      <c r="B1741">
        <v>0.55981899999999996</v>
      </c>
      <c r="C1741">
        <v>0.59389800000000004</v>
      </c>
      <c r="D1741">
        <v>0.55755399999999999</v>
      </c>
      <c r="E1741">
        <v>0.57034300000000004</v>
      </c>
      <c r="F1741">
        <v>0.57034300000000004</v>
      </c>
      <c r="G1741">
        <f t="shared" si="81"/>
        <v>2.3954E-2</v>
      </c>
      <c r="H1741">
        <f t="shared" si="82"/>
        <v>2.9663900000000001</v>
      </c>
      <c r="I1741" s="4">
        <f t="shared" si="83"/>
        <v>0.182116110596798</v>
      </c>
      <c r="J1741">
        <v>1180283864</v>
      </c>
      <c r="K1741" t="s">
        <v>9</v>
      </c>
    </row>
    <row r="1742" spans="1:11" x14ac:dyDescent="0.25">
      <c r="A1742" t="s">
        <v>1749</v>
      </c>
      <c r="B1742">
        <v>0.57038599999999995</v>
      </c>
      <c r="C1742">
        <v>0.58101000000000003</v>
      </c>
      <c r="D1742">
        <v>0.54560500000000001</v>
      </c>
      <c r="E1742">
        <v>0.55117099999999997</v>
      </c>
      <c r="F1742">
        <v>0.55117099999999997</v>
      </c>
      <c r="G1742">
        <f t="shared" si="81"/>
        <v>2.3954E-2</v>
      </c>
      <c r="H1742">
        <f t="shared" si="82"/>
        <v>2.9663900000000001</v>
      </c>
      <c r="I1742" s="4">
        <f t="shared" si="83"/>
        <v>0.18570735268328686</v>
      </c>
      <c r="J1742">
        <v>876107175</v>
      </c>
      <c r="K1742" t="s">
        <v>9</v>
      </c>
    </row>
    <row r="1743" spans="1:11" x14ac:dyDescent="0.25">
      <c r="A1743" t="s">
        <v>1750</v>
      </c>
      <c r="B1743">
        <v>0.55100400000000005</v>
      </c>
      <c r="C1743">
        <v>0.56926699999999997</v>
      </c>
      <c r="D1743">
        <v>0.54915700000000001</v>
      </c>
      <c r="E1743">
        <v>0.55791500000000005</v>
      </c>
      <c r="F1743">
        <v>0.55791500000000005</v>
      </c>
      <c r="G1743">
        <f t="shared" si="81"/>
        <v>2.3954E-2</v>
      </c>
      <c r="H1743">
        <f t="shared" si="82"/>
        <v>2.9663900000000001</v>
      </c>
      <c r="I1743" s="4">
        <f t="shared" si="83"/>
        <v>0.17912029352550063</v>
      </c>
      <c r="J1743">
        <v>734187541</v>
      </c>
      <c r="K1743" t="s">
        <v>9</v>
      </c>
    </row>
    <row r="1744" spans="1:11" x14ac:dyDescent="0.25">
      <c r="A1744" t="s">
        <v>1751</v>
      </c>
      <c r="B1744">
        <v>0.557921</v>
      </c>
      <c r="C1744">
        <v>0.57992500000000002</v>
      </c>
      <c r="D1744">
        <v>0.53296699999999997</v>
      </c>
      <c r="E1744">
        <v>0.53703800000000002</v>
      </c>
      <c r="F1744">
        <v>0.53703800000000002</v>
      </c>
      <c r="G1744">
        <f t="shared" si="81"/>
        <v>2.3954E-2</v>
      </c>
      <c r="H1744">
        <f t="shared" si="82"/>
        <v>2.9663900000000001</v>
      </c>
      <c r="I1744" s="4">
        <f t="shared" si="83"/>
        <v>0.18147106683034056</v>
      </c>
      <c r="J1744">
        <v>1035477916</v>
      </c>
      <c r="K1744" t="s">
        <v>9</v>
      </c>
    </row>
    <row r="1745" spans="1:11" x14ac:dyDescent="0.25">
      <c r="A1745" t="s">
        <v>1752</v>
      </c>
      <c r="B1745">
        <v>0.5373</v>
      </c>
      <c r="C1745">
        <v>0.54298299999999999</v>
      </c>
      <c r="D1745">
        <v>0.51141300000000001</v>
      </c>
      <c r="E1745">
        <v>0.51263300000000001</v>
      </c>
      <c r="F1745">
        <v>0.51263300000000001</v>
      </c>
      <c r="G1745">
        <f t="shared" si="81"/>
        <v>2.3954E-2</v>
      </c>
      <c r="H1745">
        <f t="shared" si="82"/>
        <v>2.9663900000000001</v>
      </c>
      <c r="I1745" s="4">
        <f t="shared" si="83"/>
        <v>0.17446292799571508</v>
      </c>
      <c r="J1745">
        <v>642877241</v>
      </c>
      <c r="K1745" t="s">
        <v>9</v>
      </c>
    </row>
    <row r="1746" spans="1:11" x14ac:dyDescent="0.25">
      <c r="A1746" t="s">
        <v>1753</v>
      </c>
      <c r="B1746">
        <v>0.51269799999999999</v>
      </c>
      <c r="C1746">
        <v>0.51269799999999999</v>
      </c>
      <c r="D1746">
        <v>0.44931900000000002</v>
      </c>
      <c r="E1746">
        <v>0.45097999999999999</v>
      </c>
      <c r="F1746">
        <v>0.45097999999999999</v>
      </c>
      <c r="G1746">
        <f t="shared" si="81"/>
        <v>2.3954E-2</v>
      </c>
      <c r="H1746">
        <f t="shared" si="82"/>
        <v>2.9663900000000001</v>
      </c>
      <c r="I1746" s="4">
        <f t="shared" si="83"/>
        <v>0.16610182855294048</v>
      </c>
      <c r="J1746">
        <v>1294433367</v>
      </c>
      <c r="K1746" t="s">
        <v>9</v>
      </c>
    </row>
    <row r="1747" spans="1:11" x14ac:dyDescent="0.25">
      <c r="A1747" t="s">
        <v>1754</v>
      </c>
      <c r="B1747">
        <v>0.45087500000000003</v>
      </c>
      <c r="C1747">
        <v>0.46297899999999997</v>
      </c>
      <c r="D1747">
        <v>0.43886999999999998</v>
      </c>
      <c r="E1747">
        <v>0.45138800000000001</v>
      </c>
      <c r="F1747">
        <v>0.45138800000000001</v>
      </c>
      <c r="G1747">
        <f t="shared" si="81"/>
        <v>2.3954E-2</v>
      </c>
      <c r="H1747">
        <f t="shared" si="82"/>
        <v>2.9663900000000001</v>
      </c>
      <c r="I1747" s="4">
        <f t="shared" si="83"/>
        <v>0.14509100622749313</v>
      </c>
      <c r="J1747">
        <v>792647751</v>
      </c>
      <c r="K1747" t="s">
        <v>9</v>
      </c>
    </row>
    <row r="1748" spans="1:11" x14ac:dyDescent="0.25">
      <c r="A1748" t="s">
        <v>1755</v>
      </c>
      <c r="B1748">
        <v>0.451266</v>
      </c>
      <c r="C1748">
        <v>0.47227799999999998</v>
      </c>
      <c r="D1748">
        <v>0.44848199999999999</v>
      </c>
      <c r="E1748">
        <v>0.46354600000000001</v>
      </c>
      <c r="F1748">
        <v>0.46354600000000001</v>
      </c>
      <c r="G1748">
        <f t="shared" si="81"/>
        <v>2.3954E-2</v>
      </c>
      <c r="H1748">
        <f t="shared" si="82"/>
        <v>2.9663900000000001</v>
      </c>
      <c r="I1748" s="4">
        <f t="shared" si="83"/>
        <v>0.14522388932163691</v>
      </c>
      <c r="J1748">
        <v>616272980</v>
      </c>
      <c r="K1748" t="s">
        <v>9</v>
      </c>
    </row>
    <row r="1749" spans="1:11" x14ac:dyDescent="0.25">
      <c r="A1749" t="s">
        <v>1756</v>
      </c>
      <c r="B1749">
        <v>0.463536</v>
      </c>
      <c r="C1749">
        <v>0.463536</v>
      </c>
      <c r="D1749">
        <v>0.44001499999999999</v>
      </c>
      <c r="E1749">
        <v>0.46144600000000002</v>
      </c>
      <c r="F1749">
        <v>0.46144600000000002</v>
      </c>
      <c r="G1749">
        <f t="shared" si="81"/>
        <v>2.3954E-2</v>
      </c>
      <c r="H1749">
        <f t="shared" si="82"/>
        <v>2.9663900000000001</v>
      </c>
      <c r="I1749" s="4">
        <f t="shared" si="83"/>
        <v>0.14939390355474172</v>
      </c>
      <c r="J1749">
        <v>722091304</v>
      </c>
      <c r="K1749" t="s">
        <v>9</v>
      </c>
    </row>
    <row r="1750" spans="1:11" x14ac:dyDescent="0.25">
      <c r="A1750" t="s">
        <v>1757</v>
      </c>
      <c r="B1750">
        <v>0.46148299999999998</v>
      </c>
      <c r="C1750">
        <v>0.46881</v>
      </c>
      <c r="D1750">
        <v>0.44780500000000001</v>
      </c>
      <c r="E1750">
        <v>0.46520699999999998</v>
      </c>
      <c r="F1750">
        <v>0.46520699999999998</v>
      </c>
      <c r="G1750">
        <f t="shared" si="81"/>
        <v>2.3954E-2</v>
      </c>
      <c r="H1750">
        <f t="shared" si="82"/>
        <v>2.9663900000000001</v>
      </c>
      <c r="I1750" s="4">
        <f t="shared" si="83"/>
        <v>0.14869618234687176</v>
      </c>
      <c r="J1750">
        <v>562953519</v>
      </c>
      <c r="K1750" t="s">
        <v>9</v>
      </c>
    </row>
    <row r="1751" spans="1:11" x14ac:dyDescent="0.25">
      <c r="A1751" t="s">
        <v>1758</v>
      </c>
      <c r="B1751">
        <v>0.46518199999999998</v>
      </c>
      <c r="C1751">
        <v>0.46660099999999999</v>
      </c>
      <c r="D1751">
        <v>0.45451799999999998</v>
      </c>
      <c r="E1751">
        <v>0.45810899999999999</v>
      </c>
      <c r="F1751">
        <v>0.45810899999999999</v>
      </c>
      <c r="G1751">
        <f t="shared" si="81"/>
        <v>2.3954E-2</v>
      </c>
      <c r="H1751">
        <f t="shared" si="82"/>
        <v>2.9663900000000001</v>
      </c>
      <c r="I1751" s="4">
        <f t="shared" si="83"/>
        <v>0.14995330399709628</v>
      </c>
      <c r="J1751">
        <v>494717036</v>
      </c>
      <c r="K1751" t="s">
        <v>9</v>
      </c>
    </row>
    <row r="1752" spans="1:11" x14ac:dyDescent="0.25">
      <c r="A1752" t="s">
        <v>1759</v>
      </c>
      <c r="B1752">
        <v>0.45810800000000002</v>
      </c>
      <c r="C1752">
        <v>0.47341499999999997</v>
      </c>
      <c r="D1752">
        <v>0.45804099999999998</v>
      </c>
      <c r="E1752">
        <v>0.464999</v>
      </c>
      <c r="F1752">
        <v>0.464999</v>
      </c>
      <c r="G1752">
        <f t="shared" si="81"/>
        <v>2.3954E-2</v>
      </c>
      <c r="H1752">
        <f t="shared" si="82"/>
        <v>2.9663900000000001</v>
      </c>
      <c r="I1752" s="4">
        <f t="shared" si="83"/>
        <v>0.1475491735419224</v>
      </c>
      <c r="J1752">
        <v>525337287</v>
      </c>
      <c r="K1752" t="s">
        <v>9</v>
      </c>
    </row>
    <row r="1753" spans="1:11" x14ac:dyDescent="0.25">
      <c r="A1753" t="s">
        <v>1760</v>
      </c>
      <c r="B1753">
        <v>0.46495900000000001</v>
      </c>
      <c r="C1753">
        <v>0.48163899999999998</v>
      </c>
      <c r="D1753">
        <v>0.42815700000000001</v>
      </c>
      <c r="E1753">
        <v>0.430863</v>
      </c>
      <c r="F1753">
        <v>0.430863</v>
      </c>
      <c r="G1753">
        <f t="shared" si="81"/>
        <v>2.3954E-2</v>
      </c>
      <c r="H1753">
        <f t="shared" si="82"/>
        <v>2.9663900000000001</v>
      </c>
      <c r="I1753" s="4">
        <f t="shared" si="83"/>
        <v>0.14987751645235445</v>
      </c>
      <c r="J1753">
        <v>1299179883</v>
      </c>
      <c r="K1753" t="s">
        <v>9</v>
      </c>
    </row>
    <row r="1754" spans="1:11" x14ac:dyDescent="0.25">
      <c r="A1754" t="s">
        <v>1761</v>
      </c>
      <c r="B1754">
        <v>0.43103900000000001</v>
      </c>
      <c r="C1754">
        <v>0.450795</v>
      </c>
      <c r="D1754">
        <v>0.42807699999999999</v>
      </c>
      <c r="E1754">
        <v>0.44970300000000002</v>
      </c>
      <c r="F1754">
        <v>0.44970300000000002</v>
      </c>
      <c r="G1754">
        <f t="shared" si="81"/>
        <v>2.3954E-2</v>
      </c>
      <c r="H1754">
        <f t="shared" si="82"/>
        <v>2.9663900000000001</v>
      </c>
      <c r="I1754" s="4">
        <f t="shared" si="83"/>
        <v>0.13834965314453737</v>
      </c>
      <c r="J1754">
        <v>733099946</v>
      </c>
      <c r="K1754" t="s">
        <v>9</v>
      </c>
    </row>
    <row r="1755" spans="1:11" x14ac:dyDescent="0.25">
      <c r="A1755" t="s">
        <v>1762</v>
      </c>
      <c r="B1755">
        <v>0.44971899999999998</v>
      </c>
      <c r="C1755">
        <v>0.453401</v>
      </c>
      <c r="D1755">
        <v>0.43004900000000001</v>
      </c>
      <c r="E1755">
        <v>0.43004900000000001</v>
      </c>
      <c r="F1755">
        <v>0.43004900000000001</v>
      </c>
      <c r="G1755">
        <f t="shared" si="81"/>
        <v>2.3954E-2</v>
      </c>
      <c r="H1755">
        <f t="shared" si="82"/>
        <v>2.9663900000000001</v>
      </c>
      <c r="I1755" s="4">
        <f t="shared" si="83"/>
        <v>0.14469813447089416</v>
      </c>
      <c r="J1755">
        <v>519341943</v>
      </c>
      <c r="K1755" t="s">
        <v>9</v>
      </c>
    </row>
    <row r="1756" spans="1:11" x14ac:dyDescent="0.25">
      <c r="A1756" t="s">
        <v>1763</v>
      </c>
      <c r="B1756">
        <v>0.43007000000000001</v>
      </c>
      <c r="C1756">
        <v>0.45204899999999998</v>
      </c>
      <c r="D1756">
        <v>0.42768200000000001</v>
      </c>
      <c r="E1756">
        <v>0.45070300000000002</v>
      </c>
      <c r="F1756">
        <v>0.45070300000000002</v>
      </c>
      <c r="G1756">
        <f t="shared" si="81"/>
        <v>2.3954E-2</v>
      </c>
      <c r="H1756">
        <f t="shared" si="82"/>
        <v>2.9663900000000001</v>
      </c>
      <c r="I1756" s="4">
        <f t="shared" si="83"/>
        <v>0.13802033417209414</v>
      </c>
      <c r="J1756">
        <v>587946527</v>
      </c>
      <c r="K1756" t="s">
        <v>9</v>
      </c>
    </row>
    <row r="1757" spans="1:11" x14ac:dyDescent="0.25">
      <c r="A1757" t="s">
        <v>1764</v>
      </c>
      <c r="B1757">
        <v>0.45073600000000003</v>
      </c>
      <c r="C1757">
        <v>0.46254600000000001</v>
      </c>
      <c r="D1757">
        <v>0.44001800000000002</v>
      </c>
      <c r="E1757">
        <v>0.45216899999999999</v>
      </c>
      <c r="F1757">
        <v>0.45216899999999999</v>
      </c>
      <c r="G1757">
        <f t="shared" si="81"/>
        <v>2.3954E-2</v>
      </c>
      <c r="H1757">
        <f t="shared" si="82"/>
        <v>2.9663900000000001</v>
      </c>
      <c r="I1757" s="4">
        <f t="shared" si="83"/>
        <v>0.14504376645745226</v>
      </c>
      <c r="J1757">
        <v>640051711</v>
      </c>
      <c r="K1757" t="s">
        <v>9</v>
      </c>
    </row>
    <row r="1758" spans="1:11" x14ac:dyDescent="0.25">
      <c r="A1758" t="s">
        <v>1765</v>
      </c>
      <c r="B1758">
        <v>0.45226300000000003</v>
      </c>
      <c r="C1758">
        <v>0.462779</v>
      </c>
      <c r="D1758">
        <v>0.44605499999999998</v>
      </c>
      <c r="E1758">
        <v>0.44666499999999998</v>
      </c>
      <c r="F1758">
        <v>0.44666499999999998</v>
      </c>
      <c r="G1758">
        <f t="shared" si="81"/>
        <v>2.3954E-2</v>
      </c>
      <c r="H1758">
        <f t="shared" si="82"/>
        <v>2.9663900000000001</v>
      </c>
      <c r="I1758" s="4">
        <f t="shared" si="83"/>
        <v>0.14556272421898048</v>
      </c>
      <c r="J1758">
        <v>521553602</v>
      </c>
      <c r="K1758" t="s">
        <v>9</v>
      </c>
    </row>
    <row r="1759" spans="1:11" x14ac:dyDescent="0.25">
      <c r="A1759" t="s">
        <v>1766</v>
      </c>
      <c r="B1759">
        <v>0.44667699999999999</v>
      </c>
      <c r="C1759">
        <v>0.45850200000000002</v>
      </c>
      <c r="D1759">
        <v>0.44247599999999998</v>
      </c>
      <c r="E1759">
        <v>0.45748100000000003</v>
      </c>
      <c r="F1759">
        <v>0.45748100000000003</v>
      </c>
      <c r="G1759">
        <f t="shared" si="81"/>
        <v>2.3954E-2</v>
      </c>
      <c r="H1759">
        <f t="shared" si="82"/>
        <v>2.9663900000000001</v>
      </c>
      <c r="I1759" s="4">
        <f t="shared" si="83"/>
        <v>0.14366429720136648</v>
      </c>
      <c r="J1759">
        <v>582859437</v>
      </c>
      <c r="K1759" t="s">
        <v>9</v>
      </c>
    </row>
    <row r="1760" spans="1:11" x14ac:dyDescent="0.25">
      <c r="A1760" t="s">
        <v>1767</v>
      </c>
      <c r="B1760">
        <v>0.45746399999999998</v>
      </c>
      <c r="C1760">
        <v>0.46563900000000003</v>
      </c>
      <c r="D1760">
        <v>0.44991300000000001</v>
      </c>
      <c r="E1760">
        <v>0.45455899999999999</v>
      </c>
      <c r="F1760">
        <v>0.45455899999999999</v>
      </c>
      <c r="G1760">
        <f t="shared" si="81"/>
        <v>2.3954E-2</v>
      </c>
      <c r="H1760">
        <f t="shared" si="82"/>
        <v>2.9663900000000001</v>
      </c>
      <c r="I1760" s="4">
        <f t="shared" si="83"/>
        <v>0.14733030726921503</v>
      </c>
      <c r="J1760">
        <v>525812957</v>
      </c>
      <c r="K1760" t="s">
        <v>9</v>
      </c>
    </row>
    <row r="1761" spans="1:11" x14ac:dyDescent="0.25">
      <c r="A1761" t="s">
        <v>1768</v>
      </c>
      <c r="B1761">
        <v>0.45453399999999999</v>
      </c>
      <c r="C1761">
        <v>0.484817</v>
      </c>
      <c r="D1761">
        <v>0.45399400000000001</v>
      </c>
      <c r="E1761">
        <v>0.48038700000000001</v>
      </c>
      <c r="F1761">
        <v>0.48038700000000001</v>
      </c>
      <c r="G1761">
        <f t="shared" si="81"/>
        <v>2.3954E-2</v>
      </c>
      <c r="H1761">
        <f t="shared" si="82"/>
        <v>2.9663900000000001</v>
      </c>
      <c r="I1761" s="4">
        <f t="shared" si="83"/>
        <v>0.14633453369928862</v>
      </c>
      <c r="J1761">
        <v>778592386</v>
      </c>
      <c r="K1761" t="s">
        <v>9</v>
      </c>
    </row>
    <row r="1762" spans="1:11" x14ac:dyDescent="0.25">
      <c r="A1762" t="s">
        <v>1769</v>
      </c>
      <c r="B1762">
        <v>0.48037200000000002</v>
      </c>
      <c r="C1762">
        <v>0.50582800000000006</v>
      </c>
      <c r="D1762">
        <v>0.47680499999999998</v>
      </c>
      <c r="E1762">
        <v>0.50308399999999998</v>
      </c>
      <c r="F1762">
        <v>0.50308399999999998</v>
      </c>
      <c r="G1762">
        <f t="shared" si="81"/>
        <v>2.3954E-2</v>
      </c>
      <c r="H1762">
        <f t="shared" si="82"/>
        <v>2.9663900000000001</v>
      </c>
      <c r="I1762" s="4">
        <f t="shared" si="83"/>
        <v>0.15511569325552027</v>
      </c>
      <c r="J1762">
        <v>907968827</v>
      </c>
      <c r="K1762" t="s">
        <v>9</v>
      </c>
    </row>
    <row r="1763" spans="1:11" x14ac:dyDescent="0.25">
      <c r="A1763" t="s">
        <v>1770</v>
      </c>
      <c r="B1763">
        <v>0.50316799999999995</v>
      </c>
      <c r="C1763">
        <v>0.50533899999999998</v>
      </c>
      <c r="D1763">
        <v>0.48388500000000001</v>
      </c>
      <c r="E1763">
        <v>0.49912099999999998</v>
      </c>
      <c r="F1763">
        <v>0.49912099999999998</v>
      </c>
      <c r="G1763">
        <f t="shared" si="81"/>
        <v>2.3954E-2</v>
      </c>
      <c r="H1763">
        <f t="shared" si="82"/>
        <v>2.9663900000000001</v>
      </c>
      <c r="I1763" s="4">
        <f t="shared" si="83"/>
        <v>0.16286301554222418</v>
      </c>
      <c r="J1763">
        <v>646475147</v>
      </c>
      <c r="K1763" t="s">
        <v>9</v>
      </c>
    </row>
    <row r="1764" spans="1:11" x14ac:dyDescent="0.25">
      <c r="A1764" t="s">
        <v>1771</v>
      </c>
      <c r="B1764">
        <v>0.49909100000000001</v>
      </c>
      <c r="C1764">
        <v>0.51115600000000005</v>
      </c>
      <c r="D1764">
        <v>0.46299099999999999</v>
      </c>
      <c r="E1764">
        <v>0.46306599999999998</v>
      </c>
      <c r="F1764">
        <v>0.46306599999999998</v>
      </c>
      <c r="G1764">
        <f t="shared" si="81"/>
        <v>2.3954E-2</v>
      </c>
      <c r="H1764">
        <f t="shared" si="82"/>
        <v>2.9663900000000001</v>
      </c>
      <c r="I1764" s="4">
        <f t="shared" si="83"/>
        <v>0.16147742890584535</v>
      </c>
      <c r="J1764">
        <v>982012136</v>
      </c>
      <c r="K1764" t="s">
        <v>9</v>
      </c>
    </row>
    <row r="1765" spans="1:11" x14ac:dyDescent="0.25">
      <c r="A1765" t="s">
        <v>1772</v>
      </c>
      <c r="B1765">
        <v>0.46301100000000001</v>
      </c>
      <c r="C1765">
        <v>0.48161900000000002</v>
      </c>
      <c r="D1765">
        <v>0.45547700000000002</v>
      </c>
      <c r="E1765">
        <v>0.47928199999999999</v>
      </c>
      <c r="F1765">
        <v>0.47928199999999999</v>
      </c>
      <c r="G1765">
        <f t="shared" si="81"/>
        <v>2.3954E-2</v>
      </c>
      <c r="H1765">
        <f t="shared" si="82"/>
        <v>2.9663900000000001</v>
      </c>
      <c r="I1765" s="4">
        <f t="shared" si="83"/>
        <v>0.14921547996286069</v>
      </c>
      <c r="J1765">
        <v>693147052</v>
      </c>
      <c r="K1765" t="s">
        <v>9</v>
      </c>
    </row>
    <row r="1766" spans="1:11" x14ac:dyDescent="0.25">
      <c r="A1766" t="s">
        <v>1773</v>
      </c>
      <c r="B1766">
        <v>0.47927399999999998</v>
      </c>
      <c r="C1766">
        <v>0.481431</v>
      </c>
      <c r="D1766">
        <v>0.46456900000000001</v>
      </c>
      <c r="E1766">
        <v>0.47927399999999998</v>
      </c>
      <c r="F1766">
        <v>0.47927399999999998</v>
      </c>
      <c r="G1766">
        <f t="shared" si="81"/>
        <v>2.3954E-2</v>
      </c>
      <c r="H1766">
        <f t="shared" si="82"/>
        <v>2.9663900000000001</v>
      </c>
      <c r="I1766" s="4">
        <f t="shared" si="83"/>
        <v>0.15474253305764338</v>
      </c>
      <c r="J1766">
        <v>647768733</v>
      </c>
      <c r="K1766" t="s">
        <v>9</v>
      </c>
    </row>
    <row r="1767" spans="1:11" x14ac:dyDescent="0.25">
      <c r="A1767" t="s">
        <v>1774</v>
      </c>
      <c r="B1767">
        <v>0.47925299999999998</v>
      </c>
      <c r="C1767">
        <v>0.502938</v>
      </c>
      <c r="D1767">
        <v>0.47867700000000002</v>
      </c>
      <c r="E1767">
        <v>0.50292000000000003</v>
      </c>
      <c r="F1767">
        <v>0.50292000000000003</v>
      </c>
      <c r="G1767">
        <f t="shared" si="81"/>
        <v>2.3954E-2</v>
      </c>
      <c r="H1767">
        <f t="shared" si="82"/>
        <v>2.9663900000000001</v>
      </c>
      <c r="I1767" s="4">
        <f t="shared" si="83"/>
        <v>0.15473539611396814</v>
      </c>
      <c r="J1767">
        <v>858927416</v>
      </c>
      <c r="K1767" t="s">
        <v>9</v>
      </c>
    </row>
    <row r="1768" spans="1:11" x14ac:dyDescent="0.25">
      <c r="A1768" t="s">
        <v>1775</v>
      </c>
      <c r="B1768">
        <v>0.50284200000000001</v>
      </c>
      <c r="C1768">
        <v>0.52349299999999999</v>
      </c>
      <c r="D1768">
        <v>0.49636200000000003</v>
      </c>
      <c r="E1768">
        <v>0.51242200000000004</v>
      </c>
      <c r="F1768">
        <v>0.51242200000000004</v>
      </c>
      <c r="G1768">
        <f t="shared" si="81"/>
        <v>2.3954E-2</v>
      </c>
      <c r="H1768">
        <f t="shared" si="82"/>
        <v>2.9663900000000001</v>
      </c>
      <c r="I1768" s="4">
        <f t="shared" si="83"/>
        <v>0.16275222298802761</v>
      </c>
      <c r="J1768">
        <v>995666468</v>
      </c>
      <c r="K1768" t="s">
        <v>9</v>
      </c>
    </row>
    <row r="1769" spans="1:11" x14ac:dyDescent="0.25">
      <c r="A1769" t="s">
        <v>1776</v>
      </c>
      <c r="B1769">
        <v>0.51237999999999995</v>
      </c>
      <c r="C1769">
        <v>0.51915</v>
      </c>
      <c r="D1769">
        <v>0.50330799999999998</v>
      </c>
      <c r="E1769">
        <v>0.50975199999999998</v>
      </c>
      <c r="F1769">
        <v>0.50975199999999998</v>
      </c>
      <c r="G1769">
        <f t="shared" si="81"/>
        <v>2.3954E-2</v>
      </c>
      <c r="H1769">
        <f t="shared" si="82"/>
        <v>2.9663900000000001</v>
      </c>
      <c r="I1769" s="4">
        <f t="shared" si="83"/>
        <v>0.16599375483442969</v>
      </c>
      <c r="J1769">
        <v>705305295</v>
      </c>
      <c r="K1769" t="s">
        <v>9</v>
      </c>
    </row>
    <row r="1770" spans="1:11" x14ac:dyDescent="0.25">
      <c r="A1770" t="s">
        <v>1777</v>
      </c>
      <c r="B1770">
        <v>0.50975099999999995</v>
      </c>
      <c r="C1770">
        <v>0.51886200000000005</v>
      </c>
      <c r="D1770">
        <v>0.49781999999999998</v>
      </c>
      <c r="E1770">
        <v>0.50154600000000005</v>
      </c>
      <c r="F1770">
        <v>0.50154600000000005</v>
      </c>
      <c r="G1770">
        <f t="shared" si="81"/>
        <v>2.3954E-2</v>
      </c>
      <c r="H1770">
        <f t="shared" si="82"/>
        <v>2.9663900000000001</v>
      </c>
      <c r="I1770" s="4">
        <f t="shared" si="83"/>
        <v>0.16510027745718173</v>
      </c>
      <c r="J1770">
        <v>856809100</v>
      </c>
      <c r="K1770" t="s">
        <v>9</v>
      </c>
    </row>
    <row r="1771" spans="1:11" x14ac:dyDescent="0.25">
      <c r="A1771" t="s">
        <v>1778</v>
      </c>
      <c r="B1771">
        <v>0.50149500000000002</v>
      </c>
      <c r="C1771">
        <v>0.50752399999999998</v>
      </c>
      <c r="D1771">
        <v>0.46291399999999999</v>
      </c>
      <c r="E1771">
        <v>0.46888099999999999</v>
      </c>
      <c r="F1771">
        <v>0.46888099999999999</v>
      </c>
      <c r="G1771">
        <f t="shared" si="81"/>
        <v>2.3954E-2</v>
      </c>
      <c r="H1771">
        <f t="shared" si="82"/>
        <v>2.9663900000000001</v>
      </c>
      <c r="I1771" s="4">
        <f t="shared" si="83"/>
        <v>0.16229443902943003</v>
      </c>
      <c r="J1771">
        <v>1004511415</v>
      </c>
      <c r="K1771" t="s">
        <v>9</v>
      </c>
    </row>
    <row r="1772" spans="1:11" x14ac:dyDescent="0.25">
      <c r="A1772" t="s">
        <v>1779</v>
      </c>
      <c r="B1772">
        <v>0.46391199999999999</v>
      </c>
      <c r="C1772">
        <v>0.485709</v>
      </c>
      <c r="D1772">
        <v>0.46304899999999999</v>
      </c>
      <c r="E1772">
        <v>0.48137600000000003</v>
      </c>
      <c r="F1772">
        <v>0.48137600000000003</v>
      </c>
      <c r="G1772">
        <f t="shared" si="81"/>
        <v>2.3954E-2</v>
      </c>
      <c r="H1772">
        <f t="shared" si="82"/>
        <v>2.9663900000000001</v>
      </c>
      <c r="I1772" s="4">
        <f t="shared" si="83"/>
        <v>0.14952168883197459</v>
      </c>
      <c r="J1772">
        <v>737527013</v>
      </c>
      <c r="K1772" t="s">
        <v>9</v>
      </c>
    </row>
    <row r="1773" spans="1:11" x14ac:dyDescent="0.25">
      <c r="A1773" t="s">
        <v>1780</v>
      </c>
      <c r="B1773">
        <v>0.48137400000000002</v>
      </c>
      <c r="C1773">
        <v>0.481406</v>
      </c>
      <c r="D1773">
        <v>0.46386899999999998</v>
      </c>
      <c r="E1773">
        <v>0.465644</v>
      </c>
      <c r="F1773">
        <v>0.465644</v>
      </c>
      <c r="G1773">
        <f t="shared" si="81"/>
        <v>2.3954E-2</v>
      </c>
      <c r="H1773">
        <f t="shared" si="82"/>
        <v>2.9663900000000001</v>
      </c>
      <c r="I1773" s="4">
        <f t="shared" si="83"/>
        <v>0.15545622742516746</v>
      </c>
      <c r="J1773">
        <v>685227625</v>
      </c>
      <c r="K1773" t="s">
        <v>9</v>
      </c>
    </row>
    <row r="1774" spans="1:11" x14ac:dyDescent="0.25">
      <c r="A1774" t="s">
        <v>1781</v>
      </c>
      <c r="B1774">
        <v>0.46570299999999998</v>
      </c>
      <c r="C1774">
        <v>0.47413</v>
      </c>
      <c r="D1774">
        <v>0.45601900000000001</v>
      </c>
      <c r="E1774">
        <v>0.47412599999999999</v>
      </c>
      <c r="F1774">
        <v>0.47412599999999999</v>
      </c>
      <c r="G1774">
        <f t="shared" si="81"/>
        <v>2.3954E-2</v>
      </c>
      <c r="H1774">
        <f t="shared" si="82"/>
        <v>2.9663900000000001</v>
      </c>
      <c r="I1774" s="4">
        <f t="shared" si="83"/>
        <v>0.15013036817113437</v>
      </c>
      <c r="J1774">
        <v>558761609</v>
      </c>
      <c r="K1774" t="s">
        <v>9</v>
      </c>
    </row>
    <row r="1775" spans="1:11" x14ac:dyDescent="0.25">
      <c r="A1775" t="s">
        <v>1782</v>
      </c>
      <c r="B1775">
        <v>0.474221</v>
      </c>
      <c r="C1775">
        <v>0.48772599999999999</v>
      </c>
      <c r="D1775">
        <v>0.47309899999999999</v>
      </c>
      <c r="E1775">
        <v>0.48715599999999998</v>
      </c>
      <c r="F1775">
        <v>0.48715599999999998</v>
      </c>
      <c r="G1775">
        <f t="shared" si="81"/>
        <v>2.3954E-2</v>
      </c>
      <c r="H1775">
        <f t="shared" si="82"/>
        <v>2.9663900000000001</v>
      </c>
      <c r="I1775" s="4">
        <f t="shared" si="83"/>
        <v>0.15302524846759624</v>
      </c>
      <c r="J1775">
        <v>511814025</v>
      </c>
      <c r="K1775" t="s">
        <v>9</v>
      </c>
    </row>
    <row r="1776" spans="1:11" x14ac:dyDescent="0.25">
      <c r="A1776" t="s">
        <v>1783</v>
      </c>
      <c r="B1776">
        <v>0.487091</v>
      </c>
      <c r="C1776">
        <v>0.48962099999999997</v>
      </c>
      <c r="D1776">
        <v>0.44465500000000002</v>
      </c>
      <c r="E1776">
        <v>0.44718599999999997</v>
      </c>
      <c r="F1776">
        <v>0.44718599999999997</v>
      </c>
      <c r="G1776">
        <f t="shared" si="81"/>
        <v>2.3954E-2</v>
      </c>
      <c r="H1776">
        <f t="shared" si="82"/>
        <v>2.9663900000000001</v>
      </c>
      <c r="I1776" s="4">
        <f t="shared" si="83"/>
        <v>0.15739917537713649</v>
      </c>
      <c r="J1776">
        <v>677522389</v>
      </c>
      <c r="K1776" t="s">
        <v>9</v>
      </c>
    </row>
    <row r="1777" spans="1:11" x14ac:dyDescent="0.25">
      <c r="A1777" t="s">
        <v>1784</v>
      </c>
      <c r="B1777">
        <v>0.44728299999999999</v>
      </c>
      <c r="C1777">
        <v>0.45568500000000001</v>
      </c>
      <c r="D1777">
        <v>0.434388</v>
      </c>
      <c r="E1777">
        <v>0.45350400000000002</v>
      </c>
      <c r="F1777">
        <v>0.45350400000000002</v>
      </c>
      <c r="G1777">
        <f t="shared" si="81"/>
        <v>2.3954E-2</v>
      </c>
      <c r="H1777">
        <f t="shared" si="82"/>
        <v>2.9663900000000001</v>
      </c>
      <c r="I1777" s="4">
        <f t="shared" si="83"/>
        <v>0.14387024900456627</v>
      </c>
      <c r="J1777">
        <v>776470650</v>
      </c>
      <c r="K1777" t="s">
        <v>9</v>
      </c>
    </row>
    <row r="1778" spans="1:11" x14ac:dyDescent="0.25">
      <c r="A1778" t="s">
        <v>1785</v>
      </c>
      <c r="B1778">
        <v>0.45354299999999997</v>
      </c>
      <c r="C1778">
        <v>0.454071</v>
      </c>
      <c r="D1778">
        <v>0.43881399999999998</v>
      </c>
      <c r="E1778">
        <v>0.44189899999999999</v>
      </c>
      <c r="F1778">
        <v>0.44189899999999999</v>
      </c>
      <c r="G1778">
        <f t="shared" si="81"/>
        <v>2.3954E-2</v>
      </c>
      <c r="H1778">
        <f t="shared" si="82"/>
        <v>2.9663900000000001</v>
      </c>
      <c r="I1778" s="4">
        <f t="shared" si="83"/>
        <v>0.1459977379287094</v>
      </c>
      <c r="J1778">
        <v>544680283</v>
      </c>
      <c r="K1778" t="s">
        <v>9</v>
      </c>
    </row>
    <row r="1779" spans="1:11" x14ac:dyDescent="0.25">
      <c r="A1779" t="s">
        <v>1786</v>
      </c>
      <c r="B1779">
        <v>0.44195099999999998</v>
      </c>
      <c r="C1779">
        <v>0.46184199999999997</v>
      </c>
      <c r="D1779">
        <v>0.43254599999999999</v>
      </c>
      <c r="E1779">
        <v>0.44115900000000002</v>
      </c>
      <c r="F1779">
        <v>0.44115900000000002</v>
      </c>
      <c r="G1779">
        <f t="shared" si="81"/>
        <v>2.3954E-2</v>
      </c>
      <c r="H1779">
        <f t="shared" si="82"/>
        <v>2.9663900000000001</v>
      </c>
      <c r="I1779" s="4">
        <f t="shared" si="83"/>
        <v>0.14205814501997663</v>
      </c>
      <c r="J1779">
        <v>1223771049</v>
      </c>
      <c r="K1779" t="s">
        <v>9</v>
      </c>
    </row>
    <row r="1780" spans="1:11" x14ac:dyDescent="0.25">
      <c r="A1780" t="s">
        <v>1787</v>
      </c>
      <c r="B1780">
        <v>0.44087599999999999</v>
      </c>
      <c r="C1780">
        <v>0.465499</v>
      </c>
      <c r="D1780">
        <v>0.43570999999999999</v>
      </c>
      <c r="E1780">
        <v>0.45896599999999999</v>
      </c>
      <c r="F1780">
        <v>0.45896599999999999</v>
      </c>
      <c r="G1780">
        <f t="shared" si="81"/>
        <v>2.3954E-2</v>
      </c>
      <c r="H1780">
        <f t="shared" si="82"/>
        <v>2.9663900000000001</v>
      </c>
      <c r="I1780" s="4">
        <f t="shared" si="83"/>
        <v>0.14169280147469646</v>
      </c>
      <c r="J1780">
        <v>762487961</v>
      </c>
      <c r="K1780" t="s">
        <v>9</v>
      </c>
    </row>
    <row r="1781" spans="1:11" x14ac:dyDescent="0.25">
      <c r="A1781" t="s">
        <v>1788</v>
      </c>
      <c r="B1781">
        <v>0.458951</v>
      </c>
      <c r="C1781">
        <v>0.47910799999999998</v>
      </c>
      <c r="D1781">
        <v>0.44835199999999997</v>
      </c>
      <c r="E1781">
        <v>0.46182099999999998</v>
      </c>
      <c r="F1781">
        <v>0.46182099999999998</v>
      </c>
      <c r="G1781">
        <f t="shared" si="81"/>
        <v>2.3954E-2</v>
      </c>
      <c r="H1781">
        <f t="shared" si="82"/>
        <v>2.9663900000000001</v>
      </c>
      <c r="I1781" s="4">
        <f t="shared" si="83"/>
        <v>0.14783567085231419</v>
      </c>
      <c r="J1781">
        <v>1025328778</v>
      </c>
      <c r="K1781" t="s">
        <v>9</v>
      </c>
    </row>
    <row r="1782" spans="1:11" x14ac:dyDescent="0.25">
      <c r="A1782" t="s">
        <v>1789</v>
      </c>
      <c r="B1782">
        <v>0.46183000000000002</v>
      </c>
      <c r="C1782">
        <v>0.46709600000000001</v>
      </c>
      <c r="D1782">
        <v>0.45129399999999997</v>
      </c>
      <c r="E1782">
        <v>0.4516</v>
      </c>
      <c r="F1782">
        <v>0.4516</v>
      </c>
      <c r="G1782">
        <f t="shared" si="81"/>
        <v>2.3954E-2</v>
      </c>
      <c r="H1782">
        <f t="shared" si="82"/>
        <v>2.9663900000000001</v>
      </c>
      <c r="I1782" s="4">
        <f t="shared" si="83"/>
        <v>0.14881411184474361</v>
      </c>
      <c r="J1782">
        <v>582129449</v>
      </c>
      <c r="K1782" t="s">
        <v>9</v>
      </c>
    </row>
    <row r="1783" spans="1:11" x14ac:dyDescent="0.25">
      <c r="A1783" t="s">
        <v>1790</v>
      </c>
      <c r="B1783">
        <v>0.45159899999999997</v>
      </c>
      <c r="C1783">
        <v>0.46177299999999999</v>
      </c>
      <c r="D1783">
        <v>0.440216</v>
      </c>
      <c r="E1783">
        <v>0.44618799999999997</v>
      </c>
      <c r="F1783">
        <v>0.44618799999999997</v>
      </c>
      <c r="G1783">
        <f t="shared" si="81"/>
        <v>2.3954E-2</v>
      </c>
      <c r="H1783">
        <f t="shared" si="82"/>
        <v>2.9663900000000001</v>
      </c>
      <c r="I1783" s="4">
        <f t="shared" si="83"/>
        <v>0.14533706085705855</v>
      </c>
      <c r="J1783">
        <v>528836100</v>
      </c>
      <c r="K1783" t="s">
        <v>9</v>
      </c>
    </row>
    <row r="1784" spans="1:11" x14ac:dyDescent="0.25">
      <c r="A1784" t="s">
        <v>1791</v>
      </c>
      <c r="B1784">
        <v>0.446299</v>
      </c>
      <c r="C1784">
        <v>0.45027</v>
      </c>
      <c r="D1784">
        <v>0.43823400000000001</v>
      </c>
      <c r="E1784">
        <v>0.44675700000000002</v>
      </c>
      <c r="F1784">
        <v>0.44675700000000002</v>
      </c>
      <c r="G1784">
        <f t="shared" si="81"/>
        <v>2.3954E-2</v>
      </c>
      <c r="H1784">
        <f t="shared" si="82"/>
        <v>2.9663900000000001</v>
      </c>
      <c r="I1784" s="4">
        <f t="shared" si="83"/>
        <v>0.14353583221521216</v>
      </c>
      <c r="J1784">
        <v>630690579</v>
      </c>
      <c r="K1784" t="s">
        <v>9</v>
      </c>
    </row>
    <row r="1785" spans="1:11" x14ac:dyDescent="0.25">
      <c r="A1785" t="s">
        <v>1792</v>
      </c>
      <c r="B1785">
        <v>0.44681900000000002</v>
      </c>
      <c r="C1785">
        <v>0.46249400000000002</v>
      </c>
      <c r="D1785">
        <v>0.43817200000000001</v>
      </c>
      <c r="E1785">
        <v>0.44189000000000001</v>
      </c>
      <c r="F1785">
        <v>0.44189000000000001</v>
      </c>
      <c r="G1785">
        <f t="shared" si="81"/>
        <v>2.3954E-2</v>
      </c>
      <c r="H1785">
        <f t="shared" si="82"/>
        <v>2.9663900000000001</v>
      </c>
      <c r="I1785" s="4">
        <f t="shared" si="83"/>
        <v>0.14371255653478954</v>
      </c>
      <c r="J1785">
        <v>683067297</v>
      </c>
      <c r="K1785" t="s">
        <v>9</v>
      </c>
    </row>
    <row r="1786" spans="1:11" x14ac:dyDescent="0.25">
      <c r="A1786" t="s">
        <v>1793</v>
      </c>
      <c r="B1786">
        <v>0.44178200000000001</v>
      </c>
      <c r="C1786">
        <v>0.44251400000000002</v>
      </c>
      <c r="D1786">
        <v>0.42641400000000002</v>
      </c>
      <c r="E1786">
        <v>0.43729000000000001</v>
      </c>
      <c r="F1786">
        <v>0.43729000000000001</v>
      </c>
      <c r="G1786">
        <f t="shared" si="81"/>
        <v>2.3954E-2</v>
      </c>
      <c r="H1786">
        <f t="shared" si="82"/>
        <v>2.9663900000000001</v>
      </c>
      <c r="I1786" s="4">
        <f t="shared" si="83"/>
        <v>0.142000709616114</v>
      </c>
      <c r="J1786">
        <v>618645006</v>
      </c>
      <c r="K1786" t="s">
        <v>9</v>
      </c>
    </row>
    <row r="1787" spans="1:11" x14ac:dyDescent="0.25">
      <c r="A1787" t="s">
        <v>1794</v>
      </c>
      <c r="B1787">
        <v>0.43730799999999997</v>
      </c>
      <c r="C1787">
        <v>0.43836799999999998</v>
      </c>
      <c r="D1787">
        <v>0.42846400000000001</v>
      </c>
      <c r="E1787">
        <v>0.43817</v>
      </c>
      <c r="F1787">
        <v>0.43817</v>
      </c>
      <c r="G1787">
        <f t="shared" si="81"/>
        <v>2.3954E-2</v>
      </c>
      <c r="H1787">
        <f t="shared" si="82"/>
        <v>2.9663900000000001</v>
      </c>
      <c r="I1787" s="4">
        <f t="shared" si="83"/>
        <v>0.14048020075882703</v>
      </c>
      <c r="J1787">
        <v>533583651</v>
      </c>
      <c r="K1787" t="s">
        <v>9</v>
      </c>
    </row>
    <row r="1788" spans="1:11" x14ac:dyDescent="0.25">
      <c r="A1788" t="s">
        <v>1795</v>
      </c>
      <c r="B1788">
        <v>0.43818299999999999</v>
      </c>
      <c r="C1788">
        <v>0.44054399999999999</v>
      </c>
      <c r="D1788">
        <v>0.43024899999999999</v>
      </c>
      <c r="E1788">
        <v>0.43441400000000002</v>
      </c>
      <c r="F1788">
        <v>0.43441400000000002</v>
      </c>
      <c r="G1788">
        <f t="shared" si="81"/>
        <v>2.3954E-2</v>
      </c>
      <c r="H1788">
        <f t="shared" si="82"/>
        <v>2.9663900000000001</v>
      </c>
      <c r="I1788" s="4">
        <f t="shared" si="83"/>
        <v>0.14077757341196206</v>
      </c>
      <c r="J1788">
        <v>562475136</v>
      </c>
      <c r="K1788" t="s">
        <v>9</v>
      </c>
    </row>
    <row r="1789" spans="1:11" x14ac:dyDescent="0.25">
      <c r="A1789" t="s">
        <v>1796</v>
      </c>
      <c r="B1789">
        <v>0.43442900000000001</v>
      </c>
      <c r="C1789">
        <v>0.43623099999999998</v>
      </c>
      <c r="D1789">
        <v>0.42895699999999998</v>
      </c>
      <c r="E1789">
        <v>0.43029299999999998</v>
      </c>
      <c r="F1789">
        <v>0.43029299999999998</v>
      </c>
      <c r="G1789">
        <f t="shared" si="81"/>
        <v>2.3954E-2</v>
      </c>
      <c r="H1789">
        <f t="shared" si="82"/>
        <v>2.9663900000000001</v>
      </c>
      <c r="I1789" s="4">
        <f t="shared" si="83"/>
        <v>0.13950175976639764</v>
      </c>
      <c r="J1789">
        <v>317805815</v>
      </c>
      <c r="K1789" t="s">
        <v>9</v>
      </c>
    </row>
    <row r="1790" spans="1:11" x14ac:dyDescent="0.25">
      <c r="A1790" t="s">
        <v>1797</v>
      </c>
      <c r="B1790">
        <v>0.430284</v>
      </c>
      <c r="C1790">
        <v>0.43229400000000001</v>
      </c>
      <c r="D1790">
        <v>0.41896600000000001</v>
      </c>
      <c r="E1790">
        <v>0.41963299999999998</v>
      </c>
      <c r="F1790">
        <v>0.41963299999999998</v>
      </c>
      <c r="G1790">
        <f t="shared" si="81"/>
        <v>2.3954E-2</v>
      </c>
      <c r="H1790">
        <f t="shared" si="82"/>
        <v>2.9663900000000001</v>
      </c>
      <c r="I1790" s="4">
        <f t="shared" si="83"/>
        <v>0.13809306302668944</v>
      </c>
      <c r="J1790">
        <v>404886268</v>
      </c>
      <c r="K1790" t="s">
        <v>9</v>
      </c>
    </row>
    <row r="1791" spans="1:11" x14ac:dyDescent="0.25">
      <c r="A1791" t="s">
        <v>1798</v>
      </c>
      <c r="B1791">
        <v>0.41964400000000002</v>
      </c>
      <c r="C1791">
        <v>0.42860100000000001</v>
      </c>
      <c r="D1791">
        <v>0.418097</v>
      </c>
      <c r="E1791">
        <v>0.42799799999999999</v>
      </c>
      <c r="F1791">
        <v>0.42799799999999999</v>
      </c>
      <c r="G1791">
        <f t="shared" si="81"/>
        <v>2.3954E-2</v>
      </c>
      <c r="H1791">
        <f t="shared" si="82"/>
        <v>2.9663900000000001</v>
      </c>
      <c r="I1791" s="4">
        <f t="shared" si="83"/>
        <v>0.13447701156456759</v>
      </c>
      <c r="J1791">
        <v>454947649</v>
      </c>
      <c r="K1791" t="s">
        <v>9</v>
      </c>
    </row>
    <row r="1792" spans="1:11" x14ac:dyDescent="0.25">
      <c r="A1792" t="s">
        <v>1799</v>
      </c>
      <c r="B1792">
        <v>0.42800300000000002</v>
      </c>
      <c r="C1792">
        <v>0.43722</v>
      </c>
      <c r="D1792">
        <v>0.42592000000000002</v>
      </c>
      <c r="E1792">
        <v>0.43576500000000001</v>
      </c>
      <c r="F1792">
        <v>0.43576500000000001</v>
      </c>
      <c r="G1792">
        <f t="shared" si="81"/>
        <v>2.3954E-2</v>
      </c>
      <c r="H1792">
        <f t="shared" si="82"/>
        <v>2.9663900000000001</v>
      </c>
      <c r="I1792" s="4">
        <f t="shared" si="83"/>
        <v>0.13731785500177404</v>
      </c>
      <c r="J1792">
        <v>443212603</v>
      </c>
      <c r="K1792" t="s">
        <v>9</v>
      </c>
    </row>
    <row r="1793" spans="1:11" x14ac:dyDescent="0.25">
      <c r="A1793" t="s">
        <v>1800</v>
      </c>
      <c r="B1793">
        <v>0.43577700000000003</v>
      </c>
      <c r="C1793">
        <v>0.43622100000000003</v>
      </c>
      <c r="D1793">
        <v>0.42471199999999998</v>
      </c>
      <c r="E1793">
        <v>0.43127300000000002</v>
      </c>
      <c r="F1793">
        <v>0.43127300000000002</v>
      </c>
      <c r="G1793">
        <f t="shared" si="81"/>
        <v>2.3954E-2</v>
      </c>
      <c r="H1793">
        <f t="shared" si="82"/>
        <v>2.9663900000000001</v>
      </c>
      <c r="I1793" s="4">
        <f t="shared" si="83"/>
        <v>0.13995988357945593</v>
      </c>
      <c r="J1793">
        <v>442089311</v>
      </c>
      <c r="K1793" t="s">
        <v>9</v>
      </c>
    </row>
    <row r="1794" spans="1:11" x14ac:dyDescent="0.25">
      <c r="A1794" t="s">
        <v>1801</v>
      </c>
      <c r="B1794">
        <v>0.43126500000000001</v>
      </c>
      <c r="C1794">
        <v>0.43668400000000002</v>
      </c>
      <c r="D1794">
        <v>0.42678899999999997</v>
      </c>
      <c r="E1794">
        <v>0.42868699999999998</v>
      </c>
      <c r="F1794">
        <v>0.42868699999999998</v>
      </c>
      <c r="G1794">
        <f t="shared" si="81"/>
        <v>2.3954E-2</v>
      </c>
      <c r="H1794">
        <f t="shared" si="82"/>
        <v>2.9663900000000001</v>
      </c>
      <c r="I1794" s="4">
        <f t="shared" si="83"/>
        <v>0.13842646025266139</v>
      </c>
      <c r="J1794">
        <v>429115801</v>
      </c>
      <c r="K1794" t="s">
        <v>9</v>
      </c>
    </row>
    <row r="1795" spans="1:11" x14ac:dyDescent="0.25">
      <c r="A1795" t="s">
        <v>1802</v>
      </c>
      <c r="B1795">
        <v>0.42869299999999999</v>
      </c>
      <c r="C1795">
        <v>0.43031900000000001</v>
      </c>
      <c r="D1795">
        <v>0.42239100000000002</v>
      </c>
      <c r="E1795">
        <v>0.42431999999999997</v>
      </c>
      <c r="F1795">
        <v>0.42431999999999997</v>
      </c>
      <c r="G1795">
        <f t="shared" ref="G1795:G1858" si="84">_xlfn.MINIFS(B:B,K:K,K1795)</f>
        <v>2.3954E-2</v>
      </c>
      <c r="H1795">
        <f t="shared" ref="H1795:H1858" si="85">_xlfn.MAXIFS(B:B,K:K,K1795)</f>
        <v>2.9663900000000001</v>
      </c>
      <c r="I1795" s="4">
        <f t="shared" ref="I1795:I1858" si="86">(B1795-G1795)/(H1795-G1795)</f>
        <v>0.1375523545796748</v>
      </c>
      <c r="J1795">
        <v>412845097</v>
      </c>
      <c r="K1795" t="s">
        <v>9</v>
      </c>
    </row>
    <row r="1796" spans="1:11" x14ac:dyDescent="0.25">
      <c r="A1796" t="s">
        <v>1803</v>
      </c>
      <c r="B1796">
        <v>0.42425299999999999</v>
      </c>
      <c r="C1796">
        <v>0.42676199999999997</v>
      </c>
      <c r="D1796">
        <v>0.42011199999999999</v>
      </c>
      <c r="E1796">
        <v>0.421736</v>
      </c>
      <c r="F1796">
        <v>0.421736</v>
      </c>
      <c r="G1796">
        <f t="shared" si="84"/>
        <v>2.3954E-2</v>
      </c>
      <c r="H1796">
        <f t="shared" si="85"/>
        <v>2.9663900000000001</v>
      </c>
      <c r="I1796" s="4">
        <f t="shared" si="86"/>
        <v>0.13604340077405253</v>
      </c>
      <c r="J1796">
        <v>295762328</v>
      </c>
      <c r="K1796" t="s">
        <v>9</v>
      </c>
    </row>
    <row r="1797" spans="1:11" x14ac:dyDescent="0.25">
      <c r="A1797" t="s">
        <v>1804</v>
      </c>
      <c r="B1797">
        <v>0.42179100000000003</v>
      </c>
      <c r="C1797">
        <v>0.42400100000000002</v>
      </c>
      <c r="D1797">
        <v>0.41997499999999999</v>
      </c>
      <c r="E1797">
        <v>0.423072</v>
      </c>
      <c r="F1797">
        <v>0.423072</v>
      </c>
      <c r="G1797">
        <f t="shared" si="84"/>
        <v>2.3954E-2</v>
      </c>
      <c r="H1797">
        <f t="shared" si="85"/>
        <v>2.9663900000000001</v>
      </c>
      <c r="I1797" s="4">
        <f t="shared" si="86"/>
        <v>0.13520667909174575</v>
      </c>
      <c r="J1797">
        <v>280279986</v>
      </c>
      <c r="K1797" t="s">
        <v>9</v>
      </c>
    </row>
    <row r="1798" spans="1:11" x14ac:dyDescent="0.25">
      <c r="A1798" t="s">
        <v>1805</v>
      </c>
      <c r="B1798">
        <v>0.42305399999999999</v>
      </c>
      <c r="C1798">
        <v>0.42626500000000001</v>
      </c>
      <c r="D1798">
        <v>0.40178799999999998</v>
      </c>
      <c r="E1798">
        <v>0.40180100000000002</v>
      </c>
      <c r="F1798">
        <v>0.40180100000000002</v>
      </c>
      <c r="G1798">
        <f t="shared" si="84"/>
        <v>2.3954E-2</v>
      </c>
      <c r="H1798">
        <f t="shared" si="85"/>
        <v>2.9663900000000001</v>
      </c>
      <c r="I1798" s="4">
        <f t="shared" si="86"/>
        <v>0.13563591527564234</v>
      </c>
      <c r="J1798">
        <v>522186013</v>
      </c>
      <c r="K1798" t="s">
        <v>9</v>
      </c>
    </row>
    <row r="1799" spans="1:11" x14ac:dyDescent="0.25">
      <c r="A1799" t="s">
        <v>1806</v>
      </c>
      <c r="B1799">
        <v>0.40173500000000001</v>
      </c>
      <c r="C1799">
        <v>0.40173500000000001</v>
      </c>
      <c r="D1799">
        <v>0.38847300000000001</v>
      </c>
      <c r="E1799">
        <v>0.39054</v>
      </c>
      <c r="F1799">
        <v>0.39054</v>
      </c>
      <c r="G1799">
        <f t="shared" si="84"/>
        <v>2.3954E-2</v>
      </c>
      <c r="H1799">
        <f t="shared" si="85"/>
        <v>2.9663900000000001</v>
      </c>
      <c r="I1799" s="4">
        <f t="shared" si="86"/>
        <v>0.12839055802743032</v>
      </c>
      <c r="J1799">
        <v>647675205</v>
      </c>
      <c r="K1799" t="s">
        <v>9</v>
      </c>
    </row>
    <row r="1800" spans="1:11" x14ac:dyDescent="0.25">
      <c r="A1800" t="s">
        <v>1807</v>
      </c>
      <c r="B1800">
        <v>0.39058300000000001</v>
      </c>
      <c r="C1800">
        <v>0.39501900000000001</v>
      </c>
      <c r="D1800">
        <v>0.37863999999999998</v>
      </c>
      <c r="E1800">
        <v>0.38129999999999997</v>
      </c>
      <c r="F1800">
        <v>0.38129999999999997</v>
      </c>
      <c r="G1800">
        <f t="shared" si="84"/>
        <v>2.3954E-2</v>
      </c>
      <c r="H1800">
        <f t="shared" si="85"/>
        <v>2.9663900000000001</v>
      </c>
      <c r="I1800" s="4">
        <f t="shared" si="86"/>
        <v>0.12460050108141689</v>
      </c>
      <c r="J1800">
        <v>470666876</v>
      </c>
      <c r="K1800" t="s">
        <v>9</v>
      </c>
    </row>
    <row r="1801" spans="1:11" x14ac:dyDescent="0.25">
      <c r="A1801" t="s">
        <v>1808</v>
      </c>
      <c r="B1801">
        <v>0.38132300000000002</v>
      </c>
      <c r="C1801">
        <v>0.38200899999999999</v>
      </c>
      <c r="D1801">
        <v>0.35116900000000001</v>
      </c>
      <c r="E1801">
        <v>0.37763799999999997</v>
      </c>
      <c r="F1801">
        <v>0.37763799999999997</v>
      </c>
      <c r="G1801">
        <f t="shared" si="84"/>
        <v>2.3954E-2</v>
      </c>
      <c r="H1801">
        <f t="shared" si="85"/>
        <v>2.9663900000000001</v>
      </c>
      <c r="I1801" s="4">
        <f t="shared" si="86"/>
        <v>0.12145344877509656</v>
      </c>
      <c r="J1801">
        <v>1059234268</v>
      </c>
      <c r="K1801" t="s">
        <v>9</v>
      </c>
    </row>
    <row r="1802" spans="1:11" x14ac:dyDescent="0.25">
      <c r="A1802" t="s">
        <v>1809</v>
      </c>
      <c r="B1802">
        <v>0.37762899999999999</v>
      </c>
      <c r="C1802">
        <v>0.38853399999999999</v>
      </c>
      <c r="D1802">
        <v>0.36204700000000001</v>
      </c>
      <c r="E1802">
        <v>0.36685099999999998</v>
      </c>
      <c r="F1802">
        <v>0.36685099999999998</v>
      </c>
      <c r="G1802">
        <f t="shared" si="84"/>
        <v>2.3954E-2</v>
      </c>
      <c r="H1802">
        <f t="shared" si="85"/>
        <v>2.9663900000000001</v>
      </c>
      <c r="I1802" s="4">
        <f t="shared" si="86"/>
        <v>0.12019802639717567</v>
      </c>
      <c r="J1802">
        <v>563104935</v>
      </c>
      <c r="K1802" t="s">
        <v>9</v>
      </c>
    </row>
    <row r="1803" spans="1:11" x14ac:dyDescent="0.25">
      <c r="A1803" t="s">
        <v>1810</v>
      </c>
      <c r="B1803">
        <v>0.36684899999999998</v>
      </c>
      <c r="C1803">
        <v>0.369367</v>
      </c>
      <c r="D1803">
        <v>0.36208299999999999</v>
      </c>
      <c r="E1803">
        <v>0.36374400000000001</v>
      </c>
      <c r="F1803">
        <v>0.36374400000000001</v>
      </c>
      <c r="G1803">
        <f t="shared" si="84"/>
        <v>2.3954E-2</v>
      </c>
      <c r="H1803">
        <f t="shared" si="85"/>
        <v>2.9663900000000001</v>
      </c>
      <c r="I1803" s="4">
        <f t="shared" si="86"/>
        <v>0.11653439531055219</v>
      </c>
      <c r="J1803">
        <v>349542728</v>
      </c>
      <c r="K1803" t="s">
        <v>9</v>
      </c>
    </row>
    <row r="1804" spans="1:11" x14ac:dyDescent="0.25">
      <c r="A1804" t="s">
        <v>1811</v>
      </c>
      <c r="B1804">
        <v>0.363813</v>
      </c>
      <c r="C1804">
        <v>0.37441799999999997</v>
      </c>
      <c r="D1804">
        <v>0.363813</v>
      </c>
      <c r="E1804">
        <v>0.37028100000000003</v>
      </c>
      <c r="F1804">
        <v>0.37028100000000003</v>
      </c>
      <c r="G1804">
        <f t="shared" si="84"/>
        <v>2.3954E-2</v>
      </c>
      <c r="H1804">
        <f t="shared" si="85"/>
        <v>2.9663900000000001</v>
      </c>
      <c r="I1804" s="4">
        <f t="shared" si="86"/>
        <v>0.11550259716778886</v>
      </c>
      <c r="J1804">
        <v>337167739</v>
      </c>
      <c r="K1804" t="s">
        <v>9</v>
      </c>
    </row>
    <row r="1805" spans="1:11" x14ac:dyDescent="0.25">
      <c r="A1805" t="s">
        <v>1812</v>
      </c>
      <c r="B1805">
        <v>0.37027100000000002</v>
      </c>
      <c r="C1805">
        <v>0.37532799999999999</v>
      </c>
      <c r="D1805">
        <v>0.36659900000000001</v>
      </c>
      <c r="E1805">
        <v>0.37234499999999998</v>
      </c>
      <c r="F1805">
        <v>0.37234499999999998</v>
      </c>
      <c r="G1805">
        <f t="shared" si="84"/>
        <v>2.3954E-2</v>
      </c>
      <c r="H1805">
        <f t="shared" si="85"/>
        <v>2.9663900000000001</v>
      </c>
      <c r="I1805" s="4">
        <f t="shared" si="86"/>
        <v>0.1176973772751557</v>
      </c>
      <c r="J1805">
        <v>360241999</v>
      </c>
      <c r="K1805" t="s">
        <v>9</v>
      </c>
    </row>
    <row r="1806" spans="1:11" x14ac:dyDescent="0.25">
      <c r="A1806" t="s">
        <v>1813</v>
      </c>
      <c r="B1806">
        <v>0.37234299999999998</v>
      </c>
      <c r="C1806">
        <v>0.37390299999999999</v>
      </c>
      <c r="D1806">
        <v>0.35931800000000003</v>
      </c>
      <c r="E1806">
        <v>0.36181999999999997</v>
      </c>
      <c r="F1806">
        <v>0.36181999999999997</v>
      </c>
      <c r="G1806">
        <f t="shared" si="84"/>
        <v>2.3954E-2</v>
      </c>
      <c r="H1806">
        <f t="shared" si="85"/>
        <v>2.9663900000000001</v>
      </c>
      <c r="I1806" s="4">
        <f t="shared" si="86"/>
        <v>0.11840155571777941</v>
      </c>
      <c r="J1806">
        <v>435708572</v>
      </c>
      <c r="K1806" t="s">
        <v>9</v>
      </c>
    </row>
    <row r="1807" spans="1:11" x14ac:dyDescent="0.25">
      <c r="A1807" t="s">
        <v>1814</v>
      </c>
      <c r="B1807">
        <v>0.36189199999999999</v>
      </c>
      <c r="C1807">
        <v>0.36219899999999999</v>
      </c>
      <c r="D1807">
        <v>0.34957700000000003</v>
      </c>
      <c r="E1807">
        <v>0.35003200000000001</v>
      </c>
      <c r="F1807">
        <v>0.35003200000000001</v>
      </c>
      <c r="G1807">
        <f t="shared" si="84"/>
        <v>2.3954E-2</v>
      </c>
      <c r="H1807">
        <f t="shared" si="85"/>
        <v>2.9663900000000001</v>
      </c>
      <c r="I1807" s="4">
        <f t="shared" si="86"/>
        <v>0.11484973674873472</v>
      </c>
      <c r="J1807">
        <v>430500856</v>
      </c>
      <c r="K1807" t="s">
        <v>9</v>
      </c>
    </row>
    <row r="1808" spans="1:11" x14ac:dyDescent="0.25">
      <c r="A1808" t="s">
        <v>1815</v>
      </c>
      <c r="B1808">
        <v>0.35004400000000002</v>
      </c>
      <c r="C1808">
        <v>0.35550399999999999</v>
      </c>
      <c r="D1808">
        <v>0.33772400000000002</v>
      </c>
      <c r="E1808">
        <v>0.340254</v>
      </c>
      <c r="F1808">
        <v>0.340254</v>
      </c>
      <c r="G1808">
        <f t="shared" si="84"/>
        <v>2.3954E-2</v>
      </c>
      <c r="H1808">
        <f t="shared" si="85"/>
        <v>2.9663900000000001</v>
      </c>
      <c r="I1808" s="4">
        <f t="shared" si="86"/>
        <v>0.11082314109805617</v>
      </c>
      <c r="J1808">
        <v>497190070</v>
      </c>
      <c r="K1808" t="s">
        <v>9</v>
      </c>
    </row>
    <row r="1809" spans="1:11" x14ac:dyDescent="0.25">
      <c r="A1809" t="s">
        <v>1816</v>
      </c>
      <c r="B1809">
        <v>0.34025100000000003</v>
      </c>
      <c r="C1809">
        <v>0.34957700000000003</v>
      </c>
      <c r="D1809">
        <v>0.33099400000000001</v>
      </c>
      <c r="E1809">
        <v>0.34907700000000003</v>
      </c>
      <c r="F1809">
        <v>0.34907700000000003</v>
      </c>
      <c r="G1809">
        <f t="shared" si="84"/>
        <v>2.3954E-2</v>
      </c>
      <c r="H1809">
        <f t="shared" si="85"/>
        <v>2.9663900000000001</v>
      </c>
      <c r="I1809" s="4">
        <f t="shared" si="86"/>
        <v>0.10749494636416902</v>
      </c>
      <c r="J1809">
        <v>513576018</v>
      </c>
      <c r="K1809" t="s">
        <v>9</v>
      </c>
    </row>
    <row r="1810" spans="1:11" x14ac:dyDescent="0.25">
      <c r="A1810" t="s">
        <v>1817</v>
      </c>
      <c r="B1810">
        <v>0.34909800000000002</v>
      </c>
      <c r="C1810">
        <v>0.353987</v>
      </c>
      <c r="D1810">
        <v>0.34396100000000002</v>
      </c>
      <c r="E1810">
        <v>0.35140900000000003</v>
      </c>
      <c r="F1810">
        <v>0.35140900000000003</v>
      </c>
      <c r="G1810">
        <f t="shared" si="84"/>
        <v>2.3954E-2</v>
      </c>
      <c r="H1810">
        <f t="shared" si="85"/>
        <v>2.9663900000000001</v>
      </c>
      <c r="I1810" s="4">
        <f t="shared" si="86"/>
        <v>0.11050163877820962</v>
      </c>
      <c r="J1810">
        <v>345854400</v>
      </c>
      <c r="K1810" t="s">
        <v>9</v>
      </c>
    </row>
    <row r="1811" spans="1:11" x14ac:dyDescent="0.25">
      <c r="A1811" t="s">
        <v>1818</v>
      </c>
      <c r="B1811">
        <v>0.35139799999999999</v>
      </c>
      <c r="C1811">
        <v>0.36330000000000001</v>
      </c>
      <c r="D1811">
        <v>0.34660200000000002</v>
      </c>
      <c r="E1811">
        <v>0.362099</v>
      </c>
      <c r="F1811">
        <v>0.362099</v>
      </c>
      <c r="G1811">
        <f t="shared" si="84"/>
        <v>2.3954E-2</v>
      </c>
      <c r="H1811">
        <f t="shared" si="85"/>
        <v>2.9663900000000001</v>
      </c>
      <c r="I1811" s="4">
        <f t="shared" si="86"/>
        <v>0.11128330403787881</v>
      </c>
      <c r="J1811">
        <v>394201921</v>
      </c>
      <c r="K1811" t="s">
        <v>9</v>
      </c>
    </row>
    <row r="1812" spans="1:11" x14ac:dyDescent="0.25">
      <c r="A1812" t="s">
        <v>1819</v>
      </c>
      <c r="B1812">
        <v>0.36209599999999997</v>
      </c>
      <c r="C1812">
        <v>0.36459000000000003</v>
      </c>
      <c r="D1812">
        <v>0.35438399999999998</v>
      </c>
      <c r="E1812">
        <v>0.35785699999999998</v>
      </c>
      <c r="F1812">
        <v>0.35785699999999998</v>
      </c>
      <c r="G1812">
        <f t="shared" si="84"/>
        <v>2.3954E-2</v>
      </c>
      <c r="H1812">
        <f t="shared" si="85"/>
        <v>2.9663900000000001</v>
      </c>
      <c r="I1812" s="4">
        <f t="shared" si="86"/>
        <v>0.11491906705872276</v>
      </c>
      <c r="J1812">
        <v>389895509</v>
      </c>
      <c r="K1812" t="s">
        <v>9</v>
      </c>
    </row>
    <row r="1813" spans="1:11" x14ac:dyDescent="0.25">
      <c r="A1813" t="s">
        <v>1820</v>
      </c>
      <c r="B1813">
        <v>0.35783799999999999</v>
      </c>
      <c r="C1813">
        <v>0.41418899999999997</v>
      </c>
      <c r="D1813">
        <v>0.35770999999999997</v>
      </c>
      <c r="E1813">
        <v>0.40198800000000001</v>
      </c>
      <c r="F1813">
        <v>0.40198800000000001</v>
      </c>
      <c r="G1813">
        <f t="shared" si="84"/>
        <v>2.3954E-2</v>
      </c>
      <c r="H1813">
        <f t="shared" si="85"/>
        <v>2.9663900000000001</v>
      </c>
      <c r="I1813" s="4">
        <f t="shared" si="86"/>
        <v>0.11347196676495257</v>
      </c>
      <c r="J1813">
        <v>1215554912</v>
      </c>
      <c r="K1813" t="s">
        <v>9</v>
      </c>
    </row>
    <row r="1814" spans="1:11" x14ac:dyDescent="0.25">
      <c r="A1814" t="s">
        <v>1821</v>
      </c>
      <c r="B1814">
        <v>0.40167199999999997</v>
      </c>
      <c r="C1814">
        <v>0.41021200000000002</v>
      </c>
      <c r="D1814">
        <v>0.39635700000000001</v>
      </c>
      <c r="E1814">
        <v>0.40349200000000002</v>
      </c>
      <c r="F1814">
        <v>0.40349200000000002</v>
      </c>
      <c r="G1814">
        <f t="shared" si="84"/>
        <v>2.3954E-2</v>
      </c>
      <c r="H1814">
        <f t="shared" si="85"/>
        <v>2.9663900000000001</v>
      </c>
      <c r="I1814" s="4">
        <f t="shared" si="86"/>
        <v>0.1283691471964046</v>
      </c>
      <c r="J1814">
        <v>761857225</v>
      </c>
      <c r="K1814" t="s">
        <v>9</v>
      </c>
    </row>
    <row r="1815" spans="1:11" x14ac:dyDescent="0.25">
      <c r="A1815" t="s">
        <v>1822</v>
      </c>
      <c r="B1815">
        <v>0.40351100000000001</v>
      </c>
      <c r="C1815">
        <v>0.41426800000000003</v>
      </c>
      <c r="D1815">
        <v>0.38850400000000002</v>
      </c>
      <c r="E1815">
        <v>0.38869700000000001</v>
      </c>
      <c r="F1815">
        <v>0.38869700000000001</v>
      </c>
      <c r="G1815">
        <f t="shared" si="84"/>
        <v>2.3954E-2</v>
      </c>
      <c r="H1815">
        <f t="shared" si="85"/>
        <v>2.9663900000000001</v>
      </c>
      <c r="I1815" s="4">
        <f t="shared" si="86"/>
        <v>0.12899413954967925</v>
      </c>
      <c r="J1815">
        <v>719088729</v>
      </c>
      <c r="K1815" t="s">
        <v>9</v>
      </c>
    </row>
    <row r="1816" spans="1:11" x14ac:dyDescent="0.25">
      <c r="A1816" t="s">
        <v>1823</v>
      </c>
      <c r="B1816">
        <v>0.38867099999999999</v>
      </c>
      <c r="C1816">
        <v>0.41074500000000003</v>
      </c>
      <c r="D1816">
        <v>0.38010699999999997</v>
      </c>
      <c r="E1816">
        <v>0.40450700000000001</v>
      </c>
      <c r="F1816">
        <v>0.40450700000000001</v>
      </c>
      <c r="G1816">
        <f t="shared" si="84"/>
        <v>2.3954E-2</v>
      </c>
      <c r="H1816">
        <f t="shared" si="85"/>
        <v>2.9663900000000001</v>
      </c>
      <c r="I1816" s="4">
        <f t="shared" si="86"/>
        <v>0.12395069935250927</v>
      </c>
      <c r="J1816">
        <v>618236710</v>
      </c>
      <c r="K1816" t="s">
        <v>9</v>
      </c>
    </row>
    <row r="1817" spans="1:11" x14ac:dyDescent="0.25">
      <c r="A1817" t="s">
        <v>1824</v>
      </c>
      <c r="B1817">
        <v>0.40450799999999998</v>
      </c>
      <c r="C1817">
        <v>0.43572899999999998</v>
      </c>
      <c r="D1817">
        <v>0.40226099999999998</v>
      </c>
      <c r="E1817">
        <v>0.41977799999999998</v>
      </c>
      <c r="F1817">
        <v>0.41977799999999998</v>
      </c>
      <c r="G1817">
        <f t="shared" si="84"/>
        <v>2.3954E-2</v>
      </c>
      <c r="H1817">
        <f t="shared" si="85"/>
        <v>2.9663900000000001</v>
      </c>
      <c r="I1817" s="4">
        <f t="shared" si="86"/>
        <v>0.1293329744470228</v>
      </c>
      <c r="J1817">
        <v>855151911</v>
      </c>
      <c r="K1817" t="s">
        <v>9</v>
      </c>
    </row>
    <row r="1818" spans="1:11" x14ac:dyDescent="0.25">
      <c r="A1818" t="s">
        <v>1825</v>
      </c>
      <c r="B1818">
        <v>0.41986400000000001</v>
      </c>
      <c r="C1818">
        <v>0.42115900000000001</v>
      </c>
      <c r="D1818">
        <v>0.40037499999999998</v>
      </c>
      <c r="E1818">
        <v>0.40604699999999999</v>
      </c>
      <c r="F1818">
        <v>0.40604699999999999</v>
      </c>
      <c r="G1818">
        <f t="shared" si="84"/>
        <v>2.3954E-2</v>
      </c>
      <c r="H1818">
        <f t="shared" si="85"/>
        <v>2.9663900000000001</v>
      </c>
      <c r="I1818" s="4">
        <f t="shared" si="86"/>
        <v>0.13455177954592726</v>
      </c>
      <c r="J1818">
        <v>577564479</v>
      </c>
      <c r="K1818" t="s">
        <v>9</v>
      </c>
    </row>
    <row r="1819" spans="1:11" x14ac:dyDescent="0.25">
      <c r="A1819" t="s">
        <v>1826</v>
      </c>
      <c r="B1819">
        <v>0.40603</v>
      </c>
      <c r="C1819">
        <v>0.41517399999999999</v>
      </c>
      <c r="D1819">
        <v>0.39871299999999998</v>
      </c>
      <c r="E1819">
        <v>0.40633599999999997</v>
      </c>
      <c r="F1819">
        <v>0.40633599999999997</v>
      </c>
      <c r="G1819">
        <f t="shared" si="84"/>
        <v>2.3954E-2</v>
      </c>
      <c r="H1819">
        <f t="shared" si="85"/>
        <v>2.9663900000000001</v>
      </c>
      <c r="I1819" s="4">
        <f t="shared" si="86"/>
        <v>0.12985023293624737</v>
      </c>
      <c r="J1819">
        <v>569992895</v>
      </c>
      <c r="K1819" t="s">
        <v>9</v>
      </c>
    </row>
    <row r="1820" spans="1:11" x14ac:dyDescent="0.25">
      <c r="A1820" t="s">
        <v>1827</v>
      </c>
      <c r="B1820">
        <v>0.40628900000000001</v>
      </c>
      <c r="C1820">
        <v>0.414435</v>
      </c>
      <c r="D1820">
        <v>0.39992499999999997</v>
      </c>
      <c r="E1820">
        <v>0.40140199999999998</v>
      </c>
      <c r="F1820">
        <v>0.40140199999999998</v>
      </c>
      <c r="G1820">
        <f t="shared" si="84"/>
        <v>2.3954E-2</v>
      </c>
      <c r="H1820">
        <f t="shared" si="85"/>
        <v>2.9663900000000001</v>
      </c>
      <c r="I1820" s="4">
        <f t="shared" si="86"/>
        <v>0.12993825524157535</v>
      </c>
      <c r="J1820">
        <v>452398724</v>
      </c>
      <c r="K1820" t="s">
        <v>9</v>
      </c>
    </row>
    <row r="1821" spans="1:11" x14ac:dyDescent="0.25">
      <c r="A1821" t="s">
        <v>1828</v>
      </c>
      <c r="B1821">
        <v>0.40138499999999999</v>
      </c>
      <c r="C1821">
        <v>0.407748</v>
      </c>
      <c r="D1821">
        <v>0.38229600000000002</v>
      </c>
      <c r="E1821">
        <v>0.38607599999999997</v>
      </c>
      <c r="F1821">
        <v>0.38607599999999997</v>
      </c>
      <c r="G1821">
        <f t="shared" si="84"/>
        <v>2.3954E-2</v>
      </c>
      <c r="H1821">
        <f t="shared" si="85"/>
        <v>2.9663900000000001</v>
      </c>
      <c r="I1821" s="4">
        <f t="shared" si="86"/>
        <v>0.12827160896617631</v>
      </c>
      <c r="J1821">
        <v>741360035</v>
      </c>
      <c r="K1821" t="s">
        <v>9</v>
      </c>
    </row>
    <row r="1822" spans="1:11" x14ac:dyDescent="0.25">
      <c r="A1822" t="s">
        <v>1829</v>
      </c>
      <c r="B1822">
        <v>0.38606000000000001</v>
      </c>
      <c r="C1822">
        <v>0.398447</v>
      </c>
      <c r="D1822">
        <v>0.38513599999999998</v>
      </c>
      <c r="E1822">
        <v>0.38941999999999999</v>
      </c>
      <c r="F1822">
        <v>0.38941999999999999</v>
      </c>
      <c r="G1822">
        <f t="shared" si="84"/>
        <v>2.3954E-2</v>
      </c>
      <c r="H1822">
        <f t="shared" si="85"/>
        <v>2.9663900000000001</v>
      </c>
      <c r="I1822" s="4">
        <f t="shared" si="86"/>
        <v>0.12306333935555439</v>
      </c>
      <c r="J1822">
        <v>445099982</v>
      </c>
      <c r="K1822" t="s">
        <v>9</v>
      </c>
    </row>
    <row r="1823" spans="1:11" x14ac:dyDescent="0.25">
      <c r="A1823" t="s">
        <v>1830</v>
      </c>
      <c r="B1823">
        <v>0.38939699999999999</v>
      </c>
      <c r="C1823">
        <v>0.42530699999999999</v>
      </c>
      <c r="D1823">
        <v>0.38881199999999999</v>
      </c>
      <c r="E1823">
        <v>0.42152499999999998</v>
      </c>
      <c r="F1823">
        <v>0.42152499999999998</v>
      </c>
      <c r="G1823">
        <f t="shared" si="84"/>
        <v>2.3954E-2</v>
      </c>
      <c r="H1823">
        <f t="shared" si="85"/>
        <v>2.9663900000000001</v>
      </c>
      <c r="I1823" s="4">
        <f t="shared" si="86"/>
        <v>0.12419743369099616</v>
      </c>
      <c r="J1823">
        <v>909794346</v>
      </c>
      <c r="K1823" t="s">
        <v>9</v>
      </c>
    </row>
    <row r="1824" spans="1:11" x14ac:dyDescent="0.25">
      <c r="A1824" t="s">
        <v>1831</v>
      </c>
      <c r="B1824">
        <v>0.42152499999999998</v>
      </c>
      <c r="C1824">
        <v>0.43621399999999999</v>
      </c>
      <c r="D1824">
        <v>0.42077500000000001</v>
      </c>
      <c r="E1824">
        <v>0.42673499999999998</v>
      </c>
      <c r="F1824">
        <v>0.42673499999999998</v>
      </c>
      <c r="G1824">
        <f t="shared" si="84"/>
        <v>2.3954E-2</v>
      </c>
      <c r="H1824">
        <f t="shared" si="85"/>
        <v>2.9663900000000001</v>
      </c>
      <c r="I1824" s="4">
        <f t="shared" si="86"/>
        <v>0.1351162778051927</v>
      </c>
      <c r="J1824">
        <v>701622249</v>
      </c>
      <c r="K1824" t="s">
        <v>9</v>
      </c>
    </row>
    <row r="1825" spans="1:11" x14ac:dyDescent="0.25">
      <c r="A1825" t="s">
        <v>1832</v>
      </c>
      <c r="B1825">
        <v>0.42674899999999999</v>
      </c>
      <c r="C1825">
        <v>0.43027599999999999</v>
      </c>
      <c r="D1825">
        <v>0.403005</v>
      </c>
      <c r="E1825">
        <v>0.403005</v>
      </c>
      <c r="F1825">
        <v>0.403005</v>
      </c>
      <c r="G1825">
        <f t="shared" si="84"/>
        <v>2.3954E-2</v>
      </c>
      <c r="H1825">
        <f t="shared" si="85"/>
        <v>2.9663900000000001</v>
      </c>
      <c r="I1825" s="4">
        <f t="shared" si="86"/>
        <v>0.13689167750802395</v>
      </c>
      <c r="J1825">
        <v>495843423</v>
      </c>
      <c r="K1825" t="s">
        <v>9</v>
      </c>
    </row>
    <row r="1826" spans="1:11" x14ac:dyDescent="0.25">
      <c r="A1826" t="s">
        <v>1833</v>
      </c>
      <c r="B1826">
        <v>0.40296599999999999</v>
      </c>
      <c r="C1826">
        <v>0.41574299999999997</v>
      </c>
      <c r="D1826">
        <v>0.39902900000000002</v>
      </c>
      <c r="E1826">
        <v>0.40425899999999998</v>
      </c>
      <c r="F1826">
        <v>0.40425899999999998</v>
      </c>
      <c r="G1826">
        <f t="shared" si="84"/>
        <v>2.3954E-2</v>
      </c>
      <c r="H1826">
        <f t="shared" si="85"/>
        <v>2.9663900000000001</v>
      </c>
      <c r="I1826" s="4">
        <f t="shared" si="86"/>
        <v>0.1288089188685837</v>
      </c>
      <c r="J1826">
        <v>554735710</v>
      </c>
      <c r="K1826" t="s">
        <v>9</v>
      </c>
    </row>
    <row r="1827" spans="1:11" x14ac:dyDescent="0.25">
      <c r="A1827" t="s">
        <v>1834</v>
      </c>
      <c r="B1827">
        <v>0.40423399999999998</v>
      </c>
      <c r="C1827">
        <v>0.41348600000000002</v>
      </c>
      <c r="D1827">
        <v>0.35325800000000002</v>
      </c>
      <c r="E1827">
        <v>0.371834</v>
      </c>
      <c r="F1827">
        <v>0.371834</v>
      </c>
      <c r="G1827">
        <f t="shared" si="84"/>
        <v>2.3954E-2</v>
      </c>
      <c r="H1827">
        <f t="shared" si="85"/>
        <v>2.9663900000000001</v>
      </c>
      <c r="I1827" s="4">
        <f t="shared" si="86"/>
        <v>0.12923985432478394</v>
      </c>
      <c r="J1827">
        <v>1420168187</v>
      </c>
      <c r="K1827" t="s">
        <v>9</v>
      </c>
    </row>
    <row r="1828" spans="1:11" x14ac:dyDescent="0.25">
      <c r="A1828" t="s">
        <v>1835</v>
      </c>
      <c r="B1828">
        <v>0.37196099999999999</v>
      </c>
      <c r="C1828">
        <v>0.37524999999999997</v>
      </c>
      <c r="D1828">
        <v>0.31237799999999999</v>
      </c>
      <c r="E1828">
        <v>0.31783699999999998</v>
      </c>
      <c r="F1828">
        <v>0.31783699999999998</v>
      </c>
      <c r="G1828">
        <f t="shared" si="84"/>
        <v>2.3954E-2</v>
      </c>
      <c r="H1828">
        <f t="shared" si="85"/>
        <v>2.9663900000000001</v>
      </c>
      <c r="I1828" s="4">
        <f t="shared" si="86"/>
        <v>0.11827173131378217</v>
      </c>
      <c r="J1828">
        <v>1446651845</v>
      </c>
      <c r="K1828" t="s">
        <v>9</v>
      </c>
    </row>
    <row r="1829" spans="1:11" x14ac:dyDescent="0.25">
      <c r="A1829" t="s">
        <v>1836</v>
      </c>
      <c r="B1829">
        <v>0.31789200000000001</v>
      </c>
      <c r="C1829">
        <v>0.37656299999999998</v>
      </c>
      <c r="D1829">
        <v>0.314274</v>
      </c>
      <c r="E1829">
        <v>0.368977</v>
      </c>
      <c r="F1829">
        <v>0.368977</v>
      </c>
      <c r="G1829">
        <f t="shared" si="84"/>
        <v>2.3954E-2</v>
      </c>
      <c r="H1829">
        <f t="shared" si="85"/>
        <v>2.9663900000000001</v>
      </c>
      <c r="I1829" s="4">
        <f t="shared" si="86"/>
        <v>9.9896140476802217E-2</v>
      </c>
      <c r="J1829">
        <v>1353707790</v>
      </c>
      <c r="K1829" t="s">
        <v>9</v>
      </c>
    </row>
    <row r="1830" spans="1:11" x14ac:dyDescent="0.25">
      <c r="A1830" t="s">
        <v>1837</v>
      </c>
      <c r="B1830">
        <v>0.36896699999999999</v>
      </c>
      <c r="C1830">
        <v>0.37303199999999997</v>
      </c>
      <c r="D1830">
        <v>0.343391</v>
      </c>
      <c r="E1830">
        <v>0.35466700000000001</v>
      </c>
      <c r="F1830">
        <v>0.35466700000000001</v>
      </c>
      <c r="G1830">
        <f t="shared" si="84"/>
        <v>2.3954E-2</v>
      </c>
      <c r="H1830">
        <f t="shared" si="85"/>
        <v>2.9663900000000001</v>
      </c>
      <c r="I1830" s="4">
        <f t="shared" si="86"/>
        <v>0.11725420705836932</v>
      </c>
      <c r="J1830">
        <v>595121832</v>
      </c>
      <c r="K1830" t="s">
        <v>9</v>
      </c>
    </row>
    <row r="1831" spans="1:11" x14ac:dyDescent="0.25">
      <c r="A1831" t="s">
        <v>1838</v>
      </c>
      <c r="B1831">
        <v>0.35489900000000002</v>
      </c>
      <c r="C1831">
        <v>0.35583399999999998</v>
      </c>
      <c r="D1831">
        <v>0.33852900000000002</v>
      </c>
      <c r="E1831">
        <v>0.339144</v>
      </c>
      <c r="F1831">
        <v>0.339144</v>
      </c>
      <c r="G1831">
        <f t="shared" si="84"/>
        <v>2.3954E-2</v>
      </c>
      <c r="H1831">
        <f t="shared" si="85"/>
        <v>2.9663900000000001</v>
      </c>
      <c r="I1831" s="4">
        <f t="shared" si="86"/>
        <v>0.11247313450487964</v>
      </c>
      <c r="J1831">
        <v>389700815</v>
      </c>
      <c r="K1831" t="s">
        <v>9</v>
      </c>
    </row>
    <row r="1832" spans="1:11" x14ac:dyDescent="0.25">
      <c r="A1832" t="s">
        <v>1839</v>
      </c>
      <c r="B1832">
        <v>0.33918199999999998</v>
      </c>
      <c r="C1832">
        <v>0.34486899999999998</v>
      </c>
      <c r="D1832">
        <v>0.32735700000000001</v>
      </c>
      <c r="E1832">
        <v>0.330127</v>
      </c>
      <c r="F1832">
        <v>0.330127</v>
      </c>
      <c r="G1832">
        <f t="shared" si="84"/>
        <v>2.3954E-2</v>
      </c>
      <c r="H1832">
        <f t="shared" si="85"/>
        <v>2.9663900000000001</v>
      </c>
      <c r="I1832" s="4">
        <f t="shared" si="86"/>
        <v>0.10713164194565318</v>
      </c>
      <c r="J1832">
        <v>405636157</v>
      </c>
      <c r="K1832" t="s">
        <v>9</v>
      </c>
    </row>
    <row r="1833" spans="1:11" x14ac:dyDescent="0.25">
      <c r="A1833" t="s">
        <v>1840</v>
      </c>
      <c r="B1833">
        <v>0.330123</v>
      </c>
      <c r="C1833">
        <v>0.34055600000000003</v>
      </c>
      <c r="D1833">
        <v>0.315946</v>
      </c>
      <c r="E1833">
        <v>0.33184900000000001</v>
      </c>
      <c r="F1833">
        <v>0.33184900000000001</v>
      </c>
      <c r="G1833">
        <f t="shared" si="84"/>
        <v>2.3954E-2</v>
      </c>
      <c r="H1833">
        <f t="shared" si="85"/>
        <v>2.9663900000000001</v>
      </c>
      <c r="I1833" s="4">
        <f t="shared" si="86"/>
        <v>0.10405290038593873</v>
      </c>
      <c r="J1833">
        <v>484659345</v>
      </c>
      <c r="K1833" t="s">
        <v>9</v>
      </c>
    </row>
    <row r="1834" spans="1:11" x14ac:dyDescent="0.25">
      <c r="A1834" t="s">
        <v>1841</v>
      </c>
      <c r="B1834">
        <v>0.331874</v>
      </c>
      <c r="C1834">
        <v>0.34412900000000002</v>
      </c>
      <c r="D1834">
        <v>0.33033699999999999</v>
      </c>
      <c r="E1834">
        <v>0.337009</v>
      </c>
      <c r="F1834">
        <v>0.337009</v>
      </c>
      <c r="G1834">
        <f t="shared" si="84"/>
        <v>2.3954E-2</v>
      </c>
      <c r="H1834">
        <f t="shared" si="85"/>
        <v>2.9663900000000001</v>
      </c>
      <c r="I1834" s="4">
        <f t="shared" si="86"/>
        <v>0.1046479855466695</v>
      </c>
      <c r="J1834">
        <v>312070544</v>
      </c>
      <c r="K1834" t="s">
        <v>9</v>
      </c>
    </row>
    <row r="1835" spans="1:11" x14ac:dyDescent="0.25">
      <c r="A1835" t="s">
        <v>1842</v>
      </c>
      <c r="B1835">
        <v>0.33696399999999999</v>
      </c>
      <c r="C1835">
        <v>0.34393000000000001</v>
      </c>
      <c r="D1835">
        <v>0.325434</v>
      </c>
      <c r="E1835">
        <v>0.33238200000000001</v>
      </c>
      <c r="F1835">
        <v>0.33238200000000001</v>
      </c>
      <c r="G1835">
        <f t="shared" si="84"/>
        <v>2.3954E-2</v>
      </c>
      <c r="H1835">
        <f t="shared" si="85"/>
        <v>2.9663900000000001</v>
      </c>
      <c r="I1835" s="4">
        <f t="shared" si="86"/>
        <v>0.1063778447517635</v>
      </c>
      <c r="J1835">
        <v>279986402</v>
      </c>
      <c r="K1835" t="s">
        <v>9</v>
      </c>
    </row>
    <row r="1836" spans="1:11" x14ac:dyDescent="0.25">
      <c r="A1836" t="s">
        <v>1843</v>
      </c>
      <c r="B1836">
        <v>0.33242100000000002</v>
      </c>
      <c r="C1836">
        <v>0.33402799999999999</v>
      </c>
      <c r="D1836">
        <v>0.319963</v>
      </c>
      <c r="E1836">
        <v>0.32485900000000001</v>
      </c>
      <c r="F1836">
        <v>0.32485900000000001</v>
      </c>
      <c r="G1836">
        <f t="shared" si="84"/>
        <v>2.3954E-2</v>
      </c>
      <c r="H1836">
        <f t="shared" si="85"/>
        <v>2.9663900000000001</v>
      </c>
      <c r="I1836" s="4">
        <f t="shared" si="86"/>
        <v>0.10483388593668648</v>
      </c>
      <c r="J1836">
        <v>238288352</v>
      </c>
      <c r="K1836" t="s">
        <v>9</v>
      </c>
    </row>
    <row r="1837" spans="1:11" x14ac:dyDescent="0.25">
      <c r="A1837" t="s">
        <v>1844</v>
      </c>
      <c r="B1837">
        <v>0.32486900000000002</v>
      </c>
      <c r="C1837">
        <v>0.33215600000000001</v>
      </c>
      <c r="D1837">
        <v>0.32139699999999999</v>
      </c>
      <c r="E1837">
        <v>0.32622099999999998</v>
      </c>
      <c r="F1837">
        <v>0.32622099999999998</v>
      </c>
      <c r="G1837">
        <f t="shared" si="84"/>
        <v>2.3954E-2</v>
      </c>
      <c r="H1837">
        <f t="shared" si="85"/>
        <v>2.9663900000000001</v>
      </c>
      <c r="I1837" s="4">
        <f t="shared" si="86"/>
        <v>0.1022673050492857</v>
      </c>
      <c r="J1837">
        <v>223268757</v>
      </c>
      <c r="K1837" t="s">
        <v>9</v>
      </c>
    </row>
    <row r="1838" spans="1:11" x14ac:dyDescent="0.25">
      <c r="A1838" t="s">
        <v>1845</v>
      </c>
      <c r="B1838">
        <v>0.32621699999999998</v>
      </c>
      <c r="C1838">
        <v>0.33168799999999998</v>
      </c>
      <c r="D1838">
        <v>0.32307399999999997</v>
      </c>
      <c r="E1838">
        <v>0.32851200000000003</v>
      </c>
      <c r="F1838">
        <v>0.32851200000000003</v>
      </c>
      <c r="G1838">
        <f t="shared" si="84"/>
        <v>2.3954E-2</v>
      </c>
      <c r="H1838">
        <f t="shared" si="85"/>
        <v>2.9663900000000001</v>
      </c>
      <c r="I1838" s="4">
        <f t="shared" si="86"/>
        <v>0.10272542886234398</v>
      </c>
      <c r="J1838">
        <v>160053174</v>
      </c>
      <c r="K1838" t="s">
        <v>9</v>
      </c>
    </row>
    <row r="1839" spans="1:11" x14ac:dyDescent="0.25">
      <c r="A1839" t="s">
        <v>1846</v>
      </c>
      <c r="B1839">
        <v>0.328513</v>
      </c>
      <c r="C1839">
        <v>0.33073399999999997</v>
      </c>
      <c r="D1839">
        <v>0.31107899999999999</v>
      </c>
      <c r="E1839">
        <v>0.312307</v>
      </c>
      <c r="F1839">
        <v>0.312307</v>
      </c>
      <c r="G1839">
        <f t="shared" si="84"/>
        <v>2.3954E-2</v>
      </c>
      <c r="H1839">
        <f t="shared" si="85"/>
        <v>2.9663900000000001</v>
      </c>
      <c r="I1839" s="4">
        <f t="shared" si="86"/>
        <v>0.10350573470417028</v>
      </c>
      <c r="J1839">
        <v>241625735</v>
      </c>
      <c r="K1839" t="s">
        <v>9</v>
      </c>
    </row>
    <row r="1840" spans="1:11" x14ac:dyDescent="0.25">
      <c r="A1840" t="s">
        <v>1847</v>
      </c>
      <c r="B1840">
        <v>0.31230000000000002</v>
      </c>
      <c r="C1840">
        <v>0.31262200000000001</v>
      </c>
      <c r="D1840">
        <v>0.297288</v>
      </c>
      <c r="E1840">
        <v>0.30454799999999999</v>
      </c>
      <c r="F1840">
        <v>0.30454799999999999</v>
      </c>
      <c r="G1840">
        <f t="shared" si="84"/>
        <v>2.3954E-2</v>
      </c>
      <c r="H1840">
        <f t="shared" si="85"/>
        <v>2.9663900000000001</v>
      </c>
      <c r="I1840" s="4">
        <f t="shared" si="86"/>
        <v>9.7995674332423885E-2</v>
      </c>
      <c r="J1840">
        <v>402254597</v>
      </c>
      <c r="K1840" t="s">
        <v>9</v>
      </c>
    </row>
    <row r="1841" spans="1:11" x14ac:dyDescent="0.25">
      <c r="A1841" t="s">
        <v>1848</v>
      </c>
      <c r="B1841">
        <v>0.30452400000000002</v>
      </c>
      <c r="C1841">
        <v>0.31586900000000001</v>
      </c>
      <c r="D1841">
        <v>0.29910399999999998</v>
      </c>
      <c r="E1841">
        <v>0.31192199999999998</v>
      </c>
      <c r="F1841">
        <v>0.31192199999999998</v>
      </c>
      <c r="G1841">
        <f t="shared" si="84"/>
        <v>2.3954E-2</v>
      </c>
      <c r="H1841">
        <f t="shared" si="85"/>
        <v>2.9663900000000001</v>
      </c>
      <c r="I1841" s="4">
        <f t="shared" si="86"/>
        <v>9.5352966045820539E-2</v>
      </c>
      <c r="J1841">
        <v>303965817</v>
      </c>
      <c r="K1841" t="s">
        <v>9</v>
      </c>
    </row>
    <row r="1842" spans="1:11" x14ac:dyDescent="0.25">
      <c r="A1842" t="s">
        <v>1849</v>
      </c>
      <c r="B1842">
        <v>0.31198300000000001</v>
      </c>
      <c r="C1842">
        <v>0.31916600000000001</v>
      </c>
      <c r="D1842">
        <v>0.30985400000000002</v>
      </c>
      <c r="E1842">
        <v>0.31831700000000002</v>
      </c>
      <c r="F1842">
        <v>0.31831700000000002</v>
      </c>
      <c r="G1842">
        <f t="shared" si="84"/>
        <v>2.3954E-2</v>
      </c>
      <c r="H1842">
        <f t="shared" si="85"/>
        <v>2.9663900000000001</v>
      </c>
      <c r="I1842" s="4">
        <f t="shared" si="86"/>
        <v>9.7887940468373832E-2</v>
      </c>
      <c r="J1842">
        <v>326001398</v>
      </c>
      <c r="K1842" t="s">
        <v>9</v>
      </c>
    </row>
    <row r="1843" spans="1:11" x14ac:dyDescent="0.25">
      <c r="A1843" t="s">
        <v>1850</v>
      </c>
      <c r="B1843">
        <v>0.31833299999999998</v>
      </c>
      <c r="C1843">
        <v>0.320685</v>
      </c>
      <c r="D1843">
        <v>0.31253999999999998</v>
      </c>
      <c r="E1843">
        <v>0.31645800000000002</v>
      </c>
      <c r="F1843">
        <v>0.31645800000000002</v>
      </c>
      <c r="G1843">
        <f t="shared" si="84"/>
        <v>2.3954E-2</v>
      </c>
      <c r="H1843">
        <f t="shared" si="85"/>
        <v>2.9663900000000001</v>
      </c>
      <c r="I1843" s="4">
        <f t="shared" si="86"/>
        <v>0.10004601629398226</v>
      </c>
      <c r="J1843">
        <v>221490892</v>
      </c>
      <c r="K1843" t="s">
        <v>9</v>
      </c>
    </row>
    <row r="1844" spans="1:11" x14ac:dyDescent="0.25">
      <c r="A1844" t="s">
        <v>1851</v>
      </c>
      <c r="B1844">
        <v>0.31641999999999998</v>
      </c>
      <c r="C1844">
        <v>0.31682700000000003</v>
      </c>
      <c r="D1844">
        <v>0.30831399999999998</v>
      </c>
      <c r="E1844">
        <v>0.31498900000000002</v>
      </c>
      <c r="F1844">
        <v>0.31498900000000002</v>
      </c>
      <c r="G1844">
        <f t="shared" si="84"/>
        <v>2.3954E-2</v>
      </c>
      <c r="H1844">
        <f t="shared" si="85"/>
        <v>2.9663900000000001</v>
      </c>
      <c r="I1844" s="4">
        <f t="shared" si="86"/>
        <v>9.9395874710613924E-2</v>
      </c>
      <c r="J1844">
        <v>205372207</v>
      </c>
      <c r="K1844" t="s">
        <v>9</v>
      </c>
    </row>
    <row r="1845" spans="1:11" x14ac:dyDescent="0.25">
      <c r="A1845" t="s">
        <v>1852</v>
      </c>
      <c r="B1845">
        <v>0.31495299999999998</v>
      </c>
      <c r="C1845">
        <v>0.32189699999999999</v>
      </c>
      <c r="D1845">
        <v>0.31221500000000002</v>
      </c>
      <c r="E1845">
        <v>0.31379000000000001</v>
      </c>
      <c r="F1845">
        <v>0.31379000000000001</v>
      </c>
      <c r="G1845">
        <f t="shared" si="84"/>
        <v>2.3954E-2</v>
      </c>
      <c r="H1845">
        <f t="shared" si="85"/>
        <v>2.9663900000000001</v>
      </c>
      <c r="I1845" s="4">
        <f t="shared" si="86"/>
        <v>9.8897308216729263E-2</v>
      </c>
      <c r="J1845">
        <v>206097213</v>
      </c>
      <c r="K1845" t="s">
        <v>9</v>
      </c>
    </row>
    <row r="1846" spans="1:11" x14ac:dyDescent="0.25">
      <c r="A1846" t="s">
        <v>1853</v>
      </c>
      <c r="B1846">
        <v>0.31379299999999999</v>
      </c>
      <c r="C1846">
        <v>0.319191</v>
      </c>
      <c r="D1846">
        <v>0.31228800000000001</v>
      </c>
      <c r="E1846">
        <v>0.31245400000000001</v>
      </c>
      <c r="F1846">
        <v>0.31245400000000001</v>
      </c>
      <c r="G1846">
        <f t="shared" si="84"/>
        <v>2.3954E-2</v>
      </c>
      <c r="H1846">
        <f t="shared" si="85"/>
        <v>2.9663900000000001</v>
      </c>
      <c r="I1846" s="4">
        <f t="shared" si="86"/>
        <v>9.8503077042287404E-2</v>
      </c>
      <c r="J1846">
        <v>167898046</v>
      </c>
      <c r="K1846" t="s">
        <v>9</v>
      </c>
    </row>
    <row r="1847" spans="1:11" x14ac:dyDescent="0.25">
      <c r="A1847" t="s">
        <v>1854</v>
      </c>
      <c r="B1847">
        <v>0.31246400000000002</v>
      </c>
      <c r="C1847">
        <v>0.31378499999999998</v>
      </c>
      <c r="D1847">
        <v>0.30140400000000001</v>
      </c>
      <c r="E1847">
        <v>0.30669999999999997</v>
      </c>
      <c r="F1847">
        <v>0.30669999999999997</v>
      </c>
      <c r="G1847">
        <f t="shared" si="84"/>
        <v>2.3954E-2</v>
      </c>
      <c r="H1847">
        <f t="shared" si="85"/>
        <v>2.9663900000000001</v>
      </c>
      <c r="I1847" s="4">
        <f t="shared" si="86"/>
        <v>9.8051410463982913E-2</v>
      </c>
      <c r="J1847">
        <v>268746809</v>
      </c>
      <c r="K1847" t="s">
        <v>9</v>
      </c>
    </row>
    <row r="1848" spans="1:11" x14ac:dyDescent="0.25">
      <c r="A1848" t="s">
        <v>1855</v>
      </c>
      <c r="B1848">
        <v>0.306697</v>
      </c>
      <c r="C1848">
        <v>0.31236999999999998</v>
      </c>
      <c r="D1848">
        <v>0.30497000000000002</v>
      </c>
      <c r="E1848">
        <v>0.30937199999999998</v>
      </c>
      <c r="F1848">
        <v>0.30937199999999998</v>
      </c>
      <c r="G1848">
        <f t="shared" si="84"/>
        <v>2.3954E-2</v>
      </c>
      <c r="H1848">
        <f t="shared" si="85"/>
        <v>2.9663900000000001</v>
      </c>
      <c r="I1848" s="4">
        <f t="shared" si="86"/>
        <v>9.6091469788977563E-2</v>
      </c>
      <c r="J1848">
        <v>184241191</v>
      </c>
      <c r="K1848" t="s">
        <v>9</v>
      </c>
    </row>
    <row r="1849" spans="1:11" x14ac:dyDescent="0.25">
      <c r="A1849" t="s">
        <v>1856</v>
      </c>
      <c r="B1849">
        <v>0.30938500000000002</v>
      </c>
      <c r="C1849">
        <v>0.32062800000000002</v>
      </c>
      <c r="D1849">
        <v>0.309058</v>
      </c>
      <c r="E1849">
        <v>0.31888300000000003</v>
      </c>
      <c r="F1849">
        <v>0.31888300000000003</v>
      </c>
      <c r="G1849">
        <f t="shared" si="84"/>
        <v>2.3954E-2</v>
      </c>
      <c r="H1849">
        <f t="shared" si="85"/>
        <v>2.9663900000000001</v>
      </c>
      <c r="I1849" s="4">
        <f t="shared" si="86"/>
        <v>9.7004998579408364E-2</v>
      </c>
      <c r="J1849">
        <v>272587134</v>
      </c>
      <c r="K1849" t="s">
        <v>9</v>
      </c>
    </row>
    <row r="1850" spans="1:11" x14ac:dyDescent="0.25">
      <c r="A1850" t="s">
        <v>1857</v>
      </c>
      <c r="B1850">
        <v>0.31889099999999998</v>
      </c>
      <c r="C1850">
        <v>0.31946200000000002</v>
      </c>
      <c r="D1850">
        <v>0.31362299999999999</v>
      </c>
      <c r="E1850">
        <v>0.31448399999999999</v>
      </c>
      <c r="F1850">
        <v>0.31448399999999999</v>
      </c>
      <c r="G1850">
        <f t="shared" si="84"/>
        <v>2.3954E-2</v>
      </c>
      <c r="H1850">
        <f t="shared" si="85"/>
        <v>2.9663900000000001</v>
      </c>
      <c r="I1850" s="4">
        <f t="shared" si="86"/>
        <v>0.10023565508306721</v>
      </c>
      <c r="J1850">
        <v>205527704</v>
      </c>
      <c r="K1850" t="s">
        <v>9</v>
      </c>
    </row>
    <row r="1851" spans="1:11" x14ac:dyDescent="0.25">
      <c r="A1851" t="s">
        <v>1858</v>
      </c>
      <c r="B1851">
        <v>0.314494</v>
      </c>
      <c r="C1851">
        <v>0.31984200000000002</v>
      </c>
      <c r="D1851">
        <v>0.31183300000000003</v>
      </c>
      <c r="E1851">
        <v>0.319407</v>
      </c>
      <c r="F1851">
        <v>0.319407</v>
      </c>
      <c r="G1851">
        <f t="shared" si="84"/>
        <v>2.3954E-2</v>
      </c>
      <c r="H1851">
        <f t="shared" si="85"/>
        <v>2.9663900000000001</v>
      </c>
      <c r="I1851" s="4">
        <f t="shared" si="86"/>
        <v>9.8741315019256148E-2</v>
      </c>
      <c r="J1851">
        <v>189604155</v>
      </c>
      <c r="K1851" t="s">
        <v>9</v>
      </c>
    </row>
    <row r="1852" spans="1:11" x14ac:dyDescent="0.25">
      <c r="A1852" t="s">
        <v>1859</v>
      </c>
      <c r="B1852">
        <v>0.31940000000000002</v>
      </c>
      <c r="C1852">
        <v>0.32559500000000002</v>
      </c>
      <c r="D1852">
        <v>0.31713000000000002</v>
      </c>
      <c r="E1852">
        <v>0.31965399999999999</v>
      </c>
      <c r="F1852">
        <v>0.31965399999999999</v>
      </c>
      <c r="G1852">
        <f t="shared" si="84"/>
        <v>2.3954E-2</v>
      </c>
      <c r="H1852">
        <f t="shared" si="85"/>
        <v>2.9663900000000001</v>
      </c>
      <c r="I1852" s="4">
        <f t="shared" si="86"/>
        <v>0.10040864100357663</v>
      </c>
      <c r="J1852">
        <v>228514876</v>
      </c>
      <c r="K1852" t="s">
        <v>9</v>
      </c>
    </row>
    <row r="1853" spans="1:11" x14ac:dyDescent="0.25">
      <c r="A1853" t="s">
        <v>1860</v>
      </c>
      <c r="B1853">
        <v>0.319633</v>
      </c>
      <c r="C1853">
        <v>0.32365699999999997</v>
      </c>
      <c r="D1853">
        <v>0.31883400000000001</v>
      </c>
      <c r="E1853">
        <v>0.32274999999999998</v>
      </c>
      <c r="F1853">
        <v>0.32274999999999998</v>
      </c>
      <c r="G1853">
        <f t="shared" si="84"/>
        <v>2.3954E-2</v>
      </c>
      <c r="H1853">
        <f t="shared" si="85"/>
        <v>2.9663900000000001</v>
      </c>
      <c r="I1853" s="4">
        <f t="shared" si="86"/>
        <v>0.10048782709292572</v>
      </c>
      <c r="J1853">
        <v>174449332</v>
      </c>
      <c r="K1853" t="s">
        <v>9</v>
      </c>
    </row>
    <row r="1854" spans="1:11" x14ac:dyDescent="0.25">
      <c r="A1854" t="s">
        <v>1861</v>
      </c>
      <c r="B1854">
        <v>0.32270900000000002</v>
      </c>
      <c r="C1854">
        <v>0.32875599999999999</v>
      </c>
      <c r="D1854">
        <v>0.31732100000000002</v>
      </c>
      <c r="E1854">
        <v>0.319517</v>
      </c>
      <c r="F1854">
        <v>0.319517</v>
      </c>
      <c r="G1854">
        <f t="shared" si="84"/>
        <v>2.3954E-2</v>
      </c>
      <c r="H1854">
        <f t="shared" si="85"/>
        <v>2.9663900000000001</v>
      </c>
      <c r="I1854" s="4">
        <f t="shared" si="86"/>
        <v>0.10153321941411811</v>
      </c>
      <c r="J1854">
        <v>202743238</v>
      </c>
      <c r="K1854" t="s">
        <v>9</v>
      </c>
    </row>
    <row r="1855" spans="1:11" x14ac:dyDescent="0.25">
      <c r="A1855" t="s">
        <v>1862</v>
      </c>
      <c r="B1855">
        <v>0.31951299999999999</v>
      </c>
      <c r="C1855">
        <v>0.32085599999999997</v>
      </c>
      <c r="D1855">
        <v>0.31431300000000001</v>
      </c>
      <c r="E1855">
        <v>0.31846400000000002</v>
      </c>
      <c r="F1855">
        <v>0.31846400000000002</v>
      </c>
      <c r="G1855">
        <f t="shared" si="84"/>
        <v>2.3954E-2</v>
      </c>
      <c r="H1855">
        <f t="shared" si="85"/>
        <v>2.9663900000000001</v>
      </c>
      <c r="I1855" s="4">
        <f t="shared" si="86"/>
        <v>0.10044704455763863</v>
      </c>
      <c r="J1855">
        <v>162651156</v>
      </c>
      <c r="K1855" t="s">
        <v>9</v>
      </c>
    </row>
    <row r="1856" spans="1:11" x14ac:dyDescent="0.25">
      <c r="A1856" t="s">
        <v>1863</v>
      </c>
      <c r="B1856">
        <v>0.31847799999999998</v>
      </c>
      <c r="C1856">
        <v>0.31900600000000001</v>
      </c>
      <c r="D1856">
        <v>0.30806099999999997</v>
      </c>
      <c r="E1856">
        <v>0.31031999999999998</v>
      </c>
      <c r="F1856">
        <v>0.31031999999999998</v>
      </c>
      <c r="G1856">
        <f t="shared" si="84"/>
        <v>2.3954E-2</v>
      </c>
      <c r="H1856">
        <f t="shared" si="85"/>
        <v>2.9663900000000001</v>
      </c>
      <c r="I1856" s="4">
        <f t="shared" si="86"/>
        <v>0.10009529519078748</v>
      </c>
      <c r="J1856">
        <v>224226547</v>
      </c>
      <c r="K1856" t="s">
        <v>9</v>
      </c>
    </row>
    <row r="1857" spans="1:11" x14ac:dyDescent="0.25">
      <c r="A1857" t="s">
        <v>1864</v>
      </c>
      <c r="B1857">
        <v>0.31032100000000001</v>
      </c>
      <c r="C1857">
        <v>0.31564799999999998</v>
      </c>
      <c r="D1857">
        <v>0.30813800000000002</v>
      </c>
      <c r="E1857">
        <v>0.31484299999999998</v>
      </c>
      <c r="F1857">
        <v>0.31484299999999998</v>
      </c>
      <c r="G1857">
        <f t="shared" si="84"/>
        <v>2.3954E-2</v>
      </c>
      <c r="H1857">
        <f t="shared" si="85"/>
        <v>2.9663900000000001</v>
      </c>
      <c r="I1857" s="4">
        <f t="shared" si="86"/>
        <v>9.7323102354647653E-2</v>
      </c>
      <c r="J1857">
        <v>164158396</v>
      </c>
      <c r="K1857" t="s">
        <v>9</v>
      </c>
    </row>
    <row r="1858" spans="1:11" x14ac:dyDescent="0.25">
      <c r="A1858" t="s">
        <v>1865</v>
      </c>
      <c r="B1858">
        <v>0.31482300000000002</v>
      </c>
      <c r="C1858">
        <v>0.316276</v>
      </c>
      <c r="D1858">
        <v>0.30936799999999998</v>
      </c>
      <c r="E1858">
        <v>0.31167699999999998</v>
      </c>
      <c r="F1858">
        <v>0.31167699999999998</v>
      </c>
      <c r="G1858">
        <f t="shared" si="84"/>
        <v>2.3954E-2</v>
      </c>
      <c r="H1858">
        <f t="shared" si="85"/>
        <v>2.9663900000000001</v>
      </c>
      <c r="I1858" s="4">
        <f t="shared" si="86"/>
        <v>9.8853127136834931E-2</v>
      </c>
      <c r="J1858">
        <v>158935988</v>
      </c>
      <c r="K1858" t="s">
        <v>9</v>
      </c>
    </row>
    <row r="1859" spans="1:11" x14ac:dyDescent="0.25">
      <c r="A1859" t="s">
        <v>1866</v>
      </c>
      <c r="B1859">
        <v>0.31170799999999999</v>
      </c>
      <c r="C1859">
        <v>0.314801</v>
      </c>
      <c r="D1859">
        <v>0.31125999999999998</v>
      </c>
      <c r="E1859">
        <v>0.31260599999999999</v>
      </c>
      <c r="F1859">
        <v>0.31260599999999999</v>
      </c>
      <c r="G1859">
        <f t="shared" ref="G1859:G1922" si="87">_xlfn.MINIFS(B:B,K:K,K1859)</f>
        <v>2.3954E-2</v>
      </c>
      <c r="H1859">
        <f t="shared" ref="H1859:H1922" si="88">_xlfn.MAXIFS(B:B,K:K,K1859)</f>
        <v>2.9663900000000001</v>
      </c>
      <c r="I1859" s="4">
        <f t="shared" ref="I1859:I1922" si="89">(B1859-G1859)/(H1859-G1859)</f>
        <v>9.7794480491674246E-2</v>
      </c>
      <c r="J1859">
        <v>95343947</v>
      </c>
      <c r="K1859" t="s">
        <v>9</v>
      </c>
    </row>
    <row r="1860" spans="1:11" x14ac:dyDescent="0.25">
      <c r="A1860" t="s">
        <v>1867</v>
      </c>
      <c r="B1860">
        <v>0.31262099999999998</v>
      </c>
      <c r="C1860">
        <v>0.31490699999999999</v>
      </c>
      <c r="D1860">
        <v>0.30674200000000001</v>
      </c>
      <c r="E1860">
        <v>0.30771100000000001</v>
      </c>
      <c r="F1860">
        <v>0.30771100000000001</v>
      </c>
      <c r="G1860">
        <f t="shared" si="87"/>
        <v>2.3954E-2</v>
      </c>
      <c r="H1860">
        <f t="shared" si="88"/>
        <v>2.9663900000000001</v>
      </c>
      <c r="I1860" s="4">
        <f t="shared" si="89"/>
        <v>9.8104767614316843E-2</v>
      </c>
      <c r="J1860">
        <v>121149579</v>
      </c>
      <c r="K1860" t="s">
        <v>9</v>
      </c>
    </row>
    <row r="1861" spans="1:11" x14ac:dyDescent="0.25">
      <c r="A1861" t="s">
        <v>1868</v>
      </c>
      <c r="B1861">
        <v>0.307699</v>
      </c>
      <c r="C1861">
        <v>0.30780800000000003</v>
      </c>
      <c r="D1861">
        <v>0.30264000000000002</v>
      </c>
      <c r="E1861">
        <v>0.30694900000000003</v>
      </c>
      <c r="F1861">
        <v>0.30694900000000003</v>
      </c>
      <c r="G1861">
        <f t="shared" si="87"/>
        <v>2.3954E-2</v>
      </c>
      <c r="H1861">
        <f t="shared" si="88"/>
        <v>2.9663900000000001</v>
      </c>
      <c r="I1861" s="4">
        <f t="shared" si="89"/>
        <v>9.6432003958624751E-2</v>
      </c>
      <c r="J1861">
        <v>180119689</v>
      </c>
      <c r="K1861" t="s">
        <v>9</v>
      </c>
    </row>
    <row r="1862" spans="1:11" x14ac:dyDescent="0.25">
      <c r="A1862" t="s">
        <v>1869</v>
      </c>
      <c r="B1862">
        <v>0.30694100000000002</v>
      </c>
      <c r="C1862">
        <v>0.318048</v>
      </c>
      <c r="D1862">
        <v>0.30017500000000003</v>
      </c>
      <c r="E1862">
        <v>0.312865</v>
      </c>
      <c r="F1862">
        <v>0.312865</v>
      </c>
      <c r="G1862">
        <f t="shared" si="87"/>
        <v>2.3954E-2</v>
      </c>
      <c r="H1862">
        <f t="shared" si="88"/>
        <v>2.9663900000000001</v>
      </c>
      <c r="I1862" s="4">
        <f t="shared" si="89"/>
        <v>9.6174394277394659E-2</v>
      </c>
      <c r="J1862">
        <v>304333274</v>
      </c>
      <c r="K1862" t="s">
        <v>9</v>
      </c>
    </row>
    <row r="1863" spans="1:11" x14ac:dyDescent="0.25">
      <c r="A1863" t="s">
        <v>1870</v>
      </c>
      <c r="B1863">
        <v>0.31291600000000003</v>
      </c>
      <c r="C1863">
        <v>0.31520599999999999</v>
      </c>
      <c r="D1863">
        <v>0.30678299999999997</v>
      </c>
      <c r="E1863">
        <v>0.30813400000000002</v>
      </c>
      <c r="F1863">
        <v>0.30813400000000002</v>
      </c>
      <c r="G1863">
        <f t="shared" si="87"/>
        <v>2.3954E-2</v>
      </c>
      <c r="H1863">
        <f t="shared" si="88"/>
        <v>2.9663900000000001</v>
      </c>
      <c r="I1863" s="4">
        <f t="shared" si="89"/>
        <v>9.8205024680230943E-2</v>
      </c>
      <c r="J1863">
        <v>255357209</v>
      </c>
      <c r="K1863" t="s">
        <v>9</v>
      </c>
    </row>
    <row r="1864" spans="1:11" x14ac:dyDescent="0.25">
      <c r="A1864" t="s">
        <v>1871</v>
      </c>
      <c r="B1864">
        <v>0.30812</v>
      </c>
      <c r="C1864">
        <v>0.30849300000000002</v>
      </c>
      <c r="D1864">
        <v>0.29836200000000002</v>
      </c>
      <c r="E1864">
        <v>0.300201</v>
      </c>
      <c r="F1864">
        <v>0.300201</v>
      </c>
      <c r="G1864">
        <f t="shared" si="87"/>
        <v>2.3954E-2</v>
      </c>
      <c r="H1864">
        <f t="shared" si="88"/>
        <v>2.9663900000000001</v>
      </c>
      <c r="I1864" s="4">
        <f t="shared" si="89"/>
        <v>9.6575082686590291E-2</v>
      </c>
      <c r="J1864">
        <v>221898095</v>
      </c>
      <c r="K1864" t="s">
        <v>9</v>
      </c>
    </row>
    <row r="1865" spans="1:11" x14ac:dyDescent="0.25">
      <c r="A1865" t="s">
        <v>1872</v>
      </c>
      <c r="B1865">
        <v>0.300207</v>
      </c>
      <c r="C1865">
        <v>0.30114600000000002</v>
      </c>
      <c r="D1865">
        <v>0.26178600000000002</v>
      </c>
      <c r="E1865">
        <v>0.26407000000000003</v>
      </c>
      <c r="F1865">
        <v>0.26407000000000003</v>
      </c>
      <c r="G1865">
        <f t="shared" si="87"/>
        <v>2.3954E-2</v>
      </c>
      <c r="H1865">
        <f t="shared" si="88"/>
        <v>2.9663900000000001</v>
      </c>
      <c r="I1865" s="4">
        <f t="shared" si="89"/>
        <v>9.3885814338867529E-2</v>
      </c>
      <c r="J1865">
        <v>415410448</v>
      </c>
      <c r="K1865" t="s">
        <v>9</v>
      </c>
    </row>
    <row r="1866" spans="1:11" x14ac:dyDescent="0.25">
      <c r="A1866" t="s">
        <v>1873</v>
      </c>
      <c r="B1866">
        <v>0.26402399999999998</v>
      </c>
      <c r="C1866">
        <v>0.26724799999999999</v>
      </c>
      <c r="D1866">
        <v>0.260272</v>
      </c>
      <c r="E1866">
        <v>0.26690000000000003</v>
      </c>
      <c r="F1866">
        <v>0.26690000000000003</v>
      </c>
      <c r="G1866">
        <f t="shared" si="87"/>
        <v>2.3954E-2</v>
      </c>
      <c r="H1866">
        <f t="shared" si="88"/>
        <v>2.9663900000000001</v>
      </c>
      <c r="I1866" s="4">
        <f t="shared" si="89"/>
        <v>8.1588860386428097E-2</v>
      </c>
      <c r="J1866">
        <v>336512356</v>
      </c>
      <c r="K1866" t="s">
        <v>9</v>
      </c>
    </row>
    <row r="1867" spans="1:11" x14ac:dyDescent="0.25">
      <c r="A1867" t="s">
        <v>1874</v>
      </c>
      <c r="B1867">
        <v>0.266926</v>
      </c>
      <c r="C1867">
        <v>0.27068500000000001</v>
      </c>
      <c r="D1867">
        <v>0.26399800000000001</v>
      </c>
      <c r="E1867">
        <v>0.26633499999999999</v>
      </c>
      <c r="F1867">
        <v>0.26633499999999999</v>
      </c>
      <c r="G1867">
        <f t="shared" si="87"/>
        <v>2.3954E-2</v>
      </c>
      <c r="H1867">
        <f t="shared" si="88"/>
        <v>2.9663900000000001</v>
      </c>
      <c r="I1867" s="4">
        <f t="shared" si="89"/>
        <v>8.2575118031454203E-2</v>
      </c>
      <c r="J1867">
        <v>178941855</v>
      </c>
      <c r="K1867" t="s">
        <v>9</v>
      </c>
    </row>
    <row r="1868" spans="1:11" x14ac:dyDescent="0.25">
      <c r="A1868" t="s">
        <v>1875</v>
      </c>
      <c r="B1868">
        <v>0.26634799999999997</v>
      </c>
      <c r="C1868">
        <v>0.269289</v>
      </c>
      <c r="D1868">
        <v>0.25113999999999997</v>
      </c>
      <c r="E1868">
        <v>0.252944</v>
      </c>
      <c r="F1868">
        <v>0.252944</v>
      </c>
      <c r="G1868">
        <f t="shared" si="87"/>
        <v>2.3954E-2</v>
      </c>
      <c r="H1868">
        <f t="shared" si="88"/>
        <v>2.9663900000000001</v>
      </c>
      <c r="I1868" s="4">
        <f t="shared" si="89"/>
        <v>8.237868215315472E-2</v>
      </c>
      <c r="J1868">
        <v>225101432</v>
      </c>
      <c r="K1868" t="s">
        <v>9</v>
      </c>
    </row>
    <row r="1869" spans="1:11" x14ac:dyDescent="0.25">
      <c r="A1869" t="s">
        <v>1876</v>
      </c>
      <c r="B1869">
        <v>0.25296099999999999</v>
      </c>
      <c r="C1869">
        <v>0.26146900000000001</v>
      </c>
      <c r="D1869">
        <v>0.25220999999999999</v>
      </c>
      <c r="E1869">
        <v>0.25900699999999999</v>
      </c>
      <c r="F1869">
        <v>0.25900699999999999</v>
      </c>
      <c r="G1869">
        <f t="shared" si="87"/>
        <v>2.3954E-2</v>
      </c>
      <c r="H1869">
        <f t="shared" si="88"/>
        <v>2.9663900000000001</v>
      </c>
      <c r="I1869" s="4">
        <f t="shared" si="89"/>
        <v>7.7829050487419255E-2</v>
      </c>
      <c r="J1869">
        <v>187028227</v>
      </c>
      <c r="K1869" t="s">
        <v>9</v>
      </c>
    </row>
    <row r="1870" spans="1:11" x14ac:dyDescent="0.25">
      <c r="A1870" t="s">
        <v>1877</v>
      </c>
      <c r="B1870">
        <v>0.258994</v>
      </c>
      <c r="C1870">
        <v>0.25920100000000001</v>
      </c>
      <c r="D1870">
        <v>0.249219</v>
      </c>
      <c r="E1870">
        <v>0.25315399999999999</v>
      </c>
      <c r="F1870">
        <v>0.25315399999999999</v>
      </c>
      <c r="G1870">
        <f t="shared" si="87"/>
        <v>2.3954E-2</v>
      </c>
      <c r="H1870">
        <f t="shared" si="88"/>
        <v>2.9663900000000001</v>
      </c>
      <c r="I1870" s="4">
        <f t="shared" si="89"/>
        <v>7.987939244897764E-2</v>
      </c>
      <c r="J1870">
        <v>204481179</v>
      </c>
      <c r="K1870" t="s">
        <v>9</v>
      </c>
    </row>
    <row r="1871" spans="1:11" x14ac:dyDescent="0.25">
      <c r="A1871" t="s">
        <v>1878</v>
      </c>
      <c r="B1871">
        <v>0.25315799999999999</v>
      </c>
      <c r="C1871">
        <v>0.25676300000000002</v>
      </c>
      <c r="D1871">
        <v>0.24817600000000001</v>
      </c>
      <c r="E1871">
        <v>0.256523</v>
      </c>
      <c r="F1871">
        <v>0.256523</v>
      </c>
      <c r="G1871">
        <f t="shared" si="87"/>
        <v>2.3954E-2</v>
      </c>
      <c r="H1871">
        <f t="shared" si="88"/>
        <v>2.9663900000000001</v>
      </c>
      <c r="I1871" s="4">
        <f t="shared" si="89"/>
        <v>7.7896001816182225E-2</v>
      </c>
      <c r="J1871">
        <v>174290867</v>
      </c>
      <c r="K1871" t="s">
        <v>9</v>
      </c>
    </row>
    <row r="1872" spans="1:11" x14ac:dyDescent="0.25">
      <c r="A1872" t="s">
        <v>1879</v>
      </c>
      <c r="B1872">
        <v>0.25654100000000002</v>
      </c>
      <c r="C1872">
        <v>0.26230799999999999</v>
      </c>
      <c r="D1872">
        <v>0.25581399999999999</v>
      </c>
      <c r="E1872">
        <v>0.25942900000000002</v>
      </c>
      <c r="F1872">
        <v>0.25942900000000002</v>
      </c>
      <c r="G1872">
        <f t="shared" si="87"/>
        <v>2.3954E-2</v>
      </c>
      <c r="H1872">
        <f t="shared" si="88"/>
        <v>2.9663900000000001</v>
      </c>
      <c r="I1872" s="4">
        <f t="shared" si="89"/>
        <v>7.9045729456817412E-2</v>
      </c>
      <c r="J1872">
        <v>178906111</v>
      </c>
      <c r="K1872" t="s">
        <v>9</v>
      </c>
    </row>
    <row r="1873" spans="1:11" x14ac:dyDescent="0.25">
      <c r="A1873" t="s">
        <v>1880</v>
      </c>
      <c r="B1873">
        <v>0.25942700000000002</v>
      </c>
      <c r="C1873">
        <v>0.26039000000000001</v>
      </c>
      <c r="D1873">
        <v>0.25736399999999998</v>
      </c>
      <c r="E1873">
        <v>0.25936799999999999</v>
      </c>
      <c r="F1873">
        <v>0.25936799999999999</v>
      </c>
      <c r="G1873">
        <f t="shared" si="87"/>
        <v>2.3954E-2</v>
      </c>
      <c r="H1873">
        <f t="shared" si="88"/>
        <v>2.9663900000000001</v>
      </c>
      <c r="I1873" s="4">
        <f t="shared" si="89"/>
        <v>8.0026549430471897E-2</v>
      </c>
      <c r="J1873">
        <v>90666010</v>
      </c>
      <c r="K1873" t="s">
        <v>9</v>
      </c>
    </row>
    <row r="1874" spans="1:11" x14ac:dyDescent="0.25">
      <c r="A1874" t="s">
        <v>1881</v>
      </c>
      <c r="B1874">
        <v>0.25937100000000002</v>
      </c>
      <c r="C1874">
        <v>0.259905</v>
      </c>
      <c r="D1874">
        <v>0.25530000000000003</v>
      </c>
      <c r="E1874">
        <v>0.25927</v>
      </c>
      <c r="F1874">
        <v>0.25927</v>
      </c>
      <c r="G1874">
        <f t="shared" si="87"/>
        <v>2.3954E-2</v>
      </c>
      <c r="H1874">
        <f t="shared" si="88"/>
        <v>2.9663900000000001</v>
      </c>
      <c r="I1874" s="4">
        <f t="shared" si="89"/>
        <v>8.0007517580671247E-2</v>
      </c>
      <c r="J1874">
        <v>118238326</v>
      </c>
      <c r="K1874" t="s">
        <v>9</v>
      </c>
    </row>
    <row r="1875" spans="1:11" x14ac:dyDescent="0.25">
      <c r="A1875" t="s">
        <v>1882</v>
      </c>
      <c r="B1875">
        <v>0.259293</v>
      </c>
      <c r="C1875">
        <v>0.26530700000000002</v>
      </c>
      <c r="D1875">
        <v>0.25799</v>
      </c>
      <c r="E1875">
        <v>0.26529700000000001</v>
      </c>
      <c r="F1875">
        <v>0.26529700000000001</v>
      </c>
      <c r="G1875">
        <f t="shared" si="87"/>
        <v>2.3954E-2</v>
      </c>
      <c r="H1875">
        <f t="shared" si="88"/>
        <v>2.9663900000000001</v>
      </c>
      <c r="I1875" s="4">
        <f t="shared" si="89"/>
        <v>7.9981008932734632E-2</v>
      </c>
      <c r="J1875">
        <v>151542330</v>
      </c>
      <c r="K1875" t="s">
        <v>9</v>
      </c>
    </row>
    <row r="1876" spans="1:11" x14ac:dyDescent="0.25">
      <c r="A1876" t="s">
        <v>1883</v>
      </c>
      <c r="B1876">
        <v>0.26530599999999999</v>
      </c>
      <c r="C1876">
        <v>0.26596900000000001</v>
      </c>
      <c r="D1876">
        <v>0.25748599999999999</v>
      </c>
      <c r="E1876">
        <v>0.26036999999999999</v>
      </c>
      <c r="F1876">
        <v>0.26036999999999999</v>
      </c>
      <c r="G1876">
        <f t="shared" si="87"/>
        <v>2.3954E-2</v>
      </c>
      <c r="H1876">
        <f t="shared" si="88"/>
        <v>2.9663900000000001</v>
      </c>
      <c r="I1876" s="4">
        <f t="shared" si="89"/>
        <v>8.2024553805078504E-2</v>
      </c>
      <c r="J1876">
        <v>164331309</v>
      </c>
      <c r="K1876" t="s">
        <v>9</v>
      </c>
    </row>
    <row r="1877" spans="1:11" x14ac:dyDescent="0.25">
      <c r="A1877" t="s">
        <v>1884</v>
      </c>
      <c r="B1877">
        <v>0.260384</v>
      </c>
      <c r="C1877">
        <v>0.26084200000000002</v>
      </c>
      <c r="D1877">
        <v>0.24796399999999999</v>
      </c>
      <c r="E1877">
        <v>0.24837799999999999</v>
      </c>
      <c r="F1877">
        <v>0.24837799999999999</v>
      </c>
      <c r="G1877">
        <f t="shared" si="87"/>
        <v>2.3954E-2</v>
      </c>
      <c r="H1877">
        <f t="shared" si="88"/>
        <v>2.9663900000000001</v>
      </c>
      <c r="I1877" s="4">
        <f t="shared" si="89"/>
        <v>8.0351790149386426E-2</v>
      </c>
      <c r="J1877">
        <v>209596269</v>
      </c>
      <c r="K1877" t="s">
        <v>9</v>
      </c>
    </row>
    <row r="1878" spans="1:11" x14ac:dyDescent="0.25">
      <c r="A1878" t="s">
        <v>1885</v>
      </c>
      <c r="B1878">
        <v>0.24837999999999999</v>
      </c>
      <c r="C1878">
        <v>0.24845999999999999</v>
      </c>
      <c r="D1878">
        <v>0.241094</v>
      </c>
      <c r="E1878">
        <v>0.24414</v>
      </c>
      <c r="F1878">
        <v>0.24414</v>
      </c>
      <c r="G1878">
        <f t="shared" si="87"/>
        <v>2.3954E-2</v>
      </c>
      <c r="H1878">
        <f t="shared" si="88"/>
        <v>2.9663900000000001</v>
      </c>
      <c r="I1878" s="4">
        <f t="shared" si="89"/>
        <v>7.6272177202834648E-2</v>
      </c>
      <c r="J1878">
        <v>214425739</v>
      </c>
      <c r="K1878" t="s">
        <v>9</v>
      </c>
    </row>
    <row r="1879" spans="1:11" x14ac:dyDescent="0.25">
      <c r="A1879" t="s">
        <v>1886</v>
      </c>
      <c r="B1879">
        <v>0.24412600000000001</v>
      </c>
      <c r="C1879">
        <v>0.24598700000000001</v>
      </c>
      <c r="D1879">
        <v>0.24035000000000001</v>
      </c>
      <c r="E1879">
        <v>0.245557</v>
      </c>
      <c r="F1879">
        <v>0.245557</v>
      </c>
      <c r="G1879">
        <f t="shared" si="87"/>
        <v>2.3954E-2</v>
      </c>
      <c r="H1879">
        <f t="shared" si="88"/>
        <v>2.9663900000000001</v>
      </c>
      <c r="I1879" s="4">
        <f t="shared" si="89"/>
        <v>7.4826436326907358E-2</v>
      </c>
      <c r="J1879">
        <v>159952057</v>
      </c>
      <c r="K1879" t="s">
        <v>9</v>
      </c>
    </row>
    <row r="1880" spans="1:11" x14ac:dyDescent="0.25">
      <c r="A1880" t="s">
        <v>1887</v>
      </c>
      <c r="B1880">
        <v>0.24557699999999999</v>
      </c>
      <c r="C1880">
        <v>0.25168600000000002</v>
      </c>
      <c r="D1880">
        <v>0.24443100000000001</v>
      </c>
      <c r="E1880">
        <v>0.24646599999999999</v>
      </c>
      <c r="F1880">
        <v>0.24646599999999999</v>
      </c>
      <c r="G1880">
        <f t="shared" si="87"/>
        <v>2.3954E-2</v>
      </c>
      <c r="H1880">
        <f t="shared" si="88"/>
        <v>2.9663900000000001</v>
      </c>
      <c r="I1880" s="4">
        <f t="shared" si="89"/>
        <v>7.5319565149420398E-2</v>
      </c>
      <c r="J1880">
        <v>144122815</v>
      </c>
      <c r="K1880" t="s">
        <v>9</v>
      </c>
    </row>
    <row r="1881" spans="1:11" x14ac:dyDescent="0.25">
      <c r="A1881" t="s">
        <v>1888</v>
      </c>
      <c r="B1881">
        <v>0.24641399999999999</v>
      </c>
      <c r="C1881">
        <v>0.24977099999999999</v>
      </c>
      <c r="D1881">
        <v>0.24424499999999999</v>
      </c>
      <c r="E1881">
        <v>0.24977099999999999</v>
      </c>
      <c r="F1881">
        <v>0.24977099999999999</v>
      </c>
      <c r="G1881">
        <f t="shared" si="87"/>
        <v>2.3954E-2</v>
      </c>
      <c r="H1881">
        <f t="shared" si="88"/>
        <v>2.9663900000000001</v>
      </c>
      <c r="I1881" s="4">
        <f t="shared" si="89"/>
        <v>7.5604023333047846E-2</v>
      </c>
      <c r="J1881">
        <v>113369989</v>
      </c>
      <c r="K1881" t="s">
        <v>9</v>
      </c>
    </row>
    <row r="1882" spans="1:11" x14ac:dyDescent="0.25">
      <c r="A1882" t="s">
        <v>1889</v>
      </c>
      <c r="B1882">
        <v>0.249778</v>
      </c>
      <c r="C1882">
        <v>0.25576700000000002</v>
      </c>
      <c r="D1882">
        <v>0.247368</v>
      </c>
      <c r="E1882">
        <v>0.253828</v>
      </c>
      <c r="F1882">
        <v>0.253828</v>
      </c>
      <c r="G1882">
        <f t="shared" si="87"/>
        <v>2.3954E-2</v>
      </c>
      <c r="H1882">
        <f t="shared" si="88"/>
        <v>2.9663900000000001</v>
      </c>
      <c r="I1882" s="4">
        <f t="shared" si="89"/>
        <v>7.6747293738929231E-2</v>
      </c>
      <c r="J1882">
        <v>159328803</v>
      </c>
      <c r="K1882" t="s">
        <v>9</v>
      </c>
    </row>
    <row r="1883" spans="1:11" x14ac:dyDescent="0.25">
      <c r="A1883" t="s">
        <v>1890</v>
      </c>
      <c r="B1883">
        <v>0.25380000000000003</v>
      </c>
      <c r="C1883">
        <v>0.25506200000000001</v>
      </c>
      <c r="D1883">
        <v>0.25054799999999999</v>
      </c>
      <c r="E1883">
        <v>0.25279600000000002</v>
      </c>
      <c r="F1883">
        <v>0.25279600000000002</v>
      </c>
      <c r="G1883">
        <f t="shared" si="87"/>
        <v>2.3954E-2</v>
      </c>
      <c r="H1883">
        <f t="shared" si="88"/>
        <v>2.9663900000000001</v>
      </c>
      <c r="I1883" s="4">
        <f t="shared" si="89"/>
        <v>7.8114188379968169E-2</v>
      </c>
      <c r="J1883">
        <v>153555529</v>
      </c>
      <c r="K1883" t="s">
        <v>9</v>
      </c>
    </row>
    <row r="1884" spans="1:11" x14ac:dyDescent="0.25">
      <c r="A1884" t="s">
        <v>1891</v>
      </c>
      <c r="B1884">
        <v>0.25279600000000002</v>
      </c>
      <c r="C1884">
        <v>0.26956400000000003</v>
      </c>
      <c r="D1884">
        <v>0.25224400000000002</v>
      </c>
      <c r="E1884">
        <v>0.267677</v>
      </c>
      <c r="F1884">
        <v>0.267677</v>
      </c>
      <c r="G1884">
        <f t="shared" si="87"/>
        <v>2.3954E-2</v>
      </c>
      <c r="H1884">
        <f t="shared" si="88"/>
        <v>2.9663900000000001</v>
      </c>
      <c r="I1884" s="4">
        <f t="shared" si="89"/>
        <v>7.7772974501399514E-2</v>
      </c>
      <c r="J1884">
        <v>289945179</v>
      </c>
      <c r="K1884" t="s">
        <v>9</v>
      </c>
    </row>
    <row r="1885" spans="1:11" x14ac:dyDescent="0.25">
      <c r="A1885" t="s">
        <v>1892</v>
      </c>
      <c r="B1885">
        <v>0.26768900000000001</v>
      </c>
      <c r="C1885">
        <v>0.27025100000000002</v>
      </c>
      <c r="D1885">
        <v>0.26406400000000002</v>
      </c>
      <c r="E1885">
        <v>0.26910200000000001</v>
      </c>
      <c r="F1885">
        <v>0.26910200000000001</v>
      </c>
      <c r="G1885">
        <f t="shared" si="87"/>
        <v>2.3954E-2</v>
      </c>
      <c r="H1885">
        <f t="shared" si="88"/>
        <v>2.9663900000000001</v>
      </c>
      <c r="I1885" s="4">
        <f t="shared" si="89"/>
        <v>8.2834426984987941E-2</v>
      </c>
      <c r="J1885">
        <v>175511469</v>
      </c>
      <c r="K1885" t="s">
        <v>9</v>
      </c>
    </row>
    <row r="1886" spans="1:11" x14ac:dyDescent="0.25">
      <c r="A1886" t="s">
        <v>1893</v>
      </c>
      <c r="B1886">
        <v>0.26909</v>
      </c>
      <c r="C1886">
        <v>0.27935900000000002</v>
      </c>
      <c r="D1886">
        <v>0.26813500000000001</v>
      </c>
      <c r="E1886">
        <v>0.27865200000000001</v>
      </c>
      <c r="F1886">
        <v>0.27865200000000001</v>
      </c>
      <c r="G1886">
        <f t="shared" si="87"/>
        <v>2.3954E-2</v>
      </c>
      <c r="H1886">
        <f t="shared" si="88"/>
        <v>2.9663900000000001</v>
      </c>
      <c r="I1886" s="4">
        <f t="shared" si="89"/>
        <v>8.3310563084464703E-2</v>
      </c>
      <c r="J1886">
        <v>326480796</v>
      </c>
      <c r="K1886" t="s">
        <v>9</v>
      </c>
    </row>
    <row r="1887" spans="1:11" x14ac:dyDescent="0.25">
      <c r="A1887" t="s">
        <v>1894</v>
      </c>
      <c r="B1887">
        <v>0.27866400000000002</v>
      </c>
      <c r="C1887">
        <v>0.28001799999999999</v>
      </c>
      <c r="D1887">
        <v>0.27276600000000001</v>
      </c>
      <c r="E1887">
        <v>0.27710499999999999</v>
      </c>
      <c r="F1887">
        <v>0.27710499999999999</v>
      </c>
      <c r="G1887">
        <f t="shared" si="87"/>
        <v>2.3954E-2</v>
      </c>
      <c r="H1887">
        <f t="shared" si="88"/>
        <v>2.9663900000000001</v>
      </c>
      <c r="I1887" s="4">
        <f t="shared" si="89"/>
        <v>8.6564329691452946E-2</v>
      </c>
      <c r="J1887">
        <v>166488086</v>
      </c>
      <c r="K1887" t="s">
        <v>9</v>
      </c>
    </row>
    <row r="1888" spans="1:11" x14ac:dyDescent="0.25">
      <c r="A1888" t="s">
        <v>1895</v>
      </c>
      <c r="B1888">
        <v>0.277028</v>
      </c>
      <c r="C1888">
        <v>0.29521799999999998</v>
      </c>
      <c r="D1888">
        <v>0.27498400000000001</v>
      </c>
      <c r="E1888">
        <v>0.29521799999999998</v>
      </c>
      <c r="F1888">
        <v>0.29521799999999998</v>
      </c>
      <c r="G1888">
        <f t="shared" si="87"/>
        <v>2.3954E-2</v>
      </c>
      <c r="H1888">
        <f t="shared" si="88"/>
        <v>2.9663900000000001</v>
      </c>
      <c r="I1888" s="4">
        <f t="shared" si="89"/>
        <v>8.6008327793705625E-2</v>
      </c>
      <c r="J1888">
        <v>391160515</v>
      </c>
      <c r="K1888" t="s">
        <v>9</v>
      </c>
    </row>
    <row r="1889" spans="1:11" x14ac:dyDescent="0.25">
      <c r="A1889" t="s">
        <v>1896</v>
      </c>
      <c r="B1889">
        <v>0.29541400000000001</v>
      </c>
      <c r="C1889">
        <v>0.34088099999999999</v>
      </c>
      <c r="D1889">
        <v>0.29541400000000001</v>
      </c>
      <c r="E1889">
        <v>0.31710199999999999</v>
      </c>
      <c r="F1889">
        <v>0.31710199999999999</v>
      </c>
      <c r="G1889">
        <f t="shared" si="87"/>
        <v>2.3954E-2</v>
      </c>
      <c r="H1889">
        <f t="shared" si="88"/>
        <v>2.9663900000000001</v>
      </c>
      <c r="I1889" s="4">
        <f t="shared" si="89"/>
        <v>9.2256891908609057E-2</v>
      </c>
      <c r="J1889">
        <v>957174794</v>
      </c>
      <c r="K1889" t="s">
        <v>9</v>
      </c>
    </row>
    <row r="1890" spans="1:11" x14ac:dyDescent="0.25">
      <c r="A1890" t="s">
        <v>1897</v>
      </c>
      <c r="B1890">
        <v>0.31707800000000003</v>
      </c>
      <c r="C1890">
        <v>0.32451799999999997</v>
      </c>
      <c r="D1890">
        <v>0.30914799999999998</v>
      </c>
      <c r="E1890">
        <v>0.322496</v>
      </c>
      <c r="F1890">
        <v>0.322496</v>
      </c>
      <c r="G1890">
        <f t="shared" si="87"/>
        <v>2.3954E-2</v>
      </c>
      <c r="H1890">
        <f t="shared" si="88"/>
        <v>2.9663900000000001</v>
      </c>
      <c r="I1890" s="4">
        <f t="shared" si="89"/>
        <v>9.9619498945771476E-2</v>
      </c>
      <c r="J1890">
        <v>415469645</v>
      </c>
      <c r="K1890" t="s">
        <v>9</v>
      </c>
    </row>
    <row r="1891" spans="1:11" x14ac:dyDescent="0.25">
      <c r="A1891" t="s">
        <v>1898</v>
      </c>
      <c r="B1891">
        <v>0.32250200000000001</v>
      </c>
      <c r="C1891">
        <v>0.32287199999999999</v>
      </c>
      <c r="D1891">
        <v>0.30870500000000001</v>
      </c>
      <c r="E1891">
        <v>0.32274900000000001</v>
      </c>
      <c r="F1891">
        <v>0.32274900000000001</v>
      </c>
      <c r="G1891">
        <f t="shared" si="87"/>
        <v>2.3954E-2</v>
      </c>
      <c r="H1891">
        <f t="shared" si="88"/>
        <v>2.9663900000000001</v>
      </c>
      <c r="I1891" s="4">
        <f t="shared" si="89"/>
        <v>0.10146286954074787</v>
      </c>
      <c r="J1891">
        <v>323983138</v>
      </c>
      <c r="K1891" t="s">
        <v>9</v>
      </c>
    </row>
    <row r="1892" spans="1:11" x14ac:dyDescent="0.25">
      <c r="A1892" t="s">
        <v>1899</v>
      </c>
      <c r="B1892">
        <v>0.32748699999999997</v>
      </c>
      <c r="C1892">
        <v>0.33376499999999998</v>
      </c>
      <c r="D1892">
        <v>0.318243</v>
      </c>
      <c r="E1892">
        <v>0.329758</v>
      </c>
      <c r="F1892">
        <v>0.329758</v>
      </c>
      <c r="G1892">
        <f t="shared" si="87"/>
        <v>2.3954E-2</v>
      </c>
      <c r="H1892">
        <f t="shared" si="88"/>
        <v>2.9663900000000001</v>
      </c>
      <c r="I1892" s="4">
        <f t="shared" si="89"/>
        <v>0.10315704402746567</v>
      </c>
      <c r="J1892">
        <v>497343610</v>
      </c>
      <c r="K1892" t="s">
        <v>9</v>
      </c>
    </row>
    <row r="1893" spans="1:11" x14ac:dyDescent="0.25">
      <c r="A1893" t="s">
        <v>1900</v>
      </c>
      <c r="B1893">
        <v>0.32975500000000002</v>
      </c>
      <c r="C1893">
        <v>0.34931499999999999</v>
      </c>
      <c r="D1893">
        <v>0.32476300000000002</v>
      </c>
      <c r="E1893">
        <v>0.345771</v>
      </c>
      <c r="F1893">
        <v>0.345771</v>
      </c>
      <c r="G1893">
        <f t="shared" si="87"/>
        <v>2.3954E-2</v>
      </c>
      <c r="H1893">
        <f t="shared" si="88"/>
        <v>2.9663900000000001</v>
      </c>
      <c r="I1893" s="4">
        <f t="shared" si="89"/>
        <v>0.10392783394439166</v>
      </c>
      <c r="J1893">
        <v>365604016</v>
      </c>
      <c r="K1893" t="s">
        <v>9</v>
      </c>
    </row>
    <row r="1894" spans="1:11" x14ac:dyDescent="0.25">
      <c r="A1894" t="s">
        <v>1901</v>
      </c>
      <c r="B1894">
        <v>0.34573900000000002</v>
      </c>
      <c r="C1894">
        <v>0.36903799999999998</v>
      </c>
      <c r="D1894">
        <v>0.343055</v>
      </c>
      <c r="E1894">
        <v>0.35255199999999998</v>
      </c>
      <c r="F1894">
        <v>0.35255199999999998</v>
      </c>
      <c r="G1894">
        <f t="shared" si="87"/>
        <v>2.3954E-2</v>
      </c>
      <c r="H1894">
        <f t="shared" si="88"/>
        <v>2.9663900000000001</v>
      </c>
      <c r="I1894" s="4">
        <f t="shared" si="89"/>
        <v>0.10936006764463187</v>
      </c>
      <c r="J1894">
        <v>747126617</v>
      </c>
      <c r="K1894" t="s">
        <v>9</v>
      </c>
    </row>
    <row r="1895" spans="1:11" x14ac:dyDescent="0.25">
      <c r="A1895" t="s">
        <v>1902</v>
      </c>
      <c r="B1895">
        <v>0.35261999999999999</v>
      </c>
      <c r="C1895">
        <v>0.35319200000000001</v>
      </c>
      <c r="D1895">
        <v>0.339976</v>
      </c>
      <c r="E1895">
        <v>0.35036800000000001</v>
      </c>
      <c r="F1895">
        <v>0.35036800000000001</v>
      </c>
      <c r="G1895">
        <f t="shared" si="87"/>
        <v>2.3954E-2</v>
      </c>
      <c r="H1895">
        <f t="shared" si="88"/>
        <v>2.9663900000000001</v>
      </c>
      <c r="I1895" s="4">
        <f t="shared" si="89"/>
        <v>0.11169860618888566</v>
      </c>
      <c r="J1895">
        <v>358086150</v>
      </c>
      <c r="K1895" t="s">
        <v>9</v>
      </c>
    </row>
    <row r="1896" spans="1:11" x14ac:dyDescent="0.25">
      <c r="A1896" t="s">
        <v>1903</v>
      </c>
      <c r="B1896">
        <v>0.35041800000000001</v>
      </c>
      <c r="C1896">
        <v>0.36274800000000001</v>
      </c>
      <c r="D1896">
        <v>0.34066099999999999</v>
      </c>
      <c r="E1896">
        <v>0.35004000000000002</v>
      </c>
      <c r="F1896">
        <v>0.35004000000000002</v>
      </c>
      <c r="G1896">
        <f t="shared" si="87"/>
        <v>2.3954E-2</v>
      </c>
      <c r="H1896">
        <f t="shared" si="88"/>
        <v>2.9663900000000001</v>
      </c>
      <c r="I1896" s="4">
        <f t="shared" si="89"/>
        <v>0.11095024666636759</v>
      </c>
      <c r="J1896">
        <v>398812791</v>
      </c>
      <c r="K1896" t="s">
        <v>9</v>
      </c>
    </row>
    <row r="1897" spans="1:11" x14ac:dyDescent="0.25">
      <c r="A1897" t="s">
        <v>1904</v>
      </c>
      <c r="B1897">
        <v>0.35008699999999998</v>
      </c>
      <c r="C1897">
        <v>0.35601500000000003</v>
      </c>
      <c r="D1897">
        <v>0.345744</v>
      </c>
      <c r="E1897">
        <v>0.34576099999999999</v>
      </c>
      <c r="F1897">
        <v>0.34576099999999999</v>
      </c>
      <c r="G1897">
        <f t="shared" si="87"/>
        <v>2.3954E-2</v>
      </c>
      <c r="H1897">
        <f t="shared" si="88"/>
        <v>2.9663900000000001</v>
      </c>
      <c r="I1897" s="4">
        <f t="shared" si="89"/>
        <v>0.11083775483986737</v>
      </c>
      <c r="J1897">
        <v>296246243</v>
      </c>
      <c r="K1897" t="s">
        <v>9</v>
      </c>
    </row>
    <row r="1898" spans="1:11" x14ac:dyDescent="0.25">
      <c r="A1898" t="s">
        <v>1905</v>
      </c>
      <c r="B1898">
        <v>0.345771</v>
      </c>
      <c r="C1898">
        <v>0.35460799999999998</v>
      </c>
      <c r="D1898">
        <v>0.32683400000000001</v>
      </c>
      <c r="E1898">
        <v>0.32683499999999999</v>
      </c>
      <c r="F1898">
        <v>0.32683499999999999</v>
      </c>
      <c r="G1898">
        <f t="shared" si="87"/>
        <v>2.3954E-2</v>
      </c>
      <c r="H1898">
        <f t="shared" si="88"/>
        <v>2.9663900000000001</v>
      </c>
      <c r="I1898" s="4">
        <f t="shared" si="89"/>
        <v>0.10937094298737508</v>
      </c>
      <c r="J1898">
        <v>461982437</v>
      </c>
      <c r="K1898" t="s">
        <v>9</v>
      </c>
    </row>
    <row r="1899" spans="1:11" x14ac:dyDescent="0.25">
      <c r="A1899" t="s">
        <v>1906</v>
      </c>
      <c r="B1899">
        <v>0.32684099999999999</v>
      </c>
      <c r="C1899">
        <v>0.34254499999999999</v>
      </c>
      <c r="D1899">
        <v>0.32674500000000001</v>
      </c>
      <c r="E1899">
        <v>0.33909899999999998</v>
      </c>
      <c r="F1899">
        <v>0.33909899999999998</v>
      </c>
      <c r="G1899">
        <f t="shared" si="87"/>
        <v>2.3954E-2</v>
      </c>
      <c r="H1899">
        <f t="shared" si="88"/>
        <v>2.9663900000000001</v>
      </c>
      <c r="I1899" s="4">
        <f t="shared" si="89"/>
        <v>0.10293749804583685</v>
      </c>
      <c r="J1899">
        <v>252071129</v>
      </c>
      <c r="K1899" t="s">
        <v>9</v>
      </c>
    </row>
    <row r="1900" spans="1:11" x14ac:dyDescent="0.25">
      <c r="A1900" t="s">
        <v>1907</v>
      </c>
      <c r="B1900">
        <v>0.33904699999999999</v>
      </c>
      <c r="C1900">
        <v>0.364757</v>
      </c>
      <c r="D1900">
        <v>0.334704</v>
      </c>
      <c r="E1900">
        <v>0.36458600000000002</v>
      </c>
      <c r="F1900">
        <v>0.36458600000000002</v>
      </c>
      <c r="G1900">
        <f t="shared" si="87"/>
        <v>2.3954E-2</v>
      </c>
      <c r="H1900">
        <f t="shared" si="88"/>
        <v>2.9663900000000001</v>
      </c>
      <c r="I1900" s="4">
        <f t="shared" si="89"/>
        <v>0.10708576159345522</v>
      </c>
      <c r="J1900">
        <v>365358670</v>
      </c>
      <c r="K1900" t="s">
        <v>9</v>
      </c>
    </row>
    <row r="1901" spans="1:11" x14ac:dyDescent="0.25">
      <c r="A1901" t="s">
        <v>1908</v>
      </c>
      <c r="B1901">
        <v>0.364589</v>
      </c>
      <c r="C1901">
        <v>0.37942500000000001</v>
      </c>
      <c r="D1901">
        <v>0.35916100000000001</v>
      </c>
      <c r="E1901">
        <v>0.36902600000000002</v>
      </c>
      <c r="F1901">
        <v>0.36902600000000002</v>
      </c>
      <c r="G1901">
        <f t="shared" si="87"/>
        <v>2.3954E-2</v>
      </c>
      <c r="H1901">
        <f t="shared" si="88"/>
        <v>2.9663900000000001</v>
      </c>
      <c r="I1901" s="4">
        <f t="shared" si="89"/>
        <v>0.11576632422931203</v>
      </c>
      <c r="J1901">
        <v>609231750</v>
      </c>
      <c r="K1901" t="s">
        <v>9</v>
      </c>
    </row>
    <row r="1902" spans="1:11" x14ac:dyDescent="0.25">
      <c r="A1902" t="s">
        <v>1909</v>
      </c>
      <c r="B1902">
        <v>0.369033</v>
      </c>
      <c r="C1902">
        <v>0.38552900000000001</v>
      </c>
      <c r="D1902">
        <v>0.36400399999999999</v>
      </c>
      <c r="E1902">
        <v>0.37659399999999998</v>
      </c>
      <c r="F1902">
        <v>0.37659399999999998</v>
      </c>
      <c r="G1902">
        <f t="shared" si="87"/>
        <v>2.3954E-2</v>
      </c>
      <c r="H1902">
        <f t="shared" si="88"/>
        <v>2.9663900000000001</v>
      </c>
      <c r="I1902" s="4">
        <f t="shared" si="89"/>
        <v>0.11727663745277722</v>
      </c>
      <c r="J1902">
        <v>604497889</v>
      </c>
      <c r="K1902" t="s">
        <v>9</v>
      </c>
    </row>
    <row r="1903" spans="1:11" x14ac:dyDescent="0.25">
      <c r="A1903" t="s">
        <v>1910</v>
      </c>
      <c r="B1903">
        <v>0.37659100000000001</v>
      </c>
      <c r="C1903">
        <v>0.38236500000000001</v>
      </c>
      <c r="D1903">
        <v>0.37102200000000002</v>
      </c>
      <c r="E1903">
        <v>0.375504</v>
      </c>
      <c r="F1903">
        <v>0.375504</v>
      </c>
      <c r="G1903">
        <f t="shared" si="87"/>
        <v>2.3954E-2</v>
      </c>
      <c r="H1903">
        <f t="shared" si="88"/>
        <v>2.9663900000000001</v>
      </c>
      <c r="I1903" s="4">
        <f t="shared" si="89"/>
        <v>0.11984525746694236</v>
      </c>
      <c r="J1903">
        <v>526544110</v>
      </c>
      <c r="K1903" t="s">
        <v>9</v>
      </c>
    </row>
    <row r="1904" spans="1:11" x14ac:dyDescent="0.25">
      <c r="A1904" t="s">
        <v>1911</v>
      </c>
      <c r="B1904">
        <v>0.37539</v>
      </c>
      <c r="C1904">
        <v>0.38250299999999998</v>
      </c>
      <c r="D1904">
        <v>0.35829499999999997</v>
      </c>
      <c r="E1904">
        <v>0.35929699999999998</v>
      </c>
      <c r="F1904">
        <v>0.35929699999999998</v>
      </c>
      <c r="G1904">
        <f t="shared" si="87"/>
        <v>2.3954E-2</v>
      </c>
      <c r="H1904">
        <f t="shared" si="88"/>
        <v>2.9663900000000001</v>
      </c>
      <c r="I1904" s="4">
        <f t="shared" si="89"/>
        <v>0.11943709225961074</v>
      </c>
      <c r="J1904">
        <v>382547334</v>
      </c>
      <c r="K1904" t="s">
        <v>9</v>
      </c>
    </row>
    <row r="1905" spans="1:11" x14ac:dyDescent="0.25">
      <c r="A1905" t="s">
        <v>1912</v>
      </c>
      <c r="B1905">
        <v>0.35934500000000003</v>
      </c>
      <c r="C1905">
        <v>0.37856299999999998</v>
      </c>
      <c r="D1905">
        <v>0.348408</v>
      </c>
      <c r="E1905">
        <v>0.37341000000000002</v>
      </c>
      <c r="F1905">
        <v>0.37341000000000002</v>
      </c>
      <c r="G1905">
        <f t="shared" si="87"/>
        <v>2.3954E-2</v>
      </c>
      <c r="H1905">
        <f t="shared" si="88"/>
        <v>2.9663900000000001</v>
      </c>
      <c r="I1905" s="4">
        <f t="shared" si="89"/>
        <v>0.11398412743726627</v>
      </c>
      <c r="J1905">
        <v>396421939</v>
      </c>
      <c r="K1905" t="s">
        <v>9</v>
      </c>
    </row>
    <row r="1906" spans="1:11" x14ac:dyDescent="0.25">
      <c r="A1906" t="s">
        <v>1913</v>
      </c>
      <c r="B1906">
        <v>0.37328699999999998</v>
      </c>
      <c r="C1906">
        <v>0.386598</v>
      </c>
      <c r="D1906">
        <v>0.37223200000000001</v>
      </c>
      <c r="E1906">
        <v>0.38005899999999998</v>
      </c>
      <c r="F1906">
        <v>0.38005899999999998</v>
      </c>
      <c r="G1906">
        <f t="shared" si="87"/>
        <v>2.3954E-2</v>
      </c>
      <c r="H1906">
        <f t="shared" si="88"/>
        <v>2.9663900000000001</v>
      </c>
      <c r="I1906" s="4">
        <f t="shared" si="89"/>
        <v>0.11872237832870451</v>
      </c>
      <c r="J1906">
        <v>481117555</v>
      </c>
      <c r="K1906" t="s">
        <v>9</v>
      </c>
    </row>
    <row r="1907" spans="1:11" x14ac:dyDescent="0.25">
      <c r="A1907" t="s">
        <v>1914</v>
      </c>
      <c r="B1907">
        <v>0.380056</v>
      </c>
      <c r="C1907">
        <v>0.38929000000000002</v>
      </c>
      <c r="D1907">
        <v>0.37053999999999998</v>
      </c>
      <c r="E1907">
        <v>0.38897900000000002</v>
      </c>
      <c r="F1907">
        <v>0.38897900000000002</v>
      </c>
      <c r="G1907">
        <f t="shared" si="87"/>
        <v>2.3954E-2</v>
      </c>
      <c r="H1907">
        <f t="shared" si="88"/>
        <v>2.9663900000000001</v>
      </c>
      <c r="I1907" s="4">
        <f t="shared" si="89"/>
        <v>0.12102285317335704</v>
      </c>
      <c r="J1907">
        <v>360985598</v>
      </c>
      <c r="K1907" t="s">
        <v>9</v>
      </c>
    </row>
    <row r="1908" spans="1:11" x14ac:dyDescent="0.25">
      <c r="A1908" t="s">
        <v>1915</v>
      </c>
      <c r="B1908">
        <v>0.38899299999999998</v>
      </c>
      <c r="C1908">
        <v>0.39722499999999999</v>
      </c>
      <c r="D1908">
        <v>0.37972699999999998</v>
      </c>
      <c r="E1908">
        <v>0.382351</v>
      </c>
      <c r="F1908">
        <v>0.382351</v>
      </c>
      <c r="G1908">
        <f t="shared" si="87"/>
        <v>2.3954E-2</v>
      </c>
      <c r="H1908">
        <f t="shared" si="88"/>
        <v>2.9663900000000001</v>
      </c>
      <c r="I1908" s="4">
        <f t="shared" si="89"/>
        <v>0.12406013248886295</v>
      </c>
      <c r="J1908">
        <v>354272484</v>
      </c>
      <c r="K1908" t="s">
        <v>9</v>
      </c>
    </row>
    <row r="1909" spans="1:11" x14ac:dyDescent="0.25">
      <c r="A1909" t="s">
        <v>1916</v>
      </c>
      <c r="B1909">
        <v>0.38234600000000002</v>
      </c>
      <c r="C1909">
        <v>0.398675</v>
      </c>
      <c r="D1909">
        <v>0.37823099999999998</v>
      </c>
      <c r="E1909">
        <v>0.39631300000000003</v>
      </c>
      <c r="F1909">
        <v>0.39631300000000003</v>
      </c>
      <c r="G1909">
        <f t="shared" si="87"/>
        <v>2.3954E-2</v>
      </c>
      <c r="H1909">
        <f t="shared" si="88"/>
        <v>2.9663900000000001</v>
      </c>
      <c r="I1909" s="4">
        <f t="shared" si="89"/>
        <v>0.12180111988841899</v>
      </c>
      <c r="J1909">
        <v>328417772</v>
      </c>
      <c r="K1909" t="s">
        <v>9</v>
      </c>
    </row>
    <row r="1910" spans="1:11" x14ac:dyDescent="0.25">
      <c r="A1910" t="s">
        <v>1917</v>
      </c>
      <c r="B1910">
        <v>0.39667200000000002</v>
      </c>
      <c r="C1910">
        <v>0.39760699999999999</v>
      </c>
      <c r="D1910">
        <v>0.368589</v>
      </c>
      <c r="E1910">
        <v>0.37251099999999998</v>
      </c>
      <c r="F1910">
        <v>0.37251099999999998</v>
      </c>
      <c r="G1910">
        <f t="shared" si="87"/>
        <v>2.3954E-2</v>
      </c>
      <c r="H1910">
        <f t="shared" si="88"/>
        <v>2.9663900000000001</v>
      </c>
      <c r="I1910" s="4">
        <f t="shared" si="89"/>
        <v>0.12666987489277592</v>
      </c>
      <c r="J1910">
        <v>398952288</v>
      </c>
      <c r="K1910" t="s">
        <v>9</v>
      </c>
    </row>
    <row r="1911" spans="1:11" x14ac:dyDescent="0.25">
      <c r="A1911" t="s">
        <v>1918</v>
      </c>
      <c r="B1911">
        <v>0.37254599999999999</v>
      </c>
      <c r="C1911">
        <v>0.396567</v>
      </c>
      <c r="D1911">
        <v>0.36942399999999997</v>
      </c>
      <c r="E1911">
        <v>0.390926</v>
      </c>
      <c r="F1911">
        <v>0.390926</v>
      </c>
      <c r="G1911">
        <f t="shared" si="87"/>
        <v>2.3954E-2</v>
      </c>
      <c r="H1911">
        <f t="shared" si="88"/>
        <v>2.9663900000000001</v>
      </c>
      <c r="I1911" s="4">
        <f t="shared" si="89"/>
        <v>0.11847054617330674</v>
      </c>
      <c r="J1911">
        <v>466045236</v>
      </c>
      <c r="K1911" t="s">
        <v>9</v>
      </c>
    </row>
    <row r="1912" spans="1:11" x14ac:dyDescent="0.25">
      <c r="A1912" t="s">
        <v>1919</v>
      </c>
      <c r="B1912">
        <v>0.39086300000000002</v>
      </c>
      <c r="C1912">
        <v>0.401057</v>
      </c>
      <c r="D1912">
        <v>0.37272300000000003</v>
      </c>
      <c r="E1912">
        <v>0.39724300000000001</v>
      </c>
      <c r="F1912">
        <v>0.39724300000000001</v>
      </c>
      <c r="G1912">
        <f t="shared" si="87"/>
        <v>2.3954E-2</v>
      </c>
      <c r="H1912">
        <f t="shared" si="88"/>
        <v>2.9663900000000001</v>
      </c>
      <c r="I1912" s="4">
        <f t="shared" si="89"/>
        <v>0.12469566033042011</v>
      </c>
      <c r="J1912">
        <v>488339901</v>
      </c>
      <c r="K1912" t="s">
        <v>9</v>
      </c>
    </row>
    <row r="1913" spans="1:11" x14ac:dyDescent="0.25">
      <c r="A1913" t="s">
        <v>1920</v>
      </c>
      <c r="B1913">
        <v>0.39718900000000001</v>
      </c>
      <c r="C1913">
        <v>0.41292899999999999</v>
      </c>
      <c r="D1913">
        <v>0.39566400000000002</v>
      </c>
      <c r="E1913">
        <v>0.397563</v>
      </c>
      <c r="F1913">
        <v>0.397563</v>
      </c>
      <c r="G1913">
        <f t="shared" si="87"/>
        <v>2.3954E-2</v>
      </c>
      <c r="H1913">
        <f t="shared" si="88"/>
        <v>2.9663900000000001</v>
      </c>
      <c r="I1913" s="4">
        <f t="shared" si="89"/>
        <v>0.12684557964897111</v>
      </c>
      <c r="J1913">
        <v>551818110</v>
      </c>
      <c r="K1913" t="s">
        <v>9</v>
      </c>
    </row>
    <row r="1914" spans="1:11" x14ac:dyDescent="0.25">
      <c r="A1914" t="s">
        <v>1921</v>
      </c>
      <c r="B1914">
        <v>0.397505</v>
      </c>
      <c r="C1914">
        <v>0.40643699999999999</v>
      </c>
      <c r="D1914">
        <v>0.39678000000000002</v>
      </c>
      <c r="E1914">
        <v>0.40433599999999997</v>
      </c>
      <c r="F1914">
        <v>0.40433599999999997</v>
      </c>
      <c r="G1914">
        <f t="shared" si="87"/>
        <v>2.3954E-2</v>
      </c>
      <c r="H1914">
        <f t="shared" si="88"/>
        <v>2.9663900000000001</v>
      </c>
      <c r="I1914" s="4">
        <f t="shared" si="89"/>
        <v>0.12695297365856045</v>
      </c>
      <c r="J1914">
        <v>379100047</v>
      </c>
      <c r="K1914" t="s">
        <v>9</v>
      </c>
    </row>
    <row r="1915" spans="1:11" x14ac:dyDescent="0.25">
      <c r="A1915" t="s">
        <v>1922</v>
      </c>
      <c r="B1915">
        <v>0.40423300000000001</v>
      </c>
      <c r="C1915">
        <v>0.40523300000000001</v>
      </c>
      <c r="D1915">
        <v>0.39833400000000002</v>
      </c>
      <c r="E1915">
        <v>0.39972600000000003</v>
      </c>
      <c r="F1915">
        <v>0.39972600000000003</v>
      </c>
      <c r="G1915">
        <f t="shared" si="87"/>
        <v>2.3954E-2</v>
      </c>
      <c r="H1915">
        <f t="shared" si="88"/>
        <v>2.9663900000000001</v>
      </c>
      <c r="I1915" s="4">
        <f t="shared" si="89"/>
        <v>0.12923951447032322</v>
      </c>
      <c r="J1915">
        <v>264897945</v>
      </c>
      <c r="K1915" t="s">
        <v>9</v>
      </c>
    </row>
    <row r="1916" spans="1:11" x14ac:dyDescent="0.25">
      <c r="A1916" t="s">
        <v>1923</v>
      </c>
      <c r="B1916">
        <v>0.399729</v>
      </c>
      <c r="C1916">
        <v>0.40168599999999999</v>
      </c>
      <c r="D1916">
        <v>0.38433699999999998</v>
      </c>
      <c r="E1916">
        <v>0.39247199999999999</v>
      </c>
      <c r="F1916">
        <v>0.39247199999999999</v>
      </c>
      <c r="G1916">
        <f t="shared" si="87"/>
        <v>2.3954E-2</v>
      </c>
      <c r="H1916">
        <f t="shared" si="88"/>
        <v>2.9663900000000001</v>
      </c>
      <c r="I1916" s="4">
        <f t="shared" si="89"/>
        <v>0.12770880997921449</v>
      </c>
      <c r="J1916">
        <v>340587829</v>
      </c>
      <c r="K1916" t="s">
        <v>9</v>
      </c>
    </row>
    <row r="1917" spans="1:11" x14ac:dyDescent="0.25">
      <c r="A1917" t="s">
        <v>1924</v>
      </c>
      <c r="B1917">
        <v>0.39247700000000002</v>
      </c>
      <c r="C1917">
        <v>0.40241900000000003</v>
      </c>
      <c r="D1917">
        <v>0.381602</v>
      </c>
      <c r="E1917">
        <v>0.38242100000000001</v>
      </c>
      <c r="F1917">
        <v>0.38242100000000001</v>
      </c>
      <c r="G1917">
        <f t="shared" si="87"/>
        <v>2.3954E-2</v>
      </c>
      <c r="H1917">
        <f t="shared" si="88"/>
        <v>2.9663900000000001</v>
      </c>
      <c r="I1917" s="4">
        <f t="shared" si="89"/>
        <v>0.12524418543003144</v>
      </c>
      <c r="J1917">
        <v>343275735</v>
      </c>
      <c r="K1917" t="s">
        <v>9</v>
      </c>
    </row>
    <row r="1918" spans="1:11" x14ac:dyDescent="0.25">
      <c r="A1918" t="s">
        <v>1925</v>
      </c>
      <c r="B1918">
        <v>0.382463</v>
      </c>
      <c r="C1918">
        <v>0.39926600000000001</v>
      </c>
      <c r="D1918">
        <v>0.38238299999999997</v>
      </c>
      <c r="E1918">
        <v>0.39921000000000001</v>
      </c>
      <c r="F1918">
        <v>0.39921000000000001</v>
      </c>
      <c r="G1918">
        <f t="shared" si="87"/>
        <v>2.3954E-2</v>
      </c>
      <c r="H1918">
        <f t="shared" si="88"/>
        <v>2.9663900000000001</v>
      </c>
      <c r="I1918" s="4">
        <f t="shared" si="89"/>
        <v>0.12184088286032389</v>
      </c>
      <c r="J1918">
        <v>371684529</v>
      </c>
      <c r="K1918" t="s">
        <v>9</v>
      </c>
    </row>
    <row r="1919" spans="1:11" x14ac:dyDescent="0.25">
      <c r="A1919" t="s">
        <v>1926</v>
      </c>
      <c r="B1919">
        <v>0.39921299999999998</v>
      </c>
      <c r="C1919">
        <v>0.40223399999999998</v>
      </c>
      <c r="D1919">
        <v>0.38711800000000002</v>
      </c>
      <c r="E1919">
        <v>0.39403300000000002</v>
      </c>
      <c r="F1919">
        <v>0.39403300000000002</v>
      </c>
      <c r="G1919">
        <f t="shared" si="87"/>
        <v>2.3954E-2</v>
      </c>
      <c r="H1919">
        <f t="shared" si="88"/>
        <v>2.9663900000000001</v>
      </c>
      <c r="I1919" s="4">
        <f t="shared" si="89"/>
        <v>0.12753344507748002</v>
      </c>
      <c r="J1919">
        <v>356894107</v>
      </c>
      <c r="K1919" t="s">
        <v>9</v>
      </c>
    </row>
    <row r="1920" spans="1:11" x14ac:dyDescent="0.25">
      <c r="A1920" t="s">
        <v>1927</v>
      </c>
      <c r="B1920">
        <v>0.39407300000000001</v>
      </c>
      <c r="C1920">
        <v>0.395235</v>
      </c>
      <c r="D1920">
        <v>0.35893599999999998</v>
      </c>
      <c r="E1920">
        <v>0.36253099999999999</v>
      </c>
      <c r="F1920">
        <v>0.36253099999999999</v>
      </c>
      <c r="G1920">
        <f t="shared" si="87"/>
        <v>2.3954E-2</v>
      </c>
      <c r="H1920">
        <f t="shared" si="88"/>
        <v>2.9663900000000001</v>
      </c>
      <c r="I1920" s="4">
        <f t="shared" si="89"/>
        <v>0.12578659314934973</v>
      </c>
      <c r="J1920">
        <v>486448326</v>
      </c>
      <c r="K1920" t="s">
        <v>9</v>
      </c>
    </row>
    <row r="1921" spans="1:11" x14ac:dyDescent="0.25">
      <c r="A1921" t="s">
        <v>1928</v>
      </c>
      <c r="B1921">
        <v>0.36246400000000001</v>
      </c>
      <c r="C1921">
        <v>0.36543399999999998</v>
      </c>
      <c r="D1921">
        <v>0.35578799999999999</v>
      </c>
      <c r="E1921">
        <v>0.35863499999999998</v>
      </c>
      <c r="F1921">
        <v>0.35863499999999998</v>
      </c>
      <c r="G1921">
        <f t="shared" si="87"/>
        <v>2.3954E-2</v>
      </c>
      <c r="H1921">
        <f t="shared" si="88"/>
        <v>2.9663900000000001</v>
      </c>
      <c r="I1921" s="4">
        <f t="shared" si="89"/>
        <v>0.11504413350026985</v>
      </c>
      <c r="J1921">
        <v>357711042</v>
      </c>
      <c r="K1921" t="s">
        <v>9</v>
      </c>
    </row>
    <row r="1922" spans="1:11" x14ac:dyDescent="0.25">
      <c r="A1922" t="s">
        <v>1929</v>
      </c>
      <c r="B1922">
        <v>0.35865599999999997</v>
      </c>
      <c r="C1922">
        <v>0.369867</v>
      </c>
      <c r="D1922">
        <v>0.35777999999999999</v>
      </c>
      <c r="E1922">
        <v>0.36920199999999997</v>
      </c>
      <c r="F1922">
        <v>0.36920199999999997</v>
      </c>
      <c r="G1922">
        <f t="shared" si="87"/>
        <v>2.3954E-2</v>
      </c>
      <c r="H1922">
        <f t="shared" si="88"/>
        <v>2.9663900000000001</v>
      </c>
      <c r="I1922" s="4">
        <f t="shared" si="89"/>
        <v>0.11374996771382621</v>
      </c>
      <c r="J1922">
        <v>224047056</v>
      </c>
      <c r="K1922" t="s">
        <v>9</v>
      </c>
    </row>
    <row r="1923" spans="1:11" x14ac:dyDescent="0.25">
      <c r="A1923" t="s">
        <v>1930</v>
      </c>
      <c r="B1923">
        <v>0.36916599999999999</v>
      </c>
      <c r="C1923">
        <v>0.37365300000000001</v>
      </c>
      <c r="D1923">
        <v>0.36106300000000002</v>
      </c>
      <c r="E1923">
        <v>0.36429600000000001</v>
      </c>
      <c r="F1923">
        <v>0.36429600000000001</v>
      </c>
      <c r="G1923">
        <f t="shared" ref="G1923:G1986" si="90">_xlfn.MINIFS(B:B,K:K,K1923)</f>
        <v>2.3954E-2</v>
      </c>
      <c r="H1923">
        <f t="shared" ref="H1923:H1986" si="91">_xlfn.MAXIFS(B:B,K:K,K1923)</f>
        <v>2.9663900000000001</v>
      </c>
      <c r="I1923" s="4">
        <f t="shared" ref="I1923:I1986" si="92">(B1923-G1923)/(H1923-G1923)</f>
        <v>0.11732183809605375</v>
      </c>
      <c r="J1923">
        <v>241295741</v>
      </c>
      <c r="K1923" t="s">
        <v>9</v>
      </c>
    </row>
    <row r="1924" spans="1:11" x14ac:dyDescent="0.25">
      <c r="A1924" t="s">
        <v>1931</v>
      </c>
      <c r="B1924">
        <v>0.364292</v>
      </c>
      <c r="C1924">
        <v>0.36552899999999999</v>
      </c>
      <c r="D1924">
        <v>0.34689599999999998</v>
      </c>
      <c r="E1924">
        <v>0.35962699999999997</v>
      </c>
      <c r="F1924">
        <v>0.35962699999999997</v>
      </c>
      <c r="G1924">
        <f t="shared" si="90"/>
        <v>2.3954E-2</v>
      </c>
      <c r="H1924">
        <f t="shared" si="91"/>
        <v>2.9663900000000001</v>
      </c>
      <c r="I1924" s="4">
        <f t="shared" si="92"/>
        <v>0.11566538745447649</v>
      </c>
      <c r="J1924">
        <v>368832511</v>
      </c>
      <c r="K1924" t="s">
        <v>9</v>
      </c>
    </row>
    <row r="1925" spans="1:11" x14ac:dyDescent="0.25">
      <c r="A1925" t="s">
        <v>1932</v>
      </c>
      <c r="B1925">
        <v>0.35957099999999997</v>
      </c>
      <c r="C1925">
        <v>0.39213900000000002</v>
      </c>
      <c r="D1925">
        <v>0.35539100000000001</v>
      </c>
      <c r="E1925">
        <v>0.38644099999999998</v>
      </c>
      <c r="F1925">
        <v>0.38644099999999998</v>
      </c>
      <c r="G1925">
        <f t="shared" si="90"/>
        <v>2.3954E-2</v>
      </c>
      <c r="H1925">
        <f t="shared" si="91"/>
        <v>2.9663900000000001</v>
      </c>
      <c r="I1925" s="4">
        <f t="shared" si="92"/>
        <v>0.11406093454539028</v>
      </c>
      <c r="J1925">
        <v>476431370</v>
      </c>
      <c r="K1925" t="s">
        <v>9</v>
      </c>
    </row>
    <row r="1926" spans="1:11" x14ac:dyDescent="0.25">
      <c r="A1926" t="s">
        <v>1933</v>
      </c>
      <c r="B1926">
        <v>0.38647700000000001</v>
      </c>
      <c r="C1926">
        <v>0.41811500000000001</v>
      </c>
      <c r="D1926">
        <v>0.38257600000000003</v>
      </c>
      <c r="E1926">
        <v>0.41811500000000001</v>
      </c>
      <c r="F1926">
        <v>0.41811500000000001</v>
      </c>
      <c r="G1926">
        <f t="shared" si="90"/>
        <v>2.3954E-2</v>
      </c>
      <c r="H1926">
        <f t="shared" si="91"/>
        <v>2.9663900000000001</v>
      </c>
      <c r="I1926" s="4">
        <f t="shared" si="92"/>
        <v>0.12320505866567701</v>
      </c>
      <c r="J1926">
        <v>478319555</v>
      </c>
      <c r="K1926" t="s">
        <v>9</v>
      </c>
    </row>
    <row r="1927" spans="1:11" x14ac:dyDescent="0.25">
      <c r="A1927" t="s">
        <v>1934</v>
      </c>
      <c r="B1927">
        <v>0.41806100000000002</v>
      </c>
      <c r="C1927">
        <v>0.419182</v>
      </c>
      <c r="D1927">
        <v>0.387687</v>
      </c>
      <c r="E1927">
        <v>0.38790200000000002</v>
      </c>
      <c r="F1927">
        <v>0.38790200000000002</v>
      </c>
      <c r="G1927">
        <f t="shared" si="90"/>
        <v>2.3954E-2</v>
      </c>
      <c r="H1927">
        <f t="shared" si="91"/>
        <v>2.9663900000000001</v>
      </c>
      <c r="I1927" s="4">
        <f t="shared" si="92"/>
        <v>0.13393902195323876</v>
      </c>
      <c r="J1927">
        <v>552970408</v>
      </c>
      <c r="K1927" t="s">
        <v>9</v>
      </c>
    </row>
    <row r="1928" spans="1:11" x14ac:dyDescent="0.25">
      <c r="A1928" t="s">
        <v>1935</v>
      </c>
      <c r="B1928">
        <v>0.38786300000000001</v>
      </c>
      <c r="C1928">
        <v>0.40933999999999998</v>
      </c>
      <c r="D1928">
        <v>0.38705200000000001</v>
      </c>
      <c r="E1928">
        <v>0.403943</v>
      </c>
      <c r="F1928">
        <v>0.403943</v>
      </c>
      <c r="G1928">
        <f t="shared" si="90"/>
        <v>2.3954E-2</v>
      </c>
      <c r="H1928">
        <f t="shared" si="91"/>
        <v>2.9663900000000001</v>
      </c>
      <c r="I1928" s="4">
        <f t="shared" si="92"/>
        <v>0.12367609694824289</v>
      </c>
      <c r="J1928">
        <v>403546665</v>
      </c>
      <c r="K1928" t="s">
        <v>9</v>
      </c>
    </row>
    <row r="1929" spans="1:11" x14ac:dyDescent="0.25">
      <c r="A1929" t="s">
        <v>1936</v>
      </c>
      <c r="B1929">
        <v>0.40392800000000001</v>
      </c>
      <c r="C1929">
        <v>0.41594700000000001</v>
      </c>
      <c r="D1929">
        <v>0.39847300000000002</v>
      </c>
      <c r="E1929">
        <v>0.406331</v>
      </c>
      <c r="F1929">
        <v>0.406331</v>
      </c>
      <c r="G1929">
        <f t="shared" si="90"/>
        <v>2.3954E-2</v>
      </c>
      <c r="H1929">
        <f t="shared" si="91"/>
        <v>2.9663900000000001</v>
      </c>
      <c r="I1929" s="4">
        <f t="shared" si="92"/>
        <v>0.12913585885980189</v>
      </c>
      <c r="J1929">
        <v>314618907</v>
      </c>
      <c r="K1929" t="s">
        <v>9</v>
      </c>
    </row>
    <row r="1930" spans="1:11" x14ac:dyDescent="0.25">
      <c r="A1930" t="s">
        <v>1937</v>
      </c>
      <c r="B1930">
        <v>0.406306</v>
      </c>
      <c r="C1930">
        <v>0.41162799999999999</v>
      </c>
      <c r="D1930">
        <v>0.39907399999999998</v>
      </c>
      <c r="E1930">
        <v>0.40010699999999999</v>
      </c>
      <c r="F1930">
        <v>0.40010699999999999</v>
      </c>
      <c r="G1930">
        <f t="shared" si="90"/>
        <v>2.3954E-2</v>
      </c>
      <c r="H1930">
        <f t="shared" si="91"/>
        <v>2.9663900000000001</v>
      </c>
      <c r="I1930" s="4">
        <f t="shared" si="92"/>
        <v>0.12994403276740768</v>
      </c>
      <c r="J1930">
        <v>346665034</v>
      </c>
      <c r="K1930" t="s">
        <v>9</v>
      </c>
    </row>
    <row r="1931" spans="1:11" x14ac:dyDescent="0.25">
      <c r="A1931" t="s">
        <v>1938</v>
      </c>
      <c r="B1931">
        <v>0.40015099999999998</v>
      </c>
      <c r="C1931">
        <v>0.40922999999999998</v>
      </c>
      <c r="D1931">
        <v>0.392036</v>
      </c>
      <c r="E1931">
        <v>0.404003</v>
      </c>
      <c r="F1931">
        <v>0.404003</v>
      </c>
      <c r="G1931">
        <f t="shared" si="90"/>
        <v>2.3954E-2</v>
      </c>
      <c r="H1931">
        <f t="shared" si="91"/>
        <v>2.9663900000000001</v>
      </c>
      <c r="I1931" s="4">
        <f t="shared" si="92"/>
        <v>0.12785222856164075</v>
      </c>
      <c r="J1931">
        <v>375569552</v>
      </c>
      <c r="K1931" t="s">
        <v>9</v>
      </c>
    </row>
    <row r="1932" spans="1:11" x14ac:dyDescent="0.25">
      <c r="A1932" t="s">
        <v>1939</v>
      </c>
      <c r="B1932">
        <v>0.40404299999999999</v>
      </c>
      <c r="C1932">
        <v>0.40548499999999998</v>
      </c>
      <c r="D1932">
        <v>0.387791</v>
      </c>
      <c r="E1932">
        <v>0.39241700000000002</v>
      </c>
      <c r="F1932">
        <v>0.39241700000000002</v>
      </c>
      <c r="G1932">
        <f t="shared" si="90"/>
        <v>2.3954E-2</v>
      </c>
      <c r="H1932">
        <f t="shared" si="91"/>
        <v>2.9663900000000001</v>
      </c>
      <c r="I1932" s="4">
        <f t="shared" si="92"/>
        <v>0.12917494212278532</v>
      </c>
      <c r="J1932">
        <v>387686829</v>
      </c>
      <c r="K1932" t="s">
        <v>9</v>
      </c>
    </row>
    <row r="1933" spans="1:11" x14ac:dyDescent="0.25">
      <c r="A1933" t="s">
        <v>1940</v>
      </c>
      <c r="B1933">
        <v>0.39243699999999998</v>
      </c>
      <c r="C1933">
        <v>0.39271499999999998</v>
      </c>
      <c r="D1933">
        <v>0.378828</v>
      </c>
      <c r="E1933">
        <v>0.38892100000000002</v>
      </c>
      <c r="F1933">
        <v>0.38892100000000002</v>
      </c>
      <c r="G1933">
        <f t="shared" si="90"/>
        <v>2.3954E-2</v>
      </c>
      <c r="H1933">
        <f t="shared" si="91"/>
        <v>2.9663900000000001</v>
      </c>
      <c r="I1933" s="4">
        <f t="shared" si="92"/>
        <v>0.12523059125160241</v>
      </c>
      <c r="J1933">
        <v>383736395</v>
      </c>
      <c r="K1933" t="s">
        <v>9</v>
      </c>
    </row>
    <row r="1934" spans="1:11" x14ac:dyDescent="0.25">
      <c r="A1934" t="s">
        <v>1941</v>
      </c>
      <c r="B1934">
        <v>0.38892599999999999</v>
      </c>
      <c r="C1934">
        <v>0.39463399999999998</v>
      </c>
      <c r="D1934">
        <v>0.38079600000000002</v>
      </c>
      <c r="E1934">
        <v>0.383023</v>
      </c>
      <c r="F1934">
        <v>0.383023</v>
      </c>
      <c r="G1934">
        <f t="shared" si="90"/>
        <v>2.3954E-2</v>
      </c>
      <c r="H1934">
        <f t="shared" si="91"/>
        <v>2.9663900000000001</v>
      </c>
      <c r="I1934" s="4">
        <f t="shared" si="92"/>
        <v>0.12403736223999434</v>
      </c>
      <c r="J1934">
        <v>291434286</v>
      </c>
      <c r="K1934" t="s">
        <v>9</v>
      </c>
    </row>
    <row r="1935" spans="1:11" x14ac:dyDescent="0.25">
      <c r="A1935" t="s">
        <v>1942</v>
      </c>
      <c r="B1935">
        <v>0.38297500000000001</v>
      </c>
      <c r="C1935">
        <v>0.38489800000000002</v>
      </c>
      <c r="D1935">
        <v>0.35980699999999999</v>
      </c>
      <c r="E1935">
        <v>0.36581900000000001</v>
      </c>
      <c r="F1935">
        <v>0.36581900000000001</v>
      </c>
      <c r="G1935">
        <f t="shared" si="90"/>
        <v>2.3954E-2</v>
      </c>
      <c r="H1935">
        <f t="shared" si="91"/>
        <v>2.9663900000000001</v>
      </c>
      <c r="I1935" s="4">
        <f t="shared" si="92"/>
        <v>0.12201488834421548</v>
      </c>
      <c r="J1935">
        <v>396691064</v>
      </c>
      <c r="K1935" t="s">
        <v>9</v>
      </c>
    </row>
    <row r="1936" spans="1:11" x14ac:dyDescent="0.25">
      <c r="A1936" t="s">
        <v>1943</v>
      </c>
      <c r="B1936">
        <v>0.365844</v>
      </c>
      <c r="C1936">
        <v>0.36733500000000002</v>
      </c>
      <c r="D1936">
        <v>0.35387999999999997</v>
      </c>
      <c r="E1936">
        <v>0.36236400000000002</v>
      </c>
      <c r="F1936">
        <v>0.36236400000000002</v>
      </c>
      <c r="G1936">
        <f t="shared" si="90"/>
        <v>2.3954E-2</v>
      </c>
      <c r="H1936">
        <f t="shared" si="91"/>
        <v>2.9663900000000001</v>
      </c>
      <c r="I1936" s="4">
        <f t="shared" si="92"/>
        <v>0.11619284157752284</v>
      </c>
      <c r="J1936">
        <v>281884667</v>
      </c>
      <c r="K1936" t="s">
        <v>9</v>
      </c>
    </row>
    <row r="1937" spans="1:11" x14ac:dyDescent="0.25">
      <c r="A1937" t="s">
        <v>1944</v>
      </c>
      <c r="B1937">
        <v>0.36239100000000002</v>
      </c>
      <c r="C1937">
        <v>0.36980800000000003</v>
      </c>
      <c r="D1937">
        <v>0.35847800000000002</v>
      </c>
      <c r="E1937">
        <v>0.368973</v>
      </c>
      <c r="F1937">
        <v>0.368973</v>
      </c>
      <c r="G1937">
        <f t="shared" si="90"/>
        <v>2.3954E-2</v>
      </c>
      <c r="H1937">
        <f t="shared" si="91"/>
        <v>2.9663900000000001</v>
      </c>
      <c r="I1937" s="4">
        <f t="shared" si="92"/>
        <v>0.11501932412463688</v>
      </c>
      <c r="J1937">
        <v>207684310</v>
      </c>
      <c r="K1937" t="s">
        <v>9</v>
      </c>
    </row>
    <row r="1938" spans="1:11" x14ac:dyDescent="0.25">
      <c r="A1938" t="s">
        <v>1945</v>
      </c>
      <c r="B1938">
        <v>0.36893999999999999</v>
      </c>
      <c r="C1938">
        <v>0.36989300000000003</v>
      </c>
      <c r="D1938">
        <v>0.35880499999999999</v>
      </c>
      <c r="E1938">
        <v>0.36489899999999997</v>
      </c>
      <c r="F1938">
        <v>0.36489899999999997</v>
      </c>
      <c r="G1938">
        <f t="shared" si="90"/>
        <v>2.3954E-2</v>
      </c>
      <c r="H1938">
        <f t="shared" si="91"/>
        <v>2.9663900000000001</v>
      </c>
      <c r="I1938" s="4">
        <f t="shared" si="92"/>
        <v>0.11724503098792972</v>
      </c>
      <c r="J1938">
        <v>232732125</v>
      </c>
      <c r="K1938" t="s">
        <v>9</v>
      </c>
    </row>
    <row r="1939" spans="1:11" x14ac:dyDescent="0.25">
      <c r="A1939" t="s">
        <v>1946</v>
      </c>
      <c r="B1939">
        <v>0.36488700000000002</v>
      </c>
      <c r="C1939">
        <v>0.36760700000000002</v>
      </c>
      <c r="D1939">
        <v>0.34969099999999997</v>
      </c>
      <c r="E1939">
        <v>0.35245399999999999</v>
      </c>
      <c r="F1939">
        <v>0.35245399999999999</v>
      </c>
      <c r="G1939">
        <f t="shared" si="90"/>
        <v>2.3954E-2</v>
      </c>
      <c r="H1939">
        <f t="shared" si="91"/>
        <v>2.9663900000000001</v>
      </c>
      <c r="I1939" s="4">
        <f t="shared" si="92"/>
        <v>0.11586760085860831</v>
      </c>
      <c r="J1939">
        <v>240196843</v>
      </c>
      <c r="K1939" t="s">
        <v>9</v>
      </c>
    </row>
    <row r="1940" spans="1:11" x14ac:dyDescent="0.25">
      <c r="A1940" t="s">
        <v>1947</v>
      </c>
      <c r="B1940">
        <v>0.35252600000000001</v>
      </c>
      <c r="C1940">
        <v>0.36366799999999999</v>
      </c>
      <c r="D1940">
        <v>0.35050599999999998</v>
      </c>
      <c r="E1940">
        <v>0.36035600000000001</v>
      </c>
      <c r="F1940">
        <v>0.36035600000000001</v>
      </c>
      <c r="G1940">
        <f t="shared" si="90"/>
        <v>2.3954E-2</v>
      </c>
      <c r="H1940">
        <f t="shared" si="91"/>
        <v>2.9663900000000001</v>
      </c>
      <c r="I1940" s="4">
        <f t="shared" si="92"/>
        <v>0.11166665986957745</v>
      </c>
      <c r="J1940">
        <v>229659633</v>
      </c>
      <c r="K1940" t="s">
        <v>9</v>
      </c>
    </row>
    <row r="1941" spans="1:11" x14ac:dyDescent="0.25">
      <c r="A1941" t="s">
        <v>1948</v>
      </c>
      <c r="B1941">
        <v>0.36037200000000003</v>
      </c>
      <c r="C1941">
        <v>0.36108699999999999</v>
      </c>
      <c r="D1941">
        <v>0.34598200000000001</v>
      </c>
      <c r="E1941">
        <v>0.35020600000000002</v>
      </c>
      <c r="F1941">
        <v>0.35020600000000002</v>
      </c>
      <c r="G1941">
        <f t="shared" si="90"/>
        <v>2.3954E-2</v>
      </c>
      <c r="H1941">
        <f t="shared" si="91"/>
        <v>2.9663900000000001</v>
      </c>
      <c r="I1941" s="4">
        <f t="shared" si="92"/>
        <v>0.1143331579684316</v>
      </c>
      <c r="J1941">
        <v>245002411</v>
      </c>
      <c r="K1941" t="s">
        <v>9</v>
      </c>
    </row>
    <row r="1942" spans="1:11" x14ac:dyDescent="0.25">
      <c r="A1942" t="s">
        <v>1949</v>
      </c>
      <c r="B1942">
        <v>0.35025600000000001</v>
      </c>
      <c r="C1942">
        <v>0.35067599999999999</v>
      </c>
      <c r="D1942">
        <v>0.32762200000000002</v>
      </c>
      <c r="E1942">
        <v>0.34273700000000001</v>
      </c>
      <c r="F1942">
        <v>0.34273700000000001</v>
      </c>
      <c r="G1942">
        <f t="shared" si="90"/>
        <v>2.3954E-2</v>
      </c>
      <c r="H1942">
        <f t="shared" si="91"/>
        <v>2.9663900000000001</v>
      </c>
      <c r="I1942" s="4">
        <f t="shared" si="92"/>
        <v>0.11089519024373003</v>
      </c>
      <c r="J1942">
        <v>396068284</v>
      </c>
      <c r="K1942" t="s">
        <v>9</v>
      </c>
    </row>
    <row r="1943" spans="1:11" x14ac:dyDescent="0.25">
      <c r="A1943" t="s">
        <v>1950</v>
      </c>
      <c r="B1943">
        <v>0.34275299999999997</v>
      </c>
      <c r="C1943">
        <v>0.34433799999999998</v>
      </c>
      <c r="D1943">
        <v>0.331731</v>
      </c>
      <c r="E1943">
        <v>0.33649899999999999</v>
      </c>
      <c r="F1943">
        <v>0.33649899999999999</v>
      </c>
      <c r="G1943">
        <f t="shared" si="90"/>
        <v>2.3954E-2</v>
      </c>
      <c r="H1943">
        <f t="shared" si="91"/>
        <v>2.9663900000000001</v>
      </c>
      <c r="I1943" s="4">
        <f t="shared" si="92"/>
        <v>0.1083452622249048</v>
      </c>
      <c r="J1943">
        <v>173055989</v>
      </c>
      <c r="K1943" t="s">
        <v>9</v>
      </c>
    </row>
    <row r="1944" spans="1:11" x14ac:dyDescent="0.25">
      <c r="A1944" t="s">
        <v>1951</v>
      </c>
      <c r="B1944">
        <v>0.33649000000000001</v>
      </c>
      <c r="C1944">
        <v>0.34250599999999998</v>
      </c>
      <c r="D1944">
        <v>0.33532099999999998</v>
      </c>
      <c r="E1944">
        <v>0.33710200000000001</v>
      </c>
      <c r="F1944">
        <v>0.33710200000000001</v>
      </c>
      <c r="G1944">
        <f t="shared" si="90"/>
        <v>2.3954E-2</v>
      </c>
      <c r="H1944">
        <f t="shared" si="91"/>
        <v>2.9663900000000001</v>
      </c>
      <c r="I1944" s="4">
        <f t="shared" si="92"/>
        <v>0.1062167537373795</v>
      </c>
      <c r="J1944">
        <v>171839723</v>
      </c>
      <c r="K1944" t="s">
        <v>9</v>
      </c>
    </row>
    <row r="1945" spans="1:11" x14ac:dyDescent="0.25">
      <c r="A1945" t="s">
        <v>1952</v>
      </c>
      <c r="B1945">
        <v>0.33709899999999998</v>
      </c>
      <c r="C1945">
        <v>0.33840900000000002</v>
      </c>
      <c r="D1945">
        <v>0.33040999999999998</v>
      </c>
      <c r="E1945">
        <v>0.33082099999999998</v>
      </c>
      <c r="F1945">
        <v>0.33082099999999998</v>
      </c>
      <c r="G1945">
        <f t="shared" si="90"/>
        <v>2.3954E-2</v>
      </c>
      <c r="H1945">
        <f t="shared" si="91"/>
        <v>2.9663900000000001</v>
      </c>
      <c r="I1945" s="4">
        <f t="shared" si="92"/>
        <v>0.10642372510396148</v>
      </c>
      <c r="J1945">
        <v>225815313</v>
      </c>
      <c r="K1945" t="s">
        <v>9</v>
      </c>
    </row>
    <row r="1946" spans="1:11" x14ac:dyDescent="0.25">
      <c r="A1946" t="s">
        <v>1953</v>
      </c>
      <c r="B1946">
        <v>0.33085999999999999</v>
      </c>
      <c r="C1946">
        <v>0.33450099999999999</v>
      </c>
      <c r="D1946">
        <v>0.32305400000000001</v>
      </c>
      <c r="E1946">
        <v>0.33048300000000003</v>
      </c>
      <c r="F1946">
        <v>0.33048300000000003</v>
      </c>
      <c r="G1946">
        <f t="shared" si="90"/>
        <v>2.3954E-2</v>
      </c>
      <c r="H1946">
        <f t="shared" si="91"/>
        <v>2.9663900000000001</v>
      </c>
      <c r="I1946" s="4">
        <f t="shared" si="92"/>
        <v>0.1043033731234936</v>
      </c>
      <c r="J1946">
        <v>272117336</v>
      </c>
      <c r="K1946" t="s">
        <v>9</v>
      </c>
    </row>
    <row r="1947" spans="1:11" x14ac:dyDescent="0.25">
      <c r="A1947" t="s">
        <v>1954</v>
      </c>
      <c r="B1947">
        <v>0.33046999999999999</v>
      </c>
      <c r="C1947">
        <v>0.33240900000000001</v>
      </c>
      <c r="D1947">
        <v>0.31565700000000002</v>
      </c>
      <c r="E1947">
        <v>0.317577</v>
      </c>
      <c r="F1947">
        <v>0.317577</v>
      </c>
      <c r="G1947">
        <f t="shared" si="90"/>
        <v>2.3954E-2</v>
      </c>
      <c r="H1947">
        <f t="shared" si="91"/>
        <v>2.9663900000000001</v>
      </c>
      <c r="I1947" s="4">
        <f t="shared" si="92"/>
        <v>0.10417082988381055</v>
      </c>
      <c r="J1947">
        <v>293562114</v>
      </c>
      <c r="K1947" t="s">
        <v>9</v>
      </c>
    </row>
    <row r="1948" spans="1:11" x14ac:dyDescent="0.25">
      <c r="A1948" t="s">
        <v>1955</v>
      </c>
      <c r="B1948">
        <v>0.31760899999999997</v>
      </c>
      <c r="C1948">
        <v>0.32142399999999999</v>
      </c>
      <c r="D1948">
        <v>0.30315199999999998</v>
      </c>
      <c r="E1948">
        <v>0.30967800000000001</v>
      </c>
      <c r="F1948">
        <v>0.30967800000000001</v>
      </c>
      <c r="G1948">
        <f t="shared" si="90"/>
        <v>2.3954E-2</v>
      </c>
      <c r="H1948">
        <f t="shared" si="91"/>
        <v>2.9663900000000001</v>
      </c>
      <c r="I1948" s="4">
        <f t="shared" si="92"/>
        <v>9.979996166441682E-2</v>
      </c>
      <c r="J1948">
        <v>444234076</v>
      </c>
      <c r="K1948" t="s">
        <v>9</v>
      </c>
    </row>
    <row r="1949" spans="1:11" x14ac:dyDescent="0.25">
      <c r="A1949" t="s">
        <v>1956</v>
      </c>
      <c r="B1949">
        <v>0.30974800000000002</v>
      </c>
      <c r="C1949">
        <v>0.31773400000000002</v>
      </c>
      <c r="D1949">
        <v>0.29848400000000003</v>
      </c>
      <c r="E1949">
        <v>0.31534200000000001</v>
      </c>
      <c r="F1949">
        <v>0.31534200000000001</v>
      </c>
      <c r="G1949">
        <f t="shared" si="90"/>
        <v>2.3954E-2</v>
      </c>
      <c r="H1949">
        <f t="shared" si="91"/>
        <v>2.9663900000000001</v>
      </c>
      <c r="I1949" s="4">
        <f t="shared" si="92"/>
        <v>9.7128365748651802E-2</v>
      </c>
      <c r="J1949">
        <v>469881853</v>
      </c>
      <c r="K1949" t="s">
        <v>9</v>
      </c>
    </row>
    <row r="1950" spans="1:11" x14ac:dyDescent="0.25">
      <c r="A1950" t="s">
        <v>1957</v>
      </c>
      <c r="B1950">
        <v>0.315334</v>
      </c>
      <c r="C1950">
        <v>0.32279400000000003</v>
      </c>
      <c r="D1950">
        <v>0.30454799999999999</v>
      </c>
      <c r="E1950">
        <v>0.30732700000000002</v>
      </c>
      <c r="F1950">
        <v>0.30732700000000002</v>
      </c>
      <c r="G1950">
        <f t="shared" si="90"/>
        <v>2.3954E-2</v>
      </c>
      <c r="H1950">
        <f t="shared" si="91"/>
        <v>2.9663900000000001</v>
      </c>
      <c r="I1950" s="4">
        <f t="shared" si="92"/>
        <v>9.9026792766265775E-2</v>
      </c>
      <c r="J1950">
        <v>444484034</v>
      </c>
      <c r="K1950" t="s">
        <v>9</v>
      </c>
    </row>
    <row r="1951" spans="1:11" x14ac:dyDescent="0.25">
      <c r="A1951" t="s">
        <v>1958</v>
      </c>
      <c r="B1951">
        <v>0.30731900000000001</v>
      </c>
      <c r="C1951">
        <v>0.33153899999999997</v>
      </c>
      <c r="D1951">
        <v>0.30440800000000001</v>
      </c>
      <c r="E1951">
        <v>0.33153899999999997</v>
      </c>
      <c r="F1951">
        <v>0.33153899999999997</v>
      </c>
      <c r="G1951">
        <f t="shared" si="90"/>
        <v>2.3954E-2</v>
      </c>
      <c r="H1951">
        <f t="shared" si="91"/>
        <v>2.9663900000000001</v>
      </c>
      <c r="I1951" s="4">
        <f t="shared" si="92"/>
        <v>9.6302859263548979E-2</v>
      </c>
      <c r="J1951">
        <v>375802348</v>
      </c>
      <c r="K1951" t="s">
        <v>9</v>
      </c>
    </row>
    <row r="1952" spans="1:11" x14ac:dyDescent="0.25">
      <c r="A1952" t="s">
        <v>1959</v>
      </c>
      <c r="B1952">
        <v>0.33160299999999998</v>
      </c>
      <c r="C1952">
        <v>0.352078</v>
      </c>
      <c r="D1952">
        <v>0.32868999999999998</v>
      </c>
      <c r="E1952">
        <v>0.34458499999999997</v>
      </c>
      <c r="F1952">
        <v>0.34458499999999997</v>
      </c>
      <c r="G1952">
        <f t="shared" si="90"/>
        <v>2.3954E-2</v>
      </c>
      <c r="H1952">
        <f t="shared" si="91"/>
        <v>2.9663900000000001</v>
      </c>
      <c r="I1952" s="4">
        <f t="shared" si="92"/>
        <v>0.10455588498781281</v>
      </c>
      <c r="J1952">
        <v>652883098</v>
      </c>
      <c r="K1952" t="s">
        <v>9</v>
      </c>
    </row>
    <row r="1953" spans="1:11" x14ac:dyDescent="0.25">
      <c r="A1953" t="s">
        <v>1960</v>
      </c>
      <c r="B1953">
        <v>0.34458</v>
      </c>
      <c r="C1953">
        <v>0.36849199999999999</v>
      </c>
      <c r="D1953">
        <v>0.33923199999999998</v>
      </c>
      <c r="E1953">
        <v>0.344308</v>
      </c>
      <c r="F1953">
        <v>0.344308</v>
      </c>
      <c r="G1953">
        <f t="shared" si="90"/>
        <v>2.3954E-2</v>
      </c>
      <c r="H1953">
        <f t="shared" si="91"/>
        <v>2.9663900000000001</v>
      </c>
      <c r="I1953" s="4">
        <f t="shared" si="92"/>
        <v>0.10896617632465073</v>
      </c>
      <c r="J1953">
        <v>594801973</v>
      </c>
      <c r="K1953" t="s">
        <v>9</v>
      </c>
    </row>
    <row r="1954" spans="1:11" x14ac:dyDescent="0.25">
      <c r="A1954" t="s">
        <v>1961</v>
      </c>
      <c r="B1954">
        <v>0.34439399999999998</v>
      </c>
      <c r="C1954">
        <v>0.34803400000000001</v>
      </c>
      <c r="D1954">
        <v>0.317716</v>
      </c>
      <c r="E1954">
        <v>0.32463700000000001</v>
      </c>
      <c r="F1954">
        <v>0.32463700000000001</v>
      </c>
      <c r="G1954">
        <f t="shared" si="90"/>
        <v>2.3954E-2</v>
      </c>
      <c r="H1954">
        <f t="shared" si="91"/>
        <v>2.9663900000000001</v>
      </c>
      <c r="I1954" s="4">
        <f t="shared" si="92"/>
        <v>0.10890296339495574</v>
      </c>
      <c r="J1954">
        <v>589352992</v>
      </c>
      <c r="K1954" t="s">
        <v>9</v>
      </c>
    </row>
    <row r="1955" spans="1:11" x14ac:dyDescent="0.25">
      <c r="A1955" t="s">
        <v>1962</v>
      </c>
      <c r="B1955">
        <v>0.32476699999999997</v>
      </c>
      <c r="C1955">
        <v>0.32950800000000002</v>
      </c>
      <c r="D1955">
        <v>0.32001000000000002</v>
      </c>
      <c r="E1955">
        <v>0.32538299999999998</v>
      </c>
      <c r="F1955">
        <v>0.32538299999999998</v>
      </c>
      <c r="G1955">
        <f t="shared" si="90"/>
        <v>2.3954E-2</v>
      </c>
      <c r="H1955">
        <f t="shared" si="91"/>
        <v>2.9663900000000001</v>
      </c>
      <c r="I1955" s="4">
        <f t="shared" si="92"/>
        <v>0.10223263989429165</v>
      </c>
      <c r="J1955">
        <v>342137034</v>
      </c>
      <c r="K1955" t="s">
        <v>9</v>
      </c>
    </row>
    <row r="1956" spans="1:11" x14ac:dyDescent="0.25">
      <c r="A1956" t="s">
        <v>1963</v>
      </c>
      <c r="B1956">
        <v>0.325403</v>
      </c>
      <c r="C1956">
        <v>0.350524</v>
      </c>
      <c r="D1956">
        <v>0.32263799999999998</v>
      </c>
      <c r="E1956">
        <v>0.350524</v>
      </c>
      <c r="F1956">
        <v>0.350524</v>
      </c>
      <c r="G1956">
        <f t="shared" si="90"/>
        <v>2.3954E-2</v>
      </c>
      <c r="H1956">
        <f t="shared" si="91"/>
        <v>2.9663900000000001</v>
      </c>
      <c r="I1956" s="4">
        <f t="shared" si="92"/>
        <v>0.10244878733131324</v>
      </c>
      <c r="J1956">
        <v>413038577</v>
      </c>
      <c r="K1956" t="s">
        <v>9</v>
      </c>
    </row>
    <row r="1957" spans="1:11" x14ac:dyDescent="0.25">
      <c r="A1957" t="s">
        <v>1964</v>
      </c>
      <c r="B1957">
        <v>0.35053499999999999</v>
      </c>
      <c r="C1957">
        <v>0.35659600000000002</v>
      </c>
      <c r="D1957">
        <v>0.33698800000000001</v>
      </c>
      <c r="E1957">
        <v>0.33771099999999998</v>
      </c>
      <c r="F1957">
        <v>0.33771099999999998</v>
      </c>
      <c r="G1957">
        <f t="shared" si="90"/>
        <v>2.3954E-2</v>
      </c>
      <c r="H1957">
        <f t="shared" si="91"/>
        <v>2.9663900000000001</v>
      </c>
      <c r="I1957" s="4">
        <f t="shared" si="92"/>
        <v>0.1109900096382725</v>
      </c>
      <c r="J1957">
        <v>367227473</v>
      </c>
      <c r="K1957" t="s">
        <v>9</v>
      </c>
    </row>
    <row r="1958" spans="1:11" x14ac:dyDescent="0.25">
      <c r="A1958" t="s">
        <v>1965</v>
      </c>
      <c r="B1958">
        <v>0.33771699999999999</v>
      </c>
      <c r="C1958">
        <v>0.35269899999999998</v>
      </c>
      <c r="D1958">
        <v>0.33771699999999999</v>
      </c>
      <c r="E1958">
        <v>0.34600999999999998</v>
      </c>
      <c r="F1958">
        <v>0.34600999999999998</v>
      </c>
      <c r="G1958">
        <f t="shared" si="90"/>
        <v>2.3954E-2</v>
      </c>
      <c r="H1958">
        <f t="shared" si="91"/>
        <v>2.9663900000000001</v>
      </c>
      <c r="I1958" s="4">
        <f t="shared" si="92"/>
        <v>0.10663375516068999</v>
      </c>
      <c r="J1958">
        <v>269005859</v>
      </c>
      <c r="K1958" t="s">
        <v>9</v>
      </c>
    </row>
    <row r="1959" spans="1:11" x14ac:dyDescent="0.25">
      <c r="A1959" t="s">
        <v>1966</v>
      </c>
      <c r="B1959">
        <v>0.34595999999999999</v>
      </c>
      <c r="C1959">
        <v>0.34673999999999999</v>
      </c>
      <c r="D1959">
        <v>0.33213500000000001</v>
      </c>
      <c r="E1959">
        <v>0.33259499999999997</v>
      </c>
      <c r="F1959">
        <v>0.33259499999999997</v>
      </c>
      <c r="G1959">
        <f t="shared" si="90"/>
        <v>2.3954E-2</v>
      </c>
      <c r="H1959">
        <f t="shared" si="91"/>
        <v>2.9663900000000001</v>
      </c>
      <c r="I1959" s="4">
        <f t="shared" si="92"/>
        <v>0.10943517548045224</v>
      </c>
      <c r="J1959">
        <v>322120843</v>
      </c>
      <c r="K1959" t="s">
        <v>9</v>
      </c>
    </row>
    <row r="1960" spans="1:11" x14ac:dyDescent="0.25">
      <c r="A1960" t="s">
        <v>1967</v>
      </c>
      <c r="B1960">
        <v>0.332619</v>
      </c>
      <c r="C1960">
        <v>0.38427299999999998</v>
      </c>
      <c r="D1960">
        <v>0.33180799999999999</v>
      </c>
      <c r="E1960">
        <v>0.37123600000000001</v>
      </c>
      <c r="F1960">
        <v>0.37123600000000001</v>
      </c>
      <c r="G1960">
        <f t="shared" si="90"/>
        <v>2.3954E-2</v>
      </c>
      <c r="H1960">
        <f t="shared" si="91"/>
        <v>2.9663900000000001</v>
      </c>
      <c r="I1960" s="4">
        <f t="shared" si="92"/>
        <v>0.10490117711991016</v>
      </c>
      <c r="J1960">
        <v>685951110</v>
      </c>
      <c r="K1960" t="s">
        <v>9</v>
      </c>
    </row>
    <row r="1961" spans="1:11" x14ac:dyDescent="0.25">
      <c r="A1961" t="s">
        <v>1968</v>
      </c>
      <c r="B1961">
        <v>0.371193</v>
      </c>
      <c r="C1961">
        <v>0.386959</v>
      </c>
      <c r="D1961">
        <v>0.35148099999999999</v>
      </c>
      <c r="E1961">
        <v>0.36061300000000002</v>
      </c>
      <c r="F1961">
        <v>0.36061300000000002</v>
      </c>
      <c r="G1961">
        <f t="shared" si="90"/>
        <v>2.3954E-2</v>
      </c>
      <c r="H1961">
        <f t="shared" si="91"/>
        <v>2.9663900000000001</v>
      </c>
      <c r="I1961" s="4">
        <f t="shared" si="92"/>
        <v>0.11801072308794482</v>
      </c>
      <c r="J1961">
        <v>792747065</v>
      </c>
      <c r="K1961" t="s">
        <v>9</v>
      </c>
    </row>
    <row r="1962" spans="1:11" x14ac:dyDescent="0.25">
      <c r="A1962" t="s">
        <v>1969</v>
      </c>
      <c r="B1962">
        <v>0.36057600000000001</v>
      </c>
      <c r="C1962">
        <v>0.38436399999999998</v>
      </c>
      <c r="D1962">
        <v>0.35505199999999998</v>
      </c>
      <c r="E1962">
        <v>0.37204500000000001</v>
      </c>
      <c r="F1962">
        <v>0.37204500000000001</v>
      </c>
      <c r="G1962">
        <f t="shared" si="90"/>
        <v>2.3954E-2</v>
      </c>
      <c r="H1962">
        <f t="shared" si="91"/>
        <v>2.9663900000000001</v>
      </c>
      <c r="I1962" s="4">
        <f t="shared" si="92"/>
        <v>0.11440248827841965</v>
      </c>
      <c r="J1962">
        <v>435026934</v>
      </c>
      <c r="K1962" t="s">
        <v>9</v>
      </c>
    </row>
    <row r="1963" spans="1:11" x14ac:dyDescent="0.25">
      <c r="A1963" t="s">
        <v>1970</v>
      </c>
      <c r="B1963">
        <v>0.37206</v>
      </c>
      <c r="C1963">
        <v>0.37272</v>
      </c>
      <c r="D1963">
        <v>0.35702899999999999</v>
      </c>
      <c r="E1963">
        <v>0.36008299999999999</v>
      </c>
      <c r="F1963">
        <v>0.36008299999999999</v>
      </c>
      <c r="G1963">
        <f t="shared" si="90"/>
        <v>2.3954E-2</v>
      </c>
      <c r="H1963">
        <f t="shared" si="91"/>
        <v>2.9663900000000001</v>
      </c>
      <c r="I1963" s="4">
        <f t="shared" si="92"/>
        <v>0.11830537690539403</v>
      </c>
      <c r="J1963">
        <v>305578157</v>
      </c>
      <c r="K1963" t="s">
        <v>9</v>
      </c>
    </row>
    <row r="1964" spans="1:11" x14ac:dyDescent="0.25">
      <c r="A1964" t="s">
        <v>1971</v>
      </c>
      <c r="B1964">
        <v>0.360099</v>
      </c>
      <c r="C1964">
        <v>0.36287599999999998</v>
      </c>
      <c r="D1964">
        <v>0.34995199999999999</v>
      </c>
      <c r="E1964">
        <v>0.35199599999999998</v>
      </c>
      <c r="F1964">
        <v>0.35199599999999998</v>
      </c>
      <c r="G1964">
        <f t="shared" si="90"/>
        <v>2.3954E-2</v>
      </c>
      <c r="H1964">
        <f t="shared" si="91"/>
        <v>2.9663900000000001</v>
      </c>
      <c r="I1964" s="4">
        <f t="shared" si="92"/>
        <v>0.11424037770065347</v>
      </c>
      <c r="J1964">
        <v>211460876</v>
      </c>
      <c r="K1964" t="s">
        <v>9</v>
      </c>
    </row>
    <row r="1965" spans="1:11" x14ac:dyDescent="0.25">
      <c r="A1965" t="s">
        <v>1972</v>
      </c>
      <c r="B1965">
        <v>0.35200100000000001</v>
      </c>
      <c r="C1965">
        <v>0.36141099999999998</v>
      </c>
      <c r="D1965">
        <v>0.349796</v>
      </c>
      <c r="E1965">
        <v>0.35624499999999998</v>
      </c>
      <c r="F1965">
        <v>0.35624499999999998</v>
      </c>
      <c r="G1965">
        <f t="shared" si="90"/>
        <v>2.3954E-2</v>
      </c>
      <c r="H1965">
        <f t="shared" si="91"/>
        <v>2.9663900000000001</v>
      </c>
      <c r="I1965" s="4">
        <f t="shared" si="92"/>
        <v>0.11148823627769644</v>
      </c>
      <c r="J1965">
        <v>219918828</v>
      </c>
      <c r="K1965" t="s">
        <v>9</v>
      </c>
    </row>
    <row r="1966" spans="1:11" x14ac:dyDescent="0.25">
      <c r="A1966" t="s">
        <v>1973</v>
      </c>
      <c r="B1966">
        <v>0.35625299999999999</v>
      </c>
      <c r="C1966">
        <v>0.356989</v>
      </c>
      <c r="D1966">
        <v>0.33873799999999998</v>
      </c>
      <c r="E1966">
        <v>0.34550999999999998</v>
      </c>
      <c r="F1966">
        <v>0.34550999999999998</v>
      </c>
      <c r="G1966">
        <f t="shared" si="90"/>
        <v>2.3954E-2</v>
      </c>
      <c r="H1966">
        <f t="shared" si="91"/>
        <v>2.9663900000000001</v>
      </c>
      <c r="I1966" s="4">
        <f t="shared" si="92"/>
        <v>0.11293329744470228</v>
      </c>
      <c r="J1966">
        <v>302198799</v>
      </c>
      <c r="K1966" t="s">
        <v>9</v>
      </c>
    </row>
    <row r="1967" spans="1:11" x14ac:dyDescent="0.25">
      <c r="A1967" t="s">
        <v>1974</v>
      </c>
      <c r="B1967">
        <v>0.34556500000000001</v>
      </c>
      <c r="C1967">
        <v>0.36945899999999998</v>
      </c>
      <c r="D1967">
        <v>0.34380899999999998</v>
      </c>
      <c r="E1967">
        <v>0.36835400000000001</v>
      </c>
      <c r="F1967">
        <v>0.36835400000000001</v>
      </c>
      <c r="G1967">
        <f t="shared" si="90"/>
        <v>2.3954E-2</v>
      </c>
      <c r="H1967">
        <f t="shared" si="91"/>
        <v>2.9663900000000001</v>
      </c>
      <c r="I1967" s="4">
        <f t="shared" si="92"/>
        <v>0.10930093296846559</v>
      </c>
      <c r="J1967">
        <v>319572685</v>
      </c>
      <c r="K1967" t="s">
        <v>9</v>
      </c>
    </row>
    <row r="1968" spans="1:11" x14ac:dyDescent="0.25">
      <c r="A1968" t="s">
        <v>1975</v>
      </c>
      <c r="B1968">
        <v>0.36830299999999999</v>
      </c>
      <c r="C1968">
        <v>0.38950600000000002</v>
      </c>
      <c r="D1968">
        <v>0.36743100000000001</v>
      </c>
      <c r="E1968">
        <v>0.38158900000000001</v>
      </c>
      <c r="F1968">
        <v>0.38158900000000001</v>
      </c>
      <c r="G1968">
        <f t="shared" si="90"/>
        <v>2.3954E-2</v>
      </c>
      <c r="H1968">
        <f t="shared" si="91"/>
        <v>2.9663900000000001</v>
      </c>
      <c r="I1968" s="4">
        <f t="shared" si="92"/>
        <v>0.11702854369644743</v>
      </c>
      <c r="J1968">
        <v>472185946</v>
      </c>
      <c r="K1968" t="s">
        <v>9</v>
      </c>
    </row>
    <row r="1969" spans="1:11" x14ac:dyDescent="0.25">
      <c r="A1969" t="s">
        <v>1976</v>
      </c>
      <c r="B1969">
        <v>0.38161</v>
      </c>
      <c r="C1969">
        <v>0.38692900000000002</v>
      </c>
      <c r="D1969">
        <v>0.37089800000000001</v>
      </c>
      <c r="E1969">
        <v>0.37645899999999999</v>
      </c>
      <c r="F1969">
        <v>0.37645899999999999</v>
      </c>
      <c r="G1969">
        <f t="shared" si="90"/>
        <v>2.3954E-2</v>
      </c>
      <c r="H1969">
        <f t="shared" si="91"/>
        <v>2.9663900000000001</v>
      </c>
      <c r="I1969" s="4">
        <f t="shared" si="92"/>
        <v>0.12155098700532484</v>
      </c>
      <c r="J1969">
        <v>391063045</v>
      </c>
      <c r="K1969" t="s">
        <v>9</v>
      </c>
    </row>
    <row r="1970" spans="1:11" x14ac:dyDescent="0.25">
      <c r="A1970" t="s">
        <v>1977</v>
      </c>
      <c r="B1970">
        <v>0.376496</v>
      </c>
      <c r="C1970">
        <v>0.40793800000000002</v>
      </c>
      <c r="D1970">
        <v>0.375081</v>
      </c>
      <c r="E1970">
        <v>0.39892300000000003</v>
      </c>
      <c r="F1970">
        <v>0.39892300000000003</v>
      </c>
      <c r="G1970">
        <f t="shared" si="90"/>
        <v>2.3954E-2</v>
      </c>
      <c r="H1970">
        <f t="shared" si="91"/>
        <v>2.9663900000000001</v>
      </c>
      <c r="I1970" s="4">
        <f t="shared" si="92"/>
        <v>0.11981297129317341</v>
      </c>
      <c r="J1970">
        <v>637648499</v>
      </c>
      <c r="K1970" t="s">
        <v>9</v>
      </c>
    </row>
    <row r="1971" spans="1:11" x14ac:dyDescent="0.25">
      <c r="A1971" t="s">
        <v>1978</v>
      </c>
      <c r="B1971">
        <v>0.39888000000000001</v>
      </c>
      <c r="C1971">
        <v>0.40123199999999998</v>
      </c>
      <c r="D1971">
        <v>0.38275300000000001</v>
      </c>
      <c r="E1971">
        <v>0.38538800000000001</v>
      </c>
      <c r="F1971">
        <v>0.38538800000000001</v>
      </c>
      <c r="G1971">
        <f t="shared" si="90"/>
        <v>2.3954E-2</v>
      </c>
      <c r="H1971">
        <f t="shared" si="91"/>
        <v>2.9663900000000001</v>
      </c>
      <c r="I1971" s="4">
        <f t="shared" si="92"/>
        <v>0.12742027354205834</v>
      </c>
      <c r="J1971">
        <v>355308379</v>
      </c>
      <c r="K1971" t="s">
        <v>9</v>
      </c>
    </row>
    <row r="1972" spans="1:11" x14ac:dyDescent="0.25">
      <c r="A1972" t="s">
        <v>1979</v>
      </c>
      <c r="B1972">
        <v>0.39319599999999999</v>
      </c>
      <c r="C1972">
        <v>0.39319599999999999</v>
      </c>
      <c r="D1972">
        <v>0.37731700000000001</v>
      </c>
      <c r="E1972">
        <v>0.38175300000000001</v>
      </c>
      <c r="F1972">
        <v>0.38175300000000001</v>
      </c>
      <c r="G1972">
        <f t="shared" si="90"/>
        <v>2.3954E-2</v>
      </c>
      <c r="H1972">
        <f t="shared" si="91"/>
        <v>2.9663900000000001</v>
      </c>
      <c r="I1972" s="4">
        <f t="shared" si="92"/>
        <v>0.12548854078729324</v>
      </c>
      <c r="J1972">
        <v>300032590</v>
      </c>
      <c r="K1972" t="s">
        <v>9</v>
      </c>
    </row>
    <row r="1973" spans="1:11" x14ac:dyDescent="0.25">
      <c r="A1973" t="s">
        <v>1980</v>
      </c>
      <c r="B1973">
        <v>0.38173499999999999</v>
      </c>
      <c r="C1973">
        <v>0.40346500000000002</v>
      </c>
      <c r="D1973">
        <v>0.37287500000000001</v>
      </c>
      <c r="E1973">
        <v>0.38713900000000001</v>
      </c>
      <c r="F1973">
        <v>0.38713900000000001</v>
      </c>
      <c r="G1973">
        <f t="shared" si="90"/>
        <v>2.3954E-2</v>
      </c>
      <c r="H1973">
        <f t="shared" si="91"/>
        <v>2.9663900000000001</v>
      </c>
      <c r="I1973" s="4">
        <f t="shared" si="92"/>
        <v>0.12159346881291555</v>
      </c>
      <c r="J1973">
        <v>617334084</v>
      </c>
      <c r="K1973" t="s">
        <v>9</v>
      </c>
    </row>
    <row r="1974" spans="1:11" x14ac:dyDescent="0.25">
      <c r="A1974" t="s">
        <v>1981</v>
      </c>
      <c r="B1974">
        <v>0.387152</v>
      </c>
      <c r="C1974">
        <v>0.39944499999999999</v>
      </c>
      <c r="D1974">
        <v>0.38570700000000002</v>
      </c>
      <c r="E1974">
        <v>0.389683</v>
      </c>
      <c r="F1974">
        <v>0.389683</v>
      </c>
      <c r="G1974">
        <f t="shared" si="90"/>
        <v>2.3954E-2</v>
      </c>
      <c r="H1974">
        <f t="shared" si="91"/>
        <v>2.9663900000000001</v>
      </c>
      <c r="I1974" s="4">
        <f t="shared" si="92"/>
        <v>0.12343446042666688</v>
      </c>
      <c r="J1974">
        <v>386367284</v>
      </c>
      <c r="K1974" t="s">
        <v>9</v>
      </c>
    </row>
    <row r="1975" spans="1:11" x14ac:dyDescent="0.25">
      <c r="A1975" t="s">
        <v>1982</v>
      </c>
      <c r="B1975">
        <v>0.38968900000000001</v>
      </c>
      <c r="C1975">
        <v>0.399594</v>
      </c>
      <c r="D1975">
        <v>0.38792399999999999</v>
      </c>
      <c r="E1975">
        <v>0.39236399999999999</v>
      </c>
      <c r="F1975">
        <v>0.39236399999999999</v>
      </c>
      <c r="G1975">
        <f t="shared" si="90"/>
        <v>2.3954E-2</v>
      </c>
      <c r="H1975">
        <f t="shared" si="91"/>
        <v>2.9663900000000001</v>
      </c>
      <c r="I1975" s="4">
        <f t="shared" si="92"/>
        <v>0.12429667119352808</v>
      </c>
      <c r="J1975">
        <v>303259182</v>
      </c>
      <c r="K1975" t="s">
        <v>9</v>
      </c>
    </row>
    <row r="1976" spans="1:11" x14ac:dyDescent="0.25">
      <c r="A1976" t="s">
        <v>1983</v>
      </c>
      <c r="B1976">
        <v>0.39237699999999998</v>
      </c>
      <c r="C1976">
        <v>0.39246799999999998</v>
      </c>
      <c r="D1976">
        <v>0.377724</v>
      </c>
      <c r="E1976">
        <v>0.38321</v>
      </c>
      <c r="F1976">
        <v>0.38321</v>
      </c>
      <c r="G1976">
        <f t="shared" si="90"/>
        <v>2.3954E-2</v>
      </c>
      <c r="H1976">
        <f t="shared" si="91"/>
        <v>2.9663900000000001</v>
      </c>
      <c r="I1976" s="4">
        <f t="shared" si="92"/>
        <v>0.12521019998395885</v>
      </c>
      <c r="J1976">
        <v>271945888</v>
      </c>
      <c r="K1976" t="s">
        <v>9</v>
      </c>
    </row>
    <row r="1977" spans="1:11" x14ac:dyDescent="0.25">
      <c r="A1977" t="s">
        <v>1984</v>
      </c>
      <c r="B1977">
        <v>0.38320199999999999</v>
      </c>
      <c r="C1977">
        <v>0.384938</v>
      </c>
      <c r="D1977">
        <v>0.37720599999999999</v>
      </c>
      <c r="E1977">
        <v>0.38364300000000001</v>
      </c>
      <c r="F1977">
        <v>0.38364300000000001</v>
      </c>
      <c r="G1977">
        <f t="shared" si="90"/>
        <v>2.3954E-2</v>
      </c>
      <c r="H1977">
        <f t="shared" si="91"/>
        <v>2.9663900000000001</v>
      </c>
      <c r="I1977" s="4">
        <f t="shared" si="92"/>
        <v>0.12209203530680021</v>
      </c>
      <c r="J1977">
        <v>191601659</v>
      </c>
      <c r="K1977" t="s">
        <v>9</v>
      </c>
    </row>
    <row r="1978" spans="1:11" x14ac:dyDescent="0.25">
      <c r="A1978" t="s">
        <v>1985</v>
      </c>
      <c r="B1978">
        <v>0.38362600000000002</v>
      </c>
      <c r="C1978">
        <v>0.39024799999999998</v>
      </c>
      <c r="D1978">
        <v>0.38108700000000001</v>
      </c>
      <c r="E1978">
        <v>0.38563500000000001</v>
      </c>
      <c r="F1978">
        <v>0.38563500000000001</v>
      </c>
      <c r="G1978">
        <f t="shared" si="90"/>
        <v>2.3954E-2</v>
      </c>
      <c r="H1978">
        <f t="shared" si="91"/>
        <v>2.9663900000000001</v>
      </c>
      <c r="I1978" s="4">
        <f t="shared" si="92"/>
        <v>0.12223613359814793</v>
      </c>
      <c r="J1978">
        <v>202832134</v>
      </c>
      <c r="K1978" t="s">
        <v>9</v>
      </c>
    </row>
    <row r="1979" spans="1:11" x14ac:dyDescent="0.25">
      <c r="A1979" t="s">
        <v>1986</v>
      </c>
      <c r="B1979">
        <v>0.38566499999999998</v>
      </c>
      <c r="C1979">
        <v>0.39275300000000002</v>
      </c>
      <c r="D1979">
        <v>0.38527899999999998</v>
      </c>
      <c r="E1979">
        <v>0.38969300000000001</v>
      </c>
      <c r="F1979">
        <v>0.38969300000000001</v>
      </c>
      <c r="G1979">
        <f t="shared" si="90"/>
        <v>2.3954E-2</v>
      </c>
      <c r="H1979">
        <f t="shared" si="91"/>
        <v>2.9663900000000001</v>
      </c>
      <c r="I1979" s="4">
        <f t="shared" si="92"/>
        <v>0.1229290968435677</v>
      </c>
      <c r="J1979">
        <v>198718327</v>
      </c>
      <c r="K1979" t="s">
        <v>9</v>
      </c>
    </row>
    <row r="1980" spans="1:11" x14ac:dyDescent="0.25">
      <c r="A1980" t="s">
        <v>1987</v>
      </c>
      <c r="B1980">
        <v>0.38970100000000002</v>
      </c>
      <c r="C1980">
        <v>0.39742300000000003</v>
      </c>
      <c r="D1980">
        <v>0.38549</v>
      </c>
      <c r="E1980">
        <v>0.39698899999999998</v>
      </c>
      <c r="F1980">
        <v>0.39698899999999998</v>
      </c>
      <c r="G1980">
        <f t="shared" si="90"/>
        <v>2.3954E-2</v>
      </c>
      <c r="H1980">
        <f t="shared" si="91"/>
        <v>2.9663900000000001</v>
      </c>
      <c r="I1980" s="4">
        <f t="shared" si="92"/>
        <v>0.1243007494470568</v>
      </c>
      <c r="J1980">
        <v>259765415</v>
      </c>
      <c r="K1980" t="s">
        <v>9</v>
      </c>
    </row>
    <row r="1981" spans="1:11" x14ac:dyDescent="0.25">
      <c r="A1981" t="s">
        <v>1988</v>
      </c>
      <c r="B1981">
        <v>0.39704499999999998</v>
      </c>
      <c r="C1981">
        <v>0.41163100000000002</v>
      </c>
      <c r="D1981">
        <v>0.39626400000000001</v>
      </c>
      <c r="E1981">
        <v>0.40145599999999998</v>
      </c>
      <c r="F1981">
        <v>0.40145599999999998</v>
      </c>
      <c r="G1981">
        <f t="shared" si="90"/>
        <v>2.3954E-2</v>
      </c>
      <c r="H1981">
        <f t="shared" si="91"/>
        <v>2.9663900000000001</v>
      </c>
      <c r="I1981" s="4">
        <f t="shared" si="92"/>
        <v>0.1267966406066266</v>
      </c>
      <c r="J1981">
        <v>445334495</v>
      </c>
      <c r="K1981" t="s">
        <v>9</v>
      </c>
    </row>
    <row r="1982" spans="1:11" x14ac:dyDescent="0.25">
      <c r="A1982" t="s">
        <v>1989</v>
      </c>
      <c r="B1982">
        <v>0.40148600000000001</v>
      </c>
      <c r="C1982">
        <v>0.40930899999999998</v>
      </c>
      <c r="D1982">
        <v>0.39027000000000001</v>
      </c>
      <c r="E1982">
        <v>0.40656300000000001</v>
      </c>
      <c r="F1982">
        <v>0.40656300000000001</v>
      </c>
      <c r="G1982">
        <f t="shared" si="90"/>
        <v>2.3954E-2</v>
      </c>
      <c r="H1982">
        <f t="shared" si="91"/>
        <v>2.9663900000000001</v>
      </c>
      <c r="I1982" s="4">
        <f t="shared" si="92"/>
        <v>0.12830593426670964</v>
      </c>
      <c r="J1982">
        <v>372409439</v>
      </c>
      <c r="K1982" t="s">
        <v>9</v>
      </c>
    </row>
    <row r="1983" spans="1:11" x14ac:dyDescent="0.25">
      <c r="A1983" t="s">
        <v>1990</v>
      </c>
      <c r="B1983">
        <v>0.40486899999999998</v>
      </c>
      <c r="C1983">
        <v>0.42818099999999998</v>
      </c>
      <c r="D1983">
        <v>0.40187400000000001</v>
      </c>
      <c r="E1983">
        <v>0.425759</v>
      </c>
      <c r="F1983">
        <v>0.425759</v>
      </c>
      <c r="G1983">
        <f t="shared" si="90"/>
        <v>2.3954E-2</v>
      </c>
      <c r="H1983">
        <f t="shared" si="91"/>
        <v>2.9663900000000001</v>
      </c>
      <c r="I1983" s="4">
        <f t="shared" si="92"/>
        <v>0.12945566190734478</v>
      </c>
      <c r="J1983">
        <v>517280941</v>
      </c>
      <c r="K1983" t="s">
        <v>9</v>
      </c>
    </row>
    <row r="1984" spans="1:11" x14ac:dyDescent="0.25">
      <c r="A1984" t="s">
        <v>1991</v>
      </c>
      <c r="B1984">
        <v>0.42574400000000001</v>
      </c>
      <c r="C1984">
        <v>0.44407999999999997</v>
      </c>
      <c r="D1984">
        <v>0.425178</v>
      </c>
      <c r="E1984">
        <v>0.43833</v>
      </c>
      <c r="F1984">
        <v>0.43833</v>
      </c>
      <c r="G1984">
        <f t="shared" si="90"/>
        <v>2.3954E-2</v>
      </c>
      <c r="H1984">
        <f t="shared" si="91"/>
        <v>2.9663900000000001</v>
      </c>
      <c r="I1984" s="4">
        <f t="shared" si="92"/>
        <v>0.13655012377499459</v>
      </c>
      <c r="J1984">
        <v>722237052</v>
      </c>
      <c r="K1984" t="s">
        <v>9</v>
      </c>
    </row>
    <row r="1985" spans="1:11" x14ac:dyDescent="0.25">
      <c r="A1985" t="s">
        <v>1992</v>
      </c>
      <c r="B1985">
        <v>0.43833800000000001</v>
      </c>
      <c r="C1985">
        <v>0.46056200000000003</v>
      </c>
      <c r="D1985">
        <v>0.43280800000000003</v>
      </c>
      <c r="E1985">
        <v>0.45328000000000002</v>
      </c>
      <c r="F1985">
        <v>0.45328000000000002</v>
      </c>
      <c r="G1985">
        <f t="shared" si="90"/>
        <v>2.3954E-2</v>
      </c>
      <c r="H1985">
        <f t="shared" si="91"/>
        <v>2.9663900000000001</v>
      </c>
      <c r="I1985" s="4">
        <f t="shared" si="92"/>
        <v>0.14083025085337456</v>
      </c>
      <c r="J1985">
        <v>588188293</v>
      </c>
      <c r="K1985" t="s">
        <v>9</v>
      </c>
    </row>
    <row r="1986" spans="1:11" x14ac:dyDescent="0.25">
      <c r="A1986" t="s">
        <v>1993</v>
      </c>
      <c r="B1986">
        <v>0.453266</v>
      </c>
      <c r="C1986">
        <v>0.45726600000000001</v>
      </c>
      <c r="D1986">
        <v>0.44428200000000001</v>
      </c>
      <c r="E1986">
        <v>0.45175500000000002</v>
      </c>
      <c r="F1986">
        <v>0.45175500000000002</v>
      </c>
      <c r="G1986">
        <f t="shared" si="90"/>
        <v>2.3954E-2</v>
      </c>
      <c r="H1986">
        <f t="shared" si="91"/>
        <v>2.9663900000000001</v>
      </c>
      <c r="I1986" s="4">
        <f t="shared" si="92"/>
        <v>0.14590359824308838</v>
      </c>
      <c r="J1986">
        <v>378398337</v>
      </c>
      <c r="K1986" t="s">
        <v>9</v>
      </c>
    </row>
    <row r="1987" spans="1:11" x14ac:dyDescent="0.25">
      <c r="A1987" t="s">
        <v>1994</v>
      </c>
      <c r="B1987">
        <v>0.45175799999999999</v>
      </c>
      <c r="C1987">
        <v>0.45175799999999999</v>
      </c>
      <c r="D1987">
        <v>0.433168</v>
      </c>
      <c r="E1987">
        <v>0.43416700000000003</v>
      </c>
      <c r="F1987">
        <v>0.43416700000000003</v>
      </c>
      <c r="G1987">
        <f t="shared" ref="G1987:G2050" si="93">_xlfn.MINIFS(B:B,K:K,K1987)</f>
        <v>2.3954E-2</v>
      </c>
      <c r="H1987">
        <f t="shared" ref="H1987:H2050" si="94">_xlfn.MAXIFS(B:B,K:K,K1987)</f>
        <v>2.9663900000000001</v>
      </c>
      <c r="I1987" s="4">
        <f t="shared" ref="I1987:I2050" si="95">(B1987-G1987)/(H1987-G1987)</f>
        <v>0.14539109771631395</v>
      </c>
      <c r="J1987">
        <v>467653074</v>
      </c>
      <c r="K1987" t="s">
        <v>9</v>
      </c>
    </row>
    <row r="1988" spans="1:11" x14ac:dyDescent="0.25">
      <c r="A1988" t="s">
        <v>1995</v>
      </c>
      <c r="B1988">
        <v>0.434195</v>
      </c>
      <c r="C1988">
        <v>0.44775199999999998</v>
      </c>
      <c r="D1988">
        <v>0.42962099999999998</v>
      </c>
      <c r="E1988">
        <v>0.44375199999999998</v>
      </c>
      <c r="F1988">
        <v>0.44375199999999998</v>
      </c>
      <c r="G1988">
        <f t="shared" si="93"/>
        <v>2.3954E-2</v>
      </c>
      <c r="H1988">
        <f t="shared" si="94"/>
        <v>2.9663900000000001</v>
      </c>
      <c r="I1988" s="4">
        <f t="shared" si="95"/>
        <v>0.13942223382258781</v>
      </c>
      <c r="J1988">
        <v>344714826</v>
      </c>
      <c r="K1988" t="s">
        <v>9</v>
      </c>
    </row>
    <row r="1989" spans="1:11" x14ac:dyDescent="0.25">
      <c r="A1989" t="s">
        <v>1996</v>
      </c>
      <c r="B1989">
        <v>0.44372600000000001</v>
      </c>
      <c r="C1989">
        <v>0.44372600000000001</v>
      </c>
      <c r="D1989">
        <v>0.41203899999999999</v>
      </c>
      <c r="E1989">
        <v>0.41579300000000002</v>
      </c>
      <c r="F1989">
        <v>0.41579300000000002</v>
      </c>
      <c r="G1989">
        <f t="shared" si="93"/>
        <v>2.3954E-2</v>
      </c>
      <c r="H1989">
        <f t="shared" si="94"/>
        <v>2.9663900000000001</v>
      </c>
      <c r="I1989" s="4">
        <f t="shared" si="95"/>
        <v>0.14266138668776482</v>
      </c>
      <c r="J1989">
        <v>572007595</v>
      </c>
      <c r="K1989" t="s">
        <v>9</v>
      </c>
    </row>
    <row r="1990" spans="1:11" x14ac:dyDescent="0.25">
      <c r="A1990" t="s">
        <v>1997</v>
      </c>
      <c r="B1990">
        <v>0.41579700000000003</v>
      </c>
      <c r="C1990">
        <v>0.42167100000000002</v>
      </c>
      <c r="D1990">
        <v>0.397399</v>
      </c>
      <c r="E1990">
        <v>0.400731</v>
      </c>
      <c r="F1990">
        <v>0.400731</v>
      </c>
      <c r="G1990">
        <f t="shared" si="93"/>
        <v>2.3954E-2</v>
      </c>
      <c r="H1990">
        <f t="shared" si="94"/>
        <v>2.9663900000000001</v>
      </c>
      <c r="I1990" s="4">
        <f t="shared" si="95"/>
        <v>0.13316959145415569</v>
      </c>
      <c r="J1990">
        <v>446305606</v>
      </c>
      <c r="K1990" t="s">
        <v>9</v>
      </c>
    </row>
    <row r="1991" spans="1:11" x14ac:dyDescent="0.25">
      <c r="A1991" t="s">
        <v>1998</v>
      </c>
      <c r="B1991">
        <v>0.400725</v>
      </c>
      <c r="C1991">
        <v>0.40640900000000002</v>
      </c>
      <c r="D1991">
        <v>0.380415</v>
      </c>
      <c r="E1991">
        <v>0.38293899999999997</v>
      </c>
      <c r="F1991">
        <v>0.38293899999999997</v>
      </c>
      <c r="G1991">
        <f t="shared" si="93"/>
        <v>2.3954E-2</v>
      </c>
      <c r="H1991">
        <f t="shared" si="94"/>
        <v>2.9663900000000001</v>
      </c>
      <c r="I1991" s="4">
        <f t="shared" si="95"/>
        <v>0.12804730502209732</v>
      </c>
      <c r="J1991">
        <v>423456899</v>
      </c>
      <c r="K1991" t="s">
        <v>9</v>
      </c>
    </row>
    <row r="1992" spans="1:11" x14ac:dyDescent="0.25">
      <c r="A1992" t="s">
        <v>1999</v>
      </c>
      <c r="B1992">
        <v>0.38295200000000001</v>
      </c>
      <c r="C1992">
        <v>0.39852599999999999</v>
      </c>
      <c r="D1992">
        <v>0.381718</v>
      </c>
      <c r="E1992">
        <v>0.39615299999999998</v>
      </c>
      <c r="F1992">
        <v>0.39615299999999998</v>
      </c>
      <c r="G1992">
        <f t="shared" si="93"/>
        <v>2.3954E-2</v>
      </c>
      <c r="H1992">
        <f t="shared" si="94"/>
        <v>2.9663900000000001</v>
      </c>
      <c r="I1992" s="4">
        <f t="shared" si="95"/>
        <v>0.12200707169161878</v>
      </c>
      <c r="J1992">
        <v>263309100</v>
      </c>
      <c r="K1992" t="s">
        <v>9</v>
      </c>
    </row>
    <row r="1993" spans="1:11" x14ac:dyDescent="0.25">
      <c r="A1993" t="s">
        <v>2000</v>
      </c>
      <c r="B1993">
        <v>0.396119</v>
      </c>
      <c r="C1993">
        <v>0.396119</v>
      </c>
      <c r="D1993">
        <v>0.38197399999999998</v>
      </c>
      <c r="E1993">
        <v>0.38900000000000001</v>
      </c>
      <c r="F1993">
        <v>0.38900000000000001</v>
      </c>
      <c r="G1993">
        <f t="shared" si="93"/>
        <v>2.3954E-2</v>
      </c>
      <c r="H1993">
        <f t="shared" si="94"/>
        <v>2.9663900000000001</v>
      </c>
      <c r="I1993" s="4">
        <f t="shared" si="95"/>
        <v>0.12648193537599459</v>
      </c>
      <c r="J1993">
        <v>238675240</v>
      </c>
      <c r="K1993" t="s">
        <v>9</v>
      </c>
    </row>
    <row r="1994" spans="1:11" x14ac:dyDescent="0.25">
      <c r="A1994" t="s">
        <v>2001</v>
      </c>
      <c r="B1994">
        <v>0.38899800000000001</v>
      </c>
      <c r="C1994">
        <v>0.39660800000000002</v>
      </c>
      <c r="D1994">
        <v>0.38128499999999999</v>
      </c>
      <c r="E1994">
        <v>0.38391599999999998</v>
      </c>
      <c r="F1994">
        <v>0.38391599999999998</v>
      </c>
      <c r="G1994">
        <f t="shared" si="93"/>
        <v>2.3954E-2</v>
      </c>
      <c r="H1994">
        <f t="shared" si="94"/>
        <v>2.9663900000000001</v>
      </c>
      <c r="I1994" s="4">
        <f t="shared" si="95"/>
        <v>0.1240618317611666</v>
      </c>
      <c r="J1994">
        <v>282707626</v>
      </c>
      <c r="K1994" t="s">
        <v>9</v>
      </c>
    </row>
    <row r="1995" spans="1:11" x14ac:dyDescent="0.25">
      <c r="A1995" t="s">
        <v>2002</v>
      </c>
      <c r="B1995">
        <v>0.38391399999999998</v>
      </c>
      <c r="C1995">
        <v>0.39497300000000002</v>
      </c>
      <c r="D1995">
        <v>0.37779099999999999</v>
      </c>
      <c r="E1995">
        <v>0.39491900000000002</v>
      </c>
      <c r="F1995">
        <v>0.39491900000000002</v>
      </c>
      <c r="G1995">
        <f t="shared" si="93"/>
        <v>2.3954E-2</v>
      </c>
      <c r="H1995">
        <f t="shared" si="94"/>
        <v>2.9663900000000001</v>
      </c>
      <c r="I1995" s="4">
        <f t="shared" si="95"/>
        <v>0.12233401168283693</v>
      </c>
      <c r="J1995">
        <v>286897325</v>
      </c>
      <c r="K1995" t="s">
        <v>9</v>
      </c>
    </row>
    <row r="1996" spans="1:11" x14ac:dyDescent="0.25">
      <c r="A1996" t="s">
        <v>2003</v>
      </c>
      <c r="B1996">
        <v>0.39489000000000002</v>
      </c>
      <c r="C1996">
        <v>0.416578</v>
      </c>
      <c r="D1996">
        <v>0.38246400000000003</v>
      </c>
      <c r="E1996">
        <v>0.40149800000000002</v>
      </c>
      <c r="F1996">
        <v>0.40149800000000002</v>
      </c>
      <c r="G1996">
        <f t="shared" si="93"/>
        <v>2.3954E-2</v>
      </c>
      <c r="H1996">
        <f t="shared" si="94"/>
        <v>2.9663900000000001</v>
      </c>
      <c r="I1996" s="4">
        <f t="shared" si="95"/>
        <v>0.12606425424376266</v>
      </c>
      <c r="J1996">
        <v>488881520</v>
      </c>
      <c r="K1996" t="s">
        <v>9</v>
      </c>
    </row>
    <row r="1997" spans="1:11" x14ac:dyDescent="0.25">
      <c r="A1997" t="s">
        <v>2004</v>
      </c>
      <c r="B1997">
        <v>0.40150400000000003</v>
      </c>
      <c r="C1997">
        <v>0.41786899999999999</v>
      </c>
      <c r="D1997">
        <v>0.401474</v>
      </c>
      <c r="E1997">
        <v>0.40984300000000001</v>
      </c>
      <c r="F1997">
        <v>0.40984300000000001</v>
      </c>
      <c r="G1997">
        <f t="shared" si="93"/>
        <v>2.3954E-2</v>
      </c>
      <c r="H1997">
        <f t="shared" si="94"/>
        <v>2.9663900000000001</v>
      </c>
      <c r="I1997" s="4">
        <f t="shared" si="95"/>
        <v>0.12831205164700268</v>
      </c>
      <c r="J1997">
        <v>398037704</v>
      </c>
      <c r="K1997" t="s">
        <v>9</v>
      </c>
    </row>
    <row r="1998" spans="1:11" x14ac:dyDescent="0.25">
      <c r="A1998" t="s">
        <v>2005</v>
      </c>
      <c r="B1998">
        <v>0.409856</v>
      </c>
      <c r="C1998">
        <v>0.41063699999999997</v>
      </c>
      <c r="D1998">
        <v>0.39916000000000001</v>
      </c>
      <c r="E1998">
        <v>0.40493200000000001</v>
      </c>
      <c r="F1998">
        <v>0.40493200000000001</v>
      </c>
      <c r="G1998">
        <f t="shared" si="93"/>
        <v>2.3954E-2</v>
      </c>
      <c r="H1998">
        <f t="shared" si="94"/>
        <v>2.9663900000000001</v>
      </c>
      <c r="I1998" s="4">
        <f t="shared" si="95"/>
        <v>0.13115051610298406</v>
      </c>
      <c r="J1998">
        <v>231694651</v>
      </c>
      <c r="K1998" t="s">
        <v>9</v>
      </c>
    </row>
    <row r="1999" spans="1:11" x14ac:dyDescent="0.25">
      <c r="A1999" t="s">
        <v>2006</v>
      </c>
      <c r="B1999">
        <v>0.404918</v>
      </c>
      <c r="C1999">
        <v>0.40748899999999999</v>
      </c>
      <c r="D1999">
        <v>0.40193499999999999</v>
      </c>
      <c r="E1999">
        <v>0.40278399999999998</v>
      </c>
      <c r="F1999">
        <v>0.40278399999999998</v>
      </c>
      <c r="G1999">
        <f t="shared" si="93"/>
        <v>2.3954E-2</v>
      </c>
      <c r="H1999">
        <f t="shared" si="94"/>
        <v>2.9663900000000001</v>
      </c>
      <c r="I1999" s="4">
        <f t="shared" si="95"/>
        <v>0.12947231477592036</v>
      </c>
      <c r="J1999">
        <v>156258897</v>
      </c>
      <c r="K1999" t="s">
        <v>9</v>
      </c>
    </row>
    <row r="2000" spans="1:11" x14ac:dyDescent="0.25">
      <c r="A2000" t="s">
        <v>2007</v>
      </c>
      <c r="B2000">
        <v>0.402779</v>
      </c>
      <c r="C2000">
        <v>0.41458299999999998</v>
      </c>
      <c r="D2000">
        <v>0.39634599999999998</v>
      </c>
      <c r="E2000">
        <v>0.39735399999999998</v>
      </c>
      <c r="F2000">
        <v>0.39735399999999998</v>
      </c>
      <c r="G2000">
        <f t="shared" si="93"/>
        <v>2.3954E-2</v>
      </c>
      <c r="H2000">
        <f t="shared" si="94"/>
        <v>2.9663900000000001</v>
      </c>
      <c r="I2000" s="4">
        <f t="shared" si="95"/>
        <v>0.12874536608442799</v>
      </c>
      <c r="J2000">
        <v>227002470</v>
      </c>
      <c r="K2000" t="s">
        <v>9</v>
      </c>
    </row>
    <row r="2001" spans="1:11" x14ac:dyDescent="0.25">
      <c r="A2001" t="s">
        <v>2008</v>
      </c>
      <c r="B2001">
        <v>0.397281</v>
      </c>
      <c r="C2001">
        <v>0.39774700000000002</v>
      </c>
      <c r="D2001">
        <v>0.38162600000000002</v>
      </c>
      <c r="E2001">
        <v>0.38685700000000001</v>
      </c>
      <c r="F2001">
        <v>0.38685700000000001</v>
      </c>
      <c r="G2001">
        <f t="shared" si="93"/>
        <v>2.3954E-2</v>
      </c>
      <c r="H2001">
        <f t="shared" si="94"/>
        <v>2.9663900000000001</v>
      </c>
      <c r="I2001" s="4">
        <f t="shared" si="95"/>
        <v>0.12687684625935788</v>
      </c>
      <c r="J2001">
        <v>273072699</v>
      </c>
      <c r="K2001" t="s">
        <v>9</v>
      </c>
    </row>
    <row r="2002" spans="1:11" x14ac:dyDescent="0.25">
      <c r="A2002" t="s">
        <v>2009</v>
      </c>
      <c r="B2002">
        <v>0.386851</v>
      </c>
      <c r="C2002">
        <v>0.39454699999999998</v>
      </c>
      <c r="D2002">
        <v>0.38301600000000002</v>
      </c>
      <c r="E2002">
        <v>0.39177299999999998</v>
      </c>
      <c r="F2002">
        <v>0.39177299999999998</v>
      </c>
      <c r="G2002">
        <f t="shared" si="93"/>
        <v>2.3954E-2</v>
      </c>
      <c r="H2002">
        <f t="shared" si="94"/>
        <v>2.9663900000000001</v>
      </c>
      <c r="I2002" s="4">
        <f t="shared" si="95"/>
        <v>0.12333216423398843</v>
      </c>
      <c r="J2002">
        <v>197535867</v>
      </c>
      <c r="K2002" t="s">
        <v>9</v>
      </c>
    </row>
    <row r="2003" spans="1:11" x14ac:dyDescent="0.25">
      <c r="A2003" t="s">
        <v>2010</v>
      </c>
      <c r="B2003">
        <v>0.39176800000000001</v>
      </c>
      <c r="C2003">
        <v>0.396119</v>
      </c>
      <c r="D2003">
        <v>0.379384</v>
      </c>
      <c r="E2003">
        <v>0.39394200000000001</v>
      </c>
      <c r="F2003">
        <v>0.39394200000000001</v>
      </c>
      <c r="G2003">
        <f t="shared" si="93"/>
        <v>2.3954E-2</v>
      </c>
      <c r="H2003">
        <f t="shared" si="94"/>
        <v>2.9663900000000001</v>
      </c>
      <c r="I2003" s="4">
        <f t="shared" si="95"/>
        <v>0.12500322861737689</v>
      </c>
      <c r="J2003">
        <v>262387946</v>
      </c>
      <c r="K2003" t="s">
        <v>9</v>
      </c>
    </row>
    <row r="2004" spans="1:11" x14ac:dyDescent="0.25">
      <c r="A2004" t="s">
        <v>2011</v>
      </c>
      <c r="B2004">
        <v>0.39396199999999998</v>
      </c>
      <c r="C2004">
        <v>0.39604099999999998</v>
      </c>
      <c r="D2004">
        <v>0.38589000000000001</v>
      </c>
      <c r="E2004">
        <v>0.38744800000000001</v>
      </c>
      <c r="F2004">
        <v>0.38744800000000001</v>
      </c>
      <c r="G2004">
        <f t="shared" si="93"/>
        <v>2.3954E-2</v>
      </c>
      <c r="H2004">
        <f t="shared" si="94"/>
        <v>2.9663900000000001</v>
      </c>
      <c r="I2004" s="4">
        <f t="shared" si="95"/>
        <v>0.12574886930420914</v>
      </c>
      <c r="J2004">
        <v>173399725</v>
      </c>
      <c r="K2004" t="s">
        <v>9</v>
      </c>
    </row>
    <row r="2005" spans="1:11" x14ac:dyDescent="0.25">
      <c r="A2005" t="s">
        <v>2012</v>
      </c>
      <c r="B2005">
        <v>0.38745400000000002</v>
      </c>
      <c r="C2005">
        <v>0.39663300000000001</v>
      </c>
      <c r="D2005">
        <v>0.38566899999999998</v>
      </c>
      <c r="E2005">
        <v>0.39468399999999998</v>
      </c>
      <c r="F2005">
        <v>0.39468399999999998</v>
      </c>
      <c r="G2005">
        <f t="shared" si="93"/>
        <v>2.3954E-2</v>
      </c>
      <c r="H2005">
        <f t="shared" si="94"/>
        <v>2.9663900000000001</v>
      </c>
      <c r="I2005" s="4">
        <f t="shared" si="95"/>
        <v>0.12353709647380606</v>
      </c>
      <c r="J2005">
        <v>213191196</v>
      </c>
      <c r="K2005" t="s">
        <v>9</v>
      </c>
    </row>
    <row r="2006" spans="1:11" x14ac:dyDescent="0.25">
      <c r="A2006" t="s">
        <v>2013</v>
      </c>
      <c r="B2006">
        <v>0.39468900000000001</v>
      </c>
      <c r="C2006">
        <v>0.39672000000000002</v>
      </c>
      <c r="D2006">
        <v>0.37658000000000003</v>
      </c>
      <c r="E2006">
        <v>0.38011899999999998</v>
      </c>
      <c r="F2006">
        <v>0.38011899999999998</v>
      </c>
      <c r="G2006">
        <f t="shared" si="93"/>
        <v>2.3954E-2</v>
      </c>
      <c r="H2006">
        <f t="shared" si="94"/>
        <v>2.9663900000000001</v>
      </c>
      <c r="I2006" s="4">
        <f t="shared" si="95"/>
        <v>0.12599594349715679</v>
      </c>
      <c r="J2006">
        <v>226511291</v>
      </c>
      <c r="K2006" t="s">
        <v>9</v>
      </c>
    </row>
    <row r="2007" spans="1:11" x14ac:dyDescent="0.25">
      <c r="A2007" t="s">
        <v>2014</v>
      </c>
      <c r="B2007">
        <v>0.38008799999999998</v>
      </c>
      <c r="C2007">
        <v>0.38348599999999999</v>
      </c>
      <c r="D2007">
        <v>0.376612</v>
      </c>
      <c r="E2007">
        <v>0.37690600000000002</v>
      </c>
      <c r="F2007">
        <v>0.37690600000000002</v>
      </c>
      <c r="G2007">
        <f t="shared" si="93"/>
        <v>2.3954E-2</v>
      </c>
      <c r="H2007">
        <f t="shared" si="94"/>
        <v>2.9663900000000001</v>
      </c>
      <c r="I2007" s="4">
        <f t="shared" si="95"/>
        <v>0.12103372851610025</v>
      </c>
      <c r="J2007">
        <v>156582718</v>
      </c>
      <c r="K2007" t="s">
        <v>9</v>
      </c>
    </row>
    <row r="2008" spans="1:11" x14ac:dyDescent="0.25">
      <c r="A2008" t="s">
        <v>2015</v>
      </c>
      <c r="B2008">
        <v>0.37689499999999998</v>
      </c>
      <c r="C2008">
        <v>0.37967499999999998</v>
      </c>
      <c r="D2008">
        <v>0.35856300000000002</v>
      </c>
      <c r="E2008">
        <v>0.36582799999999999</v>
      </c>
      <c r="F2008">
        <v>0.36582799999999999</v>
      </c>
      <c r="G2008">
        <f t="shared" si="93"/>
        <v>2.3954E-2</v>
      </c>
      <c r="H2008">
        <f t="shared" si="94"/>
        <v>2.9663900000000001</v>
      </c>
      <c r="I2008" s="4">
        <f t="shared" si="95"/>
        <v>0.11994857322300297</v>
      </c>
      <c r="J2008">
        <v>326851208</v>
      </c>
      <c r="K2008" t="s">
        <v>9</v>
      </c>
    </row>
    <row r="2009" spans="1:11" x14ac:dyDescent="0.25">
      <c r="A2009" t="s">
        <v>2016</v>
      </c>
      <c r="B2009">
        <v>0.36579400000000001</v>
      </c>
      <c r="C2009">
        <v>0.369506</v>
      </c>
      <c r="D2009">
        <v>0.3609</v>
      </c>
      <c r="E2009">
        <v>0.36380600000000002</v>
      </c>
      <c r="F2009">
        <v>0.36380600000000002</v>
      </c>
      <c r="G2009">
        <f t="shared" si="93"/>
        <v>2.3954E-2</v>
      </c>
      <c r="H2009">
        <f t="shared" si="94"/>
        <v>2.9663900000000001</v>
      </c>
      <c r="I2009" s="4">
        <f t="shared" si="95"/>
        <v>0.11617584885448655</v>
      </c>
      <c r="J2009">
        <v>196752939</v>
      </c>
      <c r="K2009" t="s">
        <v>9</v>
      </c>
    </row>
    <row r="2010" spans="1:11" x14ac:dyDescent="0.25">
      <c r="A2010" t="s">
        <v>2017</v>
      </c>
      <c r="B2010">
        <v>0.363788</v>
      </c>
      <c r="C2010">
        <v>0.37268499999999999</v>
      </c>
      <c r="D2010">
        <v>0.35585099999999997</v>
      </c>
      <c r="E2010">
        <v>0.36993700000000002</v>
      </c>
      <c r="F2010">
        <v>0.36993700000000002</v>
      </c>
      <c r="G2010">
        <f t="shared" si="93"/>
        <v>2.3954E-2</v>
      </c>
      <c r="H2010">
        <f t="shared" si="94"/>
        <v>2.9663900000000001</v>
      </c>
      <c r="I2010" s="4">
        <f t="shared" si="95"/>
        <v>0.11549410080627072</v>
      </c>
      <c r="J2010">
        <v>339570773</v>
      </c>
      <c r="K2010" t="s">
        <v>9</v>
      </c>
    </row>
    <row r="2011" spans="1:11" x14ac:dyDescent="0.25">
      <c r="A2011" t="s">
        <v>2018</v>
      </c>
      <c r="B2011">
        <v>0.36995699999999998</v>
      </c>
      <c r="C2011">
        <v>0.36995699999999998</v>
      </c>
      <c r="D2011">
        <v>0.35120800000000002</v>
      </c>
      <c r="E2011">
        <v>0.360039</v>
      </c>
      <c r="F2011">
        <v>0.360039</v>
      </c>
      <c r="G2011">
        <f t="shared" si="93"/>
        <v>2.3954E-2</v>
      </c>
      <c r="H2011">
        <f t="shared" si="94"/>
        <v>2.9663900000000001</v>
      </c>
      <c r="I2011" s="4">
        <f t="shared" si="95"/>
        <v>0.11759066297448779</v>
      </c>
      <c r="J2011">
        <v>243032648</v>
      </c>
      <c r="K2011" t="s">
        <v>9</v>
      </c>
    </row>
    <row r="2012" spans="1:11" x14ac:dyDescent="0.25">
      <c r="A2012" t="s">
        <v>2019</v>
      </c>
      <c r="B2012">
        <v>0.36000100000000002</v>
      </c>
      <c r="C2012">
        <v>0.37054799999999999</v>
      </c>
      <c r="D2012">
        <v>0.35580200000000001</v>
      </c>
      <c r="E2012">
        <v>0.37046299999999999</v>
      </c>
      <c r="F2012">
        <v>0.37046299999999999</v>
      </c>
      <c r="G2012">
        <f t="shared" si="93"/>
        <v>2.3954E-2</v>
      </c>
      <c r="H2012">
        <f t="shared" si="94"/>
        <v>2.9663900000000001</v>
      </c>
      <c r="I2012" s="4">
        <f t="shared" si="95"/>
        <v>0.11420707196350235</v>
      </c>
      <c r="J2012">
        <v>262170427</v>
      </c>
      <c r="K2012" t="s">
        <v>9</v>
      </c>
    </row>
    <row r="2013" spans="1:11" x14ac:dyDescent="0.25">
      <c r="A2013" t="s">
        <v>2020</v>
      </c>
      <c r="B2013">
        <v>0.37047400000000003</v>
      </c>
      <c r="C2013">
        <v>0.37064200000000003</v>
      </c>
      <c r="D2013">
        <v>0.36338300000000001</v>
      </c>
      <c r="E2013">
        <v>0.36503099999999999</v>
      </c>
      <c r="F2013">
        <v>0.36503099999999999</v>
      </c>
      <c r="G2013">
        <f t="shared" si="93"/>
        <v>2.3954E-2</v>
      </c>
      <c r="H2013">
        <f t="shared" si="94"/>
        <v>2.9663900000000001</v>
      </c>
      <c r="I2013" s="4">
        <f t="shared" si="95"/>
        <v>0.11776636773068302</v>
      </c>
      <c r="J2013">
        <v>131504736</v>
      </c>
      <c r="K2013" t="s">
        <v>9</v>
      </c>
    </row>
    <row r="2014" spans="1:11" x14ac:dyDescent="0.25">
      <c r="A2014" t="s">
        <v>2021</v>
      </c>
      <c r="B2014">
        <v>0.36502699999999999</v>
      </c>
      <c r="C2014">
        <v>0.37279400000000001</v>
      </c>
      <c r="D2014">
        <v>0.36393500000000001</v>
      </c>
      <c r="E2014">
        <v>0.37076100000000001</v>
      </c>
      <c r="F2014">
        <v>0.37076100000000001</v>
      </c>
      <c r="G2014">
        <f t="shared" si="93"/>
        <v>2.3954E-2</v>
      </c>
      <c r="H2014">
        <f t="shared" si="94"/>
        <v>2.9663900000000001</v>
      </c>
      <c r="I2014" s="4">
        <f t="shared" si="95"/>
        <v>0.11591518048310991</v>
      </c>
      <c r="J2014">
        <v>122914097</v>
      </c>
      <c r="K2014" t="s">
        <v>9</v>
      </c>
    </row>
    <row r="2015" spans="1:11" x14ac:dyDescent="0.25">
      <c r="A2015" t="s">
        <v>2022</v>
      </c>
      <c r="B2015">
        <v>0.37078699999999998</v>
      </c>
      <c r="C2015">
        <v>0.37546499999999999</v>
      </c>
      <c r="D2015">
        <v>0.36747999999999997</v>
      </c>
      <c r="E2015">
        <v>0.36748199999999998</v>
      </c>
      <c r="F2015">
        <v>0.36748199999999998</v>
      </c>
      <c r="G2015">
        <f t="shared" si="93"/>
        <v>2.3954E-2</v>
      </c>
      <c r="H2015">
        <f t="shared" si="94"/>
        <v>2.9663900000000001</v>
      </c>
      <c r="I2015" s="4">
        <f t="shared" si="95"/>
        <v>0.11787274217689016</v>
      </c>
      <c r="J2015">
        <v>176627170</v>
      </c>
      <c r="K2015" t="s">
        <v>9</v>
      </c>
    </row>
    <row r="2016" spans="1:11" x14ac:dyDescent="0.25">
      <c r="A2016" t="s">
        <v>2023</v>
      </c>
      <c r="B2016">
        <v>0.36745299999999997</v>
      </c>
      <c r="C2016">
        <v>0.370085</v>
      </c>
      <c r="D2016">
        <v>0.36296</v>
      </c>
      <c r="E2016">
        <v>0.36782999999999999</v>
      </c>
      <c r="F2016">
        <v>0.36782999999999999</v>
      </c>
      <c r="G2016">
        <f t="shared" si="93"/>
        <v>2.3954E-2</v>
      </c>
      <c r="H2016">
        <f t="shared" si="94"/>
        <v>2.9663900000000001</v>
      </c>
      <c r="I2016" s="4">
        <f t="shared" si="95"/>
        <v>0.11673966740483055</v>
      </c>
      <c r="J2016">
        <v>168825148</v>
      </c>
      <c r="K2016" t="s">
        <v>9</v>
      </c>
    </row>
    <row r="2017" spans="1:11" x14ac:dyDescent="0.25">
      <c r="A2017" t="s">
        <v>2024</v>
      </c>
      <c r="B2017">
        <v>0.36784099999999997</v>
      </c>
      <c r="C2017">
        <v>0.37952900000000001</v>
      </c>
      <c r="D2017">
        <v>0.36516300000000002</v>
      </c>
      <c r="E2017">
        <v>0.37542500000000001</v>
      </c>
      <c r="F2017">
        <v>0.37542500000000001</v>
      </c>
      <c r="G2017">
        <f t="shared" si="93"/>
        <v>2.3954E-2</v>
      </c>
      <c r="H2017">
        <f t="shared" si="94"/>
        <v>2.9663900000000001</v>
      </c>
      <c r="I2017" s="4">
        <f t="shared" si="95"/>
        <v>0.11687153093559213</v>
      </c>
      <c r="J2017">
        <v>222726188</v>
      </c>
      <c r="K2017" t="s">
        <v>9</v>
      </c>
    </row>
    <row r="2018" spans="1:11" x14ac:dyDescent="0.25">
      <c r="A2018" t="s">
        <v>2025</v>
      </c>
      <c r="B2018">
        <v>0.37544100000000002</v>
      </c>
      <c r="C2018">
        <v>0.37980900000000001</v>
      </c>
      <c r="D2018">
        <v>0.36715199999999998</v>
      </c>
      <c r="E2018">
        <v>0.37207800000000002</v>
      </c>
      <c r="F2018">
        <v>0.37207800000000002</v>
      </c>
      <c r="G2018">
        <f t="shared" si="93"/>
        <v>2.3954E-2</v>
      </c>
      <c r="H2018">
        <f t="shared" si="94"/>
        <v>2.9663900000000001</v>
      </c>
      <c r="I2018" s="4">
        <f t="shared" si="95"/>
        <v>0.11945442483710776</v>
      </c>
      <c r="J2018">
        <v>203250353</v>
      </c>
      <c r="K2018" t="s">
        <v>9</v>
      </c>
    </row>
    <row r="2019" spans="1:11" x14ac:dyDescent="0.25">
      <c r="A2019" t="s">
        <v>2026</v>
      </c>
      <c r="B2019">
        <v>0.37203599999999998</v>
      </c>
      <c r="C2019">
        <v>0.37265300000000001</v>
      </c>
      <c r="D2019">
        <v>0.36694100000000002</v>
      </c>
      <c r="E2019">
        <v>0.36821500000000001</v>
      </c>
      <c r="F2019">
        <v>0.36821500000000001</v>
      </c>
      <c r="G2019">
        <f t="shared" si="93"/>
        <v>2.3954E-2</v>
      </c>
      <c r="H2019">
        <f t="shared" si="94"/>
        <v>2.9663900000000001</v>
      </c>
      <c r="I2019" s="4">
        <f t="shared" si="95"/>
        <v>0.11829722039833661</v>
      </c>
      <c r="J2019">
        <v>133533511</v>
      </c>
      <c r="K2019" t="s">
        <v>9</v>
      </c>
    </row>
    <row r="2020" spans="1:11" x14ac:dyDescent="0.25">
      <c r="A2020" t="s">
        <v>2027</v>
      </c>
      <c r="B2020">
        <v>0.36824200000000001</v>
      </c>
      <c r="C2020">
        <v>0.36838199999999999</v>
      </c>
      <c r="D2020">
        <v>0.364512</v>
      </c>
      <c r="E2020">
        <v>0.36635699999999999</v>
      </c>
      <c r="F2020">
        <v>0.36635699999999999</v>
      </c>
      <c r="G2020">
        <f t="shared" si="93"/>
        <v>2.3954E-2</v>
      </c>
      <c r="H2020">
        <f t="shared" si="94"/>
        <v>2.9663900000000001</v>
      </c>
      <c r="I2020" s="4">
        <f t="shared" si="95"/>
        <v>0.11700781257434316</v>
      </c>
      <c r="J2020">
        <v>118748065</v>
      </c>
      <c r="K2020" t="s">
        <v>9</v>
      </c>
    </row>
    <row r="2021" spans="1:11" x14ac:dyDescent="0.25">
      <c r="A2021" t="s">
        <v>2028</v>
      </c>
      <c r="B2021">
        <v>0.36635200000000001</v>
      </c>
      <c r="C2021">
        <v>0.367398</v>
      </c>
      <c r="D2021">
        <v>0.35833599999999999</v>
      </c>
      <c r="E2021">
        <v>0.36036299999999999</v>
      </c>
      <c r="F2021">
        <v>0.36036299999999999</v>
      </c>
      <c r="G2021">
        <f t="shared" si="93"/>
        <v>2.3954E-2</v>
      </c>
      <c r="H2021">
        <f t="shared" si="94"/>
        <v>2.9663900000000001</v>
      </c>
      <c r="I2021" s="4">
        <f t="shared" si="95"/>
        <v>0.11636548764357152</v>
      </c>
      <c r="J2021">
        <v>116595379</v>
      </c>
      <c r="K2021" t="s">
        <v>9</v>
      </c>
    </row>
    <row r="2022" spans="1:11" x14ac:dyDescent="0.25">
      <c r="A2022" t="s">
        <v>2029</v>
      </c>
      <c r="B2022">
        <v>0.36038199999999998</v>
      </c>
      <c r="C2022">
        <v>0.37321300000000002</v>
      </c>
      <c r="D2022">
        <v>0.357263</v>
      </c>
      <c r="E2022">
        <v>0.36799700000000002</v>
      </c>
      <c r="F2022">
        <v>0.36799700000000002</v>
      </c>
      <c r="G2022">
        <f t="shared" si="93"/>
        <v>2.3954E-2</v>
      </c>
      <c r="H2022">
        <f t="shared" si="94"/>
        <v>2.9663900000000001</v>
      </c>
      <c r="I2022" s="4">
        <f t="shared" si="95"/>
        <v>0.11433655651303885</v>
      </c>
      <c r="J2022">
        <v>177956408</v>
      </c>
      <c r="K2022" t="s">
        <v>9</v>
      </c>
    </row>
    <row r="2023" spans="1:11" x14ac:dyDescent="0.25">
      <c r="A2023" t="s">
        <v>2030</v>
      </c>
      <c r="B2023">
        <v>0.368004</v>
      </c>
      <c r="C2023">
        <v>0.37517800000000001</v>
      </c>
      <c r="D2023">
        <v>0.36659599999999998</v>
      </c>
      <c r="E2023">
        <v>0.37048399999999998</v>
      </c>
      <c r="F2023">
        <v>0.37048399999999998</v>
      </c>
      <c r="G2023">
        <f t="shared" si="93"/>
        <v>2.3954E-2</v>
      </c>
      <c r="H2023">
        <f t="shared" si="94"/>
        <v>2.9663900000000001</v>
      </c>
      <c r="I2023" s="4">
        <f t="shared" si="95"/>
        <v>0.11692692721269043</v>
      </c>
      <c r="J2023">
        <v>141912382</v>
      </c>
      <c r="K2023" t="s">
        <v>9</v>
      </c>
    </row>
    <row r="2024" spans="1:11" x14ac:dyDescent="0.25">
      <c r="A2024" t="s">
        <v>2031</v>
      </c>
      <c r="B2024">
        <v>0.3705</v>
      </c>
      <c r="C2024">
        <v>0.37056600000000001</v>
      </c>
      <c r="D2024">
        <v>0.36098400000000003</v>
      </c>
      <c r="E2024">
        <v>0.364234</v>
      </c>
      <c r="F2024">
        <v>0.364234</v>
      </c>
      <c r="G2024">
        <f t="shared" si="93"/>
        <v>2.3954E-2</v>
      </c>
      <c r="H2024">
        <f t="shared" si="94"/>
        <v>2.9663900000000001</v>
      </c>
      <c r="I2024" s="4">
        <f t="shared" si="95"/>
        <v>0.11777520394666188</v>
      </c>
      <c r="J2024">
        <v>175329362</v>
      </c>
      <c r="K2024" t="s">
        <v>9</v>
      </c>
    </row>
    <row r="2025" spans="1:11" x14ac:dyDescent="0.25">
      <c r="A2025" t="s">
        <v>2032</v>
      </c>
      <c r="B2025">
        <v>0.36421900000000001</v>
      </c>
      <c r="C2025">
        <v>0.364622</v>
      </c>
      <c r="D2025">
        <v>0.35572100000000001</v>
      </c>
      <c r="E2025">
        <v>0.35841600000000001</v>
      </c>
      <c r="F2025">
        <v>0.35841600000000001</v>
      </c>
      <c r="G2025">
        <f t="shared" si="93"/>
        <v>2.3954E-2</v>
      </c>
      <c r="H2025">
        <f t="shared" si="94"/>
        <v>2.9663900000000001</v>
      </c>
      <c r="I2025" s="4">
        <f t="shared" si="95"/>
        <v>0.11564057807884352</v>
      </c>
      <c r="J2025">
        <v>157069344</v>
      </c>
      <c r="K2025" t="s">
        <v>9</v>
      </c>
    </row>
    <row r="2026" spans="1:11" x14ac:dyDescent="0.25">
      <c r="A2026" t="s">
        <v>2033</v>
      </c>
      <c r="B2026">
        <v>0.358408</v>
      </c>
      <c r="C2026">
        <v>0.36633199999999999</v>
      </c>
      <c r="D2026">
        <v>0.35448400000000002</v>
      </c>
      <c r="E2026">
        <v>0.36288399999999998</v>
      </c>
      <c r="F2026">
        <v>0.36288399999999998</v>
      </c>
      <c r="G2026">
        <f t="shared" si="93"/>
        <v>2.3954E-2</v>
      </c>
      <c r="H2026">
        <f t="shared" si="94"/>
        <v>2.9663900000000001</v>
      </c>
      <c r="I2026" s="4">
        <f t="shared" si="95"/>
        <v>0.11366568380756625</v>
      </c>
      <c r="J2026">
        <v>173562194</v>
      </c>
      <c r="K2026" t="s">
        <v>9</v>
      </c>
    </row>
    <row r="2027" spans="1:11" x14ac:dyDescent="0.25">
      <c r="A2027" t="s">
        <v>2034</v>
      </c>
      <c r="B2027">
        <v>0.362873</v>
      </c>
      <c r="C2027">
        <v>0.36723</v>
      </c>
      <c r="D2027">
        <v>0.36208200000000001</v>
      </c>
      <c r="E2027">
        <v>0.36677399999999999</v>
      </c>
      <c r="F2027">
        <v>0.36677399999999999</v>
      </c>
      <c r="G2027">
        <f t="shared" si="93"/>
        <v>2.3954E-2</v>
      </c>
      <c r="H2027">
        <f t="shared" si="94"/>
        <v>2.9663900000000001</v>
      </c>
      <c r="I2027" s="4">
        <f t="shared" si="95"/>
        <v>0.11518313397470667</v>
      </c>
      <c r="J2027">
        <v>106732324</v>
      </c>
      <c r="K2027" t="s">
        <v>9</v>
      </c>
    </row>
    <row r="2028" spans="1:11" x14ac:dyDescent="0.25">
      <c r="A2028" t="s">
        <v>2035</v>
      </c>
      <c r="B2028">
        <v>0.36677999999999999</v>
      </c>
      <c r="C2028">
        <v>0.383745</v>
      </c>
      <c r="D2028">
        <v>0.36648900000000001</v>
      </c>
      <c r="E2028">
        <v>0.38299899999999998</v>
      </c>
      <c r="F2028">
        <v>0.38299899999999998</v>
      </c>
      <c r="G2028">
        <f t="shared" si="93"/>
        <v>2.3954E-2</v>
      </c>
      <c r="H2028">
        <f t="shared" si="94"/>
        <v>2.9663900000000001</v>
      </c>
      <c r="I2028" s="4">
        <f t="shared" si="95"/>
        <v>0.11651094535276213</v>
      </c>
      <c r="J2028">
        <v>223363707</v>
      </c>
      <c r="K2028" t="s">
        <v>9</v>
      </c>
    </row>
    <row r="2029" spans="1:11" x14ac:dyDescent="0.25">
      <c r="A2029" t="s">
        <v>2036</v>
      </c>
      <c r="B2029">
        <v>0.38302599999999998</v>
      </c>
      <c r="C2029">
        <v>0.38594699999999998</v>
      </c>
      <c r="D2029">
        <v>0.37636799999999998</v>
      </c>
      <c r="E2029">
        <v>0.37913799999999998</v>
      </c>
      <c r="F2029">
        <v>0.37913799999999998</v>
      </c>
      <c r="G2029">
        <f t="shared" si="93"/>
        <v>2.3954E-2</v>
      </c>
      <c r="H2029">
        <f t="shared" si="94"/>
        <v>2.9663900000000001</v>
      </c>
      <c r="I2029" s="4">
        <f t="shared" si="95"/>
        <v>0.12203222092171248</v>
      </c>
      <c r="J2029">
        <v>190025476</v>
      </c>
      <c r="K2029" t="s">
        <v>9</v>
      </c>
    </row>
    <row r="2030" spans="1:11" x14ac:dyDescent="0.25">
      <c r="A2030" t="s">
        <v>2037</v>
      </c>
      <c r="B2030">
        <v>0.37912899999999999</v>
      </c>
      <c r="C2030">
        <v>0.38306800000000002</v>
      </c>
      <c r="D2030">
        <v>0.37551200000000001</v>
      </c>
      <c r="E2030">
        <v>0.37793399999999999</v>
      </c>
      <c r="F2030">
        <v>0.37793399999999999</v>
      </c>
      <c r="G2030">
        <f t="shared" si="93"/>
        <v>2.3954E-2</v>
      </c>
      <c r="H2030">
        <f t="shared" si="94"/>
        <v>2.9663900000000001</v>
      </c>
      <c r="I2030" s="4">
        <f t="shared" si="95"/>
        <v>0.12070780808826427</v>
      </c>
      <c r="J2030">
        <v>186645169</v>
      </c>
      <c r="K2030" t="s">
        <v>9</v>
      </c>
    </row>
    <row r="2031" spans="1:11" x14ac:dyDescent="0.25">
      <c r="A2031" t="s">
        <v>2038</v>
      </c>
      <c r="B2031">
        <v>0.37793700000000002</v>
      </c>
      <c r="C2031">
        <v>0.380359</v>
      </c>
      <c r="D2031">
        <v>0.37100300000000003</v>
      </c>
      <c r="E2031">
        <v>0.37440299999999999</v>
      </c>
      <c r="F2031">
        <v>0.37440299999999999</v>
      </c>
      <c r="G2031">
        <f t="shared" si="93"/>
        <v>2.3954E-2</v>
      </c>
      <c r="H2031">
        <f t="shared" si="94"/>
        <v>2.9663900000000001</v>
      </c>
      <c r="I2031" s="4">
        <f t="shared" si="95"/>
        <v>0.12030270157107921</v>
      </c>
      <c r="J2031">
        <v>193309518</v>
      </c>
      <c r="K2031" t="s">
        <v>9</v>
      </c>
    </row>
    <row r="2032" spans="1:11" x14ac:dyDescent="0.25">
      <c r="A2032" t="s">
        <v>2039</v>
      </c>
      <c r="B2032">
        <v>0.37441400000000002</v>
      </c>
      <c r="C2032">
        <v>0.37547399999999997</v>
      </c>
      <c r="D2032">
        <v>0.36169200000000001</v>
      </c>
      <c r="E2032">
        <v>0.36472399999999999</v>
      </c>
      <c r="F2032">
        <v>0.36472399999999999</v>
      </c>
      <c r="G2032">
        <f t="shared" si="93"/>
        <v>2.3954E-2</v>
      </c>
      <c r="H2032">
        <f t="shared" si="94"/>
        <v>2.9663900000000001</v>
      </c>
      <c r="I2032" s="4">
        <f t="shared" si="95"/>
        <v>0.11910539430594243</v>
      </c>
      <c r="J2032">
        <v>235187863</v>
      </c>
      <c r="K2032" t="s">
        <v>9</v>
      </c>
    </row>
    <row r="2033" spans="1:11" x14ac:dyDescent="0.25">
      <c r="A2033" t="s">
        <v>2040</v>
      </c>
      <c r="B2033">
        <v>0.36470900000000001</v>
      </c>
      <c r="C2033">
        <v>0.37925999999999999</v>
      </c>
      <c r="D2033">
        <v>0.36315599999999998</v>
      </c>
      <c r="E2033">
        <v>0.37830399999999997</v>
      </c>
      <c r="F2033">
        <v>0.37830399999999997</v>
      </c>
      <c r="G2033">
        <f t="shared" si="93"/>
        <v>2.3954E-2</v>
      </c>
      <c r="H2033">
        <f t="shared" si="94"/>
        <v>2.9663900000000001</v>
      </c>
      <c r="I2033" s="4">
        <f t="shared" si="95"/>
        <v>0.11580710676459913</v>
      </c>
      <c r="J2033">
        <v>202740337</v>
      </c>
      <c r="K2033" t="s">
        <v>9</v>
      </c>
    </row>
    <row r="2034" spans="1:11" x14ac:dyDescent="0.25">
      <c r="A2034" t="s">
        <v>2041</v>
      </c>
      <c r="B2034">
        <v>0.37825300000000001</v>
      </c>
      <c r="C2034">
        <v>0.37830399999999997</v>
      </c>
      <c r="D2034">
        <v>0.37413099999999999</v>
      </c>
      <c r="E2034">
        <v>0.37602799999999997</v>
      </c>
      <c r="F2034">
        <v>0.37602799999999997</v>
      </c>
      <c r="G2034">
        <f t="shared" si="93"/>
        <v>2.3954E-2</v>
      </c>
      <c r="H2034">
        <f t="shared" si="94"/>
        <v>2.9663900000000001</v>
      </c>
      <c r="I2034" s="4">
        <f t="shared" si="95"/>
        <v>0.12041009558066854</v>
      </c>
      <c r="J2034">
        <v>114085774</v>
      </c>
      <c r="K2034" t="s">
        <v>9</v>
      </c>
    </row>
    <row r="2035" spans="1:11" x14ac:dyDescent="0.25">
      <c r="A2035" t="s">
        <v>2042</v>
      </c>
      <c r="B2035">
        <v>0.37603999999999999</v>
      </c>
      <c r="C2035">
        <v>0.38173499999999999</v>
      </c>
      <c r="D2035">
        <v>0.37531500000000001</v>
      </c>
      <c r="E2035">
        <v>0.377693</v>
      </c>
      <c r="F2035">
        <v>0.377693</v>
      </c>
      <c r="G2035">
        <f t="shared" si="93"/>
        <v>2.3954E-2</v>
      </c>
      <c r="H2035">
        <f t="shared" si="94"/>
        <v>2.9663900000000001</v>
      </c>
      <c r="I2035" s="4">
        <f t="shared" si="95"/>
        <v>0.11965799765908247</v>
      </c>
      <c r="J2035">
        <v>139910794</v>
      </c>
      <c r="K2035" t="s">
        <v>9</v>
      </c>
    </row>
    <row r="2036" spans="1:11" x14ac:dyDescent="0.25">
      <c r="A2036" t="s">
        <v>2043</v>
      </c>
      <c r="B2036">
        <v>0.377691</v>
      </c>
      <c r="C2036">
        <v>0.37902200000000003</v>
      </c>
      <c r="D2036">
        <v>0.34826400000000002</v>
      </c>
      <c r="E2036">
        <v>0.35201500000000002</v>
      </c>
      <c r="F2036">
        <v>0.35201500000000002</v>
      </c>
      <c r="G2036">
        <f t="shared" si="93"/>
        <v>2.3954E-2</v>
      </c>
      <c r="H2036">
        <f t="shared" si="94"/>
        <v>2.9663900000000001</v>
      </c>
      <c r="I2036" s="4">
        <f t="shared" si="95"/>
        <v>0.12021909737374066</v>
      </c>
      <c r="J2036">
        <v>292202913</v>
      </c>
      <c r="K2036" t="s">
        <v>9</v>
      </c>
    </row>
    <row r="2037" spans="1:11" x14ac:dyDescent="0.25">
      <c r="A2037" t="s">
        <v>2044</v>
      </c>
      <c r="B2037">
        <v>0.35200199999999998</v>
      </c>
      <c r="C2037">
        <v>0.35653099999999999</v>
      </c>
      <c r="D2037">
        <v>0.33906900000000001</v>
      </c>
      <c r="E2037">
        <v>0.353715</v>
      </c>
      <c r="F2037">
        <v>0.353715</v>
      </c>
      <c r="G2037">
        <f t="shared" si="93"/>
        <v>2.3954E-2</v>
      </c>
      <c r="H2037">
        <f t="shared" si="94"/>
        <v>2.9663900000000001</v>
      </c>
      <c r="I2037" s="4">
        <f t="shared" si="95"/>
        <v>0.11148857613215715</v>
      </c>
      <c r="J2037">
        <v>262332330</v>
      </c>
      <c r="K2037" t="s">
        <v>9</v>
      </c>
    </row>
    <row r="2038" spans="1:11" x14ac:dyDescent="0.25">
      <c r="A2038" t="s">
        <v>2045</v>
      </c>
      <c r="B2038">
        <v>0.35369800000000001</v>
      </c>
      <c r="C2038">
        <v>0.35369800000000001</v>
      </c>
      <c r="D2038">
        <v>0.31962600000000002</v>
      </c>
      <c r="E2038">
        <v>0.32227800000000001</v>
      </c>
      <c r="F2038">
        <v>0.32227800000000001</v>
      </c>
      <c r="G2038">
        <f t="shared" si="93"/>
        <v>2.3954E-2</v>
      </c>
      <c r="H2038">
        <f t="shared" si="94"/>
        <v>2.9663900000000001</v>
      </c>
      <c r="I2038" s="4">
        <f t="shared" si="95"/>
        <v>0.11206496929754801</v>
      </c>
      <c r="J2038">
        <v>388306759</v>
      </c>
      <c r="K2038" t="s">
        <v>9</v>
      </c>
    </row>
    <row r="2039" spans="1:11" x14ac:dyDescent="0.25">
      <c r="A2039" t="s">
        <v>2046</v>
      </c>
      <c r="B2039">
        <v>0.32226199999999999</v>
      </c>
      <c r="C2039">
        <v>0.33021699999999998</v>
      </c>
      <c r="D2039">
        <v>0.32094800000000001</v>
      </c>
      <c r="E2039">
        <v>0.32315700000000003</v>
      </c>
      <c r="F2039">
        <v>0.32315700000000003</v>
      </c>
      <c r="G2039">
        <f t="shared" si="93"/>
        <v>2.3954E-2</v>
      </c>
      <c r="H2039">
        <f t="shared" si="94"/>
        <v>2.9663900000000001</v>
      </c>
      <c r="I2039" s="4">
        <f t="shared" si="95"/>
        <v>0.10138130447017368</v>
      </c>
      <c r="J2039">
        <v>249967035</v>
      </c>
      <c r="K2039" t="s">
        <v>9</v>
      </c>
    </row>
    <row r="2040" spans="1:11" x14ac:dyDescent="0.25">
      <c r="A2040" t="s">
        <v>2047</v>
      </c>
      <c r="B2040">
        <v>0.323162</v>
      </c>
      <c r="C2040">
        <v>0.32338</v>
      </c>
      <c r="D2040">
        <v>0.29167300000000002</v>
      </c>
      <c r="E2040">
        <v>0.29540100000000002</v>
      </c>
      <c r="F2040">
        <v>0.29540100000000002</v>
      </c>
      <c r="G2040">
        <f t="shared" si="93"/>
        <v>2.3954E-2</v>
      </c>
      <c r="H2040">
        <f t="shared" si="94"/>
        <v>2.9663900000000001</v>
      </c>
      <c r="I2040" s="4">
        <f t="shared" si="95"/>
        <v>0.10168717348482686</v>
      </c>
      <c r="J2040">
        <v>508063099</v>
      </c>
      <c r="K2040" t="s">
        <v>9</v>
      </c>
    </row>
    <row r="2041" spans="1:11" x14ac:dyDescent="0.25">
      <c r="A2041" t="s">
        <v>2048</v>
      </c>
      <c r="B2041">
        <v>0.29537799999999997</v>
      </c>
      <c r="C2041">
        <v>0.29537799999999997</v>
      </c>
      <c r="D2041">
        <v>0.23042000000000001</v>
      </c>
      <c r="E2041">
        <v>0.276194</v>
      </c>
      <c r="F2041">
        <v>0.276194</v>
      </c>
      <c r="G2041">
        <f t="shared" si="93"/>
        <v>2.3954E-2</v>
      </c>
      <c r="H2041">
        <f t="shared" si="94"/>
        <v>2.9663900000000001</v>
      </c>
      <c r="I2041" s="4">
        <f t="shared" si="95"/>
        <v>9.2244657148022921E-2</v>
      </c>
      <c r="J2041">
        <v>1293643754</v>
      </c>
      <c r="K2041" t="s">
        <v>9</v>
      </c>
    </row>
    <row r="2042" spans="1:11" x14ac:dyDescent="0.25">
      <c r="A2042" t="s">
        <v>2049</v>
      </c>
      <c r="B2042">
        <v>0.27604699999999999</v>
      </c>
      <c r="C2042">
        <v>0.27940399999999999</v>
      </c>
      <c r="D2042">
        <v>0.26031199999999999</v>
      </c>
      <c r="E2042">
        <v>0.27262999999999998</v>
      </c>
      <c r="F2042">
        <v>0.27262999999999998</v>
      </c>
      <c r="G2042">
        <f t="shared" si="93"/>
        <v>2.3954E-2</v>
      </c>
      <c r="H2042">
        <f t="shared" si="94"/>
        <v>2.9663900000000001</v>
      </c>
      <c r="I2042" s="4">
        <f t="shared" si="95"/>
        <v>8.5674930567733676E-2</v>
      </c>
      <c r="J2042">
        <v>507820127</v>
      </c>
      <c r="K2042" t="s">
        <v>9</v>
      </c>
    </row>
    <row r="2043" spans="1:11" x14ac:dyDescent="0.25">
      <c r="A2043" t="s">
        <v>2050</v>
      </c>
      <c r="B2043">
        <v>0.27258300000000002</v>
      </c>
      <c r="C2043">
        <v>0.28593400000000002</v>
      </c>
      <c r="D2043">
        <v>0.26669399999999999</v>
      </c>
      <c r="E2043">
        <v>0.27504800000000001</v>
      </c>
      <c r="F2043">
        <v>0.27504800000000001</v>
      </c>
      <c r="G2043">
        <f t="shared" si="93"/>
        <v>2.3954E-2</v>
      </c>
      <c r="H2043">
        <f t="shared" si="94"/>
        <v>2.9663900000000001</v>
      </c>
      <c r="I2043" s="4">
        <f t="shared" si="95"/>
        <v>8.4497674715779708E-2</v>
      </c>
      <c r="J2043">
        <v>431423925</v>
      </c>
      <c r="K2043" t="s">
        <v>9</v>
      </c>
    </row>
    <row r="2044" spans="1:11" x14ac:dyDescent="0.25">
      <c r="A2044" t="s">
        <v>2051</v>
      </c>
      <c r="B2044">
        <v>0.27505400000000002</v>
      </c>
      <c r="C2044">
        <v>0.28742200000000001</v>
      </c>
      <c r="D2044">
        <v>0.26989299999999999</v>
      </c>
      <c r="E2044">
        <v>0.27498600000000001</v>
      </c>
      <c r="F2044">
        <v>0.27498600000000001</v>
      </c>
      <c r="G2044">
        <f t="shared" si="93"/>
        <v>2.3954E-2</v>
      </c>
      <c r="H2044">
        <f t="shared" si="94"/>
        <v>2.9663900000000001</v>
      </c>
      <c r="I2044" s="4">
        <f t="shared" si="95"/>
        <v>8.5337455088233025E-2</v>
      </c>
      <c r="J2044">
        <v>319427367</v>
      </c>
      <c r="K2044" t="s">
        <v>9</v>
      </c>
    </row>
    <row r="2045" spans="1:11" x14ac:dyDescent="0.25">
      <c r="A2045" t="s">
        <v>2052</v>
      </c>
      <c r="B2045">
        <v>0.27499000000000001</v>
      </c>
      <c r="C2045">
        <v>0.276916</v>
      </c>
      <c r="D2045">
        <v>0.25822099999999998</v>
      </c>
      <c r="E2045">
        <v>0.26322600000000002</v>
      </c>
      <c r="F2045">
        <v>0.26322600000000002</v>
      </c>
      <c r="G2045">
        <f t="shared" si="93"/>
        <v>2.3954E-2</v>
      </c>
      <c r="H2045">
        <f t="shared" si="94"/>
        <v>2.9663900000000001</v>
      </c>
      <c r="I2045" s="4">
        <f t="shared" si="95"/>
        <v>8.5315704402746578E-2</v>
      </c>
      <c r="J2045">
        <v>244895035</v>
      </c>
      <c r="K2045" t="s">
        <v>9</v>
      </c>
    </row>
    <row r="2046" spans="1:11" x14ac:dyDescent="0.25">
      <c r="A2046" t="s">
        <v>2053</v>
      </c>
      <c r="B2046">
        <v>0.26323400000000002</v>
      </c>
      <c r="C2046">
        <v>0.26525399999999999</v>
      </c>
      <c r="D2046">
        <v>0.25340600000000002</v>
      </c>
      <c r="E2046">
        <v>0.261957</v>
      </c>
      <c r="F2046">
        <v>0.261957</v>
      </c>
      <c r="G2046">
        <f t="shared" si="93"/>
        <v>2.3954E-2</v>
      </c>
      <c r="H2046">
        <f t="shared" si="94"/>
        <v>2.9663900000000001</v>
      </c>
      <c r="I2046" s="4">
        <f t="shared" si="95"/>
        <v>8.1320375362454775E-2</v>
      </c>
      <c r="J2046">
        <v>256333352</v>
      </c>
      <c r="K2046" t="s">
        <v>9</v>
      </c>
    </row>
    <row r="2047" spans="1:11" x14ac:dyDescent="0.25">
      <c r="A2047" t="s">
        <v>2054</v>
      </c>
      <c r="B2047">
        <v>0.26196900000000001</v>
      </c>
      <c r="C2047">
        <v>0.26681300000000002</v>
      </c>
      <c r="D2047">
        <v>0.255353</v>
      </c>
      <c r="E2047">
        <v>0.263185</v>
      </c>
      <c r="F2047">
        <v>0.263185</v>
      </c>
      <c r="G2047">
        <f t="shared" si="93"/>
        <v>2.3954E-2</v>
      </c>
      <c r="H2047">
        <f t="shared" si="94"/>
        <v>2.9663900000000001</v>
      </c>
      <c r="I2047" s="4">
        <f t="shared" si="95"/>
        <v>8.0890459469636716E-2</v>
      </c>
      <c r="J2047">
        <v>175866740</v>
      </c>
      <c r="K2047" t="s">
        <v>9</v>
      </c>
    </row>
    <row r="2048" spans="1:11" x14ac:dyDescent="0.25">
      <c r="A2048" t="s">
        <v>2055</v>
      </c>
      <c r="B2048">
        <v>0.263187</v>
      </c>
      <c r="C2048">
        <v>0.27291399999999999</v>
      </c>
      <c r="D2048">
        <v>0.26116400000000001</v>
      </c>
      <c r="E2048">
        <v>0.266928</v>
      </c>
      <c r="F2048">
        <v>0.266928</v>
      </c>
      <c r="G2048">
        <f t="shared" si="93"/>
        <v>2.3954E-2</v>
      </c>
      <c r="H2048">
        <f t="shared" si="94"/>
        <v>2.9663900000000001</v>
      </c>
      <c r="I2048" s="4">
        <f t="shared" si="95"/>
        <v>8.1304402202800663E-2</v>
      </c>
      <c r="J2048">
        <v>171716790</v>
      </c>
      <c r="K2048" t="s">
        <v>9</v>
      </c>
    </row>
    <row r="2049" spans="1:11" x14ac:dyDescent="0.25">
      <c r="A2049" t="s">
        <v>2056</v>
      </c>
      <c r="B2049">
        <v>0.26692300000000002</v>
      </c>
      <c r="C2049">
        <v>0.26866400000000001</v>
      </c>
      <c r="D2049">
        <v>0.26020300000000002</v>
      </c>
      <c r="E2049">
        <v>0.260963</v>
      </c>
      <c r="F2049">
        <v>0.260963</v>
      </c>
      <c r="G2049">
        <f t="shared" si="93"/>
        <v>2.3954E-2</v>
      </c>
      <c r="H2049">
        <f t="shared" si="94"/>
        <v>2.9663900000000001</v>
      </c>
      <c r="I2049" s="4">
        <f t="shared" si="95"/>
        <v>8.2574098468072038E-2</v>
      </c>
      <c r="J2049">
        <v>136453692</v>
      </c>
      <c r="K2049" t="s">
        <v>9</v>
      </c>
    </row>
    <row r="2050" spans="1:11" x14ac:dyDescent="0.25">
      <c r="A2050" t="s">
        <v>2057</v>
      </c>
      <c r="B2050">
        <v>0.26096799999999998</v>
      </c>
      <c r="C2050">
        <v>0.26324500000000001</v>
      </c>
      <c r="D2050">
        <v>0.25790999999999997</v>
      </c>
      <c r="E2050">
        <v>0.263048</v>
      </c>
      <c r="F2050">
        <v>0.263048</v>
      </c>
      <c r="G2050">
        <f t="shared" si="93"/>
        <v>2.3954E-2</v>
      </c>
      <c r="H2050">
        <f t="shared" si="94"/>
        <v>2.9663900000000001</v>
      </c>
      <c r="I2050" s="4">
        <f t="shared" si="95"/>
        <v>8.055026515445024E-2</v>
      </c>
      <c r="J2050">
        <v>142015570</v>
      </c>
      <c r="K2050" t="s">
        <v>9</v>
      </c>
    </row>
    <row r="2051" spans="1:11" x14ac:dyDescent="0.25">
      <c r="A2051" t="s">
        <v>2058</v>
      </c>
      <c r="B2051">
        <v>0.26309700000000003</v>
      </c>
      <c r="C2051">
        <v>0.27039800000000003</v>
      </c>
      <c r="D2051">
        <v>0.25323099999999998</v>
      </c>
      <c r="E2051">
        <v>0.27032899999999999</v>
      </c>
      <c r="F2051">
        <v>0.27032899999999999</v>
      </c>
      <c r="G2051">
        <f t="shared" ref="G2051:G2114" si="96">_xlfn.MINIFS(B:B,K:K,K2051)</f>
        <v>2.3954E-2</v>
      </c>
      <c r="H2051">
        <f t="shared" ref="H2051:H2114" si="97">_xlfn.MAXIFS(B:B,K:K,K2051)</f>
        <v>2.9663900000000001</v>
      </c>
      <c r="I2051" s="4">
        <f t="shared" ref="I2051:I2114" si="98">(B2051-G2051)/(H2051-G2051)</f>
        <v>8.1273815301335359E-2</v>
      </c>
      <c r="J2051">
        <v>214174021</v>
      </c>
      <c r="K2051" t="s">
        <v>9</v>
      </c>
    </row>
    <row r="2052" spans="1:11" x14ac:dyDescent="0.25">
      <c r="A2052" t="s">
        <v>2059</v>
      </c>
      <c r="B2052">
        <v>0.27033000000000001</v>
      </c>
      <c r="C2052">
        <v>0.288632</v>
      </c>
      <c r="D2052">
        <v>0.26939800000000003</v>
      </c>
      <c r="E2052">
        <v>0.28699999999999998</v>
      </c>
      <c r="F2052">
        <v>0.28699999999999998</v>
      </c>
      <c r="G2052">
        <f t="shared" si="96"/>
        <v>2.3954E-2</v>
      </c>
      <c r="H2052">
        <f t="shared" si="97"/>
        <v>2.9663900000000001</v>
      </c>
      <c r="I2052" s="4">
        <f t="shared" si="98"/>
        <v>8.3731982615764616E-2</v>
      </c>
      <c r="J2052">
        <v>343644852</v>
      </c>
      <c r="K2052" t="s">
        <v>9</v>
      </c>
    </row>
    <row r="2053" spans="1:11" x14ac:dyDescent="0.25">
      <c r="A2053" t="s">
        <v>2060</v>
      </c>
      <c r="B2053">
        <v>0.28698600000000002</v>
      </c>
      <c r="C2053">
        <v>0.30430000000000001</v>
      </c>
      <c r="D2053">
        <v>0.28617900000000002</v>
      </c>
      <c r="E2053">
        <v>0.29031299999999999</v>
      </c>
      <c r="F2053">
        <v>0.29031299999999999</v>
      </c>
      <c r="G2053">
        <f t="shared" si="96"/>
        <v>2.3954E-2</v>
      </c>
      <c r="H2053">
        <f t="shared" si="97"/>
        <v>2.9663900000000001</v>
      </c>
      <c r="I2053" s="4">
        <f t="shared" si="98"/>
        <v>8.9392598513612531E-2</v>
      </c>
      <c r="J2053">
        <v>340493541</v>
      </c>
      <c r="K2053" t="s">
        <v>9</v>
      </c>
    </row>
    <row r="2054" spans="1:11" x14ac:dyDescent="0.25">
      <c r="A2054" t="s">
        <v>2061</v>
      </c>
      <c r="B2054">
        <v>0.29034300000000002</v>
      </c>
      <c r="C2054">
        <v>0.30223800000000001</v>
      </c>
      <c r="D2054">
        <v>0.28806300000000001</v>
      </c>
      <c r="E2054">
        <v>0.29648200000000002</v>
      </c>
      <c r="F2054">
        <v>0.29648200000000002</v>
      </c>
      <c r="G2054">
        <f t="shared" si="96"/>
        <v>2.3954E-2</v>
      </c>
      <c r="H2054">
        <f t="shared" si="97"/>
        <v>2.9663900000000001</v>
      </c>
      <c r="I2054" s="4">
        <f t="shared" si="98"/>
        <v>9.0533489938268846E-2</v>
      </c>
      <c r="J2054">
        <v>245002154</v>
      </c>
      <c r="K2054" t="s">
        <v>9</v>
      </c>
    </row>
    <row r="2055" spans="1:11" x14ac:dyDescent="0.25">
      <c r="A2055" t="s">
        <v>2062</v>
      </c>
      <c r="B2055">
        <v>0.296485</v>
      </c>
      <c r="C2055">
        <v>0.29726599999999997</v>
      </c>
      <c r="D2055">
        <v>0.285937</v>
      </c>
      <c r="E2055">
        <v>0.29001199999999999</v>
      </c>
      <c r="F2055">
        <v>0.29001199999999999</v>
      </c>
      <c r="G2055">
        <f t="shared" si="96"/>
        <v>2.3954E-2</v>
      </c>
      <c r="H2055">
        <f t="shared" si="97"/>
        <v>2.9663900000000001</v>
      </c>
      <c r="I2055" s="4">
        <f t="shared" si="98"/>
        <v>9.2620876036046323E-2</v>
      </c>
      <c r="J2055">
        <v>208155226</v>
      </c>
      <c r="K2055" t="s">
        <v>9</v>
      </c>
    </row>
    <row r="2056" spans="1:11" x14ac:dyDescent="0.25">
      <c r="A2056" t="s">
        <v>2063</v>
      </c>
      <c r="B2056">
        <v>0.29000199999999998</v>
      </c>
      <c r="C2056">
        <v>0.303087</v>
      </c>
      <c r="D2056">
        <v>0.28911799999999999</v>
      </c>
      <c r="E2056">
        <v>0.292325</v>
      </c>
      <c r="F2056">
        <v>0.292325</v>
      </c>
      <c r="G2056">
        <f t="shared" si="96"/>
        <v>2.3954E-2</v>
      </c>
      <c r="H2056">
        <f t="shared" si="97"/>
        <v>2.9663900000000001</v>
      </c>
      <c r="I2056" s="4">
        <f t="shared" si="98"/>
        <v>9.0417599567161347E-2</v>
      </c>
      <c r="J2056">
        <v>225729335</v>
      </c>
      <c r="K2056" t="s">
        <v>9</v>
      </c>
    </row>
    <row r="2057" spans="1:11" x14ac:dyDescent="0.25">
      <c r="A2057" t="s">
        <v>2064</v>
      </c>
      <c r="B2057">
        <v>0.29230899999999999</v>
      </c>
      <c r="C2057">
        <v>0.29246</v>
      </c>
      <c r="D2057">
        <v>0.27825499999999997</v>
      </c>
      <c r="E2057">
        <v>0.28035399999999999</v>
      </c>
      <c r="F2057">
        <v>0.28035399999999999</v>
      </c>
      <c r="G2057">
        <f t="shared" si="96"/>
        <v>2.3954E-2</v>
      </c>
      <c r="H2057">
        <f t="shared" si="97"/>
        <v>2.9663900000000001</v>
      </c>
      <c r="I2057" s="4">
        <f t="shared" si="98"/>
        <v>9.1201643808055635E-2</v>
      </c>
      <c r="J2057">
        <v>211210054</v>
      </c>
      <c r="K2057" t="s">
        <v>9</v>
      </c>
    </row>
    <row r="2058" spans="1:11" x14ac:dyDescent="0.25">
      <c r="A2058" t="s">
        <v>2065</v>
      </c>
      <c r="B2058">
        <v>0.28035399999999999</v>
      </c>
      <c r="C2058">
        <v>0.28910799999999998</v>
      </c>
      <c r="D2058">
        <v>0.279331</v>
      </c>
      <c r="E2058">
        <v>0.28652</v>
      </c>
      <c r="F2058">
        <v>0.28652</v>
      </c>
      <c r="G2058">
        <f t="shared" si="96"/>
        <v>2.3954E-2</v>
      </c>
      <c r="H2058">
        <f t="shared" si="97"/>
        <v>2.9663900000000001</v>
      </c>
      <c r="I2058" s="4">
        <f t="shared" si="98"/>
        <v>8.7138683730079422E-2</v>
      </c>
      <c r="J2058">
        <v>196600613</v>
      </c>
      <c r="K2058" t="s">
        <v>9</v>
      </c>
    </row>
    <row r="2059" spans="1:11" x14ac:dyDescent="0.25">
      <c r="A2059" t="s">
        <v>2066</v>
      </c>
      <c r="B2059">
        <v>0.286526</v>
      </c>
      <c r="C2059">
        <v>0.28678500000000001</v>
      </c>
      <c r="D2059">
        <v>0.26490999999999998</v>
      </c>
      <c r="E2059">
        <v>0.26716899999999999</v>
      </c>
      <c r="F2059">
        <v>0.26716899999999999</v>
      </c>
      <c r="G2059">
        <f t="shared" si="96"/>
        <v>2.3954E-2</v>
      </c>
      <c r="H2059">
        <f t="shared" si="97"/>
        <v>2.9663900000000001</v>
      </c>
      <c r="I2059" s="4">
        <f t="shared" si="98"/>
        <v>8.923626546167869E-2</v>
      </c>
      <c r="J2059">
        <v>277304805</v>
      </c>
      <c r="K2059" t="s">
        <v>9</v>
      </c>
    </row>
    <row r="2060" spans="1:11" x14ac:dyDescent="0.25">
      <c r="A2060" t="s">
        <v>2067</v>
      </c>
      <c r="B2060">
        <v>0.26716200000000001</v>
      </c>
      <c r="C2060">
        <v>0.27787000000000001</v>
      </c>
      <c r="D2060">
        <v>0.26700800000000002</v>
      </c>
      <c r="E2060">
        <v>0.27556399999999998</v>
      </c>
      <c r="F2060">
        <v>0.27556399999999998</v>
      </c>
      <c r="G2060">
        <f t="shared" si="96"/>
        <v>2.3954E-2</v>
      </c>
      <c r="H2060">
        <f t="shared" si="97"/>
        <v>2.9663900000000001</v>
      </c>
      <c r="I2060" s="4">
        <f t="shared" si="98"/>
        <v>8.2655323684185475E-2</v>
      </c>
      <c r="J2060">
        <v>195764456</v>
      </c>
      <c r="K2060" t="s">
        <v>9</v>
      </c>
    </row>
    <row r="2061" spans="1:11" x14ac:dyDescent="0.25">
      <c r="A2061" t="s">
        <v>2068</v>
      </c>
      <c r="B2061">
        <v>0.275505</v>
      </c>
      <c r="C2061">
        <v>0.29831000000000002</v>
      </c>
      <c r="D2061">
        <v>0.27265400000000001</v>
      </c>
      <c r="E2061">
        <v>0.28695599999999999</v>
      </c>
      <c r="F2061">
        <v>0.28695599999999999</v>
      </c>
      <c r="G2061">
        <f t="shared" si="96"/>
        <v>2.3954E-2</v>
      </c>
      <c r="H2061">
        <f t="shared" si="97"/>
        <v>2.9663900000000001</v>
      </c>
      <c r="I2061" s="4">
        <f t="shared" si="98"/>
        <v>8.5490729450020328E-2</v>
      </c>
      <c r="J2061">
        <v>517537042</v>
      </c>
      <c r="K2061" t="s">
        <v>9</v>
      </c>
    </row>
    <row r="2062" spans="1:11" x14ac:dyDescent="0.25">
      <c r="A2062" t="s">
        <v>2069</v>
      </c>
      <c r="B2062">
        <v>0.28695700000000002</v>
      </c>
      <c r="C2062">
        <v>0.29280800000000001</v>
      </c>
      <c r="D2062">
        <v>0.28275</v>
      </c>
      <c r="E2062">
        <v>0.29233999999999999</v>
      </c>
      <c r="F2062">
        <v>0.29233999999999999</v>
      </c>
      <c r="G2062">
        <f t="shared" si="96"/>
        <v>2.3954E-2</v>
      </c>
      <c r="H2062">
        <f t="shared" si="97"/>
        <v>2.9663900000000001</v>
      </c>
      <c r="I2062" s="4">
        <f t="shared" si="98"/>
        <v>8.9382742734251494E-2</v>
      </c>
      <c r="J2062">
        <v>227531987</v>
      </c>
      <c r="K2062" t="s">
        <v>9</v>
      </c>
    </row>
    <row r="2063" spans="1:11" x14ac:dyDescent="0.25">
      <c r="A2063" t="s">
        <v>2070</v>
      </c>
      <c r="B2063">
        <v>0.292352</v>
      </c>
      <c r="C2063">
        <v>0.29309299999999999</v>
      </c>
      <c r="D2063">
        <v>0.287769</v>
      </c>
      <c r="E2063">
        <v>0.29205500000000001</v>
      </c>
      <c r="F2063">
        <v>0.29205500000000001</v>
      </c>
      <c r="G2063">
        <f t="shared" si="96"/>
        <v>2.3954E-2</v>
      </c>
      <c r="H2063">
        <f t="shared" si="97"/>
        <v>2.9663900000000001</v>
      </c>
      <c r="I2063" s="4">
        <f t="shared" si="98"/>
        <v>9.1216257549866842E-2</v>
      </c>
      <c r="J2063">
        <v>193472138</v>
      </c>
      <c r="K2063" t="s">
        <v>9</v>
      </c>
    </row>
    <row r="2064" spans="1:11" x14ac:dyDescent="0.25">
      <c r="A2064" t="s">
        <v>2071</v>
      </c>
      <c r="B2064">
        <v>0.29204200000000002</v>
      </c>
      <c r="C2064">
        <v>0.29930899999999999</v>
      </c>
      <c r="D2064">
        <v>0.29116500000000001</v>
      </c>
      <c r="E2064">
        <v>0.29631099999999999</v>
      </c>
      <c r="F2064">
        <v>0.29631099999999999</v>
      </c>
      <c r="G2064">
        <f t="shared" si="96"/>
        <v>2.3954E-2</v>
      </c>
      <c r="H2064">
        <f t="shared" si="97"/>
        <v>2.9663900000000001</v>
      </c>
      <c r="I2064" s="4">
        <f t="shared" si="98"/>
        <v>9.1110902667041874E-2</v>
      </c>
      <c r="J2064">
        <v>196367871</v>
      </c>
      <c r="K2064" t="s">
        <v>9</v>
      </c>
    </row>
    <row r="2065" spans="1:11" x14ac:dyDescent="0.25">
      <c r="A2065" t="s">
        <v>2072</v>
      </c>
      <c r="B2065">
        <v>0.29633399999999999</v>
      </c>
      <c r="C2065">
        <v>0.30094799999999999</v>
      </c>
      <c r="D2065">
        <v>0.29128999999999999</v>
      </c>
      <c r="E2065">
        <v>0.29261500000000001</v>
      </c>
      <c r="F2065">
        <v>0.29261500000000001</v>
      </c>
      <c r="G2065">
        <f t="shared" si="96"/>
        <v>2.3954E-2</v>
      </c>
      <c r="H2065">
        <f t="shared" si="97"/>
        <v>2.9663900000000001</v>
      </c>
      <c r="I2065" s="4">
        <f t="shared" si="98"/>
        <v>9.2569558012476738E-2</v>
      </c>
      <c r="J2065">
        <v>234604743</v>
      </c>
      <c r="K2065" t="s">
        <v>9</v>
      </c>
    </row>
    <row r="2066" spans="1:11" x14ac:dyDescent="0.25">
      <c r="A2066" t="s">
        <v>2073</v>
      </c>
      <c r="B2066">
        <v>0.29261999999999999</v>
      </c>
      <c r="C2066">
        <v>0.29559999999999997</v>
      </c>
      <c r="D2066">
        <v>0.28128999999999998</v>
      </c>
      <c r="E2066">
        <v>0.28447099999999997</v>
      </c>
      <c r="F2066">
        <v>0.28447099999999997</v>
      </c>
      <c r="G2066">
        <f t="shared" si="96"/>
        <v>2.3954E-2</v>
      </c>
      <c r="H2066">
        <f t="shared" si="97"/>
        <v>2.9663900000000001</v>
      </c>
      <c r="I2066" s="4">
        <f t="shared" si="98"/>
        <v>9.1307338545341343E-2</v>
      </c>
      <c r="J2066">
        <v>231548975</v>
      </c>
      <c r="K2066" t="s">
        <v>9</v>
      </c>
    </row>
    <row r="2067" spans="1:11" x14ac:dyDescent="0.25">
      <c r="A2067" t="s">
        <v>2074</v>
      </c>
      <c r="B2067">
        <v>0.28446199999999999</v>
      </c>
      <c r="C2067">
        <v>0.29335299999999997</v>
      </c>
      <c r="D2067">
        <v>0.27709299999999998</v>
      </c>
      <c r="E2067">
        <v>0.2797</v>
      </c>
      <c r="F2067">
        <v>0.2797</v>
      </c>
      <c r="G2067">
        <f t="shared" si="96"/>
        <v>2.3954E-2</v>
      </c>
      <c r="H2067">
        <f t="shared" si="97"/>
        <v>2.9663900000000001</v>
      </c>
      <c r="I2067" s="4">
        <f t="shared" si="98"/>
        <v>8.8534805854740758E-2</v>
      </c>
      <c r="J2067">
        <v>288260059</v>
      </c>
      <c r="K2067" t="s">
        <v>9</v>
      </c>
    </row>
    <row r="2068" spans="1:11" x14ac:dyDescent="0.25">
      <c r="A2068" t="s">
        <v>2075</v>
      </c>
      <c r="B2068">
        <v>0.27965600000000002</v>
      </c>
      <c r="C2068">
        <v>0.285217</v>
      </c>
      <c r="D2068">
        <v>0.27795399999999998</v>
      </c>
      <c r="E2068">
        <v>0.28452499999999997</v>
      </c>
      <c r="F2068">
        <v>0.28452499999999997</v>
      </c>
      <c r="G2068">
        <f t="shared" si="96"/>
        <v>2.3954E-2</v>
      </c>
      <c r="H2068">
        <f t="shared" si="97"/>
        <v>2.9663900000000001</v>
      </c>
      <c r="I2068" s="4">
        <f t="shared" si="98"/>
        <v>8.6901465316492871E-2</v>
      </c>
      <c r="J2068">
        <v>208453044</v>
      </c>
      <c r="K2068" t="s">
        <v>9</v>
      </c>
    </row>
    <row r="2069" spans="1:11" x14ac:dyDescent="0.25">
      <c r="A2069" t="s">
        <v>2076</v>
      </c>
      <c r="B2069">
        <v>0.28451900000000002</v>
      </c>
      <c r="C2069">
        <v>0.29220499999999999</v>
      </c>
      <c r="D2069">
        <v>0.28267199999999998</v>
      </c>
      <c r="E2069">
        <v>0.29065099999999999</v>
      </c>
      <c r="F2069">
        <v>0.29065099999999999</v>
      </c>
      <c r="G2069">
        <f t="shared" si="96"/>
        <v>2.3954E-2</v>
      </c>
      <c r="H2069">
        <f t="shared" si="97"/>
        <v>2.9663900000000001</v>
      </c>
      <c r="I2069" s="4">
        <f t="shared" si="98"/>
        <v>8.8554177559002134E-2</v>
      </c>
      <c r="J2069">
        <v>207964892</v>
      </c>
      <c r="K2069" t="s">
        <v>9</v>
      </c>
    </row>
    <row r="2070" spans="1:11" x14ac:dyDescent="0.25">
      <c r="A2070" t="s">
        <v>2077</v>
      </c>
      <c r="B2070">
        <v>0.29064400000000001</v>
      </c>
      <c r="C2070">
        <v>0.29150799999999999</v>
      </c>
      <c r="D2070">
        <v>0.28376699999999999</v>
      </c>
      <c r="E2070">
        <v>0.28459099999999998</v>
      </c>
      <c r="F2070">
        <v>0.28459099999999998</v>
      </c>
      <c r="G2070">
        <f t="shared" si="96"/>
        <v>2.3954E-2</v>
      </c>
      <c r="H2070">
        <f t="shared" si="97"/>
        <v>2.9663900000000001</v>
      </c>
      <c r="I2070" s="4">
        <f t="shared" si="98"/>
        <v>9.0635786130947291E-2</v>
      </c>
      <c r="J2070">
        <v>182219306</v>
      </c>
      <c r="K2070" t="s">
        <v>9</v>
      </c>
    </row>
    <row r="2071" spans="1:11" x14ac:dyDescent="0.25">
      <c r="A2071" t="s">
        <v>2078</v>
      </c>
      <c r="B2071">
        <v>0.28459800000000002</v>
      </c>
      <c r="C2071">
        <v>0.29258600000000001</v>
      </c>
      <c r="D2071">
        <v>0.27961399999999997</v>
      </c>
      <c r="E2071">
        <v>0.287991</v>
      </c>
      <c r="F2071">
        <v>0.287991</v>
      </c>
      <c r="G2071">
        <f t="shared" si="96"/>
        <v>2.3954E-2</v>
      </c>
      <c r="H2071">
        <f t="shared" si="97"/>
        <v>2.9663900000000001</v>
      </c>
      <c r="I2071" s="4">
        <f t="shared" si="98"/>
        <v>8.8581026061399476E-2</v>
      </c>
      <c r="J2071">
        <v>257987869</v>
      </c>
      <c r="K2071" t="s">
        <v>9</v>
      </c>
    </row>
    <row r="2072" spans="1:11" x14ac:dyDescent="0.25">
      <c r="A2072" t="s">
        <v>2079</v>
      </c>
      <c r="B2072">
        <v>0.28799999999999998</v>
      </c>
      <c r="C2072">
        <v>0.29372399999999999</v>
      </c>
      <c r="D2072">
        <v>0.28799999999999998</v>
      </c>
      <c r="E2072">
        <v>0.29281800000000002</v>
      </c>
      <c r="F2072">
        <v>0.29281800000000002</v>
      </c>
      <c r="G2072">
        <f t="shared" si="96"/>
        <v>2.3954E-2</v>
      </c>
      <c r="H2072">
        <f t="shared" si="97"/>
        <v>2.9663900000000001</v>
      </c>
      <c r="I2072" s="4">
        <f t="shared" si="98"/>
        <v>8.9737210936788422E-2</v>
      </c>
      <c r="J2072">
        <v>198400377</v>
      </c>
      <c r="K2072" t="s">
        <v>9</v>
      </c>
    </row>
    <row r="2073" spans="1:11" x14ac:dyDescent="0.25">
      <c r="A2073" t="s">
        <v>2080</v>
      </c>
      <c r="B2073">
        <v>0.29282000000000002</v>
      </c>
      <c r="C2073">
        <v>0.29484500000000002</v>
      </c>
      <c r="D2073">
        <v>0.28590199999999999</v>
      </c>
      <c r="E2073">
        <v>0.28875800000000001</v>
      </c>
      <c r="F2073">
        <v>0.28875800000000001</v>
      </c>
      <c r="G2073">
        <f t="shared" si="96"/>
        <v>2.3954E-2</v>
      </c>
      <c r="H2073">
        <f t="shared" si="97"/>
        <v>2.9663900000000001</v>
      </c>
      <c r="I2073" s="4">
        <f t="shared" si="98"/>
        <v>9.1375309437486493E-2</v>
      </c>
      <c r="J2073">
        <v>174629627</v>
      </c>
      <c r="K2073" t="s">
        <v>9</v>
      </c>
    </row>
    <row r="2074" spans="1:11" x14ac:dyDescent="0.25">
      <c r="A2074" t="s">
        <v>2081</v>
      </c>
      <c r="B2074">
        <v>0.28877999999999998</v>
      </c>
      <c r="C2074">
        <v>0.35847000000000001</v>
      </c>
      <c r="D2074">
        <v>0.28644500000000001</v>
      </c>
      <c r="E2074">
        <v>0.35765799999999998</v>
      </c>
      <c r="F2074">
        <v>0.35765799999999998</v>
      </c>
      <c r="G2074">
        <f t="shared" si="96"/>
        <v>2.3954E-2</v>
      </c>
      <c r="H2074">
        <f t="shared" si="97"/>
        <v>2.9663900000000001</v>
      </c>
      <c r="I2074" s="4">
        <f t="shared" si="98"/>
        <v>9.0002297416154495E-2</v>
      </c>
      <c r="J2074">
        <v>1078757677</v>
      </c>
      <c r="K2074" t="s">
        <v>9</v>
      </c>
    </row>
    <row r="2075" spans="1:11" x14ac:dyDescent="0.25">
      <c r="A2075" t="s">
        <v>2082</v>
      </c>
      <c r="B2075">
        <v>0.357485</v>
      </c>
      <c r="C2075">
        <v>0.37470999999999999</v>
      </c>
      <c r="D2075">
        <v>0.31934200000000001</v>
      </c>
      <c r="E2075">
        <v>0.32880100000000001</v>
      </c>
      <c r="F2075">
        <v>0.32880100000000001</v>
      </c>
      <c r="G2075">
        <f t="shared" si="96"/>
        <v>2.3954E-2</v>
      </c>
      <c r="H2075">
        <f t="shared" si="97"/>
        <v>2.9663900000000001</v>
      </c>
      <c r="I2075" s="4">
        <f t="shared" si="98"/>
        <v>0.11335199814031639</v>
      </c>
      <c r="J2075">
        <v>852132416</v>
      </c>
      <c r="K2075" t="s">
        <v>9</v>
      </c>
    </row>
    <row r="2076" spans="1:11" x14ac:dyDescent="0.25">
      <c r="A2076" t="s">
        <v>2083</v>
      </c>
      <c r="B2076">
        <v>0.32878000000000002</v>
      </c>
      <c r="C2076">
        <v>0.33737099999999998</v>
      </c>
      <c r="D2076">
        <v>0.32555299999999998</v>
      </c>
      <c r="E2076">
        <v>0.32636500000000002</v>
      </c>
      <c r="F2076">
        <v>0.32636500000000002</v>
      </c>
      <c r="G2076">
        <f t="shared" si="96"/>
        <v>2.3954E-2</v>
      </c>
      <c r="H2076">
        <f t="shared" si="97"/>
        <v>2.9663900000000001</v>
      </c>
      <c r="I2076" s="4">
        <f t="shared" si="98"/>
        <v>0.10359647584518407</v>
      </c>
      <c r="J2076">
        <v>265031790</v>
      </c>
      <c r="K2076" t="s">
        <v>9</v>
      </c>
    </row>
    <row r="2077" spans="1:11" x14ac:dyDescent="0.25">
      <c r="A2077" t="s">
        <v>2084</v>
      </c>
      <c r="B2077">
        <v>0.32636700000000002</v>
      </c>
      <c r="C2077">
        <v>0.32744400000000001</v>
      </c>
      <c r="D2077">
        <v>0.31364700000000001</v>
      </c>
      <c r="E2077">
        <v>0.314884</v>
      </c>
      <c r="F2077">
        <v>0.314884</v>
      </c>
      <c r="G2077">
        <f t="shared" si="96"/>
        <v>2.3954E-2</v>
      </c>
      <c r="H2077">
        <f t="shared" si="97"/>
        <v>2.9663900000000001</v>
      </c>
      <c r="I2077" s="4">
        <f t="shared" si="98"/>
        <v>0.10277640703145285</v>
      </c>
      <c r="J2077">
        <v>298667636</v>
      </c>
      <c r="K2077" t="s">
        <v>9</v>
      </c>
    </row>
    <row r="2078" spans="1:11" x14ac:dyDescent="0.25">
      <c r="A2078" t="s">
        <v>2085</v>
      </c>
      <c r="B2078">
        <v>0.31489299999999998</v>
      </c>
      <c r="C2078">
        <v>0.31946600000000003</v>
      </c>
      <c r="D2078">
        <v>0.30662699999999998</v>
      </c>
      <c r="E2078">
        <v>0.31248900000000002</v>
      </c>
      <c r="F2078">
        <v>0.31248900000000002</v>
      </c>
      <c r="G2078">
        <f t="shared" si="96"/>
        <v>2.3954E-2</v>
      </c>
      <c r="H2078">
        <f t="shared" si="97"/>
        <v>2.9663900000000001</v>
      </c>
      <c r="I2078" s="4">
        <f t="shared" si="98"/>
        <v>9.8876916949085722E-2</v>
      </c>
      <c r="J2078">
        <v>273592230</v>
      </c>
      <c r="K2078" t="s">
        <v>9</v>
      </c>
    </row>
    <row r="2079" spans="1:11" x14ac:dyDescent="0.25">
      <c r="A2079" t="s">
        <v>2086</v>
      </c>
      <c r="B2079">
        <v>0.31244</v>
      </c>
      <c r="C2079">
        <v>0.31358999999999998</v>
      </c>
      <c r="D2079">
        <v>0.30243500000000001</v>
      </c>
      <c r="E2079">
        <v>0.30739899999999998</v>
      </c>
      <c r="F2079">
        <v>0.30739899999999998</v>
      </c>
      <c r="G2079">
        <f t="shared" si="96"/>
        <v>2.3954E-2</v>
      </c>
      <c r="H2079">
        <f t="shared" si="97"/>
        <v>2.9663900000000001</v>
      </c>
      <c r="I2079" s="4">
        <f t="shared" si="98"/>
        <v>9.804325395692548E-2</v>
      </c>
      <c r="J2079">
        <v>287022077</v>
      </c>
      <c r="K2079" t="s">
        <v>9</v>
      </c>
    </row>
    <row r="2080" spans="1:11" x14ac:dyDescent="0.25">
      <c r="A2080" t="s">
        <v>2087</v>
      </c>
      <c r="B2080">
        <v>0.30770199999999998</v>
      </c>
      <c r="C2080">
        <v>0.32584200000000002</v>
      </c>
      <c r="D2080">
        <v>0.30740899999999999</v>
      </c>
      <c r="E2080">
        <v>0.323513</v>
      </c>
      <c r="F2080">
        <v>0.323513</v>
      </c>
      <c r="G2080">
        <f t="shared" si="96"/>
        <v>2.3954E-2</v>
      </c>
      <c r="H2080">
        <f t="shared" si="97"/>
        <v>2.9663900000000001</v>
      </c>
      <c r="I2080" s="4">
        <f t="shared" si="98"/>
        <v>9.643302352200693E-2</v>
      </c>
      <c r="J2080">
        <v>451977716</v>
      </c>
      <c r="K2080" t="s">
        <v>9</v>
      </c>
    </row>
    <row r="2081" spans="1:11" x14ac:dyDescent="0.25">
      <c r="A2081" t="s">
        <v>2088</v>
      </c>
      <c r="B2081">
        <v>0.32346000000000003</v>
      </c>
      <c r="C2081">
        <v>0.33156000000000002</v>
      </c>
      <c r="D2081">
        <v>0.31134499999999998</v>
      </c>
      <c r="E2081">
        <v>0.31609300000000001</v>
      </c>
      <c r="F2081">
        <v>0.31609300000000001</v>
      </c>
      <c r="G2081">
        <f t="shared" si="96"/>
        <v>2.3954E-2</v>
      </c>
      <c r="H2081">
        <f t="shared" si="97"/>
        <v>2.9663900000000001</v>
      </c>
      <c r="I2081" s="4">
        <f t="shared" si="98"/>
        <v>0.10178845011412313</v>
      </c>
      <c r="J2081">
        <v>412101582</v>
      </c>
      <c r="K2081" t="s">
        <v>9</v>
      </c>
    </row>
    <row r="2082" spans="1:11" x14ac:dyDescent="0.25">
      <c r="A2082" t="s">
        <v>2089</v>
      </c>
      <c r="B2082">
        <v>0.31604500000000002</v>
      </c>
      <c r="C2082">
        <v>0.31806299999999998</v>
      </c>
      <c r="D2082">
        <v>0.31106800000000001</v>
      </c>
      <c r="E2082">
        <v>0.31329200000000001</v>
      </c>
      <c r="F2082">
        <v>0.31329200000000001</v>
      </c>
      <c r="G2082">
        <f t="shared" si="96"/>
        <v>2.3954E-2</v>
      </c>
      <c r="H2082">
        <f t="shared" si="97"/>
        <v>2.9663900000000001</v>
      </c>
      <c r="I2082" s="4">
        <f t="shared" si="98"/>
        <v>9.9268429287841783E-2</v>
      </c>
      <c r="J2082">
        <v>207721960</v>
      </c>
      <c r="K2082" t="s">
        <v>9</v>
      </c>
    </row>
    <row r="2083" spans="1:11" x14ac:dyDescent="0.25">
      <c r="A2083" t="s">
        <v>2090</v>
      </c>
      <c r="B2083">
        <v>0.31331599999999998</v>
      </c>
      <c r="C2083">
        <v>0.31480999999999998</v>
      </c>
      <c r="D2083">
        <v>0.30735600000000002</v>
      </c>
      <c r="E2083">
        <v>0.30977199999999999</v>
      </c>
      <c r="F2083">
        <v>0.30977199999999999</v>
      </c>
      <c r="G2083">
        <f t="shared" si="96"/>
        <v>2.3954E-2</v>
      </c>
      <c r="H2083">
        <f t="shared" si="97"/>
        <v>2.9663900000000001</v>
      </c>
      <c r="I2083" s="4">
        <f t="shared" si="98"/>
        <v>9.8340966464521229E-2</v>
      </c>
      <c r="J2083">
        <v>179065530</v>
      </c>
      <c r="K2083" t="s">
        <v>9</v>
      </c>
    </row>
    <row r="2084" spans="1:11" x14ac:dyDescent="0.25">
      <c r="A2084" t="s">
        <v>2091</v>
      </c>
      <c r="B2084">
        <v>0.30984099999999998</v>
      </c>
      <c r="C2084">
        <v>0.318527</v>
      </c>
      <c r="D2084">
        <v>0.30837799999999999</v>
      </c>
      <c r="E2084">
        <v>0.31716299999999997</v>
      </c>
      <c r="F2084">
        <v>0.31716299999999997</v>
      </c>
      <c r="G2084">
        <f t="shared" si="96"/>
        <v>2.3954E-2</v>
      </c>
      <c r="H2084">
        <f t="shared" si="97"/>
        <v>2.9663900000000001</v>
      </c>
      <c r="I2084" s="4">
        <f t="shared" si="98"/>
        <v>9.7159972213499285E-2</v>
      </c>
      <c r="J2084">
        <v>168560213</v>
      </c>
      <c r="K2084" t="s">
        <v>9</v>
      </c>
    </row>
    <row r="2085" spans="1:11" x14ac:dyDescent="0.25">
      <c r="A2085" t="s">
        <v>2092</v>
      </c>
      <c r="B2085">
        <v>0.31716</v>
      </c>
      <c r="C2085">
        <v>0.31859599999999999</v>
      </c>
      <c r="D2085">
        <v>0.301431</v>
      </c>
      <c r="E2085">
        <v>0.305309</v>
      </c>
      <c r="F2085">
        <v>0.305309</v>
      </c>
      <c r="G2085">
        <f t="shared" si="96"/>
        <v>2.3954E-2</v>
      </c>
      <c r="H2085">
        <f t="shared" si="97"/>
        <v>2.9663900000000001</v>
      </c>
      <c r="I2085" s="4">
        <f t="shared" si="98"/>
        <v>9.9647367011550969E-2</v>
      </c>
      <c r="J2085">
        <v>245375061</v>
      </c>
      <c r="K2085" t="s">
        <v>9</v>
      </c>
    </row>
    <row r="2086" spans="1:11" x14ac:dyDescent="0.25">
      <c r="A2086" t="s">
        <v>2093</v>
      </c>
      <c r="B2086">
        <v>0.305307</v>
      </c>
      <c r="C2086">
        <v>0.30734299999999998</v>
      </c>
      <c r="D2086">
        <v>0.30233100000000002</v>
      </c>
      <c r="E2086">
        <v>0.30401699999999998</v>
      </c>
      <c r="F2086">
        <v>0.30401699999999998</v>
      </c>
      <c r="G2086">
        <f t="shared" si="96"/>
        <v>2.3954E-2</v>
      </c>
      <c r="H2086">
        <f t="shared" si="97"/>
        <v>2.9663900000000001</v>
      </c>
      <c r="I2086" s="4">
        <f t="shared" si="98"/>
        <v>9.5619072088568791E-2</v>
      </c>
      <c r="J2086">
        <v>177902317</v>
      </c>
      <c r="K2086" t="s">
        <v>9</v>
      </c>
    </row>
    <row r="2087" spans="1:11" x14ac:dyDescent="0.25">
      <c r="A2087" t="s">
        <v>2094</v>
      </c>
      <c r="B2087">
        <v>0.30400500000000003</v>
      </c>
      <c r="C2087">
        <v>0.31030000000000002</v>
      </c>
      <c r="D2087">
        <v>0.30088500000000001</v>
      </c>
      <c r="E2087">
        <v>0.306641</v>
      </c>
      <c r="F2087">
        <v>0.306641</v>
      </c>
      <c r="G2087">
        <f t="shared" si="96"/>
        <v>2.3954E-2</v>
      </c>
      <c r="H2087">
        <f t="shared" si="97"/>
        <v>2.9663900000000001</v>
      </c>
      <c r="I2087" s="4">
        <f t="shared" si="98"/>
        <v>9.5176581580703884E-2</v>
      </c>
      <c r="J2087">
        <v>211751643</v>
      </c>
      <c r="K2087" t="s">
        <v>9</v>
      </c>
    </row>
    <row r="2088" spans="1:11" x14ac:dyDescent="0.25">
      <c r="A2088" t="s">
        <v>2095</v>
      </c>
      <c r="B2088">
        <v>0.30660100000000001</v>
      </c>
      <c r="C2088">
        <v>0.313025</v>
      </c>
      <c r="D2088">
        <v>0.30598599999999998</v>
      </c>
      <c r="E2088">
        <v>0.30752499999999999</v>
      </c>
      <c r="F2088">
        <v>0.30752499999999999</v>
      </c>
      <c r="G2088">
        <f t="shared" si="96"/>
        <v>2.3954E-2</v>
      </c>
      <c r="H2088">
        <f t="shared" si="97"/>
        <v>2.9663900000000001</v>
      </c>
      <c r="I2088" s="4">
        <f t="shared" si="98"/>
        <v>9.60588437607479E-2</v>
      </c>
      <c r="J2088">
        <v>168357194</v>
      </c>
      <c r="K2088" t="s">
        <v>9</v>
      </c>
    </row>
    <row r="2089" spans="1:11" x14ac:dyDescent="0.25">
      <c r="A2089" t="s">
        <v>2096</v>
      </c>
      <c r="B2089">
        <v>0.30751899999999999</v>
      </c>
      <c r="C2089">
        <v>0.31269599999999997</v>
      </c>
      <c r="D2089">
        <v>0.30674499999999999</v>
      </c>
      <c r="E2089">
        <v>0.310201</v>
      </c>
      <c r="F2089">
        <v>0.310201</v>
      </c>
      <c r="G2089">
        <f t="shared" si="96"/>
        <v>2.3954E-2</v>
      </c>
      <c r="H2089">
        <f t="shared" si="97"/>
        <v>2.9663900000000001</v>
      </c>
      <c r="I2089" s="4">
        <f t="shared" si="98"/>
        <v>9.6370830155694115E-2</v>
      </c>
      <c r="J2089">
        <v>146065281</v>
      </c>
      <c r="K2089" t="s">
        <v>9</v>
      </c>
    </row>
    <row r="2090" spans="1:11" x14ac:dyDescent="0.25">
      <c r="A2090" t="s">
        <v>2097</v>
      </c>
      <c r="B2090">
        <v>0.310197</v>
      </c>
      <c r="C2090">
        <v>0.31424800000000003</v>
      </c>
      <c r="D2090">
        <v>0.30926500000000001</v>
      </c>
      <c r="E2090">
        <v>0.31276500000000002</v>
      </c>
      <c r="F2090">
        <v>0.31276500000000002</v>
      </c>
      <c r="G2090">
        <f t="shared" si="96"/>
        <v>2.3954E-2</v>
      </c>
      <c r="H2090">
        <f t="shared" si="97"/>
        <v>2.9663900000000001</v>
      </c>
      <c r="I2090" s="4">
        <f t="shared" si="98"/>
        <v>9.7280960401517652E-2</v>
      </c>
      <c r="J2090">
        <v>150822871</v>
      </c>
      <c r="K2090" t="s">
        <v>9</v>
      </c>
    </row>
    <row r="2091" spans="1:11" x14ac:dyDescent="0.25">
      <c r="A2091" t="s">
        <v>2098</v>
      </c>
      <c r="B2091">
        <v>0.31275700000000001</v>
      </c>
      <c r="C2091">
        <v>0.31780599999999998</v>
      </c>
      <c r="D2091">
        <v>0.30737900000000001</v>
      </c>
      <c r="E2091">
        <v>0.315633</v>
      </c>
      <c r="F2091">
        <v>0.315633</v>
      </c>
      <c r="G2091">
        <f t="shared" si="96"/>
        <v>2.3954E-2</v>
      </c>
      <c r="H2091">
        <f t="shared" si="97"/>
        <v>2.9663900000000001</v>
      </c>
      <c r="I2091" s="4">
        <f t="shared" si="98"/>
        <v>9.8150987820975547E-2</v>
      </c>
      <c r="J2091">
        <v>184419569</v>
      </c>
      <c r="K2091" t="s">
        <v>9</v>
      </c>
    </row>
    <row r="2092" spans="1:11" x14ac:dyDescent="0.25">
      <c r="A2092" t="s">
        <v>2099</v>
      </c>
      <c r="B2092">
        <v>0.31558199999999997</v>
      </c>
      <c r="C2092">
        <v>0.31772</v>
      </c>
      <c r="D2092">
        <v>0.30689499999999997</v>
      </c>
      <c r="E2092">
        <v>0.30748799999999998</v>
      </c>
      <c r="F2092">
        <v>0.30748799999999998</v>
      </c>
      <c r="G2092">
        <f t="shared" si="96"/>
        <v>2.3954E-2</v>
      </c>
      <c r="H2092">
        <f t="shared" si="97"/>
        <v>2.9663900000000001</v>
      </c>
      <c r="I2092" s="4">
        <f t="shared" si="98"/>
        <v>9.911107667252575E-2</v>
      </c>
      <c r="J2092">
        <v>193109898</v>
      </c>
      <c r="K2092" t="s">
        <v>9</v>
      </c>
    </row>
    <row r="2093" spans="1:11" x14ac:dyDescent="0.25">
      <c r="A2093" t="s">
        <v>2100</v>
      </c>
      <c r="B2093">
        <v>0.30748500000000001</v>
      </c>
      <c r="C2093">
        <v>0.30995099999999998</v>
      </c>
      <c r="D2093">
        <v>0.29912699999999998</v>
      </c>
      <c r="E2093">
        <v>0.30995099999999998</v>
      </c>
      <c r="F2093">
        <v>0.30995099999999998</v>
      </c>
      <c r="G2093">
        <f t="shared" si="96"/>
        <v>2.3954E-2</v>
      </c>
      <c r="H2093">
        <f t="shared" si="97"/>
        <v>2.9663900000000001</v>
      </c>
      <c r="I2093" s="4">
        <f t="shared" si="98"/>
        <v>9.6359275104029446E-2</v>
      </c>
      <c r="J2093">
        <v>255356878</v>
      </c>
      <c r="K2093" t="s">
        <v>9</v>
      </c>
    </row>
    <row r="2094" spans="1:11" x14ac:dyDescent="0.25">
      <c r="A2094" t="s">
        <v>2101</v>
      </c>
      <c r="B2094">
        <v>0.309998</v>
      </c>
      <c r="C2094">
        <v>0.31126799999999999</v>
      </c>
      <c r="D2094">
        <v>0.29901299999999997</v>
      </c>
      <c r="E2094">
        <v>0.29938900000000002</v>
      </c>
      <c r="F2094">
        <v>0.29938900000000002</v>
      </c>
      <c r="G2094">
        <f t="shared" si="96"/>
        <v>2.3954E-2</v>
      </c>
      <c r="H2094">
        <f t="shared" si="97"/>
        <v>2.9663900000000001</v>
      </c>
      <c r="I2094" s="4">
        <f t="shared" si="98"/>
        <v>9.7213329363833229E-2</v>
      </c>
      <c r="J2094">
        <v>225428320</v>
      </c>
      <c r="K2094" t="s">
        <v>9</v>
      </c>
    </row>
    <row r="2095" spans="1:11" x14ac:dyDescent="0.25">
      <c r="A2095" t="s">
        <v>2102</v>
      </c>
      <c r="B2095">
        <v>0.29939300000000002</v>
      </c>
      <c r="C2095">
        <v>0.30102400000000001</v>
      </c>
      <c r="D2095">
        <v>0.29091899999999998</v>
      </c>
      <c r="E2095">
        <v>0.292576</v>
      </c>
      <c r="F2095">
        <v>0.292576</v>
      </c>
      <c r="G2095">
        <f t="shared" si="96"/>
        <v>2.3954E-2</v>
      </c>
      <c r="H2095">
        <f t="shared" si="97"/>
        <v>2.9663900000000001</v>
      </c>
      <c r="I2095" s="4">
        <f t="shared" si="98"/>
        <v>9.3609172807836774E-2</v>
      </c>
      <c r="J2095">
        <v>308202642</v>
      </c>
      <c r="K2095" t="s">
        <v>9</v>
      </c>
    </row>
    <row r="2096" spans="1:11" x14ac:dyDescent="0.25">
      <c r="A2096" t="s">
        <v>2103</v>
      </c>
      <c r="B2096">
        <v>0.29251899999999997</v>
      </c>
      <c r="C2096">
        <v>0.29688100000000001</v>
      </c>
      <c r="D2096">
        <v>0.29089900000000002</v>
      </c>
      <c r="E2096">
        <v>0.29338799999999998</v>
      </c>
      <c r="F2096">
        <v>0.29338799999999998</v>
      </c>
      <c r="G2096">
        <f t="shared" si="96"/>
        <v>2.3954E-2</v>
      </c>
      <c r="H2096">
        <f t="shared" si="97"/>
        <v>2.9663900000000001</v>
      </c>
      <c r="I2096" s="4">
        <f t="shared" si="98"/>
        <v>9.1273013244808035E-2</v>
      </c>
      <c r="J2096">
        <v>209059217</v>
      </c>
      <c r="K2096" t="s">
        <v>9</v>
      </c>
    </row>
    <row r="2097" spans="1:11" x14ac:dyDescent="0.25">
      <c r="A2097" t="s">
        <v>2104</v>
      </c>
      <c r="B2097">
        <v>0.29338799999999998</v>
      </c>
      <c r="C2097">
        <v>0.29366500000000001</v>
      </c>
      <c r="D2097">
        <v>0.290466</v>
      </c>
      <c r="E2097">
        <v>0.29362899999999997</v>
      </c>
      <c r="F2097">
        <v>0.29362899999999997</v>
      </c>
      <c r="G2097">
        <f t="shared" si="96"/>
        <v>2.3954E-2</v>
      </c>
      <c r="H2097">
        <f t="shared" si="97"/>
        <v>2.9663900000000001</v>
      </c>
      <c r="I2097" s="4">
        <f t="shared" si="98"/>
        <v>9.1568346771178699E-2</v>
      </c>
      <c r="J2097">
        <v>171376888</v>
      </c>
      <c r="K2097" t="s">
        <v>9</v>
      </c>
    </row>
    <row r="2098" spans="1:11" x14ac:dyDescent="0.25">
      <c r="A2098" t="s">
        <v>2105</v>
      </c>
      <c r="B2098">
        <v>0.29363400000000001</v>
      </c>
      <c r="C2098">
        <v>0.29531400000000002</v>
      </c>
      <c r="D2098">
        <v>0.290798</v>
      </c>
      <c r="E2098">
        <v>0.29208200000000001</v>
      </c>
      <c r="F2098">
        <v>0.29208200000000001</v>
      </c>
      <c r="G2098">
        <f t="shared" si="96"/>
        <v>2.3954E-2</v>
      </c>
      <c r="H2098">
        <f t="shared" si="97"/>
        <v>2.9663900000000001</v>
      </c>
      <c r="I2098" s="4">
        <f t="shared" si="98"/>
        <v>9.1651950968517248E-2</v>
      </c>
      <c r="J2098">
        <v>162499505</v>
      </c>
      <c r="K2098" t="s">
        <v>9</v>
      </c>
    </row>
    <row r="2099" spans="1:11" x14ac:dyDescent="0.25">
      <c r="A2099" t="s">
        <v>2106</v>
      </c>
      <c r="B2099">
        <v>0.29208000000000001</v>
      </c>
      <c r="C2099">
        <v>0.295184</v>
      </c>
      <c r="D2099">
        <v>0.28440599999999999</v>
      </c>
      <c r="E2099">
        <v>0.290296</v>
      </c>
      <c r="F2099">
        <v>0.290296</v>
      </c>
      <c r="G2099">
        <f t="shared" si="96"/>
        <v>2.3954E-2</v>
      </c>
      <c r="H2099">
        <f t="shared" si="97"/>
        <v>2.9663900000000001</v>
      </c>
      <c r="I2099" s="4">
        <f t="shared" si="98"/>
        <v>9.1123817136549448E-2</v>
      </c>
      <c r="J2099">
        <v>261829458</v>
      </c>
      <c r="K2099" t="s">
        <v>9</v>
      </c>
    </row>
    <row r="2100" spans="1:11" x14ac:dyDescent="0.25">
      <c r="A2100" t="s">
        <v>2107</v>
      </c>
      <c r="B2100">
        <v>0.29030899999999998</v>
      </c>
      <c r="C2100">
        <v>0.30209200000000003</v>
      </c>
      <c r="D2100">
        <v>0.28961500000000001</v>
      </c>
      <c r="E2100">
        <v>0.29774499999999998</v>
      </c>
      <c r="F2100">
        <v>0.29774499999999998</v>
      </c>
      <c r="G2100">
        <f t="shared" si="96"/>
        <v>2.3954E-2</v>
      </c>
      <c r="H2100">
        <f t="shared" si="97"/>
        <v>2.9663900000000001</v>
      </c>
      <c r="I2100" s="4">
        <f t="shared" si="98"/>
        <v>9.052193488660415E-2</v>
      </c>
      <c r="J2100">
        <v>325442761</v>
      </c>
      <c r="K2100" t="s">
        <v>9</v>
      </c>
    </row>
    <row r="2101" spans="1:11" x14ac:dyDescent="0.25">
      <c r="A2101" t="s">
        <v>2108</v>
      </c>
      <c r="B2101">
        <v>0.29777300000000001</v>
      </c>
      <c r="C2101">
        <v>0.30188199999999998</v>
      </c>
      <c r="D2101">
        <v>0.296489</v>
      </c>
      <c r="E2101">
        <v>0.30114000000000002</v>
      </c>
      <c r="F2101">
        <v>0.30114000000000002</v>
      </c>
      <c r="G2101">
        <f t="shared" si="96"/>
        <v>2.3954E-2</v>
      </c>
      <c r="H2101">
        <f t="shared" si="97"/>
        <v>2.9663900000000001</v>
      </c>
      <c r="I2101" s="4">
        <f t="shared" si="98"/>
        <v>9.3058608581461075E-2</v>
      </c>
      <c r="J2101">
        <v>237656101</v>
      </c>
      <c r="K2101" t="s">
        <v>9</v>
      </c>
    </row>
    <row r="2102" spans="1:11" x14ac:dyDescent="0.25">
      <c r="A2102" t="s">
        <v>2109</v>
      </c>
      <c r="B2102">
        <v>0.30115799999999998</v>
      </c>
      <c r="C2102">
        <v>0.30133300000000002</v>
      </c>
      <c r="D2102">
        <v>0.29609099999999999</v>
      </c>
      <c r="E2102">
        <v>0.29613</v>
      </c>
      <c r="F2102">
        <v>0.29613</v>
      </c>
      <c r="G2102">
        <f t="shared" si="96"/>
        <v>2.3954E-2</v>
      </c>
      <c r="H2102">
        <f t="shared" si="97"/>
        <v>2.9663900000000001</v>
      </c>
      <c r="I2102" s="4">
        <f t="shared" si="98"/>
        <v>9.4209015931017701E-2</v>
      </c>
      <c r="J2102">
        <v>193645057</v>
      </c>
      <c r="K2102" t="s">
        <v>9</v>
      </c>
    </row>
    <row r="2103" spans="1:11" x14ac:dyDescent="0.25">
      <c r="A2103" t="s">
        <v>2110</v>
      </c>
      <c r="B2103">
        <v>0.29614699999999999</v>
      </c>
      <c r="C2103">
        <v>0.29716700000000001</v>
      </c>
      <c r="D2103">
        <v>0.29252400000000001</v>
      </c>
      <c r="E2103">
        <v>0.29344999999999999</v>
      </c>
      <c r="F2103">
        <v>0.29344999999999999</v>
      </c>
      <c r="G2103">
        <f t="shared" si="96"/>
        <v>2.3954E-2</v>
      </c>
      <c r="H2103">
        <f t="shared" si="97"/>
        <v>2.9663900000000001</v>
      </c>
      <c r="I2103" s="4">
        <f t="shared" si="98"/>
        <v>9.2506005228321017E-2</v>
      </c>
      <c r="J2103">
        <v>134863796</v>
      </c>
      <c r="K2103" t="s">
        <v>9</v>
      </c>
    </row>
    <row r="2104" spans="1:11" x14ac:dyDescent="0.25">
      <c r="A2104" t="s">
        <v>2111</v>
      </c>
      <c r="B2104">
        <v>0.29344799999999999</v>
      </c>
      <c r="C2104">
        <v>0.29432900000000001</v>
      </c>
      <c r="D2104">
        <v>0.291076</v>
      </c>
      <c r="E2104">
        <v>0.29183700000000001</v>
      </c>
      <c r="F2104">
        <v>0.29183700000000001</v>
      </c>
      <c r="G2104">
        <f t="shared" si="96"/>
        <v>2.3954E-2</v>
      </c>
      <c r="H2104">
        <f t="shared" si="97"/>
        <v>2.9663900000000001</v>
      </c>
      <c r="I2104" s="4">
        <f t="shared" si="98"/>
        <v>9.1588738038822254E-2</v>
      </c>
      <c r="J2104">
        <v>116090863</v>
      </c>
      <c r="K2104" t="s">
        <v>9</v>
      </c>
    </row>
    <row r="2105" spans="1:11" x14ac:dyDescent="0.25">
      <c r="A2105" t="s">
        <v>2112</v>
      </c>
      <c r="B2105">
        <v>0.29183399999999998</v>
      </c>
      <c r="C2105">
        <v>0.29319699999999999</v>
      </c>
      <c r="D2105">
        <v>0.28777700000000001</v>
      </c>
      <c r="E2105">
        <v>0.28953099999999998</v>
      </c>
      <c r="F2105">
        <v>0.28953099999999998</v>
      </c>
      <c r="G2105">
        <f t="shared" si="96"/>
        <v>2.3954E-2</v>
      </c>
      <c r="H2105">
        <f t="shared" si="97"/>
        <v>2.9663900000000001</v>
      </c>
      <c r="I2105" s="4">
        <f t="shared" si="98"/>
        <v>9.1040212939210913E-2</v>
      </c>
      <c r="J2105">
        <v>138807073</v>
      </c>
      <c r="K2105" t="s">
        <v>9</v>
      </c>
    </row>
    <row r="2106" spans="1:11" x14ac:dyDescent="0.25">
      <c r="A2106" t="s">
        <v>2113</v>
      </c>
      <c r="B2106">
        <v>0.28952899999999998</v>
      </c>
      <c r="C2106">
        <v>0.292074</v>
      </c>
      <c r="D2106">
        <v>0.28781600000000002</v>
      </c>
      <c r="E2106">
        <v>0.29061100000000001</v>
      </c>
      <c r="F2106">
        <v>0.29061100000000001</v>
      </c>
      <c r="G2106">
        <f t="shared" si="96"/>
        <v>2.3954E-2</v>
      </c>
      <c r="H2106">
        <f t="shared" si="97"/>
        <v>2.9663900000000001</v>
      </c>
      <c r="I2106" s="4">
        <f t="shared" si="98"/>
        <v>9.0256848407238077E-2</v>
      </c>
      <c r="J2106">
        <v>136047668</v>
      </c>
      <c r="K2106" t="s">
        <v>9</v>
      </c>
    </row>
    <row r="2107" spans="1:11" x14ac:dyDescent="0.25">
      <c r="A2107" t="s">
        <v>2114</v>
      </c>
      <c r="B2107">
        <v>0.29061599999999999</v>
      </c>
      <c r="C2107">
        <v>0.29064499999999999</v>
      </c>
      <c r="D2107">
        <v>0.27804499999999999</v>
      </c>
      <c r="E2107">
        <v>0.28181699999999998</v>
      </c>
      <c r="F2107">
        <v>0.28181699999999998</v>
      </c>
      <c r="G2107">
        <f t="shared" si="96"/>
        <v>2.3954E-2</v>
      </c>
      <c r="H2107">
        <f t="shared" si="97"/>
        <v>2.9663900000000001</v>
      </c>
      <c r="I2107" s="4">
        <f t="shared" si="98"/>
        <v>9.0626270206046952E-2</v>
      </c>
      <c r="J2107">
        <v>188931464</v>
      </c>
      <c r="K2107" t="s">
        <v>9</v>
      </c>
    </row>
    <row r="2108" spans="1:11" x14ac:dyDescent="0.25">
      <c r="A2108" t="s">
        <v>2115</v>
      </c>
      <c r="B2108">
        <v>0.28181699999999998</v>
      </c>
      <c r="C2108">
        <v>0.282607</v>
      </c>
      <c r="D2108">
        <v>0.26765</v>
      </c>
      <c r="E2108">
        <v>0.274532</v>
      </c>
      <c r="F2108">
        <v>0.274532</v>
      </c>
      <c r="G2108">
        <f t="shared" si="96"/>
        <v>2.3954E-2</v>
      </c>
      <c r="H2108">
        <f t="shared" si="97"/>
        <v>2.9663900000000001</v>
      </c>
      <c r="I2108" s="4">
        <f t="shared" si="98"/>
        <v>8.7635890806121178E-2</v>
      </c>
      <c r="J2108">
        <v>246639932</v>
      </c>
      <c r="K2108" t="s">
        <v>9</v>
      </c>
    </row>
    <row r="2109" spans="1:11" x14ac:dyDescent="0.25">
      <c r="A2109" t="s">
        <v>2116</v>
      </c>
      <c r="B2109">
        <v>0.27452500000000002</v>
      </c>
      <c r="C2109">
        <v>0.27785599999999999</v>
      </c>
      <c r="D2109">
        <v>0.24579500000000001</v>
      </c>
      <c r="E2109">
        <v>0.25595800000000002</v>
      </c>
      <c r="F2109">
        <v>0.25595800000000002</v>
      </c>
      <c r="G2109">
        <f t="shared" si="96"/>
        <v>2.3954E-2</v>
      </c>
      <c r="H2109">
        <f t="shared" si="97"/>
        <v>2.9663900000000001</v>
      </c>
      <c r="I2109" s="4">
        <f t="shared" si="98"/>
        <v>8.5157672078509106E-2</v>
      </c>
      <c r="J2109">
        <v>352479738</v>
      </c>
      <c r="K2109" t="s">
        <v>9</v>
      </c>
    </row>
    <row r="2110" spans="1:11" x14ac:dyDescent="0.25">
      <c r="A2110" t="s">
        <v>2117</v>
      </c>
      <c r="B2110">
        <v>0.25598300000000002</v>
      </c>
      <c r="C2110">
        <v>0.26677800000000002</v>
      </c>
      <c r="D2110">
        <v>0.25560500000000003</v>
      </c>
      <c r="E2110">
        <v>0.26389200000000002</v>
      </c>
      <c r="F2110">
        <v>0.26389200000000002</v>
      </c>
      <c r="G2110">
        <f t="shared" si="96"/>
        <v>2.3954E-2</v>
      </c>
      <c r="H2110">
        <f t="shared" si="97"/>
        <v>2.9663900000000001</v>
      </c>
      <c r="I2110" s="4">
        <f t="shared" si="98"/>
        <v>7.8856090667732442E-2</v>
      </c>
      <c r="J2110">
        <v>268892871</v>
      </c>
      <c r="K2110" t="s">
        <v>9</v>
      </c>
    </row>
    <row r="2111" spans="1:11" x14ac:dyDescent="0.25">
      <c r="A2111" t="s">
        <v>2118</v>
      </c>
      <c r="B2111">
        <v>0.26389899999999999</v>
      </c>
      <c r="C2111">
        <v>0.26943899999999998</v>
      </c>
      <c r="D2111">
        <v>0.26101999999999997</v>
      </c>
      <c r="E2111">
        <v>0.26837800000000001</v>
      </c>
      <c r="F2111">
        <v>0.26837800000000001</v>
      </c>
      <c r="G2111">
        <f t="shared" si="96"/>
        <v>2.3954E-2</v>
      </c>
      <c r="H2111">
        <f t="shared" si="97"/>
        <v>2.9663900000000001</v>
      </c>
      <c r="I2111" s="4">
        <f t="shared" si="98"/>
        <v>8.1546378578837383E-2</v>
      </c>
      <c r="J2111">
        <v>144989107</v>
      </c>
      <c r="K2111" t="s">
        <v>9</v>
      </c>
    </row>
    <row r="2112" spans="1:11" x14ac:dyDescent="0.25">
      <c r="A2112" t="s">
        <v>2119</v>
      </c>
      <c r="B2112">
        <v>0.26838600000000001</v>
      </c>
      <c r="C2112">
        <v>0.27254499999999998</v>
      </c>
      <c r="D2112">
        <v>0.26538200000000001</v>
      </c>
      <c r="E2112">
        <v>0.27070899999999998</v>
      </c>
      <c r="F2112">
        <v>0.27070899999999998</v>
      </c>
      <c r="G2112">
        <f t="shared" si="96"/>
        <v>2.3954E-2</v>
      </c>
      <c r="H2112">
        <f t="shared" si="97"/>
        <v>2.9663900000000001</v>
      </c>
      <c r="I2112" s="4">
        <f t="shared" si="98"/>
        <v>8.307130554411378E-2</v>
      </c>
      <c r="J2112">
        <v>147916643</v>
      </c>
      <c r="K2112" t="s">
        <v>9</v>
      </c>
    </row>
    <row r="2113" spans="1:11" x14ac:dyDescent="0.25">
      <c r="A2113" t="s">
        <v>2120</v>
      </c>
      <c r="B2113">
        <v>0.270704</v>
      </c>
      <c r="C2113">
        <v>0.27188400000000001</v>
      </c>
      <c r="D2113">
        <v>0.26164700000000002</v>
      </c>
      <c r="E2113">
        <v>0.263179</v>
      </c>
      <c r="F2113">
        <v>0.263179</v>
      </c>
      <c r="G2113">
        <f t="shared" si="96"/>
        <v>2.3954E-2</v>
      </c>
      <c r="H2113">
        <f t="shared" si="97"/>
        <v>2.9663900000000001</v>
      </c>
      <c r="I2113" s="4">
        <f t="shared" si="98"/>
        <v>8.3859088184076044E-2</v>
      </c>
      <c r="J2113">
        <v>182615915</v>
      </c>
      <c r="K2113" t="s">
        <v>9</v>
      </c>
    </row>
    <row r="2114" spans="1:11" x14ac:dyDescent="0.25">
      <c r="A2114" t="s">
        <v>2121</v>
      </c>
      <c r="B2114">
        <v>0.26314599999999999</v>
      </c>
      <c r="C2114">
        <v>0.26328000000000001</v>
      </c>
      <c r="D2114">
        <v>0.252303</v>
      </c>
      <c r="E2114">
        <v>0.25836599999999998</v>
      </c>
      <c r="F2114">
        <v>0.25836599999999998</v>
      </c>
      <c r="G2114">
        <f t="shared" si="96"/>
        <v>2.3954E-2</v>
      </c>
      <c r="H2114">
        <f t="shared" si="97"/>
        <v>2.9663900000000001</v>
      </c>
      <c r="I2114" s="4">
        <f t="shared" si="98"/>
        <v>8.1290468169910909E-2</v>
      </c>
      <c r="J2114">
        <v>212444186</v>
      </c>
      <c r="K2114" t="s">
        <v>9</v>
      </c>
    </row>
    <row r="2115" spans="1:11" x14ac:dyDescent="0.25">
      <c r="A2115" t="s">
        <v>2122</v>
      </c>
      <c r="B2115">
        <v>0.25837100000000002</v>
      </c>
      <c r="C2115">
        <v>0.26928400000000002</v>
      </c>
      <c r="D2115">
        <v>0.25824900000000001</v>
      </c>
      <c r="E2115">
        <v>0.26796500000000001</v>
      </c>
      <c r="F2115">
        <v>0.26796500000000001</v>
      </c>
      <c r="G2115">
        <f t="shared" ref="G2115:G2178" si="99">_xlfn.MINIFS(B:B,K:K,K2115)</f>
        <v>2.3954E-2</v>
      </c>
      <c r="H2115">
        <f t="shared" ref="H2115:H2178" si="100">_xlfn.MAXIFS(B:B,K:K,K2115)</f>
        <v>2.9663900000000001</v>
      </c>
      <c r="I2115" s="4">
        <f t="shared" ref="I2115:I2178" si="101">(B2115-G2115)/(H2115-G2115)</f>
        <v>7.9667663119945512E-2</v>
      </c>
      <c r="J2115">
        <v>193068301</v>
      </c>
      <c r="K2115" t="s">
        <v>9</v>
      </c>
    </row>
    <row r="2116" spans="1:11" x14ac:dyDescent="0.25">
      <c r="A2116" t="s">
        <v>2123</v>
      </c>
      <c r="B2116">
        <v>0.26797300000000002</v>
      </c>
      <c r="C2116">
        <v>0.27102100000000001</v>
      </c>
      <c r="D2116">
        <v>0.26255899999999999</v>
      </c>
      <c r="E2116">
        <v>0.26588400000000001</v>
      </c>
      <c r="F2116">
        <v>0.26588400000000001</v>
      </c>
      <c r="G2116">
        <f t="shared" si="99"/>
        <v>2.3954E-2</v>
      </c>
      <c r="H2116">
        <f t="shared" si="100"/>
        <v>2.9663900000000001</v>
      </c>
      <c r="I2116" s="4">
        <f t="shared" si="101"/>
        <v>8.2930945651834051E-2</v>
      </c>
      <c r="J2116">
        <v>166177312</v>
      </c>
      <c r="K2116" t="s">
        <v>9</v>
      </c>
    </row>
    <row r="2117" spans="1:11" x14ac:dyDescent="0.25">
      <c r="A2117" t="s">
        <v>2124</v>
      </c>
      <c r="B2117">
        <v>0.26588400000000001</v>
      </c>
      <c r="C2117">
        <v>0.27006400000000003</v>
      </c>
      <c r="D2117">
        <v>0.25970700000000002</v>
      </c>
      <c r="E2117">
        <v>0.26107999999999998</v>
      </c>
      <c r="F2117">
        <v>0.26107999999999998</v>
      </c>
      <c r="G2117">
        <f t="shared" si="99"/>
        <v>2.3954E-2</v>
      </c>
      <c r="H2117">
        <f t="shared" si="100"/>
        <v>2.9663900000000001</v>
      </c>
      <c r="I2117" s="4">
        <f t="shared" si="101"/>
        <v>8.2220989683377987E-2</v>
      </c>
      <c r="J2117">
        <v>226745372</v>
      </c>
      <c r="K2117" t="s">
        <v>9</v>
      </c>
    </row>
    <row r="2118" spans="1:11" x14ac:dyDescent="0.25">
      <c r="A2118" t="s">
        <v>2125</v>
      </c>
      <c r="B2118">
        <v>0.261075</v>
      </c>
      <c r="C2118">
        <v>0.26161400000000001</v>
      </c>
      <c r="D2118">
        <v>0.25845499999999999</v>
      </c>
      <c r="E2118">
        <v>0.26095299999999999</v>
      </c>
      <c r="F2118">
        <v>0.26095299999999999</v>
      </c>
      <c r="G2118">
        <f t="shared" si="99"/>
        <v>2.3954E-2</v>
      </c>
      <c r="H2118">
        <f t="shared" si="100"/>
        <v>2.9663900000000001</v>
      </c>
      <c r="I2118" s="4">
        <f t="shared" si="101"/>
        <v>8.0586629581747907E-2</v>
      </c>
      <c r="J2118">
        <v>131669884</v>
      </c>
      <c r="K2118" t="s">
        <v>9</v>
      </c>
    </row>
    <row r="2119" spans="1:11" x14ac:dyDescent="0.25">
      <c r="A2119" t="s">
        <v>2126</v>
      </c>
      <c r="B2119">
        <v>0.26095499999999999</v>
      </c>
      <c r="C2119">
        <v>0.26494099999999998</v>
      </c>
      <c r="D2119">
        <v>0.26031300000000002</v>
      </c>
      <c r="E2119">
        <v>0.26344600000000001</v>
      </c>
      <c r="F2119">
        <v>0.26344600000000001</v>
      </c>
      <c r="G2119">
        <f t="shared" si="99"/>
        <v>2.3954E-2</v>
      </c>
      <c r="H2119">
        <f t="shared" si="100"/>
        <v>2.9663900000000001</v>
      </c>
      <c r="I2119" s="4">
        <f t="shared" si="101"/>
        <v>8.0545847046460811E-2</v>
      </c>
      <c r="J2119">
        <v>144926713</v>
      </c>
      <c r="K2119" t="s">
        <v>9</v>
      </c>
    </row>
    <row r="2120" spans="1:11" x14ac:dyDescent="0.25">
      <c r="A2120" t="s">
        <v>2127</v>
      </c>
      <c r="B2120">
        <v>0.26345299999999999</v>
      </c>
      <c r="C2120">
        <v>0.26760600000000001</v>
      </c>
      <c r="D2120">
        <v>0.25877499999999998</v>
      </c>
      <c r="E2120">
        <v>0.26743400000000001</v>
      </c>
      <c r="F2120">
        <v>0.26743400000000001</v>
      </c>
      <c r="G2120">
        <f t="shared" si="99"/>
        <v>2.3954E-2</v>
      </c>
      <c r="H2120">
        <f t="shared" si="100"/>
        <v>2.9663900000000001</v>
      </c>
      <c r="I2120" s="4">
        <f t="shared" si="101"/>
        <v>8.1394803489353712E-2</v>
      </c>
      <c r="J2120">
        <v>162632681</v>
      </c>
      <c r="K2120" t="s">
        <v>9</v>
      </c>
    </row>
    <row r="2121" spans="1:11" x14ac:dyDescent="0.25">
      <c r="A2121" t="s">
        <v>2128</v>
      </c>
      <c r="B2121">
        <v>0.26742100000000002</v>
      </c>
      <c r="C2121">
        <v>0.27857399999999999</v>
      </c>
      <c r="D2121">
        <v>0.26056400000000002</v>
      </c>
      <c r="E2121">
        <v>0.272449</v>
      </c>
      <c r="F2121">
        <v>0.272449</v>
      </c>
      <c r="G2121">
        <f t="shared" si="99"/>
        <v>2.3954E-2</v>
      </c>
      <c r="H2121">
        <f t="shared" si="100"/>
        <v>2.9663900000000001</v>
      </c>
      <c r="I2121" s="4">
        <f t="shared" si="101"/>
        <v>8.2743345989513453E-2</v>
      </c>
      <c r="J2121">
        <v>338279148</v>
      </c>
      <c r="K2121" t="s">
        <v>9</v>
      </c>
    </row>
    <row r="2122" spans="1:11" x14ac:dyDescent="0.25">
      <c r="A2122" t="s">
        <v>2129</v>
      </c>
      <c r="B2122">
        <v>0.27246399999999998</v>
      </c>
      <c r="C2122">
        <v>0.27282200000000001</v>
      </c>
      <c r="D2122">
        <v>0.26139699999999999</v>
      </c>
      <c r="E2122">
        <v>0.265654</v>
      </c>
      <c r="F2122">
        <v>0.265654</v>
      </c>
      <c r="G2122">
        <f t="shared" si="99"/>
        <v>2.3954E-2</v>
      </c>
      <c r="H2122">
        <f t="shared" si="100"/>
        <v>2.9663900000000001</v>
      </c>
      <c r="I2122" s="4">
        <f t="shared" si="101"/>
        <v>8.4457232034953339E-2</v>
      </c>
      <c r="J2122">
        <v>217687329</v>
      </c>
      <c r="K2122" t="s">
        <v>9</v>
      </c>
    </row>
    <row r="2123" spans="1:11" x14ac:dyDescent="0.25">
      <c r="A2123" t="s">
        <v>2130</v>
      </c>
      <c r="B2123">
        <v>0.26567600000000002</v>
      </c>
      <c r="C2123">
        <v>0.26616400000000001</v>
      </c>
      <c r="D2123">
        <v>0.25252400000000003</v>
      </c>
      <c r="E2123">
        <v>0.25537300000000002</v>
      </c>
      <c r="F2123">
        <v>0.25537300000000002</v>
      </c>
      <c r="G2123">
        <f t="shared" si="99"/>
        <v>2.3954E-2</v>
      </c>
      <c r="H2123">
        <f t="shared" si="100"/>
        <v>2.9663900000000001</v>
      </c>
      <c r="I2123" s="4">
        <f t="shared" si="101"/>
        <v>8.215029995554704E-2</v>
      </c>
      <c r="J2123">
        <v>203402067</v>
      </c>
      <c r="K2123" t="s">
        <v>9</v>
      </c>
    </row>
    <row r="2124" spans="1:11" x14ac:dyDescent="0.25">
      <c r="A2124" t="s">
        <v>2131</v>
      </c>
      <c r="B2124">
        <v>0.25536799999999998</v>
      </c>
      <c r="C2124">
        <v>0.25855899999999998</v>
      </c>
      <c r="D2124">
        <v>0.25267899999999999</v>
      </c>
      <c r="E2124">
        <v>0.255185</v>
      </c>
      <c r="F2124">
        <v>0.255185</v>
      </c>
      <c r="G2124">
        <f t="shared" si="99"/>
        <v>2.3954E-2</v>
      </c>
      <c r="H2124">
        <f t="shared" si="100"/>
        <v>2.9663900000000001</v>
      </c>
      <c r="I2124" s="4">
        <f t="shared" si="101"/>
        <v>7.8647080174386111E-2</v>
      </c>
      <c r="J2124">
        <v>174494416</v>
      </c>
      <c r="K2124" t="s">
        <v>9</v>
      </c>
    </row>
    <row r="2125" spans="1:11" x14ac:dyDescent="0.25">
      <c r="A2125" t="s">
        <v>2132</v>
      </c>
      <c r="B2125">
        <v>0.25518800000000003</v>
      </c>
      <c r="C2125">
        <v>0.25719700000000001</v>
      </c>
      <c r="D2125">
        <v>0.254274</v>
      </c>
      <c r="E2125">
        <v>0.25623000000000001</v>
      </c>
      <c r="F2125">
        <v>0.25623000000000001</v>
      </c>
      <c r="G2125">
        <f t="shared" si="99"/>
        <v>2.3954E-2</v>
      </c>
      <c r="H2125">
        <f t="shared" si="100"/>
        <v>2.9663900000000001</v>
      </c>
      <c r="I2125" s="4">
        <f t="shared" si="101"/>
        <v>7.8585906371455488E-2</v>
      </c>
      <c r="J2125">
        <v>116288308</v>
      </c>
      <c r="K2125" t="s">
        <v>9</v>
      </c>
    </row>
    <row r="2126" spans="1:11" x14ac:dyDescent="0.25">
      <c r="A2126" t="s">
        <v>2133</v>
      </c>
      <c r="B2126">
        <v>0.25624200000000003</v>
      </c>
      <c r="C2126">
        <v>0.25661299999999998</v>
      </c>
      <c r="D2126">
        <v>0.25359300000000001</v>
      </c>
      <c r="E2126">
        <v>0.25579299999999999</v>
      </c>
      <c r="F2126">
        <v>0.25579299999999999</v>
      </c>
      <c r="G2126">
        <f t="shared" si="99"/>
        <v>2.3954E-2</v>
      </c>
      <c r="H2126">
        <f t="shared" si="100"/>
        <v>2.9663900000000001</v>
      </c>
      <c r="I2126" s="4">
        <f t="shared" si="101"/>
        <v>7.8944112973060421E-2</v>
      </c>
      <c r="J2126">
        <v>99655432</v>
      </c>
      <c r="K2126" t="s">
        <v>9</v>
      </c>
    </row>
    <row r="2127" spans="1:11" x14ac:dyDescent="0.25">
      <c r="A2127" t="s">
        <v>2134</v>
      </c>
      <c r="B2127">
        <v>0.255799</v>
      </c>
      <c r="C2127">
        <v>0.25946599999999997</v>
      </c>
      <c r="D2127">
        <v>0.25401000000000001</v>
      </c>
      <c r="E2127">
        <v>0.25614599999999998</v>
      </c>
      <c r="F2127">
        <v>0.25614599999999998</v>
      </c>
      <c r="G2127">
        <f t="shared" si="99"/>
        <v>2.3954E-2</v>
      </c>
      <c r="H2127">
        <f t="shared" si="100"/>
        <v>2.9663900000000001</v>
      </c>
      <c r="I2127" s="4">
        <f t="shared" si="101"/>
        <v>7.8793557446958901E-2</v>
      </c>
      <c r="J2127">
        <v>96786285</v>
      </c>
      <c r="K2127" t="s">
        <v>9</v>
      </c>
    </row>
    <row r="2128" spans="1:11" x14ac:dyDescent="0.25">
      <c r="A2128" t="s">
        <v>2135</v>
      </c>
      <c r="B2128">
        <v>0.25614599999999998</v>
      </c>
      <c r="C2128">
        <v>0.25825599999999999</v>
      </c>
      <c r="D2128">
        <v>0.25436900000000001</v>
      </c>
      <c r="E2128">
        <v>0.25761400000000001</v>
      </c>
      <c r="F2128">
        <v>0.25761400000000001</v>
      </c>
      <c r="G2128">
        <f t="shared" si="99"/>
        <v>2.3954E-2</v>
      </c>
      <c r="H2128">
        <f t="shared" si="100"/>
        <v>2.9663900000000001</v>
      </c>
      <c r="I2128" s="4">
        <f t="shared" si="101"/>
        <v>7.891148694483073E-2</v>
      </c>
      <c r="J2128">
        <v>91567308</v>
      </c>
      <c r="K2128" t="s">
        <v>9</v>
      </c>
    </row>
    <row r="2129" spans="1:11" x14ac:dyDescent="0.25">
      <c r="A2129" t="s">
        <v>2136</v>
      </c>
      <c r="B2129">
        <v>0.25762099999999999</v>
      </c>
      <c r="C2129">
        <v>0.259266</v>
      </c>
      <c r="D2129">
        <v>0.25339800000000001</v>
      </c>
      <c r="E2129">
        <v>0.25766699999999998</v>
      </c>
      <c r="F2129">
        <v>0.25766699999999998</v>
      </c>
      <c r="G2129">
        <f t="shared" si="99"/>
        <v>2.3954E-2</v>
      </c>
      <c r="H2129">
        <f t="shared" si="100"/>
        <v>2.9663900000000001</v>
      </c>
      <c r="I2129" s="4">
        <f t="shared" si="101"/>
        <v>7.9412772274401203E-2</v>
      </c>
      <c r="J2129">
        <v>116742728</v>
      </c>
      <c r="K2129" t="s">
        <v>9</v>
      </c>
    </row>
    <row r="2130" spans="1:11" x14ac:dyDescent="0.25">
      <c r="A2130" t="s">
        <v>2137</v>
      </c>
      <c r="B2130">
        <v>0.25767000000000001</v>
      </c>
      <c r="C2130">
        <v>0.259131</v>
      </c>
      <c r="D2130">
        <v>0.25341200000000003</v>
      </c>
      <c r="E2130">
        <v>0.25772</v>
      </c>
      <c r="F2130">
        <v>0.25772</v>
      </c>
      <c r="G2130">
        <f t="shared" si="99"/>
        <v>2.3954E-2</v>
      </c>
      <c r="H2130">
        <f t="shared" si="100"/>
        <v>2.9663900000000001</v>
      </c>
      <c r="I2130" s="4">
        <f t="shared" si="101"/>
        <v>7.9429425142976767E-2</v>
      </c>
      <c r="J2130">
        <v>112745360</v>
      </c>
      <c r="K2130" t="s">
        <v>9</v>
      </c>
    </row>
    <row r="2131" spans="1:11" x14ac:dyDescent="0.25">
      <c r="A2131" t="s">
        <v>2138</v>
      </c>
      <c r="B2131">
        <v>0.25774000000000002</v>
      </c>
      <c r="C2131">
        <v>0.259108</v>
      </c>
      <c r="D2131">
        <v>0.253027</v>
      </c>
      <c r="E2131">
        <v>0.25436999999999999</v>
      </c>
      <c r="F2131">
        <v>0.25436999999999999</v>
      </c>
      <c r="G2131">
        <f t="shared" si="99"/>
        <v>2.3954E-2</v>
      </c>
      <c r="H2131">
        <f t="shared" si="100"/>
        <v>2.9663900000000001</v>
      </c>
      <c r="I2131" s="4">
        <f t="shared" si="101"/>
        <v>7.9453214955227572E-2</v>
      </c>
      <c r="J2131">
        <v>100457117</v>
      </c>
      <c r="K2131" t="s">
        <v>9</v>
      </c>
    </row>
    <row r="2132" spans="1:11" x14ac:dyDescent="0.25">
      <c r="A2132" t="s">
        <v>2139</v>
      </c>
      <c r="B2132">
        <v>0.25437799999999999</v>
      </c>
      <c r="C2132">
        <v>0.25563200000000003</v>
      </c>
      <c r="D2132">
        <v>0.25337100000000001</v>
      </c>
      <c r="E2132">
        <v>0.253492</v>
      </c>
      <c r="F2132">
        <v>0.253492</v>
      </c>
      <c r="G2132">
        <f t="shared" si="99"/>
        <v>2.3954E-2</v>
      </c>
      <c r="H2132">
        <f t="shared" si="100"/>
        <v>2.9663900000000001</v>
      </c>
      <c r="I2132" s="4">
        <f t="shared" si="101"/>
        <v>7.8310624258267625E-2</v>
      </c>
      <c r="J2132">
        <v>58257359</v>
      </c>
      <c r="K2132" t="s">
        <v>9</v>
      </c>
    </row>
    <row r="2133" spans="1:11" x14ac:dyDescent="0.25">
      <c r="A2133" t="s">
        <v>2140</v>
      </c>
      <c r="B2133">
        <v>0.25349500000000003</v>
      </c>
      <c r="C2133">
        <v>0.25349500000000003</v>
      </c>
      <c r="D2133">
        <v>0.24546100000000001</v>
      </c>
      <c r="E2133">
        <v>0.249052</v>
      </c>
      <c r="F2133">
        <v>0.249052</v>
      </c>
      <c r="G2133">
        <f t="shared" si="99"/>
        <v>2.3954E-2</v>
      </c>
      <c r="H2133">
        <f t="shared" si="100"/>
        <v>2.9663900000000001</v>
      </c>
      <c r="I2133" s="4">
        <f t="shared" si="101"/>
        <v>7.8010532769446819E-2</v>
      </c>
      <c r="J2133">
        <v>130899937</v>
      </c>
      <c r="K2133" t="s">
        <v>9</v>
      </c>
    </row>
    <row r="2134" spans="1:11" x14ac:dyDescent="0.25">
      <c r="A2134" t="s">
        <v>2141</v>
      </c>
      <c r="B2134">
        <v>0.24904000000000001</v>
      </c>
      <c r="C2134">
        <v>0.24938199999999999</v>
      </c>
      <c r="D2134">
        <v>0.237626</v>
      </c>
      <c r="E2134">
        <v>0.241873</v>
      </c>
      <c r="F2134">
        <v>0.241873</v>
      </c>
      <c r="G2134">
        <f t="shared" si="99"/>
        <v>2.3954E-2</v>
      </c>
      <c r="H2134">
        <f t="shared" si="100"/>
        <v>2.9663900000000001</v>
      </c>
      <c r="I2134" s="4">
        <f t="shared" si="101"/>
        <v>7.6496481146913639E-2</v>
      </c>
      <c r="J2134">
        <v>135478337</v>
      </c>
      <c r="K2134" t="s">
        <v>9</v>
      </c>
    </row>
    <row r="2135" spans="1:11" x14ac:dyDescent="0.25">
      <c r="A2135" t="s">
        <v>2142</v>
      </c>
      <c r="B2135">
        <v>0.241868</v>
      </c>
      <c r="C2135">
        <v>0.25133100000000003</v>
      </c>
      <c r="D2135">
        <v>0.24110200000000001</v>
      </c>
      <c r="E2135">
        <v>0.24587000000000001</v>
      </c>
      <c r="F2135">
        <v>0.24587000000000001</v>
      </c>
      <c r="G2135">
        <f t="shared" si="99"/>
        <v>2.3954E-2</v>
      </c>
      <c r="H2135">
        <f t="shared" si="100"/>
        <v>2.9663900000000001</v>
      </c>
      <c r="I2135" s="4">
        <f t="shared" si="101"/>
        <v>7.4059044954588635E-2</v>
      </c>
      <c r="J2135">
        <v>120715898</v>
      </c>
      <c r="K2135" t="s">
        <v>9</v>
      </c>
    </row>
    <row r="2136" spans="1:11" x14ac:dyDescent="0.25">
      <c r="A2136" t="s">
        <v>2143</v>
      </c>
      <c r="B2136">
        <v>0.245869</v>
      </c>
      <c r="C2136">
        <v>0.24971499999999999</v>
      </c>
      <c r="D2136">
        <v>0.243924</v>
      </c>
      <c r="E2136">
        <v>0.24888399999999999</v>
      </c>
      <c r="F2136">
        <v>0.24888399999999999</v>
      </c>
      <c r="G2136">
        <f t="shared" si="99"/>
        <v>2.3954E-2</v>
      </c>
      <c r="H2136">
        <f t="shared" si="100"/>
        <v>2.9663900000000001</v>
      </c>
      <c r="I2136" s="4">
        <f t="shared" si="101"/>
        <v>7.5418802651952319E-2</v>
      </c>
      <c r="J2136">
        <v>103707077</v>
      </c>
      <c r="K2136" t="s">
        <v>9</v>
      </c>
    </row>
    <row r="2137" spans="1:11" x14ac:dyDescent="0.25">
      <c r="A2137" t="s">
        <v>2144</v>
      </c>
      <c r="B2137">
        <v>0.24888399999999999</v>
      </c>
      <c r="C2137">
        <v>0.25226500000000002</v>
      </c>
      <c r="D2137">
        <v>0.24692800000000001</v>
      </c>
      <c r="E2137">
        <v>0.25118099999999999</v>
      </c>
      <c r="F2137">
        <v>0.25118099999999999</v>
      </c>
      <c r="G2137">
        <f t="shared" si="99"/>
        <v>2.3954E-2</v>
      </c>
      <c r="H2137">
        <f t="shared" si="100"/>
        <v>2.9663900000000001</v>
      </c>
      <c r="I2137" s="4">
        <f t="shared" si="101"/>
        <v>7.6443463851040422E-2</v>
      </c>
      <c r="J2137">
        <v>111430594</v>
      </c>
      <c r="K2137" t="s">
        <v>9</v>
      </c>
    </row>
    <row r="2138" spans="1:11" x14ac:dyDescent="0.25">
      <c r="A2138" t="s">
        <v>2145</v>
      </c>
      <c r="B2138">
        <v>0.25118600000000002</v>
      </c>
      <c r="C2138">
        <v>0.25467800000000002</v>
      </c>
      <c r="D2138">
        <v>0.24570500000000001</v>
      </c>
      <c r="E2138">
        <v>0.250643</v>
      </c>
      <c r="F2138">
        <v>0.250643</v>
      </c>
      <c r="G2138">
        <f t="shared" si="99"/>
        <v>2.3954E-2</v>
      </c>
      <c r="H2138">
        <f t="shared" si="100"/>
        <v>2.9663900000000001</v>
      </c>
      <c r="I2138" s="4">
        <f t="shared" si="101"/>
        <v>7.7225808819631078E-2</v>
      </c>
      <c r="J2138">
        <v>126290025</v>
      </c>
      <c r="K2138" t="s">
        <v>9</v>
      </c>
    </row>
    <row r="2139" spans="1:11" x14ac:dyDescent="0.25">
      <c r="A2139" t="s">
        <v>2146</v>
      </c>
      <c r="B2139">
        <v>0.25059999999999999</v>
      </c>
      <c r="C2139">
        <v>0.25360500000000002</v>
      </c>
      <c r="D2139">
        <v>0.248867</v>
      </c>
      <c r="E2139">
        <v>0.25043599999999999</v>
      </c>
      <c r="F2139">
        <v>0.25043599999999999</v>
      </c>
      <c r="G2139">
        <f t="shared" si="99"/>
        <v>2.3954E-2</v>
      </c>
      <c r="H2139">
        <f t="shared" si="100"/>
        <v>2.9663900000000001</v>
      </c>
      <c r="I2139" s="4">
        <f t="shared" si="101"/>
        <v>7.7026654105645784E-2</v>
      </c>
      <c r="J2139">
        <v>88723252</v>
      </c>
      <c r="K2139" t="s">
        <v>9</v>
      </c>
    </row>
    <row r="2140" spans="1:11" x14ac:dyDescent="0.25">
      <c r="A2140" t="s">
        <v>2147</v>
      </c>
      <c r="B2140">
        <v>0.25043100000000001</v>
      </c>
      <c r="C2140">
        <v>0.25116699999999997</v>
      </c>
      <c r="D2140">
        <v>0.24579999999999999</v>
      </c>
      <c r="E2140">
        <v>0.24731600000000001</v>
      </c>
      <c r="F2140">
        <v>0.24731600000000001</v>
      </c>
      <c r="G2140">
        <f t="shared" si="99"/>
        <v>2.3954E-2</v>
      </c>
      <c r="H2140">
        <f t="shared" si="100"/>
        <v>2.9663900000000001</v>
      </c>
      <c r="I2140" s="4">
        <f t="shared" si="101"/>
        <v>7.6969218701783151E-2</v>
      </c>
      <c r="J2140">
        <v>85817848</v>
      </c>
      <c r="K2140" t="s">
        <v>9</v>
      </c>
    </row>
    <row r="2141" spans="1:11" x14ac:dyDescent="0.25">
      <c r="A2141" t="s">
        <v>2148</v>
      </c>
      <c r="B2141">
        <v>0.24732699999999999</v>
      </c>
      <c r="C2141">
        <v>0.25586799999999998</v>
      </c>
      <c r="D2141">
        <v>0.24512100000000001</v>
      </c>
      <c r="E2141">
        <v>0.25174299999999999</v>
      </c>
      <c r="F2141">
        <v>0.25174299999999999</v>
      </c>
      <c r="G2141">
        <f t="shared" si="99"/>
        <v>2.3954E-2</v>
      </c>
      <c r="H2141">
        <f t="shared" si="100"/>
        <v>2.9663900000000001</v>
      </c>
      <c r="I2141" s="4">
        <f t="shared" si="101"/>
        <v>7.5914310455690442E-2</v>
      </c>
      <c r="J2141">
        <v>123063381</v>
      </c>
      <c r="K2141" t="s">
        <v>9</v>
      </c>
    </row>
    <row r="2142" spans="1:11" x14ac:dyDescent="0.25">
      <c r="A2142" t="s">
        <v>2149</v>
      </c>
      <c r="B2142">
        <v>0.25174099999999999</v>
      </c>
      <c r="C2142">
        <v>0.257544</v>
      </c>
      <c r="D2142">
        <v>0.25122800000000001</v>
      </c>
      <c r="E2142">
        <v>0.25525999999999999</v>
      </c>
      <c r="F2142">
        <v>0.25525999999999999</v>
      </c>
      <c r="G2142">
        <f t="shared" si="99"/>
        <v>2.3954E-2</v>
      </c>
      <c r="H2142">
        <f t="shared" si="100"/>
        <v>2.9663900000000001</v>
      </c>
      <c r="I2142" s="4">
        <f t="shared" si="101"/>
        <v>7.7414428045333855E-2</v>
      </c>
      <c r="J2142">
        <v>105915013</v>
      </c>
      <c r="K2142" t="s">
        <v>9</v>
      </c>
    </row>
    <row r="2143" spans="1:11" x14ac:dyDescent="0.25">
      <c r="A2143" t="s">
        <v>2150</v>
      </c>
      <c r="B2143">
        <v>0.25526799999999999</v>
      </c>
      <c r="C2143">
        <v>0.25603300000000001</v>
      </c>
      <c r="D2143">
        <v>0.25099900000000003</v>
      </c>
      <c r="E2143">
        <v>0.25163000000000002</v>
      </c>
      <c r="F2143">
        <v>0.25163000000000002</v>
      </c>
      <c r="G2143">
        <f t="shared" si="99"/>
        <v>2.3954E-2</v>
      </c>
      <c r="H2143">
        <f t="shared" si="100"/>
        <v>2.9663900000000001</v>
      </c>
      <c r="I2143" s="4">
        <f t="shared" si="101"/>
        <v>7.8613094728313543E-2</v>
      </c>
      <c r="J2143">
        <v>106833619</v>
      </c>
      <c r="K2143" t="s">
        <v>9</v>
      </c>
    </row>
    <row r="2144" spans="1:11" x14ac:dyDescent="0.25">
      <c r="A2144" t="s">
        <v>2151</v>
      </c>
      <c r="B2144">
        <v>0.25163999999999997</v>
      </c>
      <c r="C2144">
        <v>0.25290499999999999</v>
      </c>
      <c r="D2144">
        <v>0.24543999999999999</v>
      </c>
      <c r="E2144">
        <v>0.24545500000000001</v>
      </c>
      <c r="F2144">
        <v>0.24545500000000001</v>
      </c>
      <c r="G2144">
        <f t="shared" si="99"/>
        <v>2.3954E-2</v>
      </c>
      <c r="H2144">
        <f t="shared" si="100"/>
        <v>2.9663900000000001</v>
      </c>
      <c r="I2144" s="4">
        <f t="shared" si="101"/>
        <v>7.7380102744800547E-2</v>
      </c>
      <c r="J2144">
        <v>248242483</v>
      </c>
      <c r="K2144" t="s">
        <v>9</v>
      </c>
    </row>
    <row r="2145" spans="1:11" x14ac:dyDescent="0.25">
      <c r="A2145" t="s">
        <v>2152</v>
      </c>
      <c r="B2145">
        <v>0.24545800000000001</v>
      </c>
      <c r="C2145">
        <v>0.24638299999999999</v>
      </c>
      <c r="D2145">
        <v>0.24323600000000001</v>
      </c>
      <c r="E2145">
        <v>0.244922</v>
      </c>
      <c r="F2145">
        <v>0.244922</v>
      </c>
      <c r="G2145">
        <f t="shared" si="99"/>
        <v>2.3954E-2</v>
      </c>
      <c r="H2145">
        <f t="shared" si="100"/>
        <v>2.9663900000000001</v>
      </c>
      <c r="I2145" s="4">
        <f t="shared" si="101"/>
        <v>7.5279122468594042E-2</v>
      </c>
      <c r="J2145">
        <v>120378252</v>
      </c>
      <c r="K2145" t="s">
        <v>9</v>
      </c>
    </row>
    <row r="2146" spans="1:11" x14ac:dyDescent="0.25">
      <c r="A2146" t="s">
        <v>2153</v>
      </c>
      <c r="B2146">
        <v>0.24491599999999999</v>
      </c>
      <c r="C2146">
        <v>0.24667500000000001</v>
      </c>
      <c r="D2146">
        <v>0.24399599999999999</v>
      </c>
      <c r="E2146">
        <v>0.24613299999999999</v>
      </c>
      <c r="F2146">
        <v>0.24613299999999999</v>
      </c>
      <c r="G2146">
        <f t="shared" si="99"/>
        <v>2.3954E-2</v>
      </c>
      <c r="H2146">
        <f t="shared" si="100"/>
        <v>2.9663900000000001</v>
      </c>
      <c r="I2146" s="4">
        <f t="shared" si="101"/>
        <v>7.5094921350880695E-2</v>
      </c>
      <c r="J2146">
        <v>68761491</v>
      </c>
      <c r="K2146" t="s">
        <v>9</v>
      </c>
    </row>
    <row r="2147" spans="1:11" x14ac:dyDescent="0.25">
      <c r="A2147" t="s">
        <v>2154</v>
      </c>
      <c r="B2147">
        <v>0.24613599999999999</v>
      </c>
      <c r="C2147">
        <v>0.246228</v>
      </c>
      <c r="D2147">
        <v>0.242565</v>
      </c>
      <c r="E2147">
        <v>0.24302599999999999</v>
      </c>
      <c r="F2147">
        <v>0.24302599999999999</v>
      </c>
      <c r="G2147">
        <f t="shared" si="99"/>
        <v>2.3954E-2</v>
      </c>
      <c r="H2147">
        <f t="shared" si="100"/>
        <v>2.9663900000000001</v>
      </c>
      <c r="I2147" s="4">
        <f t="shared" si="101"/>
        <v>7.5509543792966094E-2</v>
      </c>
      <c r="J2147">
        <v>75004199</v>
      </c>
      <c r="K2147" t="s">
        <v>9</v>
      </c>
    </row>
    <row r="2148" spans="1:11" x14ac:dyDescent="0.25">
      <c r="A2148" t="s">
        <v>2155</v>
      </c>
      <c r="B2148">
        <v>0.24302799999999999</v>
      </c>
      <c r="C2148">
        <v>0.246064</v>
      </c>
      <c r="D2148">
        <v>0.24218200000000001</v>
      </c>
      <c r="E2148">
        <v>0.24588099999999999</v>
      </c>
      <c r="F2148">
        <v>0.24588099999999999</v>
      </c>
      <c r="G2148">
        <f t="shared" si="99"/>
        <v>2.3954E-2</v>
      </c>
      <c r="H2148">
        <f t="shared" si="100"/>
        <v>2.9663900000000001</v>
      </c>
      <c r="I2148" s="4">
        <f t="shared" si="101"/>
        <v>7.4453276129030493E-2</v>
      </c>
      <c r="J2148">
        <v>116640933</v>
      </c>
      <c r="K2148" t="s">
        <v>9</v>
      </c>
    </row>
    <row r="2149" spans="1:11" x14ac:dyDescent="0.25">
      <c r="A2149" t="s">
        <v>2156</v>
      </c>
      <c r="B2149">
        <v>0.24587200000000001</v>
      </c>
      <c r="C2149">
        <v>0.247396</v>
      </c>
      <c r="D2149">
        <v>0.243954</v>
      </c>
      <c r="E2149">
        <v>0.245395</v>
      </c>
      <c r="F2149">
        <v>0.245395</v>
      </c>
      <c r="G2149">
        <f t="shared" si="99"/>
        <v>2.3954E-2</v>
      </c>
      <c r="H2149">
        <f t="shared" si="100"/>
        <v>2.9663900000000001</v>
      </c>
      <c r="I2149" s="4">
        <f t="shared" si="101"/>
        <v>7.5419822215334498E-2</v>
      </c>
      <c r="J2149">
        <v>106282468</v>
      </c>
      <c r="K2149" t="s">
        <v>9</v>
      </c>
    </row>
    <row r="2150" spans="1:11" x14ac:dyDescent="0.25">
      <c r="A2150" t="s">
        <v>2157</v>
      </c>
      <c r="B2150">
        <v>0.245391</v>
      </c>
      <c r="C2150">
        <v>0.247922</v>
      </c>
      <c r="D2150">
        <v>0.24310699999999999</v>
      </c>
      <c r="E2150">
        <v>0.24479100000000001</v>
      </c>
      <c r="F2150">
        <v>0.24479100000000001</v>
      </c>
      <c r="G2150">
        <f t="shared" si="99"/>
        <v>2.3954E-2</v>
      </c>
      <c r="H2150">
        <f t="shared" si="100"/>
        <v>2.9663900000000001</v>
      </c>
      <c r="I2150" s="4">
        <f t="shared" si="101"/>
        <v>7.5256352219725417E-2</v>
      </c>
      <c r="J2150">
        <v>107855435</v>
      </c>
      <c r="K2150" t="s">
        <v>9</v>
      </c>
    </row>
    <row r="2151" spans="1:11" x14ac:dyDescent="0.25">
      <c r="A2151" t="s">
        <v>2158</v>
      </c>
      <c r="B2151">
        <v>0.24478900000000001</v>
      </c>
      <c r="C2151">
        <v>0.25044100000000002</v>
      </c>
      <c r="D2151">
        <v>0.24349699999999999</v>
      </c>
      <c r="E2151">
        <v>0.24912000000000001</v>
      </c>
      <c r="F2151">
        <v>0.24912000000000001</v>
      </c>
      <c r="G2151">
        <f t="shared" si="99"/>
        <v>2.3954E-2</v>
      </c>
      <c r="H2151">
        <f t="shared" si="100"/>
        <v>2.9663900000000001</v>
      </c>
      <c r="I2151" s="4">
        <f t="shared" si="101"/>
        <v>7.5051759834368528E-2</v>
      </c>
      <c r="J2151">
        <v>133206511</v>
      </c>
      <c r="K2151" t="s">
        <v>9</v>
      </c>
    </row>
    <row r="2152" spans="1:11" x14ac:dyDescent="0.25">
      <c r="A2152" t="s">
        <v>2159</v>
      </c>
      <c r="B2152">
        <v>0.249114</v>
      </c>
      <c r="C2152">
        <v>0.25544699999999998</v>
      </c>
      <c r="D2152">
        <v>0.247974</v>
      </c>
      <c r="E2152">
        <v>0.24953600000000001</v>
      </c>
      <c r="F2152">
        <v>0.24953600000000001</v>
      </c>
      <c r="G2152">
        <f t="shared" si="99"/>
        <v>2.3954E-2</v>
      </c>
      <c r="H2152">
        <f t="shared" si="100"/>
        <v>2.9663900000000001</v>
      </c>
      <c r="I2152" s="4">
        <f t="shared" si="101"/>
        <v>7.6521630377007349E-2</v>
      </c>
      <c r="J2152">
        <v>168414042</v>
      </c>
      <c r="K2152" t="s">
        <v>9</v>
      </c>
    </row>
    <row r="2153" spans="1:11" x14ac:dyDescent="0.25">
      <c r="A2153" t="s">
        <v>2160</v>
      </c>
      <c r="B2153">
        <v>0.24953900000000001</v>
      </c>
      <c r="C2153">
        <v>0.25467299999999998</v>
      </c>
      <c r="D2153">
        <v>0.24932199999999999</v>
      </c>
      <c r="E2153">
        <v>0.25404700000000002</v>
      </c>
      <c r="F2153">
        <v>0.25404700000000002</v>
      </c>
      <c r="G2153">
        <f t="shared" si="99"/>
        <v>2.3954E-2</v>
      </c>
      <c r="H2153">
        <f t="shared" si="100"/>
        <v>2.9663900000000001</v>
      </c>
      <c r="I2153" s="4">
        <f t="shared" si="101"/>
        <v>7.6666068522815781E-2</v>
      </c>
      <c r="J2153">
        <v>108039965</v>
      </c>
      <c r="K2153" t="s">
        <v>9</v>
      </c>
    </row>
    <row r="2154" spans="1:11" x14ac:dyDescent="0.25">
      <c r="A2154" t="s">
        <v>2161</v>
      </c>
      <c r="B2154">
        <v>0.25404300000000002</v>
      </c>
      <c r="C2154">
        <v>0.26747100000000001</v>
      </c>
      <c r="D2154">
        <v>0.25401899999999999</v>
      </c>
      <c r="E2154">
        <v>0.26589499999999999</v>
      </c>
      <c r="F2154">
        <v>0.26589499999999999</v>
      </c>
      <c r="G2154">
        <f t="shared" si="99"/>
        <v>2.3954E-2</v>
      </c>
      <c r="H2154">
        <f t="shared" si="100"/>
        <v>2.9663900000000001</v>
      </c>
      <c r="I2154" s="4">
        <f t="shared" si="101"/>
        <v>7.8196773013924512E-2</v>
      </c>
      <c r="J2154">
        <v>165088197</v>
      </c>
      <c r="K2154" t="s">
        <v>9</v>
      </c>
    </row>
    <row r="2155" spans="1:11" x14ac:dyDescent="0.25">
      <c r="A2155" t="s">
        <v>2162</v>
      </c>
      <c r="B2155">
        <v>0.26588800000000001</v>
      </c>
      <c r="C2155">
        <v>0.269036</v>
      </c>
      <c r="D2155">
        <v>0.25825799999999999</v>
      </c>
      <c r="E2155">
        <v>0.25951299999999999</v>
      </c>
      <c r="F2155">
        <v>0.25951299999999999</v>
      </c>
      <c r="G2155">
        <f t="shared" si="99"/>
        <v>2.3954E-2</v>
      </c>
      <c r="H2155">
        <f t="shared" si="100"/>
        <v>2.9663900000000001</v>
      </c>
      <c r="I2155" s="4">
        <f t="shared" si="101"/>
        <v>8.2222349101220893E-2</v>
      </c>
      <c r="J2155">
        <v>212684773</v>
      </c>
      <c r="K2155" t="s">
        <v>9</v>
      </c>
    </row>
    <row r="2156" spans="1:11" x14ac:dyDescent="0.25">
      <c r="A2156" t="s">
        <v>2163</v>
      </c>
      <c r="B2156">
        <v>0.25948599999999999</v>
      </c>
      <c r="C2156">
        <v>0.26421800000000001</v>
      </c>
      <c r="D2156">
        <v>0.25808999999999999</v>
      </c>
      <c r="E2156">
        <v>0.26102799999999998</v>
      </c>
      <c r="F2156">
        <v>0.26102799999999998</v>
      </c>
      <c r="G2156">
        <f t="shared" si="99"/>
        <v>2.3954E-2</v>
      </c>
      <c r="H2156">
        <f t="shared" si="100"/>
        <v>2.9663900000000001</v>
      </c>
      <c r="I2156" s="4">
        <f t="shared" si="101"/>
        <v>8.0046600843654697E-2</v>
      </c>
      <c r="J2156">
        <v>160216793</v>
      </c>
      <c r="K2156" t="s">
        <v>9</v>
      </c>
    </row>
    <row r="2157" spans="1:11" x14ac:dyDescent="0.25">
      <c r="A2157" t="s">
        <v>2164</v>
      </c>
      <c r="B2157">
        <v>0.26103199999999999</v>
      </c>
      <c r="C2157">
        <v>0.26105</v>
      </c>
      <c r="D2157">
        <v>0.25457400000000002</v>
      </c>
      <c r="E2157">
        <v>0.25931500000000002</v>
      </c>
      <c r="F2157">
        <v>0.25931500000000002</v>
      </c>
      <c r="G2157">
        <f t="shared" si="99"/>
        <v>2.3954E-2</v>
      </c>
      <c r="H2157">
        <f t="shared" si="100"/>
        <v>2.9663900000000001</v>
      </c>
      <c r="I2157" s="4">
        <f t="shared" si="101"/>
        <v>8.0572015839936686E-2</v>
      </c>
      <c r="J2157">
        <v>138128623</v>
      </c>
      <c r="K2157" t="s">
        <v>9</v>
      </c>
    </row>
    <row r="2158" spans="1:11" x14ac:dyDescent="0.25">
      <c r="A2158" t="s">
        <v>2165</v>
      </c>
      <c r="B2158">
        <v>0.259293</v>
      </c>
      <c r="C2158">
        <v>0.26371800000000001</v>
      </c>
      <c r="D2158">
        <v>0.25704399999999999</v>
      </c>
      <c r="E2158">
        <v>0.26014900000000002</v>
      </c>
      <c r="F2158">
        <v>0.26014900000000002</v>
      </c>
      <c r="G2158">
        <f t="shared" si="99"/>
        <v>2.3954E-2</v>
      </c>
      <c r="H2158">
        <f t="shared" si="100"/>
        <v>2.9663900000000001</v>
      </c>
      <c r="I2158" s="4">
        <f t="shared" si="101"/>
        <v>7.9981008932734632E-2</v>
      </c>
      <c r="J2158">
        <v>103200693</v>
      </c>
      <c r="K2158" t="s">
        <v>9</v>
      </c>
    </row>
    <row r="2159" spans="1:11" x14ac:dyDescent="0.25">
      <c r="A2159" t="s">
        <v>2166</v>
      </c>
      <c r="B2159">
        <v>0.26015100000000002</v>
      </c>
      <c r="C2159">
        <v>0.26655800000000002</v>
      </c>
      <c r="D2159">
        <v>0.26015100000000002</v>
      </c>
      <c r="E2159">
        <v>0.264872</v>
      </c>
      <c r="F2159">
        <v>0.264872</v>
      </c>
      <c r="G2159">
        <f t="shared" si="99"/>
        <v>2.3954E-2</v>
      </c>
      <c r="H2159">
        <f t="shared" si="100"/>
        <v>2.9663900000000001</v>
      </c>
      <c r="I2159" s="4">
        <f t="shared" si="101"/>
        <v>8.0272604060037334E-2</v>
      </c>
      <c r="J2159">
        <v>93706350</v>
      </c>
      <c r="K2159" t="s">
        <v>9</v>
      </c>
    </row>
    <row r="2160" spans="1:11" x14ac:dyDescent="0.25">
      <c r="A2160" t="s">
        <v>2167</v>
      </c>
      <c r="B2160">
        <v>0.26486500000000002</v>
      </c>
      <c r="C2160">
        <v>0.26552100000000001</v>
      </c>
      <c r="D2160">
        <v>0.257214</v>
      </c>
      <c r="E2160">
        <v>0.25873499999999999</v>
      </c>
      <c r="F2160">
        <v>0.25873499999999999</v>
      </c>
      <c r="G2160">
        <f t="shared" si="99"/>
        <v>2.3954E-2</v>
      </c>
      <c r="H2160">
        <f t="shared" si="100"/>
        <v>2.9663900000000001</v>
      </c>
      <c r="I2160" s="4">
        <f t="shared" si="101"/>
        <v>8.1874677987898464E-2</v>
      </c>
      <c r="J2160">
        <v>116821694</v>
      </c>
      <c r="K2160" t="s">
        <v>9</v>
      </c>
    </row>
    <row r="2161" spans="1:11" x14ac:dyDescent="0.25">
      <c r="A2161" t="s">
        <v>2168</v>
      </c>
      <c r="B2161">
        <v>0.25875199999999998</v>
      </c>
      <c r="C2161">
        <v>0.259127</v>
      </c>
      <c r="D2161">
        <v>0.25594699999999998</v>
      </c>
      <c r="E2161">
        <v>0.256629</v>
      </c>
      <c r="F2161">
        <v>0.256629</v>
      </c>
      <c r="G2161">
        <f t="shared" si="99"/>
        <v>2.3954E-2</v>
      </c>
      <c r="H2161">
        <f t="shared" si="100"/>
        <v>2.9663900000000001</v>
      </c>
      <c r="I2161" s="4">
        <f t="shared" si="101"/>
        <v>7.979714766948201E-2</v>
      </c>
      <c r="J2161">
        <v>77624838</v>
      </c>
      <c r="K2161" t="s">
        <v>9</v>
      </c>
    </row>
    <row r="2162" spans="1:11" x14ac:dyDescent="0.25">
      <c r="A2162" t="s">
        <v>2169</v>
      </c>
      <c r="B2162">
        <v>0.25661</v>
      </c>
      <c r="C2162">
        <v>0.25853300000000001</v>
      </c>
      <c r="D2162">
        <v>0.24942500000000001</v>
      </c>
      <c r="E2162">
        <v>0.25164199999999998</v>
      </c>
      <c r="F2162">
        <v>0.25164199999999998</v>
      </c>
      <c r="G2162">
        <f t="shared" si="99"/>
        <v>2.3954E-2</v>
      </c>
      <c r="H2162">
        <f t="shared" si="100"/>
        <v>2.9663900000000001</v>
      </c>
      <c r="I2162" s="4">
        <f t="shared" si="101"/>
        <v>7.9069179414607477E-2</v>
      </c>
      <c r="J2162">
        <v>134553476</v>
      </c>
      <c r="K2162" t="s">
        <v>9</v>
      </c>
    </row>
    <row r="2163" spans="1:11" x14ac:dyDescent="0.25">
      <c r="A2163" t="s">
        <v>2170</v>
      </c>
      <c r="B2163">
        <v>0.25163099999999999</v>
      </c>
      <c r="C2163">
        <v>0.25310100000000002</v>
      </c>
      <c r="D2163">
        <v>0.247501</v>
      </c>
      <c r="E2163">
        <v>0.249141</v>
      </c>
      <c r="F2163">
        <v>0.249141</v>
      </c>
      <c r="G2163">
        <f t="shared" si="99"/>
        <v>2.3954E-2</v>
      </c>
      <c r="H2163">
        <f t="shared" si="100"/>
        <v>2.9663900000000001</v>
      </c>
      <c r="I2163" s="4">
        <f t="shared" si="101"/>
        <v>7.7377044054654023E-2</v>
      </c>
      <c r="J2163">
        <v>110183513</v>
      </c>
      <c r="K2163" t="s">
        <v>9</v>
      </c>
    </row>
    <row r="2164" spans="1:11" x14ac:dyDescent="0.25">
      <c r="A2164" t="s">
        <v>2171</v>
      </c>
      <c r="B2164">
        <v>0.24912699999999999</v>
      </c>
      <c r="C2164">
        <v>0.24948100000000001</v>
      </c>
      <c r="D2164">
        <v>0.24540500000000001</v>
      </c>
      <c r="E2164">
        <v>0.248001</v>
      </c>
      <c r="F2164">
        <v>0.248001</v>
      </c>
      <c r="G2164">
        <f t="shared" si="99"/>
        <v>2.3954E-2</v>
      </c>
      <c r="H2164">
        <f t="shared" si="100"/>
        <v>2.9663900000000001</v>
      </c>
      <c r="I2164" s="4">
        <f t="shared" si="101"/>
        <v>7.6526048484996778E-2</v>
      </c>
      <c r="J2164">
        <v>113880690</v>
      </c>
      <c r="K2164" t="s">
        <v>9</v>
      </c>
    </row>
    <row r="2165" spans="1:11" x14ac:dyDescent="0.25">
      <c r="A2165" t="s">
        <v>2172</v>
      </c>
      <c r="B2165">
        <v>0.247999</v>
      </c>
      <c r="C2165">
        <v>0.24807100000000001</v>
      </c>
      <c r="D2165">
        <v>0.243176</v>
      </c>
      <c r="E2165">
        <v>0.245922</v>
      </c>
      <c r="F2165">
        <v>0.245922</v>
      </c>
      <c r="G2165">
        <f t="shared" si="99"/>
        <v>2.3954E-2</v>
      </c>
      <c r="H2165">
        <f t="shared" si="100"/>
        <v>2.9663900000000001</v>
      </c>
      <c r="I2165" s="4">
        <f t="shared" si="101"/>
        <v>7.6142692653298136E-2</v>
      </c>
      <c r="J2165">
        <v>92208448</v>
      </c>
      <c r="K2165" t="s">
        <v>9</v>
      </c>
    </row>
    <row r="2166" spans="1:11" x14ac:dyDescent="0.25">
      <c r="A2166" t="s">
        <v>2173</v>
      </c>
      <c r="B2166">
        <v>0.24591099999999999</v>
      </c>
      <c r="C2166">
        <v>0.24915899999999999</v>
      </c>
      <c r="D2166">
        <v>0.24518699999999999</v>
      </c>
      <c r="E2166">
        <v>0.246146</v>
      </c>
      <c r="F2166">
        <v>0.246146</v>
      </c>
      <c r="G2166">
        <f t="shared" si="99"/>
        <v>2.3954E-2</v>
      </c>
      <c r="H2166">
        <f t="shared" si="100"/>
        <v>2.9663900000000001</v>
      </c>
      <c r="I2166" s="4">
        <f t="shared" si="101"/>
        <v>7.5433076539302799E-2</v>
      </c>
      <c r="J2166">
        <v>99166403</v>
      </c>
      <c r="K2166" t="s">
        <v>9</v>
      </c>
    </row>
    <row r="2167" spans="1:11" x14ac:dyDescent="0.25">
      <c r="A2167" t="s">
        <v>2174</v>
      </c>
      <c r="B2167">
        <v>0.246146</v>
      </c>
      <c r="C2167">
        <v>0.24765599999999999</v>
      </c>
      <c r="D2167">
        <v>0.24524899999999999</v>
      </c>
      <c r="E2167">
        <v>0.24701100000000001</v>
      </c>
      <c r="F2167">
        <v>0.24701100000000001</v>
      </c>
      <c r="G2167">
        <f t="shared" si="99"/>
        <v>2.3954E-2</v>
      </c>
      <c r="H2167">
        <f t="shared" si="100"/>
        <v>2.9663900000000001</v>
      </c>
      <c r="I2167" s="4">
        <f t="shared" si="101"/>
        <v>7.5512942337573344E-2</v>
      </c>
      <c r="J2167">
        <v>71920372</v>
      </c>
      <c r="K2167" t="s">
        <v>9</v>
      </c>
    </row>
    <row r="2168" spans="1:11" x14ac:dyDescent="0.25">
      <c r="A2168" t="s">
        <v>2175</v>
      </c>
      <c r="B2168">
        <v>0.246998</v>
      </c>
      <c r="C2168">
        <v>0.24824599999999999</v>
      </c>
      <c r="D2168">
        <v>0.245786</v>
      </c>
      <c r="E2168">
        <v>0.24735599999999999</v>
      </c>
      <c r="F2168">
        <v>0.24735599999999999</v>
      </c>
      <c r="G2168">
        <f t="shared" si="99"/>
        <v>2.3954E-2</v>
      </c>
      <c r="H2168">
        <f t="shared" si="100"/>
        <v>2.9663900000000001</v>
      </c>
      <c r="I2168" s="4">
        <f t="shared" si="101"/>
        <v>7.5802498338111673E-2</v>
      </c>
      <c r="J2168">
        <v>81524646</v>
      </c>
      <c r="K2168" t="s">
        <v>9</v>
      </c>
    </row>
    <row r="2169" spans="1:11" x14ac:dyDescent="0.25">
      <c r="A2169" t="s">
        <v>2176</v>
      </c>
      <c r="B2169">
        <v>0.24734600000000001</v>
      </c>
      <c r="C2169">
        <v>0.25779800000000003</v>
      </c>
      <c r="D2169">
        <v>0.24734600000000001</v>
      </c>
      <c r="E2169">
        <v>0.25156299999999998</v>
      </c>
      <c r="F2169">
        <v>0.25156299999999998</v>
      </c>
      <c r="G2169">
        <f t="shared" si="99"/>
        <v>2.3954E-2</v>
      </c>
      <c r="H2169">
        <f t="shared" si="100"/>
        <v>2.9663900000000001</v>
      </c>
      <c r="I2169" s="4">
        <f t="shared" si="101"/>
        <v>7.5920767690444244E-2</v>
      </c>
      <c r="J2169">
        <v>187099359</v>
      </c>
      <c r="K2169" t="s">
        <v>9</v>
      </c>
    </row>
    <row r="2170" spans="1:11" x14ac:dyDescent="0.25">
      <c r="A2170" t="s">
        <v>2177</v>
      </c>
      <c r="B2170">
        <v>0.251558</v>
      </c>
      <c r="C2170">
        <v>0.25167600000000001</v>
      </c>
      <c r="D2170">
        <v>0.246613</v>
      </c>
      <c r="E2170">
        <v>0.247115</v>
      </c>
      <c r="F2170">
        <v>0.247115</v>
      </c>
      <c r="G2170">
        <f t="shared" si="99"/>
        <v>2.3954E-2</v>
      </c>
      <c r="H2170">
        <f t="shared" si="100"/>
        <v>2.9663900000000001</v>
      </c>
      <c r="I2170" s="4">
        <f t="shared" si="101"/>
        <v>7.7352234679021054E-2</v>
      </c>
      <c r="J2170">
        <v>131953756</v>
      </c>
      <c r="K2170" t="s">
        <v>9</v>
      </c>
    </row>
    <row r="2171" spans="1:11" x14ac:dyDescent="0.25">
      <c r="A2171" t="s">
        <v>2178</v>
      </c>
      <c r="B2171">
        <v>0.24710299999999999</v>
      </c>
      <c r="C2171">
        <v>0.24793100000000001</v>
      </c>
      <c r="D2171">
        <v>0.243062</v>
      </c>
      <c r="E2171">
        <v>0.243453</v>
      </c>
      <c r="F2171">
        <v>0.243453</v>
      </c>
      <c r="G2171">
        <f t="shared" si="99"/>
        <v>2.3954E-2</v>
      </c>
      <c r="H2171">
        <f t="shared" si="100"/>
        <v>2.9663900000000001</v>
      </c>
      <c r="I2171" s="4">
        <f t="shared" si="101"/>
        <v>7.5838183056487873E-2</v>
      </c>
      <c r="J2171">
        <v>107992174</v>
      </c>
      <c r="K2171" t="s">
        <v>9</v>
      </c>
    </row>
    <row r="2172" spans="1:11" x14ac:dyDescent="0.25">
      <c r="A2172" t="s">
        <v>2179</v>
      </c>
      <c r="B2172">
        <v>0.243453</v>
      </c>
      <c r="C2172">
        <v>0.246924</v>
      </c>
      <c r="D2172">
        <v>0.24065600000000001</v>
      </c>
      <c r="E2172">
        <v>0.246923</v>
      </c>
      <c r="F2172">
        <v>0.246923</v>
      </c>
      <c r="G2172">
        <f t="shared" si="99"/>
        <v>2.3954E-2</v>
      </c>
      <c r="H2172">
        <f t="shared" si="100"/>
        <v>2.9663900000000001</v>
      </c>
      <c r="I2172" s="4">
        <f t="shared" si="101"/>
        <v>7.4597714274838939E-2</v>
      </c>
      <c r="J2172">
        <v>120374373</v>
      </c>
      <c r="K2172" t="s">
        <v>9</v>
      </c>
    </row>
    <row r="2173" spans="1:11" x14ac:dyDescent="0.25">
      <c r="A2173" t="s">
        <v>2180</v>
      </c>
      <c r="B2173">
        <v>0.24693799999999999</v>
      </c>
      <c r="C2173">
        <v>0.252718</v>
      </c>
      <c r="D2173">
        <v>0.24598100000000001</v>
      </c>
      <c r="E2173">
        <v>0.25113799999999997</v>
      </c>
      <c r="F2173">
        <v>0.25113799999999997</v>
      </c>
      <c r="G2173">
        <f t="shared" si="99"/>
        <v>2.3954E-2</v>
      </c>
      <c r="H2173">
        <f t="shared" si="100"/>
        <v>2.9663900000000001</v>
      </c>
      <c r="I2173" s="4">
        <f t="shared" si="101"/>
        <v>7.5782107070468133E-2</v>
      </c>
      <c r="J2173">
        <v>137878642</v>
      </c>
      <c r="K2173" t="s">
        <v>9</v>
      </c>
    </row>
    <row r="2174" spans="1:11" x14ac:dyDescent="0.25">
      <c r="A2174" t="s">
        <v>2181</v>
      </c>
      <c r="B2174">
        <v>0.25112200000000001</v>
      </c>
      <c r="C2174">
        <v>0.26191700000000001</v>
      </c>
      <c r="D2174">
        <v>0.24998400000000001</v>
      </c>
      <c r="E2174">
        <v>0.25858500000000001</v>
      </c>
      <c r="F2174">
        <v>0.25858500000000001</v>
      </c>
      <c r="G2174">
        <f t="shared" si="99"/>
        <v>2.3954E-2</v>
      </c>
      <c r="H2174">
        <f t="shared" si="100"/>
        <v>2.9663900000000001</v>
      </c>
      <c r="I2174" s="4">
        <f t="shared" si="101"/>
        <v>7.7204058134144632E-2</v>
      </c>
      <c r="J2174">
        <v>138559397</v>
      </c>
      <c r="K2174" t="s">
        <v>9</v>
      </c>
    </row>
    <row r="2175" spans="1:11" x14ac:dyDescent="0.25">
      <c r="A2175" t="s">
        <v>2182</v>
      </c>
      <c r="B2175">
        <v>0.25858900000000001</v>
      </c>
      <c r="C2175">
        <v>0.264044</v>
      </c>
      <c r="D2175">
        <v>0.25683099999999998</v>
      </c>
      <c r="E2175">
        <v>0.263573</v>
      </c>
      <c r="F2175">
        <v>0.263573</v>
      </c>
      <c r="G2175">
        <f t="shared" si="99"/>
        <v>2.3954E-2</v>
      </c>
      <c r="H2175">
        <f t="shared" si="100"/>
        <v>2.9663900000000001</v>
      </c>
      <c r="I2175" s="4">
        <f t="shared" si="101"/>
        <v>7.9741751392383722E-2</v>
      </c>
      <c r="J2175">
        <v>121687463</v>
      </c>
      <c r="K2175" t="s">
        <v>9</v>
      </c>
    </row>
    <row r="2176" spans="1:11" x14ac:dyDescent="0.25">
      <c r="A2176" t="s">
        <v>2183</v>
      </c>
      <c r="B2176">
        <v>0.26502799999999999</v>
      </c>
      <c r="C2176">
        <v>0.27995399999999998</v>
      </c>
      <c r="D2176">
        <v>0.26248700000000003</v>
      </c>
      <c r="E2176">
        <v>0.27995399999999998</v>
      </c>
      <c r="F2176">
        <v>0.27995399999999998</v>
      </c>
      <c r="G2176">
        <f t="shared" si="99"/>
        <v>2.3954E-2</v>
      </c>
      <c r="H2176">
        <f t="shared" si="100"/>
        <v>2.9663900000000001</v>
      </c>
      <c r="I2176" s="4">
        <f t="shared" si="101"/>
        <v>8.1930074264996738E-2</v>
      </c>
      <c r="J2176">
        <v>313911948</v>
      </c>
      <c r="K2176" t="s">
        <v>9</v>
      </c>
    </row>
    <row r="2177" spans="1:11" x14ac:dyDescent="0.25">
      <c r="A2177" t="s">
        <v>2184</v>
      </c>
      <c r="B2177">
        <v>0.27998800000000001</v>
      </c>
      <c r="C2177">
        <v>0.29318899999999998</v>
      </c>
      <c r="D2177">
        <v>0.27494800000000003</v>
      </c>
      <c r="E2177">
        <v>0.27899299999999999</v>
      </c>
      <c r="F2177">
        <v>0.27899299999999999</v>
      </c>
      <c r="G2177">
        <f t="shared" si="99"/>
        <v>2.3954E-2</v>
      </c>
      <c r="H2177">
        <f t="shared" si="100"/>
        <v>2.9663900000000001</v>
      </c>
      <c r="I2177" s="4">
        <f t="shared" si="101"/>
        <v>8.7014296997453819E-2</v>
      </c>
      <c r="J2177">
        <v>386762854</v>
      </c>
      <c r="K2177" t="s">
        <v>9</v>
      </c>
    </row>
    <row r="2178" spans="1:11" x14ac:dyDescent="0.25">
      <c r="A2178" t="s">
        <v>2185</v>
      </c>
      <c r="B2178">
        <v>0.279034</v>
      </c>
      <c r="C2178">
        <v>0.28945700000000002</v>
      </c>
      <c r="D2178">
        <v>0.27712599999999998</v>
      </c>
      <c r="E2178">
        <v>0.28055600000000003</v>
      </c>
      <c r="F2178">
        <v>0.28055600000000003</v>
      </c>
      <c r="G2178">
        <f t="shared" si="99"/>
        <v>2.3954E-2</v>
      </c>
      <c r="H2178">
        <f t="shared" si="100"/>
        <v>2.9663900000000001</v>
      </c>
      <c r="I2178" s="4">
        <f t="shared" si="101"/>
        <v>8.6690075841921455E-2</v>
      </c>
      <c r="J2178">
        <v>244471413</v>
      </c>
      <c r="K2178" t="s">
        <v>9</v>
      </c>
    </row>
    <row r="2179" spans="1:11" x14ac:dyDescent="0.25">
      <c r="A2179" t="s">
        <v>2186</v>
      </c>
      <c r="B2179">
        <v>0.28059400000000001</v>
      </c>
      <c r="C2179">
        <v>0.29700300000000002</v>
      </c>
      <c r="D2179">
        <v>0.28059400000000001</v>
      </c>
      <c r="E2179">
        <v>0.28729199999999999</v>
      </c>
      <c r="F2179">
        <v>0.28729199999999999</v>
      </c>
      <c r="G2179">
        <f t="shared" ref="G2179:G2242" si="102">_xlfn.MINIFS(B:B,K:K,K2179)</f>
        <v>2.3954E-2</v>
      </c>
      <c r="H2179">
        <f t="shared" ref="H2179:H2242" si="103">_xlfn.MAXIFS(B:B,K:K,K2179)</f>
        <v>2.9663900000000001</v>
      </c>
      <c r="I2179" s="4">
        <f t="shared" ref="I2179:I2242" si="104">(B2179-G2179)/(H2179-G2179)</f>
        <v>8.7220248800653613E-2</v>
      </c>
      <c r="J2179">
        <v>299638179</v>
      </c>
      <c r="K2179" t="s">
        <v>9</v>
      </c>
    </row>
    <row r="2180" spans="1:11" x14ac:dyDescent="0.25">
      <c r="A2180" t="s">
        <v>2187</v>
      </c>
      <c r="B2180">
        <v>0.28725499999999998</v>
      </c>
      <c r="C2180">
        <v>0.29215999999999998</v>
      </c>
      <c r="D2180">
        <v>0.28139199999999998</v>
      </c>
      <c r="E2180">
        <v>0.289468</v>
      </c>
      <c r="F2180">
        <v>0.289468</v>
      </c>
      <c r="G2180">
        <f t="shared" si="102"/>
        <v>2.3954E-2</v>
      </c>
      <c r="H2180">
        <f t="shared" si="103"/>
        <v>2.9663900000000001</v>
      </c>
      <c r="I2180" s="4">
        <f t="shared" si="104"/>
        <v>8.9484019363547745E-2</v>
      </c>
      <c r="J2180">
        <v>188027753</v>
      </c>
      <c r="K2180" t="s">
        <v>9</v>
      </c>
    </row>
    <row r="2181" spans="1:11" x14ac:dyDescent="0.25">
      <c r="A2181" t="s">
        <v>2188</v>
      </c>
      <c r="B2181">
        <v>0.28950100000000001</v>
      </c>
      <c r="C2181">
        <v>0.29728199999999999</v>
      </c>
      <c r="D2181">
        <v>0.28920800000000002</v>
      </c>
      <c r="E2181">
        <v>0.29125000000000001</v>
      </c>
      <c r="F2181">
        <v>0.29125000000000001</v>
      </c>
      <c r="G2181">
        <f t="shared" si="102"/>
        <v>2.3954E-2</v>
      </c>
      <c r="H2181">
        <f t="shared" si="103"/>
        <v>2.9663900000000001</v>
      </c>
      <c r="I2181" s="4">
        <f t="shared" si="104"/>
        <v>9.0247332482337767E-2</v>
      </c>
      <c r="J2181">
        <v>146280893</v>
      </c>
      <c r="K2181" t="s">
        <v>9</v>
      </c>
    </row>
    <row r="2182" spans="1:11" x14ac:dyDescent="0.25">
      <c r="A2182" t="s">
        <v>2189</v>
      </c>
      <c r="B2182">
        <v>0.291269</v>
      </c>
      <c r="C2182">
        <v>0.29859599999999997</v>
      </c>
      <c r="D2182">
        <v>0.28950999999999999</v>
      </c>
      <c r="E2182">
        <v>0.29528300000000002</v>
      </c>
      <c r="F2182">
        <v>0.29528300000000002</v>
      </c>
      <c r="G2182">
        <f t="shared" si="102"/>
        <v>2.3954E-2</v>
      </c>
      <c r="H2182">
        <f t="shared" si="103"/>
        <v>2.9663900000000001</v>
      </c>
      <c r="I2182" s="4">
        <f t="shared" si="104"/>
        <v>9.0848195168900872E-2</v>
      </c>
      <c r="J2182">
        <v>144390110</v>
      </c>
      <c r="K2182" t="s">
        <v>9</v>
      </c>
    </row>
    <row r="2183" spans="1:11" x14ac:dyDescent="0.25">
      <c r="A2183" t="s">
        <v>2190</v>
      </c>
      <c r="B2183">
        <v>0.29530499999999998</v>
      </c>
      <c r="C2183">
        <v>0.30296400000000001</v>
      </c>
      <c r="D2183">
        <v>0.29275499999999999</v>
      </c>
      <c r="E2183">
        <v>0.302734</v>
      </c>
      <c r="F2183">
        <v>0.302734</v>
      </c>
      <c r="G2183">
        <f t="shared" si="102"/>
        <v>2.3954E-2</v>
      </c>
      <c r="H2183">
        <f t="shared" si="103"/>
        <v>2.9663900000000001</v>
      </c>
      <c r="I2183" s="4">
        <f t="shared" si="104"/>
        <v>9.2219847772389951E-2</v>
      </c>
      <c r="J2183">
        <v>222609453</v>
      </c>
      <c r="K2183" t="s">
        <v>9</v>
      </c>
    </row>
    <row r="2184" spans="1:11" x14ac:dyDescent="0.25">
      <c r="A2184" t="s">
        <v>2191</v>
      </c>
      <c r="B2184">
        <v>0.30277399999999999</v>
      </c>
      <c r="C2184">
        <v>0.304614</v>
      </c>
      <c r="D2184">
        <v>0.287829</v>
      </c>
      <c r="E2184">
        <v>0.29310700000000001</v>
      </c>
      <c r="F2184">
        <v>0.29310700000000001</v>
      </c>
      <c r="G2184">
        <f t="shared" si="102"/>
        <v>2.3954E-2</v>
      </c>
      <c r="H2184">
        <f t="shared" si="103"/>
        <v>2.9663900000000001</v>
      </c>
      <c r="I2184" s="4">
        <f t="shared" si="104"/>
        <v>9.4758220739550494E-2</v>
      </c>
      <c r="J2184">
        <v>303875077</v>
      </c>
      <c r="K2184" t="s">
        <v>9</v>
      </c>
    </row>
    <row r="2185" spans="1:11" x14ac:dyDescent="0.25">
      <c r="A2185" t="s">
        <v>2192</v>
      </c>
      <c r="B2185">
        <v>0.293126</v>
      </c>
      <c r="C2185">
        <v>0.30857899999999999</v>
      </c>
      <c r="D2185">
        <v>0.28531899999999999</v>
      </c>
      <c r="E2185">
        <v>0.30745899999999998</v>
      </c>
      <c r="F2185">
        <v>0.30745899999999998</v>
      </c>
      <c r="G2185">
        <f t="shared" si="102"/>
        <v>2.3954E-2</v>
      </c>
      <c r="H2185">
        <f t="shared" si="103"/>
        <v>2.9663900000000001</v>
      </c>
      <c r="I2185" s="4">
        <f t="shared" si="104"/>
        <v>9.1479304902468569E-2</v>
      </c>
      <c r="J2185">
        <v>334066110</v>
      </c>
      <c r="K2185" t="s">
        <v>9</v>
      </c>
    </row>
    <row r="2186" spans="1:11" x14ac:dyDescent="0.25">
      <c r="A2186" t="s">
        <v>2193</v>
      </c>
      <c r="B2186">
        <v>0.30745</v>
      </c>
      <c r="C2186">
        <v>0.329129</v>
      </c>
      <c r="D2186">
        <v>0.30158800000000002</v>
      </c>
      <c r="E2186">
        <v>0.32314199999999998</v>
      </c>
      <c r="F2186">
        <v>0.32314199999999998</v>
      </c>
      <c r="G2186">
        <f t="shared" si="102"/>
        <v>2.3954E-2</v>
      </c>
      <c r="H2186">
        <f t="shared" si="103"/>
        <v>2.9663900000000001</v>
      </c>
      <c r="I2186" s="4">
        <f t="shared" si="104"/>
        <v>9.6347380197904051E-2</v>
      </c>
      <c r="J2186">
        <v>459253523</v>
      </c>
      <c r="K2186" t="s">
        <v>9</v>
      </c>
    </row>
    <row r="2187" spans="1:11" x14ac:dyDescent="0.25">
      <c r="A2187" t="s">
        <v>2194</v>
      </c>
      <c r="B2187">
        <v>0.32314799999999999</v>
      </c>
      <c r="C2187">
        <v>0.32919599999999999</v>
      </c>
      <c r="D2187">
        <v>0.31263099999999999</v>
      </c>
      <c r="E2187">
        <v>0.32902100000000001</v>
      </c>
      <c r="F2187">
        <v>0.32902100000000001</v>
      </c>
      <c r="G2187">
        <f t="shared" si="102"/>
        <v>2.3954E-2</v>
      </c>
      <c r="H2187">
        <f t="shared" si="103"/>
        <v>2.9663900000000001</v>
      </c>
      <c r="I2187" s="4">
        <f t="shared" si="104"/>
        <v>0.1016824155223767</v>
      </c>
      <c r="J2187">
        <v>355511861</v>
      </c>
      <c r="K2187" t="s">
        <v>9</v>
      </c>
    </row>
    <row r="2188" spans="1:11" x14ac:dyDescent="0.25">
      <c r="A2188" t="s">
        <v>2195</v>
      </c>
      <c r="B2188">
        <v>0.32903100000000002</v>
      </c>
      <c r="C2188">
        <v>0.33026800000000001</v>
      </c>
      <c r="D2188">
        <v>0.32191799999999998</v>
      </c>
      <c r="E2188">
        <v>0.328542</v>
      </c>
      <c r="F2188">
        <v>0.328542</v>
      </c>
      <c r="G2188">
        <f t="shared" si="102"/>
        <v>2.3954E-2</v>
      </c>
      <c r="H2188">
        <f t="shared" si="103"/>
        <v>2.9663900000000001</v>
      </c>
      <c r="I2188" s="4">
        <f t="shared" si="104"/>
        <v>0.10368177931482622</v>
      </c>
      <c r="J2188">
        <v>203170093</v>
      </c>
      <c r="K2188" t="s">
        <v>9</v>
      </c>
    </row>
    <row r="2189" spans="1:11" x14ac:dyDescent="0.25">
      <c r="A2189" t="s">
        <v>2196</v>
      </c>
      <c r="B2189">
        <v>0.32855299999999998</v>
      </c>
      <c r="C2189">
        <v>0.34978999999999999</v>
      </c>
      <c r="D2189">
        <v>0.32718199999999997</v>
      </c>
      <c r="E2189">
        <v>0.34287000000000001</v>
      </c>
      <c r="F2189">
        <v>0.34287000000000001</v>
      </c>
      <c r="G2189">
        <f t="shared" si="102"/>
        <v>2.3954E-2</v>
      </c>
      <c r="H2189">
        <f t="shared" si="103"/>
        <v>2.9663900000000001</v>
      </c>
      <c r="I2189" s="4">
        <f t="shared" si="104"/>
        <v>0.10351932888259931</v>
      </c>
      <c r="J2189">
        <v>315492035</v>
      </c>
      <c r="K2189" t="s">
        <v>9</v>
      </c>
    </row>
    <row r="2190" spans="1:11" x14ac:dyDescent="0.25">
      <c r="A2190" t="s">
        <v>2197</v>
      </c>
      <c r="B2190">
        <v>0.34285900000000002</v>
      </c>
      <c r="C2190">
        <v>0.37525199999999997</v>
      </c>
      <c r="D2190">
        <v>0.33993600000000002</v>
      </c>
      <c r="E2190">
        <v>0.36340800000000001</v>
      </c>
      <c r="F2190">
        <v>0.36340800000000001</v>
      </c>
      <c r="G2190">
        <f t="shared" si="102"/>
        <v>2.3954E-2</v>
      </c>
      <c r="H2190">
        <f t="shared" si="103"/>
        <v>2.9663900000000001</v>
      </c>
      <c r="I2190" s="4">
        <f t="shared" si="104"/>
        <v>0.10838128679774174</v>
      </c>
      <c r="J2190">
        <v>418581325</v>
      </c>
      <c r="K2190" t="s">
        <v>9</v>
      </c>
    </row>
    <row r="2191" spans="1:11" x14ac:dyDescent="0.25">
      <c r="A2191" t="s">
        <v>2198</v>
      </c>
      <c r="B2191">
        <v>0.36329299999999998</v>
      </c>
      <c r="C2191">
        <v>0.36547200000000002</v>
      </c>
      <c r="D2191">
        <v>0.33512999999999998</v>
      </c>
      <c r="E2191">
        <v>0.35157100000000002</v>
      </c>
      <c r="F2191">
        <v>0.35157100000000002</v>
      </c>
      <c r="G2191">
        <f t="shared" si="102"/>
        <v>2.3954E-2</v>
      </c>
      <c r="H2191">
        <f t="shared" si="103"/>
        <v>2.9663900000000001</v>
      </c>
      <c r="I2191" s="4">
        <f t="shared" si="104"/>
        <v>0.11532587284821147</v>
      </c>
      <c r="J2191">
        <v>438830911</v>
      </c>
      <c r="K2191" t="s">
        <v>9</v>
      </c>
    </row>
    <row r="2192" spans="1:11" x14ac:dyDescent="0.25">
      <c r="A2192" t="s">
        <v>2199</v>
      </c>
      <c r="B2192">
        <v>0.35158299999999998</v>
      </c>
      <c r="C2192">
        <v>0.35976399999999997</v>
      </c>
      <c r="D2192">
        <v>0.34992200000000001</v>
      </c>
      <c r="E2192">
        <v>0.35835</v>
      </c>
      <c r="F2192">
        <v>0.35835</v>
      </c>
      <c r="G2192">
        <f t="shared" si="102"/>
        <v>2.3954E-2</v>
      </c>
      <c r="H2192">
        <f t="shared" si="103"/>
        <v>2.9663900000000001</v>
      </c>
      <c r="I2192" s="4">
        <f t="shared" si="104"/>
        <v>0.11134617711311307</v>
      </c>
      <c r="J2192">
        <v>300080444</v>
      </c>
      <c r="K2192" t="s">
        <v>9</v>
      </c>
    </row>
    <row r="2193" spans="1:11" x14ac:dyDescent="0.25">
      <c r="A2193" t="s">
        <v>2200</v>
      </c>
      <c r="B2193">
        <v>0.358323</v>
      </c>
      <c r="C2193">
        <v>0.38583899999999999</v>
      </c>
      <c r="D2193">
        <v>0.352742</v>
      </c>
      <c r="E2193">
        <v>0.36833500000000002</v>
      </c>
      <c r="F2193">
        <v>0.36833500000000002</v>
      </c>
      <c r="G2193">
        <f t="shared" si="102"/>
        <v>2.3954E-2</v>
      </c>
      <c r="H2193">
        <f t="shared" si="103"/>
        <v>2.9663900000000001</v>
      </c>
      <c r="I2193" s="4">
        <f t="shared" si="104"/>
        <v>0.11363679617840455</v>
      </c>
      <c r="J2193">
        <v>685476982</v>
      </c>
      <c r="K2193" t="s">
        <v>9</v>
      </c>
    </row>
    <row r="2194" spans="1:11" x14ac:dyDescent="0.25">
      <c r="A2194" t="s">
        <v>2201</v>
      </c>
      <c r="B2194">
        <v>0.36838799999999999</v>
      </c>
      <c r="C2194">
        <v>0.38754899999999998</v>
      </c>
      <c r="D2194">
        <v>0.364817</v>
      </c>
      <c r="E2194">
        <v>0.38621</v>
      </c>
      <c r="F2194">
        <v>0.38621</v>
      </c>
      <c r="G2194">
        <f t="shared" si="102"/>
        <v>2.3954E-2</v>
      </c>
      <c r="H2194">
        <f t="shared" si="103"/>
        <v>2.9663900000000001</v>
      </c>
      <c r="I2194" s="4">
        <f t="shared" si="104"/>
        <v>0.11705743132560911</v>
      </c>
      <c r="J2194">
        <v>550972799</v>
      </c>
      <c r="K2194" t="s">
        <v>9</v>
      </c>
    </row>
    <row r="2195" spans="1:11" x14ac:dyDescent="0.25">
      <c r="A2195" t="s">
        <v>2202</v>
      </c>
      <c r="B2195">
        <v>0.38622600000000001</v>
      </c>
      <c r="C2195">
        <v>0.39439400000000002</v>
      </c>
      <c r="D2195">
        <v>0.37162699999999999</v>
      </c>
      <c r="E2195">
        <v>0.38456400000000002</v>
      </c>
      <c r="F2195">
        <v>0.38456400000000002</v>
      </c>
      <c r="G2195">
        <f t="shared" si="102"/>
        <v>2.3954E-2</v>
      </c>
      <c r="H2195">
        <f t="shared" si="103"/>
        <v>2.9663900000000001</v>
      </c>
      <c r="I2195" s="4">
        <f t="shared" si="104"/>
        <v>0.12311975519603485</v>
      </c>
      <c r="J2195">
        <v>537348711</v>
      </c>
      <c r="K2195" t="s">
        <v>9</v>
      </c>
    </row>
    <row r="2196" spans="1:11" x14ac:dyDescent="0.25">
      <c r="A2196" t="s">
        <v>2203</v>
      </c>
      <c r="B2196">
        <v>0.384544</v>
      </c>
      <c r="C2196">
        <v>0.39081900000000003</v>
      </c>
      <c r="D2196">
        <v>0.37352000000000002</v>
      </c>
      <c r="E2196">
        <v>0.38338299999999997</v>
      </c>
      <c r="F2196">
        <v>0.38338299999999997</v>
      </c>
      <c r="G2196">
        <f t="shared" si="102"/>
        <v>2.3954E-2</v>
      </c>
      <c r="H2196">
        <f t="shared" si="103"/>
        <v>2.9663900000000001</v>
      </c>
      <c r="I2196" s="4">
        <f t="shared" si="104"/>
        <v>0.12254811999309416</v>
      </c>
      <c r="J2196">
        <v>398823705</v>
      </c>
      <c r="K2196" t="s">
        <v>9</v>
      </c>
    </row>
    <row r="2197" spans="1:11" x14ac:dyDescent="0.25">
      <c r="A2197" t="s">
        <v>2204</v>
      </c>
      <c r="B2197">
        <v>0.38341399999999998</v>
      </c>
      <c r="C2197">
        <v>0.38833899999999999</v>
      </c>
      <c r="D2197">
        <v>0.355908</v>
      </c>
      <c r="E2197">
        <v>0.35841499999999998</v>
      </c>
      <c r="F2197">
        <v>0.35841499999999998</v>
      </c>
      <c r="G2197">
        <f t="shared" si="102"/>
        <v>2.3954E-2</v>
      </c>
      <c r="H2197">
        <f t="shared" si="103"/>
        <v>2.9663900000000001</v>
      </c>
      <c r="I2197" s="4">
        <f t="shared" si="104"/>
        <v>0.12216408445247406</v>
      </c>
      <c r="J2197">
        <v>441634462</v>
      </c>
      <c r="K2197" t="s">
        <v>9</v>
      </c>
    </row>
    <row r="2198" spans="1:11" x14ac:dyDescent="0.25">
      <c r="A2198" t="s">
        <v>2205</v>
      </c>
      <c r="B2198">
        <v>0.35831499999999999</v>
      </c>
      <c r="C2198">
        <v>0.37135499999999999</v>
      </c>
      <c r="D2198">
        <v>0.34495300000000001</v>
      </c>
      <c r="E2198">
        <v>0.35787000000000002</v>
      </c>
      <c r="F2198">
        <v>0.35787000000000002</v>
      </c>
      <c r="G2198">
        <f t="shared" si="102"/>
        <v>2.3954E-2</v>
      </c>
      <c r="H2198">
        <f t="shared" si="103"/>
        <v>2.9663900000000001</v>
      </c>
      <c r="I2198" s="4">
        <f t="shared" si="104"/>
        <v>0.11363407734271876</v>
      </c>
      <c r="J2198">
        <v>430223143</v>
      </c>
      <c r="K2198" t="s">
        <v>9</v>
      </c>
    </row>
    <row r="2199" spans="1:11" x14ac:dyDescent="0.25">
      <c r="A2199" t="s">
        <v>2206</v>
      </c>
      <c r="B2199">
        <v>0.35788199999999998</v>
      </c>
      <c r="C2199">
        <v>0.37929200000000002</v>
      </c>
      <c r="D2199">
        <v>0.35450999999999999</v>
      </c>
      <c r="E2199">
        <v>0.37929200000000002</v>
      </c>
      <c r="F2199">
        <v>0.37929200000000002</v>
      </c>
      <c r="G2199">
        <f t="shared" si="102"/>
        <v>2.3954E-2</v>
      </c>
      <c r="H2199">
        <f t="shared" si="103"/>
        <v>2.9663900000000001</v>
      </c>
      <c r="I2199" s="4">
        <f t="shared" si="104"/>
        <v>0.1134869203612245</v>
      </c>
      <c r="J2199">
        <v>400207664</v>
      </c>
      <c r="K2199" t="s">
        <v>9</v>
      </c>
    </row>
    <row r="2200" spans="1:11" x14ac:dyDescent="0.25">
      <c r="A2200" t="s">
        <v>2207</v>
      </c>
      <c r="B2200">
        <v>0.37928299999999998</v>
      </c>
      <c r="C2200">
        <v>0.40852500000000003</v>
      </c>
      <c r="D2200">
        <v>0.362099</v>
      </c>
      <c r="E2200">
        <v>0.37176599999999999</v>
      </c>
      <c r="F2200">
        <v>0.37176599999999999</v>
      </c>
      <c r="G2200">
        <f t="shared" si="102"/>
        <v>2.3954E-2</v>
      </c>
      <c r="H2200">
        <f t="shared" si="103"/>
        <v>2.9663900000000001</v>
      </c>
      <c r="I2200" s="4">
        <f t="shared" si="104"/>
        <v>0.12076014567521604</v>
      </c>
      <c r="J2200">
        <v>784296833</v>
      </c>
      <c r="K2200" t="s">
        <v>9</v>
      </c>
    </row>
    <row r="2201" spans="1:11" x14ac:dyDescent="0.25">
      <c r="A2201" t="s">
        <v>2208</v>
      </c>
      <c r="B2201">
        <v>0.37179099999999998</v>
      </c>
      <c r="C2201">
        <v>0.37815700000000002</v>
      </c>
      <c r="D2201">
        <v>0.35510700000000001</v>
      </c>
      <c r="E2201">
        <v>0.36660900000000002</v>
      </c>
      <c r="F2201">
        <v>0.36660900000000002</v>
      </c>
      <c r="G2201">
        <f t="shared" si="102"/>
        <v>2.3954E-2</v>
      </c>
      <c r="H2201">
        <f t="shared" si="103"/>
        <v>2.9663900000000001</v>
      </c>
      <c r="I2201" s="4">
        <f t="shared" si="104"/>
        <v>0.1182139560554588</v>
      </c>
      <c r="J2201">
        <v>419332542</v>
      </c>
      <c r="K2201" t="s">
        <v>9</v>
      </c>
    </row>
    <row r="2202" spans="1:11" x14ac:dyDescent="0.25">
      <c r="A2202" t="s">
        <v>2209</v>
      </c>
      <c r="B2202">
        <v>0.36679499999999998</v>
      </c>
      <c r="C2202">
        <v>0.37772899999999998</v>
      </c>
      <c r="D2202">
        <v>0.351022</v>
      </c>
      <c r="E2202">
        <v>0.37769399999999997</v>
      </c>
      <c r="F2202">
        <v>0.37769399999999997</v>
      </c>
      <c r="G2202">
        <f t="shared" si="102"/>
        <v>2.3954E-2</v>
      </c>
      <c r="H2202">
        <f t="shared" si="103"/>
        <v>2.9663900000000001</v>
      </c>
      <c r="I2202" s="4">
        <f t="shared" si="104"/>
        <v>0.11651604316967301</v>
      </c>
      <c r="J2202">
        <v>350054655</v>
      </c>
      <c r="K2202" t="s">
        <v>9</v>
      </c>
    </row>
    <row r="2203" spans="1:11" x14ac:dyDescent="0.25">
      <c r="A2203" t="s">
        <v>2210</v>
      </c>
      <c r="B2203">
        <v>0.37768800000000002</v>
      </c>
      <c r="C2203">
        <v>0.38536599999999999</v>
      </c>
      <c r="D2203">
        <v>0.37026199999999998</v>
      </c>
      <c r="E2203">
        <v>0.38452500000000001</v>
      </c>
      <c r="F2203">
        <v>0.38452500000000001</v>
      </c>
      <c r="G2203">
        <f t="shared" si="102"/>
        <v>2.3954E-2</v>
      </c>
      <c r="H2203">
        <f t="shared" si="103"/>
        <v>2.9663900000000001</v>
      </c>
      <c r="I2203" s="4">
        <f t="shared" si="104"/>
        <v>0.1202180778103585</v>
      </c>
      <c r="J2203">
        <v>308083348</v>
      </c>
      <c r="K2203" t="s">
        <v>9</v>
      </c>
    </row>
    <row r="2204" spans="1:11" x14ac:dyDescent="0.25">
      <c r="A2204" t="s">
        <v>2211</v>
      </c>
      <c r="B2204">
        <v>0.38452900000000001</v>
      </c>
      <c r="C2204">
        <v>0.39927600000000002</v>
      </c>
      <c r="D2204">
        <v>0.379106</v>
      </c>
      <c r="E2204">
        <v>0.38068200000000002</v>
      </c>
      <c r="F2204">
        <v>0.38068200000000002</v>
      </c>
      <c r="G2204">
        <f t="shared" si="102"/>
        <v>2.3954E-2</v>
      </c>
      <c r="H2204">
        <f t="shared" si="103"/>
        <v>2.9663900000000001</v>
      </c>
      <c r="I2204" s="4">
        <f t="shared" si="104"/>
        <v>0.12254302217618328</v>
      </c>
      <c r="J2204">
        <v>393879761</v>
      </c>
      <c r="K2204" t="s">
        <v>9</v>
      </c>
    </row>
    <row r="2205" spans="1:11" x14ac:dyDescent="0.25">
      <c r="A2205" t="s">
        <v>2212</v>
      </c>
      <c r="B2205">
        <v>0.38071300000000002</v>
      </c>
      <c r="C2205">
        <v>0.38932600000000001</v>
      </c>
      <c r="D2205">
        <v>0.35730000000000001</v>
      </c>
      <c r="E2205">
        <v>0.35863099999999998</v>
      </c>
      <c r="F2205">
        <v>0.35863099999999998</v>
      </c>
      <c r="G2205">
        <f t="shared" si="102"/>
        <v>2.3954E-2</v>
      </c>
      <c r="H2205">
        <f t="shared" si="103"/>
        <v>2.9663900000000001</v>
      </c>
      <c r="I2205" s="4">
        <f t="shared" si="104"/>
        <v>0.12124613755405386</v>
      </c>
      <c r="J2205">
        <v>449348189</v>
      </c>
      <c r="K2205" t="s">
        <v>9</v>
      </c>
    </row>
    <row r="2206" spans="1:11" x14ac:dyDescent="0.25">
      <c r="A2206" t="s">
        <v>2213</v>
      </c>
      <c r="B2206">
        <v>0.35847000000000001</v>
      </c>
      <c r="C2206">
        <v>0.38705499999999998</v>
      </c>
      <c r="D2206">
        <v>0.357429</v>
      </c>
      <c r="E2206">
        <v>0.38066</v>
      </c>
      <c r="F2206">
        <v>0.38066</v>
      </c>
      <c r="G2206">
        <f t="shared" si="102"/>
        <v>2.3954E-2</v>
      </c>
      <c r="H2206">
        <f t="shared" si="103"/>
        <v>2.9663900000000001</v>
      </c>
      <c r="I2206" s="4">
        <f t="shared" si="104"/>
        <v>0.11368675478413125</v>
      </c>
      <c r="J2206">
        <v>306716799</v>
      </c>
      <c r="K2206" t="s">
        <v>9</v>
      </c>
    </row>
    <row r="2207" spans="1:11" x14ac:dyDescent="0.25">
      <c r="A2207" t="s">
        <v>2214</v>
      </c>
      <c r="B2207">
        <v>0.38067600000000001</v>
      </c>
      <c r="C2207">
        <v>0.38714199999999999</v>
      </c>
      <c r="D2207">
        <v>0.37803700000000001</v>
      </c>
      <c r="E2207">
        <v>0.38667499999999999</v>
      </c>
      <c r="F2207">
        <v>0.38667499999999999</v>
      </c>
      <c r="G2207">
        <f t="shared" si="102"/>
        <v>2.3954E-2</v>
      </c>
      <c r="H2207">
        <f t="shared" si="103"/>
        <v>2.9663900000000001</v>
      </c>
      <c r="I2207" s="4">
        <f t="shared" si="104"/>
        <v>0.121233562939007</v>
      </c>
      <c r="J2207">
        <v>241703105</v>
      </c>
      <c r="K2207" t="s">
        <v>9</v>
      </c>
    </row>
    <row r="2208" spans="1:11" x14ac:dyDescent="0.25">
      <c r="A2208" t="s">
        <v>2215</v>
      </c>
      <c r="B2208">
        <v>0.38669500000000001</v>
      </c>
      <c r="C2208">
        <v>0.39734399999999997</v>
      </c>
      <c r="D2208">
        <v>0.38499499999999998</v>
      </c>
      <c r="E2208">
        <v>0.38621299999999997</v>
      </c>
      <c r="F2208">
        <v>0.38621299999999997</v>
      </c>
      <c r="G2208">
        <f t="shared" si="102"/>
        <v>2.3954E-2</v>
      </c>
      <c r="H2208">
        <f t="shared" si="103"/>
        <v>2.9663900000000001</v>
      </c>
      <c r="I2208" s="4">
        <f t="shared" si="104"/>
        <v>0.12327914693811522</v>
      </c>
      <c r="J2208">
        <v>350870124</v>
      </c>
      <c r="K2208" t="s">
        <v>9</v>
      </c>
    </row>
    <row r="2209" spans="1:11" x14ac:dyDescent="0.25">
      <c r="A2209" t="s">
        <v>2216</v>
      </c>
      <c r="B2209">
        <v>0.38622000000000001</v>
      </c>
      <c r="C2209">
        <v>0.39570300000000003</v>
      </c>
      <c r="D2209">
        <v>0.38570199999999999</v>
      </c>
      <c r="E2209">
        <v>0.39481100000000002</v>
      </c>
      <c r="F2209">
        <v>0.39481100000000002</v>
      </c>
      <c r="G2209">
        <f t="shared" si="102"/>
        <v>2.3954E-2</v>
      </c>
      <c r="H2209">
        <f t="shared" si="103"/>
        <v>2.9663900000000001</v>
      </c>
      <c r="I2209" s="4">
        <f t="shared" si="104"/>
        <v>0.12311771606927049</v>
      </c>
      <c r="J2209">
        <v>215322275</v>
      </c>
      <c r="K2209" t="s">
        <v>9</v>
      </c>
    </row>
    <row r="2210" spans="1:11" x14ac:dyDescent="0.25">
      <c r="A2210" t="s">
        <v>2217</v>
      </c>
      <c r="B2210">
        <v>0.39478799999999997</v>
      </c>
      <c r="C2210">
        <v>0.395569</v>
      </c>
      <c r="D2210">
        <v>0.381164</v>
      </c>
      <c r="E2210">
        <v>0.388185</v>
      </c>
      <c r="F2210">
        <v>0.388185</v>
      </c>
      <c r="G2210">
        <f t="shared" si="102"/>
        <v>2.3954E-2</v>
      </c>
      <c r="H2210">
        <f t="shared" si="103"/>
        <v>2.9663900000000001</v>
      </c>
      <c r="I2210" s="4">
        <f t="shared" si="104"/>
        <v>0.1260295890887686</v>
      </c>
      <c r="J2210">
        <v>234557830</v>
      </c>
      <c r="K2210" t="s">
        <v>9</v>
      </c>
    </row>
    <row r="2211" spans="1:11" x14ac:dyDescent="0.25">
      <c r="A2211" t="s">
        <v>2218</v>
      </c>
      <c r="B2211">
        <v>0.38811299999999999</v>
      </c>
      <c r="C2211">
        <v>0.39178600000000002</v>
      </c>
      <c r="D2211">
        <v>0.37203399999999998</v>
      </c>
      <c r="E2211">
        <v>0.378359</v>
      </c>
      <c r="F2211">
        <v>0.378359</v>
      </c>
      <c r="G2211">
        <f t="shared" si="102"/>
        <v>2.3954E-2</v>
      </c>
      <c r="H2211">
        <f t="shared" si="103"/>
        <v>2.9663900000000001</v>
      </c>
      <c r="I2211" s="4">
        <f t="shared" si="104"/>
        <v>0.12376106056342431</v>
      </c>
      <c r="J2211">
        <v>254570208</v>
      </c>
      <c r="K2211" t="s">
        <v>9</v>
      </c>
    </row>
    <row r="2212" spans="1:11" x14ac:dyDescent="0.25">
      <c r="A2212" t="s">
        <v>2219</v>
      </c>
      <c r="B2212">
        <v>0.37834099999999998</v>
      </c>
      <c r="C2212">
        <v>0.38811499999999999</v>
      </c>
      <c r="D2212">
        <v>0.37048900000000001</v>
      </c>
      <c r="E2212">
        <v>0.38562400000000002</v>
      </c>
      <c r="F2212">
        <v>0.38562400000000002</v>
      </c>
      <c r="G2212">
        <f t="shared" si="102"/>
        <v>2.3954E-2</v>
      </c>
      <c r="H2212">
        <f t="shared" si="103"/>
        <v>2.9663900000000001</v>
      </c>
      <c r="I2212" s="4">
        <f t="shared" si="104"/>
        <v>0.12044000277321239</v>
      </c>
      <c r="J2212">
        <v>273962828</v>
      </c>
      <c r="K2212" t="s">
        <v>9</v>
      </c>
    </row>
    <row r="2213" spans="1:11" x14ac:dyDescent="0.25">
      <c r="A2213" t="s">
        <v>2220</v>
      </c>
      <c r="B2213">
        <v>0.385633</v>
      </c>
      <c r="C2213">
        <v>0.38880100000000001</v>
      </c>
      <c r="D2213">
        <v>0.378548</v>
      </c>
      <c r="E2213">
        <v>0.381776</v>
      </c>
      <c r="F2213">
        <v>0.381776</v>
      </c>
      <c r="G2213">
        <f t="shared" si="102"/>
        <v>2.3954E-2</v>
      </c>
      <c r="H2213">
        <f t="shared" si="103"/>
        <v>2.9663900000000001</v>
      </c>
      <c r="I2213" s="4">
        <f t="shared" si="104"/>
        <v>0.12291822150082449</v>
      </c>
      <c r="J2213">
        <v>256880751</v>
      </c>
      <c r="K2213" t="s">
        <v>9</v>
      </c>
    </row>
    <row r="2214" spans="1:11" x14ac:dyDescent="0.25">
      <c r="A2214" t="s">
        <v>2221</v>
      </c>
      <c r="B2214">
        <v>0.381803</v>
      </c>
      <c r="C2214">
        <v>0.38257600000000003</v>
      </c>
      <c r="D2214">
        <v>0.37270199999999998</v>
      </c>
      <c r="E2214">
        <v>0.37589499999999998</v>
      </c>
      <c r="F2214">
        <v>0.37589499999999998</v>
      </c>
      <c r="G2214">
        <f t="shared" si="102"/>
        <v>2.3954E-2</v>
      </c>
      <c r="H2214">
        <f t="shared" si="103"/>
        <v>2.9663900000000001</v>
      </c>
      <c r="I2214" s="4">
        <f t="shared" si="104"/>
        <v>0.1216165789162449</v>
      </c>
      <c r="J2214">
        <v>267025029</v>
      </c>
      <c r="K2214" t="s">
        <v>9</v>
      </c>
    </row>
    <row r="2215" spans="1:11" x14ac:dyDescent="0.25">
      <c r="A2215" t="s">
        <v>2222</v>
      </c>
      <c r="B2215">
        <v>0.37589099999999998</v>
      </c>
      <c r="C2215">
        <v>0.38524700000000001</v>
      </c>
      <c r="D2215">
        <v>0.37448300000000001</v>
      </c>
      <c r="E2215">
        <v>0.38420199999999999</v>
      </c>
      <c r="F2215">
        <v>0.38420199999999999</v>
      </c>
      <c r="G2215">
        <f t="shared" si="102"/>
        <v>2.3954E-2</v>
      </c>
      <c r="H2215">
        <f t="shared" si="103"/>
        <v>2.9663900000000001</v>
      </c>
      <c r="I2215" s="4">
        <f t="shared" si="104"/>
        <v>0.11960735934443432</v>
      </c>
      <c r="J2215">
        <v>248849205</v>
      </c>
      <c r="K2215" t="s">
        <v>9</v>
      </c>
    </row>
    <row r="2216" spans="1:11" x14ac:dyDescent="0.25">
      <c r="A2216" t="s">
        <v>2223</v>
      </c>
      <c r="B2216">
        <v>0.38420399999999999</v>
      </c>
      <c r="C2216">
        <v>0.39784399999999998</v>
      </c>
      <c r="D2216">
        <v>0.38341500000000001</v>
      </c>
      <c r="E2216">
        <v>0.39779799999999998</v>
      </c>
      <c r="F2216">
        <v>0.39779799999999998</v>
      </c>
      <c r="G2216">
        <f t="shared" si="102"/>
        <v>2.3954E-2</v>
      </c>
      <c r="H2216">
        <f t="shared" si="103"/>
        <v>2.9663900000000001</v>
      </c>
      <c r="I2216" s="4">
        <f t="shared" si="104"/>
        <v>0.1224325694764474</v>
      </c>
      <c r="J2216">
        <v>255637811</v>
      </c>
      <c r="K2216" t="s">
        <v>9</v>
      </c>
    </row>
    <row r="2217" spans="1:11" x14ac:dyDescent="0.25">
      <c r="A2217" t="s">
        <v>2224</v>
      </c>
      <c r="B2217">
        <v>0.39782099999999998</v>
      </c>
      <c r="C2217">
        <v>0.40232299999999999</v>
      </c>
      <c r="D2217">
        <v>0.38856400000000002</v>
      </c>
      <c r="E2217">
        <v>0.39515499999999998</v>
      </c>
      <c r="F2217">
        <v>0.39515499999999998</v>
      </c>
      <c r="G2217">
        <f t="shared" si="102"/>
        <v>2.3954E-2</v>
      </c>
      <c r="H2217">
        <f t="shared" si="103"/>
        <v>2.9663900000000001</v>
      </c>
      <c r="I2217" s="4">
        <f t="shared" si="104"/>
        <v>0.12706036766814979</v>
      </c>
      <c r="J2217">
        <v>305052507</v>
      </c>
      <c r="K2217" t="s">
        <v>9</v>
      </c>
    </row>
    <row r="2218" spans="1:11" x14ac:dyDescent="0.25">
      <c r="A2218" t="s">
        <v>2225</v>
      </c>
      <c r="B2218">
        <v>0.39519199999999999</v>
      </c>
      <c r="C2218">
        <v>0.41454999999999997</v>
      </c>
      <c r="D2218">
        <v>0.39486100000000002</v>
      </c>
      <c r="E2218">
        <v>0.40681099999999998</v>
      </c>
      <c r="F2218">
        <v>0.40681099999999998</v>
      </c>
      <c r="G2218">
        <f t="shared" si="102"/>
        <v>2.3954E-2</v>
      </c>
      <c r="H2218">
        <f t="shared" si="103"/>
        <v>2.9663900000000001</v>
      </c>
      <c r="I2218" s="4">
        <f t="shared" si="104"/>
        <v>0.12616689029090181</v>
      </c>
      <c r="J2218">
        <v>554694756</v>
      </c>
      <c r="K2218" t="s">
        <v>9</v>
      </c>
    </row>
    <row r="2219" spans="1:11" x14ac:dyDescent="0.25">
      <c r="A2219" t="s">
        <v>2226</v>
      </c>
      <c r="B2219">
        <v>0.40682000000000001</v>
      </c>
      <c r="C2219">
        <v>0.42565799999999998</v>
      </c>
      <c r="D2219">
        <v>0.39797900000000003</v>
      </c>
      <c r="E2219">
        <v>0.42565799999999998</v>
      </c>
      <c r="F2219">
        <v>0.42565799999999998</v>
      </c>
      <c r="G2219">
        <f t="shared" si="102"/>
        <v>2.3954E-2</v>
      </c>
      <c r="H2219">
        <f t="shared" si="103"/>
        <v>2.9663900000000001</v>
      </c>
      <c r="I2219" s="4">
        <f t="shared" si="104"/>
        <v>0.1301187179602207</v>
      </c>
      <c r="J2219">
        <v>507494057</v>
      </c>
      <c r="K2219" t="s">
        <v>9</v>
      </c>
    </row>
    <row r="2220" spans="1:11" x14ac:dyDescent="0.25">
      <c r="A2220" t="s">
        <v>2227</v>
      </c>
      <c r="B2220">
        <v>0.42560599999999998</v>
      </c>
      <c r="C2220">
        <v>0.45410099999999998</v>
      </c>
      <c r="D2220">
        <v>0.41864499999999999</v>
      </c>
      <c r="E2220">
        <v>0.44240600000000002</v>
      </c>
      <c r="F2220">
        <v>0.44240600000000002</v>
      </c>
      <c r="G2220">
        <f t="shared" si="102"/>
        <v>2.3954E-2</v>
      </c>
      <c r="H2220">
        <f t="shared" si="103"/>
        <v>2.9663900000000001</v>
      </c>
      <c r="I2220" s="4">
        <f t="shared" si="104"/>
        <v>0.13650322385941444</v>
      </c>
      <c r="J2220">
        <v>815040059</v>
      </c>
      <c r="K2220" t="s">
        <v>9</v>
      </c>
    </row>
    <row r="2221" spans="1:11" x14ac:dyDescent="0.25">
      <c r="A2221" t="s">
        <v>2228</v>
      </c>
      <c r="B2221">
        <v>0.44245800000000002</v>
      </c>
      <c r="C2221">
        <v>0.45904800000000001</v>
      </c>
      <c r="D2221">
        <v>0.43446499999999999</v>
      </c>
      <c r="E2221">
        <v>0.456432</v>
      </c>
      <c r="F2221">
        <v>0.456432</v>
      </c>
      <c r="G2221">
        <f t="shared" si="102"/>
        <v>2.3954E-2</v>
      </c>
      <c r="H2221">
        <f t="shared" si="103"/>
        <v>2.9663900000000001</v>
      </c>
      <c r="I2221" s="4">
        <f t="shared" si="104"/>
        <v>0.14223045123156461</v>
      </c>
      <c r="J2221">
        <v>569699700</v>
      </c>
      <c r="K2221" t="s">
        <v>9</v>
      </c>
    </row>
    <row r="2222" spans="1:11" x14ac:dyDescent="0.25">
      <c r="A2222" t="s">
        <v>2229</v>
      </c>
      <c r="B2222">
        <v>0.456428</v>
      </c>
      <c r="C2222">
        <v>0.56659499999999996</v>
      </c>
      <c r="D2222">
        <v>0.45356400000000002</v>
      </c>
      <c r="E2222">
        <v>0.54592099999999999</v>
      </c>
      <c r="F2222">
        <v>0.54592099999999999</v>
      </c>
      <c r="G2222">
        <f t="shared" si="102"/>
        <v>2.3954E-2</v>
      </c>
      <c r="H2222">
        <f t="shared" si="103"/>
        <v>2.9663900000000001</v>
      </c>
      <c r="I2222" s="4">
        <f t="shared" si="104"/>
        <v>0.14697821804790315</v>
      </c>
      <c r="J2222">
        <v>1645334961</v>
      </c>
      <c r="K2222" t="s">
        <v>9</v>
      </c>
    </row>
    <row r="2223" spans="1:11" x14ac:dyDescent="0.25">
      <c r="A2223" t="s">
        <v>2230</v>
      </c>
      <c r="B2223">
        <v>0.54586299999999999</v>
      </c>
      <c r="C2223">
        <v>0.64302400000000004</v>
      </c>
      <c r="D2223">
        <v>0.54586299999999999</v>
      </c>
      <c r="E2223">
        <v>0.5786</v>
      </c>
      <c r="F2223">
        <v>0.5786</v>
      </c>
      <c r="G2223">
        <f t="shared" si="102"/>
        <v>2.3954E-2</v>
      </c>
      <c r="H2223">
        <f t="shared" si="103"/>
        <v>2.9663900000000001</v>
      </c>
      <c r="I2223" s="4">
        <f t="shared" si="104"/>
        <v>0.17737310174290957</v>
      </c>
      <c r="J2223">
        <v>2566810314</v>
      </c>
      <c r="K2223" t="s">
        <v>9</v>
      </c>
    </row>
    <row r="2224" spans="1:11" x14ac:dyDescent="0.25">
      <c r="A2224" t="s">
        <v>2231</v>
      </c>
      <c r="B2224">
        <v>0.57859799999999995</v>
      </c>
      <c r="C2224">
        <v>0.61311199999999999</v>
      </c>
      <c r="D2224">
        <v>0.57216299999999998</v>
      </c>
      <c r="E2224">
        <v>0.59415499999999999</v>
      </c>
      <c r="F2224">
        <v>0.59415499999999999</v>
      </c>
      <c r="G2224">
        <f t="shared" si="102"/>
        <v>2.3954E-2</v>
      </c>
      <c r="H2224">
        <f t="shared" si="103"/>
        <v>2.9663900000000001</v>
      </c>
      <c r="I2224" s="4">
        <f t="shared" si="104"/>
        <v>0.18849823751476663</v>
      </c>
      <c r="J2224">
        <v>1165845170</v>
      </c>
      <c r="K2224" t="s">
        <v>9</v>
      </c>
    </row>
    <row r="2225" spans="1:11" x14ac:dyDescent="0.25">
      <c r="A2225" t="s">
        <v>2232</v>
      </c>
      <c r="B2225">
        <v>0.59403799999999995</v>
      </c>
      <c r="C2225">
        <v>0.59756600000000004</v>
      </c>
      <c r="D2225">
        <v>0.52461400000000002</v>
      </c>
      <c r="E2225">
        <v>0.55102099999999998</v>
      </c>
      <c r="F2225">
        <v>0.55102099999999998</v>
      </c>
      <c r="G2225">
        <f t="shared" si="102"/>
        <v>2.3954E-2</v>
      </c>
      <c r="H2225">
        <f t="shared" si="103"/>
        <v>2.9663900000000001</v>
      </c>
      <c r="I2225" s="4">
        <f t="shared" si="104"/>
        <v>0.19374559038837205</v>
      </c>
      <c r="J2225">
        <v>1314283882</v>
      </c>
      <c r="K2225" t="s">
        <v>9</v>
      </c>
    </row>
    <row r="2226" spans="1:11" x14ac:dyDescent="0.25">
      <c r="A2226" t="s">
        <v>2233</v>
      </c>
      <c r="B2226">
        <v>0.55100400000000005</v>
      </c>
      <c r="C2226">
        <v>0.60438700000000001</v>
      </c>
      <c r="D2226">
        <v>0.55100400000000005</v>
      </c>
      <c r="E2226">
        <v>0.576407</v>
      </c>
      <c r="F2226">
        <v>0.576407</v>
      </c>
      <c r="G2226">
        <f t="shared" si="102"/>
        <v>2.3954E-2</v>
      </c>
      <c r="H2226">
        <f t="shared" si="103"/>
        <v>2.9663900000000001</v>
      </c>
      <c r="I2226" s="4">
        <f t="shared" si="104"/>
        <v>0.17912029352550063</v>
      </c>
      <c r="J2226">
        <v>1221353455</v>
      </c>
      <c r="K2226" t="s">
        <v>9</v>
      </c>
    </row>
    <row r="2227" spans="1:11" x14ac:dyDescent="0.25">
      <c r="A2227" t="s">
        <v>2234</v>
      </c>
      <c r="B2227">
        <v>0.57670299999999997</v>
      </c>
      <c r="C2227">
        <v>0.67457500000000004</v>
      </c>
      <c r="D2227">
        <v>0.54866000000000004</v>
      </c>
      <c r="E2227">
        <v>0.66524399999999995</v>
      </c>
      <c r="F2227">
        <v>0.66524399999999995</v>
      </c>
      <c r="G2227">
        <f t="shared" si="102"/>
        <v>2.3954E-2</v>
      </c>
      <c r="H2227">
        <f t="shared" si="103"/>
        <v>2.9663900000000001</v>
      </c>
      <c r="I2227" s="4">
        <f t="shared" si="104"/>
        <v>0.18785421331169136</v>
      </c>
      <c r="J2227">
        <v>1790051002</v>
      </c>
      <c r="K2227" t="s">
        <v>9</v>
      </c>
    </row>
    <row r="2228" spans="1:11" x14ac:dyDescent="0.25">
      <c r="A2228" t="s">
        <v>2235</v>
      </c>
      <c r="B2228">
        <v>0.66550500000000001</v>
      </c>
      <c r="C2228">
        <v>0.67780499999999999</v>
      </c>
      <c r="D2228">
        <v>0.62482700000000002</v>
      </c>
      <c r="E2228">
        <v>0.64347799999999999</v>
      </c>
      <c r="F2228">
        <v>0.64347799999999999</v>
      </c>
      <c r="G2228">
        <f t="shared" si="102"/>
        <v>2.3954E-2</v>
      </c>
      <c r="H2228">
        <f t="shared" si="103"/>
        <v>2.9663900000000001</v>
      </c>
      <c r="I2228" s="4">
        <f t="shared" si="104"/>
        <v>0.21803396913305842</v>
      </c>
      <c r="J2228">
        <v>1379685748</v>
      </c>
      <c r="K2228" t="s">
        <v>9</v>
      </c>
    </row>
    <row r="2229" spans="1:11" x14ac:dyDescent="0.25">
      <c r="A2229" t="s">
        <v>2236</v>
      </c>
      <c r="B2229">
        <v>0.64343300000000003</v>
      </c>
      <c r="C2229">
        <v>0.65207099999999996</v>
      </c>
      <c r="D2229">
        <v>0.60137099999999999</v>
      </c>
      <c r="E2229">
        <v>0.60140800000000005</v>
      </c>
      <c r="F2229">
        <v>0.60140800000000005</v>
      </c>
      <c r="G2229">
        <f t="shared" si="102"/>
        <v>2.3954E-2</v>
      </c>
      <c r="H2229">
        <f t="shared" si="103"/>
        <v>2.9663900000000001</v>
      </c>
      <c r="I2229" s="4">
        <f t="shared" si="104"/>
        <v>0.21053270147591993</v>
      </c>
      <c r="J2229">
        <v>873847582</v>
      </c>
      <c r="K2229" t="s">
        <v>9</v>
      </c>
    </row>
    <row r="2230" spans="1:11" x14ac:dyDescent="0.25">
      <c r="A2230" t="s">
        <v>2237</v>
      </c>
      <c r="B2230">
        <v>0.60126999999999997</v>
      </c>
      <c r="C2230">
        <v>0.62447299999999994</v>
      </c>
      <c r="D2230">
        <v>0.59063299999999996</v>
      </c>
      <c r="E2230">
        <v>0.60760899999999995</v>
      </c>
      <c r="F2230">
        <v>0.60760899999999995</v>
      </c>
      <c r="G2230">
        <f t="shared" si="102"/>
        <v>2.3954E-2</v>
      </c>
      <c r="H2230">
        <f t="shared" si="103"/>
        <v>2.9663900000000001</v>
      </c>
      <c r="I2230" s="4">
        <f t="shared" si="104"/>
        <v>0.19620341784834058</v>
      </c>
      <c r="J2230">
        <v>626131200</v>
      </c>
      <c r="K2230" t="s">
        <v>9</v>
      </c>
    </row>
    <row r="2231" spans="1:11" x14ac:dyDescent="0.25">
      <c r="A2231" t="s">
        <v>2238</v>
      </c>
      <c r="B2231">
        <v>0.60760700000000001</v>
      </c>
      <c r="C2231">
        <v>0.61634</v>
      </c>
      <c r="D2231">
        <v>0.57829799999999998</v>
      </c>
      <c r="E2231">
        <v>0.580314</v>
      </c>
      <c r="F2231">
        <v>0.580314</v>
      </c>
      <c r="G2231">
        <f t="shared" si="102"/>
        <v>2.3954E-2</v>
      </c>
      <c r="H2231">
        <f t="shared" si="103"/>
        <v>2.9663900000000001</v>
      </c>
      <c r="I2231" s="4">
        <f t="shared" si="104"/>
        <v>0.19835707556595961</v>
      </c>
      <c r="J2231">
        <v>560320053</v>
      </c>
      <c r="K2231" t="s">
        <v>9</v>
      </c>
    </row>
    <row r="2232" spans="1:11" x14ac:dyDescent="0.25">
      <c r="A2232" t="s">
        <v>2239</v>
      </c>
      <c r="B2232">
        <v>0.58024399999999998</v>
      </c>
      <c r="C2232">
        <v>0.60103300000000004</v>
      </c>
      <c r="D2232">
        <v>0.54670200000000002</v>
      </c>
      <c r="E2232">
        <v>0.60103300000000004</v>
      </c>
      <c r="F2232">
        <v>0.60103300000000004</v>
      </c>
      <c r="G2232">
        <f t="shared" si="102"/>
        <v>2.3954E-2</v>
      </c>
      <c r="H2232">
        <f t="shared" si="103"/>
        <v>2.9663900000000001</v>
      </c>
      <c r="I2232" s="4">
        <f t="shared" si="104"/>
        <v>0.18905763795712122</v>
      </c>
      <c r="J2232">
        <v>730352029</v>
      </c>
      <c r="K2232" t="s">
        <v>9</v>
      </c>
    </row>
    <row r="2233" spans="1:11" x14ac:dyDescent="0.25">
      <c r="A2233" t="s">
        <v>2240</v>
      </c>
      <c r="B2233">
        <v>0.601132</v>
      </c>
      <c r="C2233">
        <v>0.61621300000000001</v>
      </c>
      <c r="D2233">
        <v>0.56820300000000001</v>
      </c>
      <c r="E2233">
        <v>0.5766</v>
      </c>
      <c r="F2233">
        <v>0.5766</v>
      </c>
      <c r="G2233">
        <f t="shared" si="102"/>
        <v>2.3954E-2</v>
      </c>
      <c r="H2233">
        <f t="shared" si="103"/>
        <v>2.9663900000000001</v>
      </c>
      <c r="I2233" s="4">
        <f t="shared" si="104"/>
        <v>0.19615651793276045</v>
      </c>
      <c r="J2233">
        <v>661906697</v>
      </c>
      <c r="K2233" t="s">
        <v>9</v>
      </c>
    </row>
    <row r="2234" spans="1:11" x14ac:dyDescent="0.25">
      <c r="A2234" t="s">
        <v>2241</v>
      </c>
      <c r="B2234">
        <v>0.57660999999999996</v>
      </c>
      <c r="C2234">
        <v>0.60880400000000001</v>
      </c>
      <c r="D2234">
        <v>0.57089199999999996</v>
      </c>
      <c r="E2234">
        <v>0.58932899999999999</v>
      </c>
      <c r="F2234">
        <v>0.58932899999999999</v>
      </c>
      <c r="G2234">
        <f t="shared" si="102"/>
        <v>2.3954E-2</v>
      </c>
      <c r="H2234">
        <f t="shared" si="103"/>
        <v>2.9663900000000001</v>
      </c>
      <c r="I2234" s="4">
        <f t="shared" si="104"/>
        <v>0.18782260684684388</v>
      </c>
      <c r="J2234">
        <v>670750543</v>
      </c>
      <c r="K2234" t="s">
        <v>9</v>
      </c>
    </row>
    <row r="2235" spans="1:11" x14ac:dyDescent="0.25">
      <c r="A2235" t="s">
        <v>2242</v>
      </c>
      <c r="B2235">
        <v>0.58931699999999998</v>
      </c>
      <c r="C2235">
        <v>0.63840300000000005</v>
      </c>
      <c r="D2235">
        <v>0.58319299999999996</v>
      </c>
      <c r="E2235">
        <v>0.63659900000000003</v>
      </c>
      <c r="F2235">
        <v>0.63659900000000003</v>
      </c>
      <c r="G2235">
        <f t="shared" si="102"/>
        <v>2.3954E-2</v>
      </c>
      <c r="H2235">
        <f t="shared" si="103"/>
        <v>2.9663900000000001</v>
      </c>
      <c r="I2235" s="4">
        <f t="shared" si="104"/>
        <v>0.19214113747928582</v>
      </c>
      <c r="J2235">
        <v>816345866</v>
      </c>
      <c r="K2235" t="s">
        <v>9</v>
      </c>
    </row>
    <row r="2236" spans="1:11" x14ac:dyDescent="0.25">
      <c r="A2236" t="s">
        <v>2243</v>
      </c>
      <c r="B2236">
        <v>0.63649599999999995</v>
      </c>
      <c r="C2236">
        <v>0.65026700000000004</v>
      </c>
      <c r="D2236">
        <v>0.60927399999999998</v>
      </c>
      <c r="E2236">
        <v>0.62421599999999999</v>
      </c>
      <c r="F2236">
        <v>0.62421599999999999</v>
      </c>
      <c r="G2236">
        <f t="shared" si="102"/>
        <v>2.3954E-2</v>
      </c>
      <c r="H2236">
        <f t="shared" si="103"/>
        <v>2.9663900000000001</v>
      </c>
      <c r="I2236" s="4">
        <f t="shared" si="104"/>
        <v>0.20817513108186544</v>
      </c>
      <c r="J2236">
        <v>820661167</v>
      </c>
      <c r="K2236" t="s">
        <v>9</v>
      </c>
    </row>
    <row r="2237" spans="1:11" x14ac:dyDescent="0.25">
      <c r="A2237" t="s">
        <v>2244</v>
      </c>
      <c r="B2237">
        <v>0.62409700000000001</v>
      </c>
      <c r="C2237">
        <v>0.62409700000000001</v>
      </c>
      <c r="D2237">
        <v>0.59969300000000003</v>
      </c>
      <c r="E2237">
        <v>0.61454799999999998</v>
      </c>
      <c r="F2237">
        <v>0.61454799999999998</v>
      </c>
      <c r="G2237">
        <f t="shared" si="102"/>
        <v>2.3954E-2</v>
      </c>
      <c r="H2237">
        <f t="shared" si="103"/>
        <v>2.9663900000000001</v>
      </c>
      <c r="I2237" s="4">
        <f t="shared" si="104"/>
        <v>0.20396127562332705</v>
      </c>
      <c r="J2237">
        <v>501680737</v>
      </c>
      <c r="K2237" t="s">
        <v>9</v>
      </c>
    </row>
    <row r="2238" spans="1:11" x14ac:dyDescent="0.25">
      <c r="A2238" t="s">
        <v>2245</v>
      </c>
      <c r="B2238">
        <v>0.61450899999999997</v>
      </c>
      <c r="C2238">
        <v>0.627077</v>
      </c>
      <c r="D2238">
        <v>0.59209599999999996</v>
      </c>
      <c r="E2238">
        <v>0.59395500000000001</v>
      </c>
      <c r="F2238">
        <v>0.59395500000000001</v>
      </c>
      <c r="G2238">
        <f t="shared" si="102"/>
        <v>2.3954E-2</v>
      </c>
      <c r="H2238">
        <f t="shared" si="103"/>
        <v>2.9663900000000001</v>
      </c>
      <c r="I2238" s="4">
        <f t="shared" si="104"/>
        <v>0.20070275105388866</v>
      </c>
      <c r="J2238">
        <v>801864460</v>
      </c>
      <c r="K2238" t="s">
        <v>9</v>
      </c>
    </row>
    <row r="2239" spans="1:11" x14ac:dyDescent="0.25">
      <c r="A2239" t="s">
        <v>2246</v>
      </c>
      <c r="B2239">
        <v>0.59386399999999995</v>
      </c>
      <c r="C2239">
        <v>0.63357699999999995</v>
      </c>
      <c r="D2239">
        <v>0.59181300000000003</v>
      </c>
      <c r="E2239">
        <v>0.62572099999999997</v>
      </c>
      <c r="F2239">
        <v>0.62572099999999997</v>
      </c>
      <c r="G2239">
        <f t="shared" si="102"/>
        <v>2.3954E-2</v>
      </c>
      <c r="H2239">
        <f t="shared" si="103"/>
        <v>2.9663900000000001</v>
      </c>
      <c r="I2239" s="4">
        <f t="shared" si="104"/>
        <v>0.19368645571220575</v>
      </c>
      <c r="J2239">
        <v>636249032</v>
      </c>
      <c r="K2239" t="s">
        <v>9</v>
      </c>
    </row>
    <row r="2240" spans="1:11" x14ac:dyDescent="0.25">
      <c r="A2240" t="s">
        <v>2247</v>
      </c>
      <c r="B2240">
        <v>0.62564699999999995</v>
      </c>
      <c r="C2240">
        <v>0.62642600000000004</v>
      </c>
      <c r="D2240">
        <v>0.58089299999999999</v>
      </c>
      <c r="E2240">
        <v>0.60879899999999998</v>
      </c>
      <c r="F2240">
        <v>0.60879899999999998</v>
      </c>
      <c r="G2240">
        <f t="shared" si="102"/>
        <v>2.3954E-2</v>
      </c>
      <c r="H2240">
        <f t="shared" si="103"/>
        <v>2.9663900000000001</v>
      </c>
      <c r="I2240" s="4">
        <f t="shared" si="104"/>
        <v>0.20448805003745191</v>
      </c>
      <c r="J2240">
        <v>856384699</v>
      </c>
      <c r="K2240" t="s">
        <v>9</v>
      </c>
    </row>
    <row r="2241" spans="1:11" x14ac:dyDescent="0.25">
      <c r="A2241" t="s">
        <v>2248</v>
      </c>
      <c r="B2241">
        <v>0.60885199999999995</v>
      </c>
      <c r="C2241">
        <v>0.64286799999999999</v>
      </c>
      <c r="D2241">
        <v>0.58692599999999995</v>
      </c>
      <c r="E2241">
        <v>0.63353499999999996</v>
      </c>
      <c r="F2241">
        <v>0.63353499999999996</v>
      </c>
      <c r="G2241">
        <f t="shared" si="102"/>
        <v>2.3954E-2</v>
      </c>
      <c r="H2241">
        <f t="shared" si="103"/>
        <v>2.9663900000000001</v>
      </c>
      <c r="I2241" s="4">
        <f t="shared" si="104"/>
        <v>0.19878019436956312</v>
      </c>
      <c r="J2241">
        <v>856202366</v>
      </c>
      <c r="K2241" t="s">
        <v>9</v>
      </c>
    </row>
    <row r="2242" spans="1:11" x14ac:dyDescent="0.25">
      <c r="A2242" t="s">
        <v>2249</v>
      </c>
      <c r="B2242">
        <v>0.63366100000000003</v>
      </c>
      <c r="C2242">
        <v>0.67544999999999999</v>
      </c>
      <c r="D2242">
        <v>0.61197100000000004</v>
      </c>
      <c r="E2242">
        <v>0.61742200000000003</v>
      </c>
      <c r="F2242">
        <v>0.61742200000000003</v>
      </c>
      <c r="G2242">
        <f t="shared" si="102"/>
        <v>2.3954E-2</v>
      </c>
      <c r="H2242">
        <f t="shared" si="103"/>
        <v>2.9663900000000001</v>
      </c>
      <c r="I2242" s="4">
        <f t="shared" si="104"/>
        <v>0.20721164368570802</v>
      </c>
      <c r="J2242">
        <v>1241270531</v>
      </c>
      <c r="K2242" t="s">
        <v>9</v>
      </c>
    </row>
    <row r="2243" spans="1:11" x14ac:dyDescent="0.25">
      <c r="A2243" t="s">
        <v>2250</v>
      </c>
      <c r="B2243">
        <v>0.61740600000000001</v>
      </c>
      <c r="C2243">
        <v>0.62525299999999995</v>
      </c>
      <c r="D2243">
        <v>0.59594800000000003</v>
      </c>
      <c r="E2243">
        <v>0.60849399999999998</v>
      </c>
      <c r="F2243">
        <v>0.60849399999999998</v>
      </c>
      <c r="G2243">
        <f t="shared" ref="G2243:G2306" si="105">_xlfn.MINIFS(B:B,K:K,K2243)</f>
        <v>2.3954E-2</v>
      </c>
      <c r="H2243">
        <f t="shared" ref="H2243:H2306" si="106">_xlfn.MAXIFS(B:B,K:K,K2243)</f>
        <v>2.9663900000000001</v>
      </c>
      <c r="I2243" s="4">
        <f t="shared" ref="I2243:I2306" si="107">(B2243-G2243)/(H2243-G2243)</f>
        <v>0.20168730942661112</v>
      </c>
      <c r="J2243">
        <v>731991586</v>
      </c>
      <c r="K2243" t="s">
        <v>9</v>
      </c>
    </row>
    <row r="2244" spans="1:11" x14ac:dyDescent="0.25">
      <c r="A2244" t="s">
        <v>2251</v>
      </c>
      <c r="B2244">
        <v>0.60851</v>
      </c>
      <c r="C2244">
        <v>0.612765</v>
      </c>
      <c r="D2244">
        <v>0.59518599999999999</v>
      </c>
      <c r="E2244">
        <v>0.60196400000000005</v>
      </c>
      <c r="F2244">
        <v>0.60196400000000005</v>
      </c>
      <c r="G2244">
        <f t="shared" si="105"/>
        <v>2.3954E-2</v>
      </c>
      <c r="H2244">
        <f t="shared" si="106"/>
        <v>2.9663900000000001</v>
      </c>
      <c r="I2244" s="4">
        <f t="shared" si="107"/>
        <v>0.19866396414399495</v>
      </c>
      <c r="J2244">
        <v>396120733</v>
      </c>
      <c r="K2244" t="s">
        <v>9</v>
      </c>
    </row>
    <row r="2245" spans="1:11" x14ac:dyDescent="0.25">
      <c r="A2245" t="s">
        <v>2252</v>
      </c>
      <c r="B2245">
        <v>0.60189800000000004</v>
      </c>
      <c r="C2245">
        <v>0.60921499999999995</v>
      </c>
      <c r="D2245">
        <v>0.58833299999999999</v>
      </c>
      <c r="E2245">
        <v>0.59420499999999998</v>
      </c>
      <c r="F2245">
        <v>0.59420499999999998</v>
      </c>
      <c r="G2245">
        <f t="shared" si="105"/>
        <v>2.3954E-2</v>
      </c>
      <c r="H2245">
        <f t="shared" si="106"/>
        <v>2.9663900000000001</v>
      </c>
      <c r="I2245" s="4">
        <f t="shared" si="107"/>
        <v>0.19641684644967639</v>
      </c>
      <c r="J2245">
        <v>413744730</v>
      </c>
      <c r="K2245" t="s">
        <v>9</v>
      </c>
    </row>
    <row r="2246" spans="1:11" x14ac:dyDescent="0.25">
      <c r="A2246" t="s">
        <v>2253</v>
      </c>
      <c r="B2246">
        <v>0.59418700000000002</v>
      </c>
      <c r="C2246">
        <v>0.62381200000000003</v>
      </c>
      <c r="D2246">
        <v>0.59273900000000002</v>
      </c>
      <c r="E2246">
        <v>0.62311000000000005</v>
      </c>
      <c r="F2246">
        <v>0.62311000000000005</v>
      </c>
      <c r="G2246">
        <f t="shared" si="105"/>
        <v>2.3954E-2</v>
      </c>
      <c r="H2246">
        <f t="shared" si="106"/>
        <v>2.9663900000000001</v>
      </c>
      <c r="I2246" s="4">
        <f t="shared" si="107"/>
        <v>0.19379622870302018</v>
      </c>
      <c r="J2246">
        <v>397524048</v>
      </c>
      <c r="K2246" t="s">
        <v>9</v>
      </c>
    </row>
    <row r="2247" spans="1:11" x14ac:dyDescent="0.25">
      <c r="A2247" t="s">
        <v>2254</v>
      </c>
      <c r="B2247">
        <v>0.62314099999999994</v>
      </c>
      <c r="C2247">
        <v>0.63670400000000005</v>
      </c>
      <c r="D2247">
        <v>0.60356799999999999</v>
      </c>
      <c r="E2247">
        <v>0.60566699999999996</v>
      </c>
      <c r="F2247">
        <v>0.60566699999999996</v>
      </c>
      <c r="G2247">
        <f t="shared" si="105"/>
        <v>2.3954E-2</v>
      </c>
      <c r="H2247">
        <f t="shared" si="106"/>
        <v>2.9663900000000001</v>
      </c>
      <c r="I2247" s="4">
        <f t="shared" si="107"/>
        <v>0.20363637475887322</v>
      </c>
      <c r="J2247">
        <v>607247161</v>
      </c>
      <c r="K2247" t="s">
        <v>9</v>
      </c>
    </row>
    <row r="2248" spans="1:11" x14ac:dyDescent="0.25">
      <c r="A2248" t="s">
        <v>2255</v>
      </c>
      <c r="B2248">
        <v>0.60566900000000001</v>
      </c>
      <c r="C2248">
        <v>0.61796200000000001</v>
      </c>
      <c r="D2248">
        <v>0.52513900000000002</v>
      </c>
      <c r="E2248">
        <v>0.55728599999999995</v>
      </c>
      <c r="F2248">
        <v>0.55728599999999995</v>
      </c>
      <c r="G2248">
        <f t="shared" si="105"/>
        <v>2.3954E-2</v>
      </c>
      <c r="H2248">
        <f t="shared" si="106"/>
        <v>2.9663900000000001</v>
      </c>
      <c r="I2248" s="4">
        <f t="shared" si="107"/>
        <v>0.19769843762107311</v>
      </c>
      <c r="J2248">
        <v>1127440527</v>
      </c>
      <c r="K2248" t="s">
        <v>9</v>
      </c>
    </row>
    <row r="2249" spans="1:11" x14ac:dyDescent="0.25">
      <c r="A2249" t="s">
        <v>2256</v>
      </c>
      <c r="B2249">
        <v>0.55727700000000002</v>
      </c>
      <c r="C2249">
        <v>0.57776499999999997</v>
      </c>
      <c r="D2249">
        <v>0.55285200000000001</v>
      </c>
      <c r="E2249">
        <v>0.57056700000000005</v>
      </c>
      <c r="F2249">
        <v>0.57056700000000005</v>
      </c>
      <c r="G2249">
        <f t="shared" si="105"/>
        <v>2.3954E-2</v>
      </c>
      <c r="H2249">
        <f t="shared" si="106"/>
        <v>2.9663900000000001</v>
      </c>
      <c r="I2249" s="4">
        <f t="shared" si="107"/>
        <v>0.18125220055763319</v>
      </c>
      <c r="J2249">
        <v>591385300</v>
      </c>
      <c r="K2249" t="s">
        <v>9</v>
      </c>
    </row>
    <row r="2250" spans="1:11" x14ac:dyDescent="0.25">
      <c r="A2250" t="s">
        <v>2257</v>
      </c>
      <c r="B2250">
        <v>0.57054300000000002</v>
      </c>
      <c r="C2250">
        <v>0.57270900000000002</v>
      </c>
      <c r="D2250">
        <v>0.52667200000000003</v>
      </c>
      <c r="E2250">
        <v>0.541242</v>
      </c>
      <c r="F2250">
        <v>0.541242</v>
      </c>
      <c r="G2250">
        <f t="shared" si="105"/>
        <v>2.3954E-2</v>
      </c>
      <c r="H2250">
        <f t="shared" si="106"/>
        <v>2.9663900000000001</v>
      </c>
      <c r="I2250" s="4">
        <f t="shared" si="107"/>
        <v>0.18576070983362084</v>
      </c>
      <c r="J2250">
        <v>632156325</v>
      </c>
      <c r="K2250" t="s">
        <v>9</v>
      </c>
    </row>
    <row r="2251" spans="1:11" x14ac:dyDescent="0.25">
      <c r="A2251" t="s">
        <v>2258</v>
      </c>
      <c r="B2251">
        <v>0.54130900000000004</v>
      </c>
      <c r="C2251">
        <v>0.54221200000000003</v>
      </c>
      <c r="D2251">
        <v>0.50953499999999996</v>
      </c>
      <c r="E2251">
        <v>0.52310299999999998</v>
      </c>
      <c r="F2251">
        <v>0.52310299999999998</v>
      </c>
      <c r="G2251">
        <f t="shared" si="105"/>
        <v>2.3954E-2</v>
      </c>
      <c r="H2251">
        <f t="shared" si="106"/>
        <v>2.9663900000000001</v>
      </c>
      <c r="I2251" s="4">
        <f t="shared" si="107"/>
        <v>0.17582540452876458</v>
      </c>
      <c r="J2251">
        <v>456993353</v>
      </c>
      <c r="K2251" t="s">
        <v>9</v>
      </c>
    </row>
    <row r="2252" spans="1:11" x14ac:dyDescent="0.25">
      <c r="A2252" t="s">
        <v>2259</v>
      </c>
      <c r="B2252">
        <v>0.523169</v>
      </c>
      <c r="C2252">
        <v>0.52950600000000003</v>
      </c>
      <c r="D2252">
        <v>0.49030600000000002</v>
      </c>
      <c r="E2252">
        <v>0.494174</v>
      </c>
      <c r="F2252">
        <v>0.494174</v>
      </c>
      <c r="G2252">
        <f t="shared" si="105"/>
        <v>2.3954E-2</v>
      </c>
      <c r="H2252">
        <f t="shared" si="106"/>
        <v>2.9663900000000001</v>
      </c>
      <c r="I2252" s="4">
        <f t="shared" si="107"/>
        <v>0.1696604446111997</v>
      </c>
      <c r="J2252">
        <v>403756656</v>
      </c>
      <c r="K2252" t="s">
        <v>9</v>
      </c>
    </row>
    <row r="2253" spans="1:11" x14ac:dyDescent="0.25">
      <c r="A2253" t="s">
        <v>2260</v>
      </c>
      <c r="B2253">
        <v>0.49422300000000002</v>
      </c>
      <c r="C2253">
        <v>0.542902</v>
      </c>
      <c r="D2253">
        <v>0.46818599999999999</v>
      </c>
      <c r="E2253">
        <v>0.54093599999999997</v>
      </c>
      <c r="F2253">
        <v>0.54093599999999997</v>
      </c>
      <c r="G2253">
        <f t="shared" si="105"/>
        <v>2.3954E-2</v>
      </c>
      <c r="H2253">
        <f t="shared" si="106"/>
        <v>2.9663900000000001</v>
      </c>
      <c r="I2253" s="4">
        <f t="shared" si="107"/>
        <v>0.15982301739103247</v>
      </c>
      <c r="J2253">
        <v>745831623</v>
      </c>
      <c r="K2253" t="s">
        <v>9</v>
      </c>
    </row>
    <row r="2254" spans="1:11" x14ac:dyDescent="0.25">
      <c r="A2254" t="s">
        <v>2261</v>
      </c>
      <c r="B2254">
        <v>0.541072</v>
      </c>
      <c r="C2254">
        <v>0.54258499999999998</v>
      </c>
      <c r="D2254">
        <v>0.498998</v>
      </c>
      <c r="E2254">
        <v>0.51152699999999995</v>
      </c>
      <c r="F2254">
        <v>0.51152699999999995</v>
      </c>
      <c r="G2254">
        <f t="shared" si="105"/>
        <v>2.3954E-2</v>
      </c>
      <c r="H2254">
        <f t="shared" si="106"/>
        <v>2.9663900000000001</v>
      </c>
      <c r="I2254" s="4">
        <f t="shared" si="107"/>
        <v>0.17574485902157258</v>
      </c>
      <c r="J2254">
        <v>655557451</v>
      </c>
      <c r="K2254" t="s">
        <v>9</v>
      </c>
    </row>
    <row r="2255" spans="1:11" x14ac:dyDescent="0.25">
      <c r="A2255" t="s">
        <v>2262</v>
      </c>
      <c r="B2255">
        <v>0.51159100000000002</v>
      </c>
      <c r="C2255">
        <v>0.58717799999999998</v>
      </c>
      <c r="D2255">
        <v>0.49435600000000002</v>
      </c>
      <c r="E2255">
        <v>0.56664700000000001</v>
      </c>
      <c r="F2255">
        <v>0.56664700000000001</v>
      </c>
      <c r="G2255">
        <f t="shared" si="105"/>
        <v>2.3954E-2</v>
      </c>
      <c r="H2255">
        <f t="shared" si="106"/>
        <v>2.9663900000000001</v>
      </c>
      <c r="I2255" s="4">
        <f t="shared" si="107"/>
        <v>0.16572560966491709</v>
      </c>
      <c r="J2255">
        <v>989682776</v>
      </c>
      <c r="K2255" t="s">
        <v>9</v>
      </c>
    </row>
    <row r="2256" spans="1:11" x14ac:dyDescent="0.25">
      <c r="A2256" t="s">
        <v>2263</v>
      </c>
      <c r="B2256">
        <v>0.56661700000000004</v>
      </c>
      <c r="C2256">
        <v>0.61579399999999995</v>
      </c>
      <c r="D2256">
        <v>0.56251899999999999</v>
      </c>
      <c r="E2256">
        <v>0.582179</v>
      </c>
      <c r="F2256">
        <v>0.582179</v>
      </c>
      <c r="G2256">
        <f t="shared" si="105"/>
        <v>2.3954E-2</v>
      </c>
      <c r="H2256">
        <f t="shared" si="106"/>
        <v>2.9663900000000001</v>
      </c>
      <c r="I2256" s="4">
        <f t="shared" si="107"/>
        <v>0.18442644122081159</v>
      </c>
      <c r="J2256">
        <v>1154998819</v>
      </c>
      <c r="K2256" t="s">
        <v>9</v>
      </c>
    </row>
    <row r="2257" spans="1:11" x14ac:dyDescent="0.25">
      <c r="A2257" t="s">
        <v>2264</v>
      </c>
      <c r="B2257">
        <v>0.58213400000000004</v>
      </c>
      <c r="C2257">
        <v>0.58770199999999995</v>
      </c>
      <c r="D2257">
        <v>0.53610500000000005</v>
      </c>
      <c r="E2257">
        <v>0.54733299999999996</v>
      </c>
      <c r="F2257">
        <v>0.54733299999999996</v>
      </c>
      <c r="G2257">
        <f t="shared" si="105"/>
        <v>2.3954E-2</v>
      </c>
      <c r="H2257">
        <f t="shared" si="106"/>
        <v>2.9663900000000001</v>
      </c>
      <c r="I2257" s="4">
        <f t="shared" si="107"/>
        <v>0.18969996288789287</v>
      </c>
      <c r="J2257">
        <v>683350420</v>
      </c>
      <c r="K2257" t="s">
        <v>9</v>
      </c>
    </row>
    <row r="2258" spans="1:11" x14ac:dyDescent="0.25">
      <c r="A2258" t="s">
        <v>2265</v>
      </c>
      <c r="B2258">
        <v>0.54730100000000004</v>
      </c>
      <c r="C2258">
        <v>0.55300800000000006</v>
      </c>
      <c r="D2258">
        <v>0.53709499999999999</v>
      </c>
      <c r="E2258">
        <v>0.54933600000000005</v>
      </c>
      <c r="F2258">
        <v>0.54933600000000005</v>
      </c>
      <c r="G2258">
        <f t="shared" si="105"/>
        <v>2.3954E-2</v>
      </c>
      <c r="H2258">
        <f t="shared" si="106"/>
        <v>2.9663900000000001</v>
      </c>
      <c r="I2258" s="4">
        <f t="shared" si="107"/>
        <v>0.17786181245743321</v>
      </c>
      <c r="J2258">
        <v>373150180</v>
      </c>
      <c r="K2258" t="s">
        <v>9</v>
      </c>
    </row>
    <row r="2259" spans="1:11" x14ac:dyDescent="0.25">
      <c r="A2259" t="s">
        <v>2266</v>
      </c>
      <c r="B2259">
        <v>0.549369</v>
      </c>
      <c r="C2259">
        <v>0.549566</v>
      </c>
      <c r="D2259">
        <v>0.52598100000000003</v>
      </c>
      <c r="E2259">
        <v>0.52598100000000003</v>
      </c>
      <c r="F2259">
        <v>0.52598100000000003</v>
      </c>
      <c r="G2259">
        <f t="shared" si="105"/>
        <v>2.3954E-2</v>
      </c>
      <c r="H2259">
        <f t="shared" si="106"/>
        <v>2.9663900000000001</v>
      </c>
      <c r="I2259" s="4">
        <f t="shared" si="107"/>
        <v>0.17856463148221402</v>
      </c>
      <c r="J2259">
        <v>346165271</v>
      </c>
      <c r="K2259" t="s">
        <v>9</v>
      </c>
    </row>
    <row r="2260" spans="1:11" x14ac:dyDescent="0.25">
      <c r="A2260" t="s">
        <v>2267</v>
      </c>
      <c r="B2260">
        <v>0.52590800000000004</v>
      </c>
      <c r="C2260">
        <v>0.54054599999999997</v>
      </c>
      <c r="D2260">
        <v>0.52486900000000003</v>
      </c>
      <c r="E2260">
        <v>0.52816099999999999</v>
      </c>
      <c r="F2260">
        <v>0.52816099999999999</v>
      </c>
      <c r="G2260">
        <f t="shared" si="105"/>
        <v>2.3954E-2</v>
      </c>
      <c r="H2260">
        <f t="shared" si="106"/>
        <v>2.9663900000000001</v>
      </c>
      <c r="I2260" s="4">
        <f t="shared" si="107"/>
        <v>0.1705913059791275</v>
      </c>
      <c r="J2260">
        <v>330276278</v>
      </c>
      <c r="K2260" t="s">
        <v>9</v>
      </c>
    </row>
    <row r="2261" spans="1:11" x14ac:dyDescent="0.25">
      <c r="A2261" t="s">
        <v>2268</v>
      </c>
      <c r="B2261">
        <v>0.52805000000000002</v>
      </c>
      <c r="C2261">
        <v>0.54601900000000003</v>
      </c>
      <c r="D2261">
        <v>0.52751099999999995</v>
      </c>
      <c r="E2261">
        <v>0.53567600000000004</v>
      </c>
      <c r="F2261">
        <v>0.53567600000000004</v>
      </c>
      <c r="G2261">
        <f t="shared" si="105"/>
        <v>2.3954E-2</v>
      </c>
      <c r="H2261">
        <f t="shared" si="106"/>
        <v>2.9663900000000001</v>
      </c>
      <c r="I2261" s="4">
        <f t="shared" si="107"/>
        <v>0.17131927423400201</v>
      </c>
      <c r="J2261">
        <v>318265757</v>
      </c>
      <c r="K2261" t="s">
        <v>9</v>
      </c>
    </row>
    <row r="2262" spans="1:11" x14ac:dyDescent="0.25">
      <c r="A2262" t="s">
        <v>2269</v>
      </c>
      <c r="B2262">
        <v>0.53564999999999996</v>
      </c>
      <c r="C2262">
        <v>0.538775</v>
      </c>
      <c r="D2262">
        <v>0.52380000000000004</v>
      </c>
      <c r="E2262">
        <v>0.52702899999999997</v>
      </c>
      <c r="F2262">
        <v>0.52702899999999997</v>
      </c>
      <c r="G2262">
        <f t="shared" si="105"/>
        <v>2.3954E-2</v>
      </c>
      <c r="H2262">
        <f t="shared" si="106"/>
        <v>2.9663900000000001</v>
      </c>
      <c r="I2262" s="4">
        <f t="shared" si="107"/>
        <v>0.17390216813551759</v>
      </c>
      <c r="J2262">
        <v>298718568</v>
      </c>
      <c r="K2262" t="s">
        <v>9</v>
      </c>
    </row>
    <row r="2263" spans="1:11" x14ac:dyDescent="0.25">
      <c r="A2263" t="s">
        <v>2270</v>
      </c>
      <c r="B2263">
        <v>0.52707099999999996</v>
      </c>
      <c r="C2263">
        <v>0.52724899999999997</v>
      </c>
      <c r="D2263">
        <v>0.49745899999999998</v>
      </c>
      <c r="E2263">
        <v>0.50187400000000004</v>
      </c>
      <c r="F2263">
        <v>0.50187400000000004</v>
      </c>
      <c r="G2263">
        <f t="shared" si="105"/>
        <v>2.3954E-2</v>
      </c>
      <c r="H2263">
        <f t="shared" si="106"/>
        <v>2.9663900000000001</v>
      </c>
      <c r="I2263" s="4">
        <f t="shared" si="107"/>
        <v>0.17098655671695148</v>
      </c>
      <c r="J2263">
        <v>381732750</v>
      </c>
      <c r="K2263" t="s">
        <v>9</v>
      </c>
    </row>
    <row r="2264" spans="1:11" x14ac:dyDescent="0.25">
      <c r="A2264" t="s">
        <v>2271</v>
      </c>
      <c r="B2264">
        <v>0.50188200000000005</v>
      </c>
      <c r="C2264">
        <v>0.503305</v>
      </c>
      <c r="D2264">
        <v>0.47427399999999997</v>
      </c>
      <c r="E2264">
        <v>0.50315100000000001</v>
      </c>
      <c r="F2264">
        <v>0.50315100000000001</v>
      </c>
      <c r="G2264">
        <f t="shared" si="105"/>
        <v>2.3954E-2</v>
      </c>
      <c r="H2264">
        <f t="shared" si="106"/>
        <v>2.9663900000000001</v>
      </c>
      <c r="I2264" s="4">
        <f t="shared" si="107"/>
        <v>0.1624259627057309</v>
      </c>
      <c r="J2264">
        <v>433001996</v>
      </c>
      <c r="K2264" t="s">
        <v>9</v>
      </c>
    </row>
    <row r="2265" spans="1:11" x14ac:dyDescent="0.25">
      <c r="A2265" t="s">
        <v>2272</v>
      </c>
      <c r="B2265">
        <v>0.50314800000000004</v>
      </c>
      <c r="C2265">
        <v>0.516822</v>
      </c>
      <c r="D2265">
        <v>0.49963299999999999</v>
      </c>
      <c r="E2265">
        <v>0.51500500000000005</v>
      </c>
      <c r="F2265">
        <v>0.51500500000000005</v>
      </c>
      <c r="G2265">
        <f t="shared" si="105"/>
        <v>2.3954E-2</v>
      </c>
      <c r="H2265">
        <f t="shared" si="106"/>
        <v>2.9663900000000001</v>
      </c>
      <c r="I2265" s="4">
        <f t="shared" si="107"/>
        <v>0.16285621845300968</v>
      </c>
      <c r="J2265">
        <v>336655525</v>
      </c>
      <c r="K2265" t="s">
        <v>9</v>
      </c>
    </row>
    <row r="2266" spans="1:11" x14ac:dyDescent="0.25">
      <c r="A2266" t="s">
        <v>2273</v>
      </c>
      <c r="B2266">
        <v>0.51500599999999996</v>
      </c>
      <c r="C2266">
        <v>0.519567</v>
      </c>
      <c r="D2266">
        <v>0.50310500000000002</v>
      </c>
      <c r="E2266">
        <v>0.50310500000000002</v>
      </c>
      <c r="F2266">
        <v>0.50310500000000002</v>
      </c>
      <c r="G2266">
        <f t="shared" si="105"/>
        <v>2.3954E-2</v>
      </c>
      <c r="H2266">
        <f t="shared" si="106"/>
        <v>2.9663900000000001</v>
      </c>
      <c r="I2266" s="4">
        <f t="shared" si="107"/>
        <v>0.16688621264829548</v>
      </c>
      <c r="J2266">
        <v>234978951</v>
      </c>
      <c r="K2266" t="s">
        <v>9</v>
      </c>
    </row>
    <row r="2267" spans="1:11" x14ac:dyDescent="0.25">
      <c r="A2267" t="s">
        <v>2274</v>
      </c>
      <c r="B2267">
        <v>0.50315500000000002</v>
      </c>
      <c r="C2267">
        <v>0.50508900000000001</v>
      </c>
      <c r="D2267">
        <v>0.47804999999999997</v>
      </c>
      <c r="E2267">
        <v>0.47850199999999998</v>
      </c>
      <c r="F2267">
        <v>0.47850199999999998</v>
      </c>
      <c r="G2267">
        <f t="shared" si="105"/>
        <v>2.3954E-2</v>
      </c>
      <c r="H2267">
        <f t="shared" si="106"/>
        <v>2.9663900000000001</v>
      </c>
      <c r="I2267" s="4">
        <f t="shared" si="107"/>
        <v>0.16285859743423475</v>
      </c>
      <c r="J2267">
        <v>444335289</v>
      </c>
      <c r="K2267" t="s">
        <v>9</v>
      </c>
    </row>
    <row r="2268" spans="1:11" x14ac:dyDescent="0.25">
      <c r="A2268" t="s">
        <v>2275</v>
      </c>
      <c r="B2268">
        <v>0.47849000000000003</v>
      </c>
      <c r="C2268">
        <v>0.48533799999999999</v>
      </c>
      <c r="D2268">
        <v>0.44969900000000002</v>
      </c>
      <c r="E2268">
        <v>0.47674899999999998</v>
      </c>
      <c r="F2268">
        <v>0.47674899999999998</v>
      </c>
      <c r="G2268">
        <f t="shared" si="105"/>
        <v>2.3954E-2</v>
      </c>
      <c r="H2268">
        <f t="shared" si="106"/>
        <v>2.9663900000000001</v>
      </c>
      <c r="I2268" s="4">
        <f t="shared" si="107"/>
        <v>0.15447608716043443</v>
      </c>
      <c r="J2268">
        <v>538390729</v>
      </c>
      <c r="K2268" t="s">
        <v>9</v>
      </c>
    </row>
    <row r="2269" spans="1:11" x14ac:dyDescent="0.25">
      <c r="A2269" t="s">
        <v>2276</v>
      </c>
      <c r="B2269">
        <v>0.47676299999999999</v>
      </c>
      <c r="C2269">
        <v>0.47895599999999999</v>
      </c>
      <c r="D2269">
        <v>0.46478199999999997</v>
      </c>
      <c r="E2269">
        <v>0.476296</v>
      </c>
      <c r="F2269">
        <v>0.476296</v>
      </c>
      <c r="G2269">
        <f t="shared" si="105"/>
        <v>2.3954E-2</v>
      </c>
      <c r="H2269">
        <f t="shared" si="106"/>
        <v>2.9663900000000001</v>
      </c>
      <c r="I2269" s="4">
        <f t="shared" si="107"/>
        <v>0.15388915850676105</v>
      </c>
      <c r="J2269">
        <v>390187602</v>
      </c>
      <c r="K2269" t="s">
        <v>9</v>
      </c>
    </row>
    <row r="2270" spans="1:11" x14ac:dyDescent="0.25">
      <c r="A2270" t="s">
        <v>2277</v>
      </c>
      <c r="B2270">
        <v>0.476302</v>
      </c>
      <c r="C2270">
        <v>0.48302400000000001</v>
      </c>
      <c r="D2270">
        <v>0.45986300000000002</v>
      </c>
      <c r="E2270">
        <v>0.46647899999999998</v>
      </c>
      <c r="F2270">
        <v>0.46647899999999998</v>
      </c>
      <c r="G2270">
        <f t="shared" si="105"/>
        <v>2.3954E-2</v>
      </c>
      <c r="H2270">
        <f t="shared" si="106"/>
        <v>2.9663900000000001</v>
      </c>
      <c r="I2270" s="4">
        <f t="shared" si="107"/>
        <v>0.15373248560036648</v>
      </c>
      <c r="J2270">
        <v>340646602</v>
      </c>
      <c r="K2270" t="s">
        <v>9</v>
      </c>
    </row>
    <row r="2271" spans="1:11" x14ac:dyDescent="0.25">
      <c r="A2271" t="s">
        <v>2278</v>
      </c>
      <c r="B2271">
        <v>0.466472</v>
      </c>
      <c r="C2271">
        <v>0.489616</v>
      </c>
      <c r="D2271">
        <v>0.46395599999999998</v>
      </c>
      <c r="E2271">
        <v>0.485294</v>
      </c>
      <c r="F2271">
        <v>0.485294</v>
      </c>
      <c r="G2271">
        <f t="shared" si="105"/>
        <v>2.3954E-2</v>
      </c>
      <c r="H2271">
        <f t="shared" si="106"/>
        <v>2.9663900000000001</v>
      </c>
      <c r="I2271" s="4">
        <f t="shared" si="107"/>
        <v>0.15039171625143247</v>
      </c>
      <c r="J2271">
        <v>362190657</v>
      </c>
      <c r="K2271" t="s">
        <v>9</v>
      </c>
    </row>
    <row r="2272" spans="1:11" x14ac:dyDescent="0.25">
      <c r="A2272" t="s">
        <v>2279</v>
      </c>
      <c r="B2272">
        <v>0.485263</v>
      </c>
      <c r="C2272">
        <v>0.48954700000000001</v>
      </c>
      <c r="D2272">
        <v>0.47692099999999998</v>
      </c>
      <c r="E2272">
        <v>0.486321</v>
      </c>
      <c r="F2272">
        <v>0.486321</v>
      </c>
      <c r="G2272">
        <f t="shared" si="105"/>
        <v>2.3954E-2</v>
      </c>
      <c r="H2272">
        <f t="shared" si="106"/>
        <v>2.9663900000000001</v>
      </c>
      <c r="I2272" s="4">
        <f t="shared" si="107"/>
        <v>0.15677792142292984</v>
      </c>
      <c r="J2272">
        <v>239780792</v>
      </c>
      <c r="K2272" t="s">
        <v>9</v>
      </c>
    </row>
    <row r="2273" spans="1:11" x14ac:dyDescent="0.25">
      <c r="A2273" t="s">
        <v>2280</v>
      </c>
      <c r="B2273">
        <v>0.48632599999999998</v>
      </c>
      <c r="C2273">
        <v>0.499554</v>
      </c>
      <c r="D2273">
        <v>0.48515200000000003</v>
      </c>
      <c r="E2273">
        <v>0.48971900000000002</v>
      </c>
      <c r="F2273">
        <v>0.48971900000000002</v>
      </c>
      <c r="G2273">
        <f t="shared" si="105"/>
        <v>2.3954E-2</v>
      </c>
      <c r="H2273">
        <f t="shared" si="106"/>
        <v>2.9663900000000001</v>
      </c>
      <c r="I2273" s="4">
        <f t="shared" si="107"/>
        <v>0.1571391867146813</v>
      </c>
      <c r="J2273">
        <v>343442273</v>
      </c>
      <c r="K2273" t="s">
        <v>9</v>
      </c>
    </row>
    <row r="2274" spans="1:11" x14ac:dyDescent="0.25">
      <c r="A2274" t="s">
        <v>2281</v>
      </c>
      <c r="B2274">
        <v>0.48976799999999998</v>
      </c>
      <c r="C2274">
        <v>0.52730200000000005</v>
      </c>
      <c r="D2274">
        <v>0.485568</v>
      </c>
      <c r="E2274">
        <v>0.52527500000000005</v>
      </c>
      <c r="F2274">
        <v>0.52527500000000005</v>
      </c>
      <c r="G2274">
        <f t="shared" si="105"/>
        <v>2.3954E-2</v>
      </c>
      <c r="H2274">
        <f t="shared" si="106"/>
        <v>2.9663900000000001</v>
      </c>
      <c r="I2274" s="4">
        <f t="shared" si="107"/>
        <v>0.15830896576849929</v>
      </c>
      <c r="J2274">
        <v>446796336</v>
      </c>
      <c r="K2274" t="s">
        <v>9</v>
      </c>
    </row>
    <row r="2275" spans="1:11" x14ac:dyDescent="0.25">
      <c r="A2275" t="s">
        <v>2282</v>
      </c>
      <c r="B2275">
        <v>0.52529800000000004</v>
      </c>
      <c r="C2275">
        <v>0.53574200000000005</v>
      </c>
      <c r="D2275">
        <v>0.514158</v>
      </c>
      <c r="E2275">
        <v>0.51416499999999998</v>
      </c>
      <c r="F2275">
        <v>0.51416499999999998</v>
      </c>
      <c r="G2275">
        <f t="shared" si="105"/>
        <v>2.3954E-2</v>
      </c>
      <c r="H2275">
        <f t="shared" si="106"/>
        <v>2.9663900000000001</v>
      </c>
      <c r="I2275" s="4">
        <f t="shared" si="107"/>
        <v>0.17038399475808477</v>
      </c>
      <c r="J2275">
        <v>491907648</v>
      </c>
      <c r="K2275" t="s">
        <v>9</v>
      </c>
    </row>
    <row r="2276" spans="1:11" x14ac:dyDescent="0.25">
      <c r="A2276" t="s">
        <v>2283</v>
      </c>
      <c r="B2276">
        <v>0.51409499999999997</v>
      </c>
      <c r="C2276">
        <v>0.51921899999999999</v>
      </c>
      <c r="D2276">
        <v>0.49540099999999998</v>
      </c>
      <c r="E2276">
        <v>0.49825599999999998</v>
      </c>
      <c r="F2276">
        <v>0.49825599999999998</v>
      </c>
      <c r="G2276">
        <f t="shared" si="105"/>
        <v>2.3954E-2</v>
      </c>
      <c r="H2276">
        <f t="shared" si="106"/>
        <v>2.9663900000000001</v>
      </c>
      <c r="I2276" s="4">
        <f t="shared" si="107"/>
        <v>0.16657660523457432</v>
      </c>
      <c r="J2276">
        <v>469078638</v>
      </c>
      <c r="K2276" t="s">
        <v>9</v>
      </c>
    </row>
    <row r="2277" spans="1:11" x14ac:dyDescent="0.25">
      <c r="A2277" t="s">
        <v>2284</v>
      </c>
      <c r="B2277">
        <v>0.498247</v>
      </c>
      <c r="C2277">
        <v>0.50734000000000001</v>
      </c>
      <c r="D2277">
        <v>0.48714299999999999</v>
      </c>
      <c r="E2277">
        <v>0.507023</v>
      </c>
      <c r="F2277">
        <v>0.507023</v>
      </c>
      <c r="G2277">
        <f t="shared" si="105"/>
        <v>2.3954E-2</v>
      </c>
      <c r="H2277">
        <f t="shared" si="106"/>
        <v>2.9663900000000001</v>
      </c>
      <c r="I2277" s="4">
        <f t="shared" si="107"/>
        <v>0.16119059174099282</v>
      </c>
      <c r="J2277">
        <v>374171939</v>
      </c>
      <c r="K2277" t="s">
        <v>9</v>
      </c>
    </row>
    <row r="2278" spans="1:11" x14ac:dyDescent="0.25">
      <c r="A2278" t="s">
        <v>2285</v>
      </c>
      <c r="B2278">
        <v>0.50702999999999998</v>
      </c>
      <c r="C2278">
        <v>0.52346899999999996</v>
      </c>
      <c r="D2278">
        <v>0.50473299999999999</v>
      </c>
      <c r="E2278">
        <v>0.51395800000000003</v>
      </c>
      <c r="F2278">
        <v>0.51395800000000003</v>
      </c>
      <c r="G2278">
        <f t="shared" si="105"/>
        <v>2.3954E-2</v>
      </c>
      <c r="H2278">
        <f t="shared" si="106"/>
        <v>2.9663900000000001</v>
      </c>
      <c r="I2278" s="4">
        <f t="shared" si="107"/>
        <v>0.164175533469547</v>
      </c>
      <c r="J2278">
        <v>416712948</v>
      </c>
      <c r="K2278" t="s">
        <v>9</v>
      </c>
    </row>
    <row r="2279" spans="1:11" x14ac:dyDescent="0.25">
      <c r="A2279" t="s">
        <v>2286</v>
      </c>
      <c r="B2279">
        <v>0.51398900000000003</v>
      </c>
      <c r="C2279">
        <v>0.52447699999999997</v>
      </c>
      <c r="D2279">
        <v>0.51270800000000005</v>
      </c>
      <c r="E2279">
        <v>0.51286100000000001</v>
      </c>
      <c r="F2279">
        <v>0.51286100000000001</v>
      </c>
      <c r="G2279">
        <f t="shared" si="105"/>
        <v>2.3954E-2</v>
      </c>
      <c r="H2279">
        <f t="shared" si="106"/>
        <v>2.9663900000000001</v>
      </c>
      <c r="I2279" s="4">
        <f t="shared" si="107"/>
        <v>0.16654058066173741</v>
      </c>
      <c r="J2279">
        <v>277537205</v>
      </c>
      <c r="K2279" t="s">
        <v>9</v>
      </c>
    </row>
    <row r="2280" spans="1:11" x14ac:dyDescent="0.25">
      <c r="A2280" t="s">
        <v>2287</v>
      </c>
      <c r="B2280">
        <v>0.51288199999999995</v>
      </c>
      <c r="C2280">
        <v>0.51288199999999995</v>
      </c>
      <c r="D2280">
        <v>0.49425599999999997</v>
      </c>
      <c r="E2280">
        <v>0.49425599999999997</v>
      </c>
      <c r="F2280">
        <v>0.49425599999999997</v>
      </c>
      <c r="G2280">
        <f t="shared" si="105"/>
        <v>2.3954E-2</v>
      </c>
      <c r="H2280">
        <f t="shared" si="106"/>
        <v>2.9663900000000001</v>
      </c>
      <c r="I2280" s="4">
        <f t="shared" si="107"/>
        <v>0.16616436177371399</v>
      </c>
      <c r="J2280">
        <v>239201178</v>
      </c>
      <c r="K2280" t="s">
        <v>9</v>
      </c>
    </row>
    <row r="2281" spans="1:11" x14ac:dyDescent="0.25">
      <c r="A2281" t="s">
        <v>2288</v>
      </c>
      <c r="B2281">
        <v>0.49424000000000001</v>
      </c>
      <c r="C2281">
        <v>0.50476600000000005</v>
      </c>
      <c r="D2281">
        <v>0.488481</v>
      </c>
      <c r="E2281">
        <v>0.49334</v>
      </c>
      <c r="F2281">
        <v>0.49334</v>
      </c>
      <c r="G2281">
        <f t="shared" si="105"/>
        <v>2.3954E-2</v>
      </c>
      <c r="H2281">
        <f t="shared" si="106"/>
        <v>2.9663900000000001</v>
      </c>
      <c r="I2281" s="4">
        <f t="shared" si="107"/>
        <v>0.1598287949168648</v>
      </c>
      <c r="J2281">
        <v>276562781</v>
      </c>
      <c r="K2281" t="s">
        <v>9</v>
      </c>
    </row>
    <row r="2282" spans="1:11" x14ac:dyDescent="0.25">
      <c r="A2282" t="s">
        <v>2289</v>
      </c>
      <c r="B2282">
        <v>0.49338199999999999</v>
      </c>
      <c r="C2282">
        <v>0.50342100000000001</v>
      </c>
      <c r="D2282">
        <v>0.49008499999999999</v>
      </c>
      <c r="E2282">
        <v>0.49846299999999999</v>
      </c>
      <c r="F2282">
        <v>0.49846299999999999</v>
      </c>
      <c r="G2282">
        <f t="shared" si="105"/>
        <v>2.3954E-2</v>
      </c>
      <c r="H2282">
        <f t="shared" si="106"/>
        <v>2.9663900000000001</v>
      </c>
      <c r="I2282" s="4">
        <f t="shared" si="107"/>
        <v>0.1595371997895621</v>
      </c>
      <c r="J2282">
        <v>274076725</v>
      </c>
      <c r="K2282" t="s">
        <v>9</v>
      </c>
    </row>
    <row r="2283" spans="1:11" x14ac:dyDescent="0.25">
      <c r="A2283" t="s">
        <v>2290</v>
      </c>
      <c r="B2283">
        <v>0.498442</v>
      </c>
      <c r="C2283">
        <v>0.50184399999999996</v>
      </c>
      <c r="D2283">
        <v>0.475045</v>
      </c>
      <c r="E2283">
        <v>0.50177300000000002</v>
      </c>
      <c r="F2283">
        <v>0.50177300000000002</v>
      </c>
      <c r="G2283">
        <f t="shared" si="105"/>
        <v>2.3954E-2</v>
      </c>
      <c r="H2283">
        <f t="shared" si="106"/>
        <v>2.9663900000000001</v>
      </c>
      <c r="I2283" s="4">
        <f t="shared" si="107"/>
        <v>0.16125686336083433</v>
      </c>
      <c r="J2283">
        <v>492711608</v>
      </c>
      <c r="K2283" t="s">
        <v>9</v>
      </c>
    </row>
    <row r="2284" spans="1:11" x14ac:dyDescent="0.25">
      <c r="A2284" t="s">
        <v>2291</v>
      </c>
      <c r="B2284">
        <v>0.50179499999999999</v>
      </c>
      <c r="C2284">
        <v>0.534829</v>
      </c>
      <c r="D2284">
        <v>0.50179499999999999</v>
      </c>
      <c r="E2284">
        <v>0.52926899999999999</v>
      </c>
      <c r="F2284">
        <v>0.52926899999999999</v>
      </c>
      <c r="G2284">
        <f t="shared" si="105"/>
        <v>2.3954E-2</v>
      </c>
      <c r="H2284">
        <f t="shared" si="106"/>
        <v>2.9663900000000001</v>
      </c>
      <c r="I2284" s="4">
        <f t="shared" si="107"/>
        <v>0.16239639536764774</v>
      </c>
      <c r="J2284">
        <v>679323504</v>
      </c>
      <c r="K2284" t="s">
        <v>9</v>
      </c>
    </row>
    <row r="2285" spans="1:11" x14ac:dyDescent="0.25">
      <c r="A2285" t="s">
        <v>2292</v>
      </c>
      <c r="B2285">
        <v>0.52944899999999995</v>
      </c>
      <c r="C2285">
        <v>0.54728100000000002</v>
      </c>
      <c r="D2285">
        <v>0.52834899999999996</v>
      </c>
      <c r="E2285">
        <v>0.54079200000000005</v>
      </c>
      <c r="F2285">
        <v>0.54079200000000005</v>
      </c>
      <c r="G2285">
        <f t="shared" si="105"/>
        <v>2.3954E-2</v>
      </c>
      <c r="H2285">
        <f t="shared" si="106"/>
        <v>2.9663900000000001</v>
      </c>
      <c r="I2285" s="4">
        <f t="shared" si="107"/>
        <v>0.1717947306245573</v>
      </c>
      <c r="J2285">
        <v>524686031</v>
      </c>
      <c r="K2285" t="s">
        <v>9</v>
      </c>
    </row>
    <row r="2286" spans="1:11" x14ac:dyDescent="0.25">
      <c r="A2286" t="s">
        <v>2293</v>
      </c>
      <c r="B2286">
        <v>0.54074100000000003</v>
      </c>
      <c r="C2286">
        <v>0.55602300000000004</v>
      </c>
      <c r="D2286">
        <v>0.530169</v>
      </c>
      <c r="E2286">
        <v>0.55141200000000001</v>
      </c>
      <c r="F2286">
        <v>0.55141200000000001</v>
      </c>
      <c r="G2286">
        <f t="shared" si="105"/>
        <v>2.3954E-2</v>
      </c>
      <c r="H2286">
        <f t="shared" si="106"/>
        <v>2.9663900000000001</v>
      </c>
      <c r="I2286" s="4">
        <f t="shared" si="107"/>
        <v>0.17563236719507236</v>
      </c>
      <c r="J2286">
        <v>395418510</v>
      </c>
      <c r="K2286" t="s">
        <v>9</v>
      </c>
    </row>
    <row r="2287" spans="1:11" x14ac:dyDescent="0.25">
      <c r="A2287" t="s">
        <v>2294</v>
      </c>
      <c r="B2287">
        <v>0.55142199999999997</v>
      </c>
      <c r="C2287">
        <v>0.56410199999999999</v>
      </c>
      <c r="D2287">
        <v>0.53691299999999997</v>
      </c>
      <c r="E2287">
        <v>0.54140999999999995</v>
      </c>
      <c r="F2287">
        <v>0.54140999999999995</v>
      </c>
      <c r="G2287">
        <f t="shared" si="105"/>
        <v>2.3954E-2</v>
      </c>
      <c r="H2287">
        <f t="shared" si="106"/>
        <v>2.9663900000000001</v>
      </c>
      <c r="I2287" s="4">
        <f t="shared" si="107"/>
        <v>0.17926235269008395</v>
      </c>
      <c r="J2287">
        <v>523269115</v>
      </c>
      <c r="K2287" t="s">
        <v>9</v>
      </c>
    </row>
    <row r="2288" spans="1:11" x14ac:dyDescent="0.25">
      <c r="A2288" t="s">
        <v>2295</v>
      </c>
      <c r="B2288">
        <v>0.54143300000000005</v>
      </c>
      <c r="C2288">
        <v>0.564612</v>
      </c>
      <c r="D2288">
        <v>0.53194799999999998</v>
      </c>
      <c r="E2288">
        <v>0.56003099999999995</v>
      </c>
      <c r="F2288">
        <v>0.56003099999999995</v>
      </c>
      <c r="G2288">
        <f t="shared" si="105"/>
        <v>2.3954E-2</v>
      </c>
      <c r="H2288">
        <f t="shared" si="106"/>
        <v>2.9663900000000001</v>
      </c>
      <c r="I2288" s="4">
        <f t="shared" si="107"/>
        <v>0.17586754648189459</v>
      </c>
      <c r="J2288">
        <v>484749602</v>
      </c>
      <c r="K2288" t="s">
        <v>9</v>
      </c>
    </row>
    <row r="2289" spans="1:11" x14ac:dyDescent="0.25">
      <c r="A2289" t="s">
        <v>2296</v>
      </c>
      <c r="B2289">
        <v>0.55999900000000002</v>
      </c>
      <c r="C2289">
        <v>0.56369599999999997</v>
      </c>
      <c r="D2289">
        <v>0.53554500000000005</v>
      </c>
      <c r="E2289">
        <v>0.54499600000000004</v>
      </c>
      <c r="F2289">
        <v>0.54499600000000004</v>
      </c>
      <c r="G2289">
        <f t="shared" si="105"/>
        <v>2.3954E-2</v>
      </c>
      <c r="H2289">
        <f t="shared" si="106"/>
        <v>2.9663900000000001</v>
      </c>
      <c r="I2289" s="4">
        <f t="shared" si="107"/>
        <v>0.18217728439972863</v>
      </c>
      <c r="J2289">
        <v>461202155</v>
      </c>
      <c r="K2289" t="s">
        <v>9</v>
      </c>
    </row>
    <row r="2290" spans="1:11" x14ac:dyDescent="0.25">
      <c r="A2290" t="s">
        <v>2297</v>
      </c>
      <c r="B2290">
        <v>0.54498899999999995</v>
      </c>
      <c r="C2290">
        <v>0.58088300000000004</v>
      </c>
      <c r="D2290">
        <v>0.540968</v>
      </c>
      <c r="E2290">
        <v>0.57730199999999998</v>
      </c>
      <c r="F2290">
        <v>0.57730199999999998</v>
      </c>
      <c r="G2290">
        <f t="shared" si="105"/>
        <v>2.3954E-2</v>
      </c>
      <c r="H2290">
        <f t="shared" si="106"/>
        <v>2.9663900000000001</v>
      </c>
      <c r="I2290" s="4">
        <f t="shared" si="107"/>
        <v>0.17707606894423528</v>
      </c>
      <c r="J2290">
        <v>575223913</v>
      </c>
      <c r="K2290" t="s">
        <v>9</v>
      </c>
    </row>
    <row r="2291" spans="1:11" x14ac:dyDescent="0.25">
      <c r="A2291" t="s">
        <v>2298</v>
      </c>
      <c r="B2291">
        <v>0.57732099999999997</v>
      </c>
      <c r="C2291">
        <v>0.61074099999999998</v>
      </c>
      <c r="D2291">
        <v>0.57347400000000004</v>
      </c>
      <c r="E2291">
        <v>0.60836299999999999</v>
      </c>
      <c r="F2291">
        <v>0.60836299999999999</v>
      </c>
      <c r="G2291">
        <f t="shared" si="105"/>
        <v>2.3954E-2</v>
      </c>
      <c r="H2291">
        <f t="shared" si="106"/>
        <v>2.9663900000000001</v>
      </c>
      <c r="I2291" s="4">
        <f t="shared" si="107"/>
        <v>0.18806424336841987</v>
      </c>
      <c r="J2291">
        <v>779142077</v>
      </c>
      <c r="K2291" t="s">
        <v>9</v>
      </c>
    </row>
    <row r="2292" spans="1:11" x14ac:dyDescent="0.25">
      <c r="A2292" t="s">
        <v>2299</v>
      </c>
      <c r="B2292">
        <v>0.60852700000000004</v>
      </c>
      <c r="C2292">
        <v>0.61226899999999995</v>
      </c>
      <c r="D2292">
        <v>0.58599500000000004</v>
      </c>
      <c r="E2292">
        <v>0.59887199999999996</v>
      </c>
      <c r="F2292">
        <v>0.59887199999999996</v>
      </c>
      <c r="G2292">
        <f t="shared" si="105"/>
        <v>2.3954E-2</v>
      </c>
      <c r="H2292">
        <f t="shared" si="106"/>
        <v>2.9663900000000001</v>
      </c>
      <c r="I2292" s="4">
        <f t="shared" si="107"/>
        <v>0.19866974166982729</v>
      </c>
      <c r="J2292">
        <v>550329852</v>
      </c>
      <c r="K2292" t="s">
        <v>9</v>
      </c>
    </row>
    <row r="2293" spans="1:11" x14ac:dyDescent="0.25">
      <c r="A2293" t="s">
        <v>2300</v>
      </c>
      <c r="B2293">
        <v>0.59889400000000004</v>
      </c>
      <c r="C2293">
        <v>0.60991799999999996</v>
      </c>
      <c r="D2293">
        <v>0.57100200000000001</v>
      </c>
      <c r="E2293">
        <v>0.60834600000000005</v>
      </c>
      <c r="F2293">
        <v>0.60834600000000005</v>
      </c>
      <c r="G2293">
        <f t="shared" si="105"/>
        <v>2.3954E-2</v>
      </c>
      <c r="H2293">
        <f t="shared" si="106"/>
        <v>2.9663900000000001</v>
      </c>
      <c r="I2293" s="4">
        <f t="shared" si="107"/>
        <v>0.19539592364965624</v>
      </c>
      <c r="J2293">
        <v>466411549</v>
      </c>
      <c r="K2293" t="s">
        <v>9</v>
      </c>
    </row>
    <row r="2294" spans="1:11" x14ac:dyDescent="0.25">
      <c r="A2294" t="s">
        <v>2301</v>
      </c>
      <c r="B2294">
        <v>0.60863900000000004</v>
      </c>
      <c r="C2294">
        <v>0.63748499999999997</v>
      </c>
      <c r="D2294">
        <v>0.60863900000000004</v>
      </c>
      <c r="E2294">
        <v>0.61873400000000001</v>
      </c>
      <c r="F2294">
        <v>0.61873400000000001</v>
      </c>
      <c r="G2294">
        <f t="shared" si="105"/>
        <v>2.3954E-2</v>
      </c>
      <c r="H2294">
        <f t="shared" si="106"/>
        <v>2.9663900000000001</v>
      </c>
      <c r="I2294" s="4">
        <f t="shared" si="107"/>
        <v>0.19870780536942859</v>
      </c>
      <c r="J2294">
        <v>682968263</v>
      </c>
      <c r="K2294" t="s">
        <v>9</v>
      </c>
    </row>
    <row r="2295" spans="1:11" x14ac:dyDescent="0.25">
      <c r="A2295" t="s">
        <v>2302</v>
      </c>
      <c r="B2295">
        <v>0.61876900000000001</v>
      </c>
      <c r="C2295">
        <v>0.63647799999999999</v>
      </c>
      <c r="D2295">
        <v>0.61745099999999997</v>
      </c>
      <c r="E2295">
        <v>0.63106300000000004</v>
      </c>
      <c r="F2295">
        <v>0.63106300000000004</v>
      </c>
      <c r="G2295">
        <f t="shared" si="105"/>
        <v>2.3954E-2</v>
      </c>
      <c r="H2295">
        <f t="shared" si="106"/>
        <v>2.9663900000000001</v>
      </c>
      <c r="I2295" s="4">
        <f t="shared" si="107"/>
        <v>0.20215053105658032</v>
      </c>
      <c r="J2295">
        <v>623936416</v>
      </c>
      <c r="K2295" t="s">
        <v>9</v>
      </c>
    </row>
    <row r="2296" spans="1:11" x14ac:dyDescent="0.25">
      <c r="A2296" t="s">
        <v>2303</v>
      </c>
      <c r="B2296">
        <v>0.63105999999999995</v>
      </c>
      <c r="C2296">
        <v>0.63902099999999995</v>
      </c>
      <c r="D2296">
        <v>0.60043100000000005</v>
      </c>
      <c r="E2296">
        <v>0.62216499999999997</v>
      </c>
      <c r="F2296">
        <v>0.62216499999999997</v>
      </c>
      <c r="G2296">
        <f t="shared" si="105"/>
        <v>2.3954E-2</v>
      </c>
      <c r="H2296">
        <f t="shared" si="106"/>
        <v>2.9663900000000001</v>
      </c>
      <c r="I2296" s="4">
        <f t="shared" si="107"/>
        <v>0.20632768223336034</v>
      </c>
      <c r="J2296">
        <v>820804617</v>
      </c>
      <c r="K2296" t="s">
        <v>9</v>
      </c>
    </row>
    <row r="2297" spans="1:11" x14ac:dyDescent="0.25">
      <c r="A2297" t="s">
        <v>2304</v>
      </c>
      <c r="B2297">
        <v>0.62209000000000003</v>
      </c>
      <c r="C2297">
        <v>0.62266699999999997</v>
      </c>
      <c r="D2297">
        <v>0.577376</v>
      </c>
      <c r="E2297">
        <v>0.59845800000000005</v>
      </c>
      <c r="F2297">
        <v>0.59845800000000005</v>
      </c>
      <c r="G2297">
        <f t="shared" si="105"/>
        <v>2.3954E-2</v>
      </c>
      <c r="H2297">
        <f t="shared" si="106"/>
        <v>2.9663900000000001</v>
      </c>
      <c r="I2297" s="4">
        <f t="shared" si="107"/>
        <v>0.20327918772065048</v>
      </c>
      <c r="J2297">
        <v>559139405</v>
      </c>
      <c r="K2297" t="s">
        <v>9</v>
      </c>
    </row>
    <row r="2298" spans="1:11" x14ac:dyDescent="0.25">
      <c r="A2298" t="s">
        <v>2305</v>
      </c>
      <c r="B2298">
        <v>0.59848000000000001</v>
      </c>
      <c r="C2298">
        <v>0.60689199999999999</v>
      </c>
      <c r="D2298">
        <v>0.58222399999999996</v>
      </c>
      <c r="E2298">
        <v>0.58590200000000003</v>
      </c>
      <c r="F2298">
        <v>0.58590200000000003</v>
      </c>
      <c r="G2298">
        <f t="shared" si="105"/>
        <v>2.3954E-2</v>
      </c>
      <c r="H2298">
        <f t="shared" si="106"/>
        <v>2.9663900000000001</v>
      </c>
      <c r="I2298" s="4">
        <f t="shared" si="107"/>
        <v>0.1952552239029158</v>
      </c>
      <c r="J2298">
        <v>507615418</v>
      </c>
      <c r="K2298" t="s">
        <v>9</v>
      </c>
    </row>
    <row r="2299" spans="1:11" x14ac:dyDescent="0.25">
      <c r="A2299" t="s">
        <v>2306</v>
      </c>
      <c r="B2299">
        <v>0.58582100000000004</v>
      </c>
      <c r="C2299">
        <v>0.59402100000000002</v>
      </c>
      <c r="D2299">
        <v>0.57049799999999995</v>
      </c>
      <c r="E2299">
        <v>0.58324200000000004</v>
      </c>
      <c r="F2299">
        <v>0.58324200000000004</v>
      </c>
      <c r="G2299">
        <f t="shared" si="105"/>
        <v>2.3954E-2</v>
      </c>
      <c r="H2299">
        <f t="shared" si="106"/>
        <v>2.9663900000000001</v>
      </c>
      <c r="I2299" s="4">
        <f t="shared" si="107"/>
        <v>0.19095300628458867</v>
      </c>
      <c r="J2299">
        <v>459892758</v>
      </c>
      <c r="K2299" t="s">
        <v>9</v>
      </c>
    </row>
    <row r="2300" spans="1:11" x14ac:dyDescent="0.25">
      <c r="A2300" t="s">
        <v>2307</v>
      </c>
      <c r="B2300">
        <v>0.58316100000000004</v>
      </c>
      <c r="C2300">
        <v>0.59892400000000001</v>
      </c>
      <c r="D2300">
        <v>0.57118899999999995</v>
      </c>
      <c r="E2300">
        <v>0.596696</v>
      </c>
      <c r="F2300">
        <v>0.596696</v>
      </c>
      <c r="G2300">
        <f t="shared" si="105"/>
        <v>2.3954E-2</v>
      </c>
      <c r="H2300">
        <f t="shared" si="106"/>
        <v>2.9663900000000001</v>
      </c>
      <c r="I2300" s="4">
        <f t="shared" si="107"/>
        <v>0.1900489934190582</v>
      </c>
      <c r="J2300">
        <v>388866047</v>
      </c>
      <c r="K2300" t="s">
        <v>9</v>
      </c>
    </row>
    <row r="2301" spans="1:11" x14ac:dyDescent="0.25">
      <c r="A2301" t="s">
        <v>2308</v>
      </c>
      <c r="B2301">
        <v>0.59670500000000004</v>
      </c>
      <c r="C2301">
        <v>0.59977499999999995</v>
      </c>
      <c r="D2301">
        <v>0.58140599999999998</v>
      </c>
      <c r="E2301">
        <v>0.59137899999999999</v>
      </c>
      <c r="F2301">
        <v>0.59137899999999999</v>
      </c>
      <c r="G2301">
        <f t="shared" si="105"/>
        <v>2.3954E-2</v>
      </c>
      <c r="H2301">
        <f t="shared" si="106"/>
        <v>2.9663900000000001</v>
      </c>
      <c r="I2301" s="4">
        <f t="shared" si="107"/>
        <v>0.19465198223512761</v>
      </c>
      <c r="J2301">
        <v>340380261</v>
      </c>
      <c r="K2301" t="s">
        <v>9</v>
      </c>
    </row>
    <row r="2302" spans="1:11" x14ac:dyDescent="0.25">
      <c r="A2302" t="s">
        <v>2309</v>
      </c>
      <c r="B2302">
        <v>0.59136100000000003</v>
      </c>
      <c r="C2302">
        <v>0.62169799999999997</v>
      </c>
      <c r="D2302">
        <v>0.57525599999999999</v>
      </c>
      <c r="E2302">
        <v>0.61973599999999995</v>
      </c>
      <c r="F2302">
        <v>0.61973599999999995</v>
      </c>
      <c r="G2302">
        <f t="shared" si="105"/>
        <v>2.3954E-2</v>
      </c>
      <c r="H2302">
        <f t="shared" si="106"/>
        <v>2.9663900000000001</v>
      </c>
      <c r="I2302" s="4">
        <f t="shared" si="107"/>
        <v>0.19283579999700926</v>
      </c>
      <c r="J2302">
        <v>587054943</v>
      </c>
      <c r="K2302" t="s">
        <v>9</v>
      </c>
    </row>
    <row r="2303" spans="1:11" x14ac:dyDescent="0.25">
      <c r="A2303" t="s">
        <v>2310</v>
      </c>
      <c r="B2303">
        <v>0.61974600000000002</v>
      </c>
      <c r="C2303">
        <v>0.62899400000000005</v>
      </c>
      <c r="D2303">
        <v>0.61120799999999997</v>
      </c>
      <c r="E2303">
        <v>0.62421599999999999</v>
      </c>
      <c r="F2303">
        <v>0.62421599999999999</v>
      </c>
      <c r="G2303">
        <f t="shared" si="105"/>
        <v>2.3954E-2</v>
      </c>
      <c r="H2303">
        <f t="shared" si="106"/>
        <v>2.9663900000000001</v>
      </c>
      <c r="I2303" s="4">
        <f t="shared" si="107"/>
        <v>0.20248256886470936</v>
      </c>
      <c r="J2303">
        <v>746587622</v>
      </c>
      <c r="K2303" t="s">
        <v>9</v>
      </c>
    </row>
    <row r="2304" spans="1:11" x14ac:dyDescent="0.25">
      <c r="A2304" t="s">
        <v>2311</v>
      </c>
      <c r="B2304">
        <v>0.62419599999999997</v>
      </c>
      <c r="C2304">
        <v>0.65802300000000002</v>
      </c>
      <c r="D2304">
        <v>0.60305200000000003</v>
      </c>
      <c r="E2304">
        <v>0.63105900000000004</v>
      </c>
      <c r="F2304">
        <v>0.63105900000000004</v>
      </c>
      <c r="G2304">
        <f t="shared" si="105"/>
        <v>2.3954E-2</v>
      </c>
      <c r="H2304">
        <f t="shared" si="106"/>
        <v>2.9663900000000001</v>
      </c>
      <c r="I2304" s="4">
        <f t="shared" si="107"/>
        <v>0.20399492121493887</v>
      </c>
      <c r="J2304">
        <v>1200627089</v>
      </c>
      <c r="K2304" t="s">
        <v>9</v>
      </c>
    </row>
    <row r="2305" spans="1:11" x14ac:dyDescent="0.25">
      <c r="A2305" t="s">
        <v>2312</v>
      </c>
      <c r="B2305">
        <v>0.63085999999999998</v>
      </c>
      <c r="C2305">
        <v>0.70528000000000002</v>
      </c>
      <c r="D2305">
        <v>0.62572000000000005</v>
      </c>
      <c r="E2305">
        <v>0.65564599999999995</v>
      </c>
      <c r="F2305">
        <v>0.65564599999999995</v>
      </c>
      <c r="G2305">
        <f t="shared" si="105"/>
        <v>2.3954E-2</v>
      </c>
      <c r="H2305">
        <f t="shared" si="106"/>
        <v>2.9663900000000001</v>
      </c>
      <c r="I2305" s="4">
        <f t="shared" si="107"/>
        <v>0.20625971134121521</v>
      </c>
      <c r="J2305">
        <v>1639531217</v>
      </c>
      <c r="K2305" t="s">
        <v>9</v>
      </c>
    </row>
    <row r="2306" spans="1:11" x14ac:dyDescent="0.25">
      <c r="A2306" t="s">
        <v>2313</v>
      </c>
      <c r="B2306">
        <v>0.65544100000000005</v>
      </c>
      <c r="C2306">
        <v>0.71908099999999997</v>
      </c>
      <c r="D2306">
        <v>0.65459299999999998</v>
      </c>
      <c r="E2306">
        <v>0.71908099999999997</v>
      </c>
      <c r="F2306">
        <v>0.71908099999999997</v>
      </c>
      <c r="G2306">
        <f t="shared" si="105"/>
        <v>2.3954E-2</v>
      </c>
      <c r="H2306">
        <f t="shared" si="106"/>
        <v>2.9663900000000001</v>
      </c>
      <c r="I2306" s="4">
        <f t="shared" si="107"/>
        <v>0.2146136738403146</v>
      </c>
      <c r="J2306">
        <v>935379844</v>
      </c>
      <c r="K2306" t="s">
        <v>9</v>
      </c>
    </row>
    <row r="2307" spans="1:11" x14ac:dyDescent="0.25">
      <c r="A2307" t="s">
        <v>2314</v>
      </c>
      <c r="B2307">
        <v>0.71903399999999995</v>
      </c>
      <c r="C2307">
        <v>0.76130299999999995</v>
      </c>
      <c r="D2307">
        <v>0.71887800000000002</v>
      </c>
      <c r="E2307">
        <v>0.74092800000000003</v>
      </c>
      <c r="F2307">
        <v>0.74092800000000003</v>
      </c>
      <c r="G2307">
        <f t="shared" ref="G2307:G2370" si="108">_xlfn.MINIFS(B:B,K:K,K2307)</f>
        <v>2.3954E-2</v>
      </c>
      <c r="H2307">
        <f t="shared" ref="H2307:H2370" si="109">_xlfn.MAXIFS(B:B,K:K,K2307)</f>
        <v>2.9663900000000001</v>
      </c>
      <c r="I2307" s="4">
        <f t="shared" ref="I2307:I2370" si="110">(B2307-G2307)/(H2307-G2307)</f>
        <v>0.23622603856124649</v>
      </c>
      <c r="J2307">
        <v>1245213176</v>
      </c>
      <c r="K2307" t="s">
        <v>9</v>
      </c>
    </row>
    <row r="2308" spans="1:11" x14ac:dyDescent="0.25">
      <c r="A2308" t="s">
        <v>2315</v>
      </c>
      <c r="B2308">
        <v>0.74107199999999995</v>
      </c>
      <c r="C2308">
        <v>0.74166399999999999</v>
      </c>
      <c r="D2308">
        <v>0.70195600000000002</v>
      </c>
      <c r="E2308">
        <v>0.72823800000000005</v>
      </c>
      <c r="F2308">
        <v>0.72823800000000005</v>
      </c>
      <c r="G2308">
        <f t="shared" si="108"/>
        <v>2.3954E-2</v>
      </c>
      <c r="H2308">
        <f t="shared" si="109"/>
        <v>2.9663900000000001</v>
      </c>
      <c r="I2308" s="4">
        <f t="shared" si="110"/>
        <v>0.24371575116672031</v>
      </c>
      <c r="J2308">
        <v>907825948</v>
      </c>
      <c r="K2308" t="s">
        <v>9</v>
      </c>
    </row>
    <row r="2309" spans="1:11" x14ac:dyDescent="0.25">
      <c r="A2309" t="s">
        <v>2316</v>
      </c>
      <c r="B2309">
        <v>0.72817900000000002</v>
      </c>
      <c r="C2309">
        <v>0.79656800000000005</v>
      </c>
      <c r="D2309">
        <v>0.72592000000000001</v>
      </c>
      <c r="E2309">
        <v>0.77129400000000004</v>
      </c>
      <c r="F2309">
        <v>0.77129400000000004</v>
      </c>
      <c r="G2309">
        <f t="shared" si="108"/>
        <v>2.3954E-2</v>
      </c>
      <c r="H2309">
        <f t="shared" si="109"/>
        <v>2.9663900000000001</v>
      </c>
      <c r="I2309" s="4">
        <f t="shared" si="110"/>
        <v>0.2393340076045834</v>
      </c>
      <c r="J2309">
        <v>1639201127</v>
      </c>
      <c r="K2309" t="s">
        <v>9</v>
      </c>
    </row>
    <row r="2310" spans="1:11" x14ac:dyDescent="0.25">
      <c r="A2310" t="s">
        <v>2317</v>
      </c>
      <c r="B2310">
        <v>0.77129800000000004</v>
      </c>
      <c r="C2310">
        <v>0.78069500000000003</v>
      </c>
      <c r="D2310">
        <v>0.595808</v>
      </c>
      <c r="E2310">
        <v>0.69349000000000005</v>
      </c>
      <c r="F2310">
        <v>0.69349000000000005</v>
      </c>
      <c r="G2310">
        <f t="shared" si="108"/>
        <v>2.3954E-2</v>
      </c>
      <c r="H2310">
        <f t="shared" si="109"/>
        <v>2.9663900000000001</v>
      </c>
      <c r="I2310" s="4">
        <f t="shared" si="110"/>
        <v>0.25398819209661655</v>
      </c>
      <c r="J2310">
        <v>2145482141</v>
      </c>
      <c r="K2310" t="s">
        <v>9</v>
      </c>
    </row>
    <row r="2311" spans="1:11" x14ac:dyDescent="0.25">
      <c r="A2311" t="s">
        <v>2318</v>
      </c>
      <c r="B2311">
        <v>0.69348900000000002</v>
      </c>
      <c r="C2311">
        <v>0.75428899999999999</v>
      </c>
      <c r="D2311">
        <v>0.667933</v>
      </c>
      <c r="E2311">
        <v>0.73382099999999995</v>
      </c>
      <c r="F2311">
        <v>0.73382099999999995</v>
      </c>
      <c r="G2311">
        <f t="shared" si="108"/>
        <v>2.3954E-2</v>
      </c>
      <c r="H2311">
        <f t="shared" si="109"/>
        <v>2.9663900000000001</v>
      </c>
      <c r="I2311" s="4">
        <f t="shared" si="110"/>
        <v>0.22754445636200751</v>
      </c>
      <c r="J2311">
        <v>1221400314</v>
      </c>
      <c r="K2311" t="s">
        <v>9</v>
      </c>
    </row>
    <row r="2312" spans="1:11" x14ac:dyDescent="0.25">
      <c r="A2312" t="s">
        <v>2319</v>
      </c>
      <c r="B2312">
        <v>0.733846</v>
      </c>
      <c r="C2312">
        <v>0.75461999999999996</v>
      </c>
      <c r="D2312">
        <v>0.72136500000000003</v>
      </c>
      <c r="E2312">
        <v>0.74474200000000002</v>
      </c>
      <c r="F2312">
        <v>0.74474200000000002</v>
      </c>
      <c r="G2312">
        <f t="shared" si="108"/>
        <v>2.3954E-2</v>
      </c>
      <c r="H2312">
        <f t="shared" si="109"/>
        <v>2.9663900000000001</v>
      </c>
      <c r="I2312" s="4">
        <f t="shared" si="110"/>
        <v>0.24125996283351614</v>
      </c>
      <c r="J2312">
        <v>941680283</v>
      </c>
      <c r="K2312" t="s">
        <v>9</v>
      </c>
    </row>
    <row r="2313" spans="1:11" x14ac:dyDescent="0.25">
      <c r="A2313" t="s">
        <v>2320</v>
      </c>
      <c r="B2313">
        <v>0.74473900000000004</v>
      </c>
      <c r="C2313">
        <v>0.75446000000000002</v>
      </c>
      <c r="D2313">
        <v>0.70417099999999999</v>
      </c>
      <c r="E2313">
        <v>0.724854</v>
      </c>
      <c r="F2313">
        <v>0.724854</v>
      </c>
      <c r="G2313">
        <f t="shared" si="108"/>
        <v>2.3954E-2</v>
      </c>
      <c r="H2313">
        <f t="shared" si="109"/>
        <v>2.9663900000000001</v>
      </c>
      <c r="I2313" s="4">
        <f t="shared" si="110"/>
        <v>0.24496199747420164</v>
      </c>
      <c r="J2313">
        <v>927800736</v>
      </c>
      <c r="K2313" t="s">
        <v>9</v>
      </c>
    </row>
    <row r="2314" spans="1:11" x14ac:dyDescent="0.25">
      <c r="A2314" t="s">
        <v>2321</v>
      </c>
      <c r="B2314">
        <v>0.72485500000000003</v>
      </c>
      <c r="C2314">
        <v>0.746143</v>
      </c>
      <c r="D2314">
        <v>0.72340000000000004</v>
      </c>
      <c r="E2314">
        <v>0.74371299999999996</v>
      </c>
      <c r="F2314">
        <v>0.74371299999999996</v>
      </c>
      <c r="G2314">
        <f t="shared" si="108"/>
        <v>2.3954E-2</v>
      </c>
      <c r="H2314">
        <f t="shared" si="109"/>
        <v>2.9663900000000001</v>
      </c>
      <c r="I2314" s="4">
        <f t="shared" si="110"/>
        <v>0.23820433137713104</v>
      </c>
      <c r="J2314">
        <v>605198969</v>
      </c>
      <c r="K2314" t="s">
        <v>9</v>
      </c>
    </row>
    <row r="2315" spans="1:11" x14ac:dyDescent="0.25">
      <c r="A2315" t="s">
        <v>2322</v>
      </c>
      <c r="B2315">
        <v>0.74371399999999999</v>
      </c>
      <c r="C2315">
        <v>0.74422600000000005</v>
      </c>
      <c r="D2315">
        <v>0.70530099999999996</v>
      </c>
      <c r="E2315">
        <v>0.71722699999999995</v>
      </c>
      <c r="F2315">
        <v>0.71722699999999995</v>
      </c>
      <c r="G2315">
        <f t="shared" si="108"/>
        <v>2.3954E-2</v>
      </c>
      <c r="H2315">
        <f t="shared" si="109"/>
        <v>2.9663900000000001</v>
      </c>
      <c r="I2315" s="4">
        <f t="shared" si="110"/>
        <v>0.24461364665195773</v>
      </c>
      <c r="J2315">
        <v>644622507</v>
      </c>
      <c r="K2315" t="s">
        <v>9</v>
      </c>
    </row>
    <row r="2316" spans="1:11" x14ac:dyDescent="0.25">
      <c r="A2316" t="s">
        <v>2323</v>
      </c>
      <c r="B2316">
        <v>0.71715200000000001</v>
      </c>
      <c r="C2316">
        <v>0.786883</v>
      </c>
      <c r="D2316">
        <v>0.69598199999999999</v>
      </c>
      <c r="E2316">
        <v>0.77419000000000004</v>
      </c>
      <c r="F2316">
        <v>0.77419000000000004</v>
      </c>
      <c r="G2316">
        <f t="shared" si="108"/>
        <v>2.3954E-2</v>
      </c>
      <c r="H2316">
        <f t="shared" si="109"/>
        <v>2.9663900000000001</v>
      </c>
      <c r="I2316" s="4">
        <f t="shared" si="110"/>
        <v>0.23558643246616065</v>
      </c>
      <c r="J2316">
        <v>1342617498</v>
      </c>
      <c r="K2316" t="s">
        <v>9</v>
      </c>
    </row>
    <row r="2317" spans="1:11" x14ac:dyDescent="0.25">
      <c r="A2317" t="s">
        <v>2324</v>
      </c>
      <c r="B2317">
        <v>0.77418900000000002</v>
      </c>
      <c r="C2317">
        <v>0.775003</v>
      </c>
      <c r="D2317">
        <v>0.71669799999999995</v>
      </c>
      <c r="E2317">
        <v>0.74805500000000003</v>
      </c>
      <c r="F2317">
        <v>0.74805500000000003</v>
      </c>
      <c r="G2317">
        <f t="shared" si="108"/>
        <v>2.3954E-2</v>
      </c>
      <c r="H2317">
        <f t="shared" si="109"/>
        <v>2.9663900000000001</v>
      </c>
      <c r="I2317" s="4">
        <f t="shared" si="110"/>
        <v>0.25497071134257465</v>
      </c>
      <c r="J2317">
        <v>998599295</v>
      </c>
      <c r="K2317" t="s">
        <v>9</v>
      </c>
    </row>
    <row r="2318" spans="1:11" x14ac:dyDescent="0.25">
      <c r="A2318" t="s">
        <v>2325</v>
      </c>
      <c r="B2318">
        <v>0.74805500000000003</v>
      </c>
      <c r="C2318">
        <v>0.77214700000000003</v>
      </c>
      <c r="D2318">
        <v>0.73871900000000001</v>
      </c>
      <c r="E2318">
        <v>0.76458000000000004</v>
      </c>
      <c r="F2318">
        <v>0.76458000000000004</v>
      </c>
      <c r="G2318">
        <f t="shared" si="108"/>
        <v>2.3954E-2</v>
      </c>
      <c r="H2318">
        <f t="shared" si="109"/>
        <v>2.9663900000000001</v>
      </c>
      <c r="I2318" s="4">
        <f t="shared" si="110"/>
        <v>0.24608895486596818</v>
      </c>
      <c r="J2318">
        <v>824896066</v>
      </c>
      <c r="K2318" t="s">
        <v>9</v>
      </c>
    </row>
    <row r="2319" spans="1:11" x14ac:dyDescent="0.25">
      <c r="A2319" t="s">
        <v>2326</v>
      </c>
      <c r="B2319">
        <v>0.76456199999999996</v>
      </c>
      <c r="C2319">
        <v>0.80698499999999995</v>
      </c>
      <c r="D2319">
        <v>0.71932600000000002</v>
      </c>
      <c r="E2319">
        <v>0.75047399999999997</v>
      </c>
      <c r="F2319">
        <v>0.75047399999999997</v>
      </c>
      <c r="G2319">
        <f t="shared" si="108"/>
        <v>2.3954E-2</v>
      </c>
      <c r="H2319">
        <f t="shared" si="109"/>
        <v>2.9663900000000001</v>
      </c>
      <c r="I2319" s="4">
        <f t="shared" si="110"/>
        <v>0.25169893244916791</v>
      </c>
      <c r="J2319">
        <v>1613619970</v>
      </c>
      <c r="K2319" t="s">
        <v>9</v>
      </c>
    </row>
    <row r="2320" spans="1:11" x14ac:dyDescent="0.25">
      <c r="A2320" t="s">
        <v>2327</v>
      </c>
      <c r="B2320">
        <v>0.75047399999999997</v>
      </c>
      <c r="C2320">
        <v>0.76196200000000003</v>
      </c>
      <c r="D2320">
        <v>0.67885300000000004</v>
      </c>
      <c r="E2320">
        <v>0.726441</v>
      </c>
      <c r="F2320">
        <v>0.726441</v>
      </c>
      <c r="G2320">
        <f t="shared" si="108"/>
        <v>2.3954E-2</v>
      </c>
      <c r="H2320">
        <f t="shared" si="109"/>
        <v>2.9663900000000001</v>
      </c>
      <c r="I2320" s="4">
        <f t="shared" si="110"/>
        <v>0.24691106280646372</v>
      </c>
      <c r="J2320">
        <v>1420031176</v>
      </c>
      <c r="K2320" t="s">
        <v>9</v>
      </c>
    </row>
    <row r="2321" spans="1:11" x14ac:dyDescent="0.25">
      <c r="A2321" t="s">
        <v>2328</v>
      </c>
      <c r="B2321">
        <v>0.72644699999999995</v>
      </c>
      <c r="C2321">
        <v>0.73365400000000003</v>
      </c>
      <c r="D2321">
        <v>0.65474100000000002</v>
      </c>
      <c r="E2321">
        <v>0.65953499999999998</v>
      </c>
      <c r="F2321">
        <v>0.65953499999999998</v>
      </c>
      <c r="G2321">
        <f t="shared" si="108"/>
        <v>2.3954E-2</v>
      </c>
      <c r="H2321">
        <f t="shared" si="109"/>
        <v>2.9663900000000001</v>
      </c>
      <c r="I2321" s="4">
        <f t="shared" si="110"/>
        <v>0.23874537967860637</v>
      </c>
      <c r="J2321">
        <v>959186468</v>
      </c>
      <c r="K2321" t="s">
        <v>9</v>
      </c>
    </row>
    <row r="2322" spans="1:11" x14ac:dyDescent="0.25">
      <c r="A2322" t="s">
        <v>2329</v>
      </c>
      <c r="B2322">
        <v>0.65953499999999998</v>
      </c>
      <c r="C2322">
        <v>0.68679500000000004</v>
      </c>
      <c r="D2322">
        <v>0.63378699999999999</v>
      </c>
      <c r="E2322">
        <v>0.68109900000000001</v>
      </c>
      <c r="F2322">
        <v>0.68109900000000001</v>
      </c>
      <c r="G2322">
        <f t="shared" si="108"/>
        <v>2.3954E-2</v>
      </c>
      <c r="H2322">
        <f t="shared" si="109"/>
        <v>2.9663900000000001</v>
      </c>
      <c r="I2322" s="4">
        <f t="shared" si="110"/>
        <v>0.21600503800252577</v>
      </c>
      <c r="J2322">
        <v>802801116</v>
      </c>
      <c r="K2322" t="s">
        <v>9</v>
      </c>
    </row>
    <row r="2323" spans="1:11" x14ac:dyDescent="0.25">
      <c r="A2323" t="s">
        <v>2330</v>
      </c>
      <c r="B2323">
        <v>0.681172</v>
      </c>
      <c r="C2323">
        <v>0.69529099999999999</v>
      </c>
      <c r="D2323">
        <v>0.64547399999999999</v>
      </c>
      <c r="E2323">
        <v>0.65229800000000004</v>
      </c>
      <c r="F2323">
        <v>0.65229800000000004</v>
      </c>
      <c r="G2323">
        <f t="shared" si="108"/>
        <v>2.3954E-2</v>
      </c>
      <c r="H2323">
        <f t="shared" si="109"/>
        <v>2.9663900000000001</v>
      </c>
      <c r="I2323" s="4">
        <f t="shared" si="110"/>
        <v>0.22335846896924857</v>
      </c>
      <c r="J2323">
        <v>791084416</v>
      </c>
      <c r="K2323" t="s">
        <v>9</v>
      </c>
    </row>
    <row r="2324" spans="1:11" x14ac:dyDescent="0.25">
      <c r="A2324" t="s">
        <v>2331</v>
      </c>
      <c r="B2324">
        <v>465.864014</v>
      </c>
      <c r="C2324">
        <v>468.17401100000001</v>
      </c>
      <c r="D2324">
        <v>452.42199699999998</v>
      </c>
      <c r="E2324">
        <v>457.33401500000002</v>
      </c>
      <c r="F2324">
        <v>457.33401500000002</v>
      </c>
      <c r="G2324">
        <f t="shared" si="108"/>
        <v>176.89700300000001</v>
      </c>
      <c r="H2324">
        <f t="shared" si="109"/>
        <v>73079.375</v>
      </c>
      <c r="I2324" s="4">
        <f t="shared" si="110"/>
        <v>3.9637474464433321E-3</v>
      </c>
      <c r="J2324">
        <v>21056800</v>
      </c>
      <c r="K2324" t="s">
        <v>2332</v>
      </c>
    </row>
    <row r="2325" spans="1:11" x14ac:dyDescent="0.25">
      <c r="A2325" t="s">
        <v>2333</v>
      </c>
      <c r="B2325">
        <v>456.85998499999999</v>
      </c>
      <c r="C2325">
        <v>456.85998499999999</v>
      </c>
      <c r="D2325">
        <v>413.10400399999997</v>
      </c>
      <c r="E2325">
        <v>424.44000199999999</v>
      </c>
      <c r="F2325">
        <v>424.44000199999999</v>
      </c>
      <c r="G2325">
        <f t="shared" si="108"/>
        <v>176.89700300000001</v>
      </c>
      <c r="H2325">
        <f t="shared" si="109"/>
        <v>73079.375</v>
      </c>
      <c r="I2325" s="4">
        <f t="shared" si="110"/>
        <v>3.8402395870757748E-3</v>
      </c>
      <c r="J2325">
        <v>34483200</v>
      </c>
      <c r="K2325" t="s">
        <v>2332</v>
      </c>
    </row>
    <row r="2326" spans="1:11" x14ac:dyDescent="0.25">
      <c r="A2326" t="s">
        <v>2334</v>
      </c>
      <c r="B2326">
        <v>424.10299700000002</v>
      </c>
      <c r="C2326">
        <v>427.834991</v>
      </c>
      <c r="D2326">
        <v>384.53201300000001</v>
      </c>
      <c r="E2326">
        <v>394.79599000000002</v>
      </c>
      <c r="F2326">
        <v>394.79599000000002</v>
      </c>
      <c r="G2326">
        <f t="shared" si="108"/>
        <v>176.89700300000001</v>
      </c>
      <c r="H2326">
        <f t="shared" si="109"/>
        <v>73079.375</v>
      </c>
      <c r="I2326" s="4">
        <f t="shared" si="110"/>
        <v>3.3909134612704491E-3</v>
      </c>
      <c r="J2326">
        <v>37919700</v>
      </c>
      <c r="K2326" t="s">
        <v>2332</v>
      </c>
    </row>
    <row r="2327" spans="1:11" x14ac:dyDescent="0.25">
      <c r="A2327" t="s">
        <v>2335</v>
      </c>
      <c r="B2327">
        <v>394.67300399999999</v>
      </c>
      <c r="C2327">
        <v>423.29599000000002</v>
      </c>
      <c r="D2327">
        <v>389.88299599999999</v>
      </c>
      <c r="E2327">
        <v>408.90399200000002</v>
      </c>
      <c r="F2327">
        <v>408.90399200000002</v>
      </c>
      <c r="G2327">
        <f t="shared" si="108"/>
        <v>176.89700300000001</v>
      </c>
      <c r="H2327">
        <f t="shared" si="109"/>
        <v>73079.375</v>
      </c>
      <c r="I2327" s="4">
        <f t="shared" si="110"/>
        <v>2.9872235757056388E-3</v>
      </c>
      <c r="J2327">
        <v>36863600</v>
      </c>
      <c r="K2327" t="s">
        <v>2332</v>
      </c>
    </row>
    <row r="2328" spans="1:11" x14ac:dyDescent="0.25">
      <c r="A2328" t="s">
        <v>2336</v>
      </c>
      <c r="B2328">
        <v>408.084991</v>
      </c>
      <c r="C2328">
        <v>412.425995</v>
      </c>
      <c r="D2328">
        <v>393.18099999999998</v>
      </c>
      <c r="E2328">
        <v>398.82101399999999</v>
      </c>
      <c r="F2328">
        <v>398.82101399999999</v>
      </c>
      <c r="G2328">
        <f t="shared" si="108"/>
        <v>176.89700300000001</v>
      </c>
      <c r="H2328">
        <f t="shared" si="109"/>
        <v>73079.375</v>
      </c>
      <c r="I2328" s="4">
        <f t="shared" si="110"/>
        <v>3.1711951959920155E-3</v>
      </c>
      <c r="J2328">
        <v>26580100</v>
      </c>
      <c r="K2328" t="s">
        <v>2332</v>
      </c>
    </row>
    <row r="2329" spans="1:11" x14ac:dyDescent="0.25">
      <c r="A2329" t="s">
        <v>2337</v>
      </c>
      <c r="B2329">
        <v>399.10000600000001</v>
      </c>
      <c r="C2329">
        <v>406.91598499999998</v>
      </c>
      <c r="D2329">
        <v>397.13000499999998</v>
      </c>
      <c r="E2329">
        <v>402.15200800000002</v>
      </c>
      <c r="F2329">
        <v>402.15200800000002</v>
      </c>
      <c r="G2329">
        <f t="shared" si="108"/>
        <v>176.89700300000001</v>
      </c>
      <c r="H2329">
        <f t="shared" si="109"/>
        <v>73079.375</v>
      </c>
      <c r="I2329" s="4">
        <f t="shared" si="110"/>
        <v>3.0479485623128456E-3</v>
      </c>
      <c r="J2329">
        <v>24127600</v>
      </c>
      <c r="K2329" t="s">
        <v>2332</v>
      </c>
    </row>
    <row r="2330" spans="1:11" x14ac:dyDescent="0.25">
      <c r="A2330" t="s">
        <v>2338</v>
      </c>
      <c r="B2330">
        <v>402.09201000000002</v>
      </c>
      <c r="C2330">
        <v>441.557007</v>
      </c>
      <c r="D2330">
        <v>396.19699100000003</v>
      </c>
      <c r="E2330">
        <v>435.79098499999998</v>
      </c>
      <c r="F2330">
        <v>435.79098499999998</v>
      </c>
      <c r="G2330">
        <f t="shared" si="108"/>
        <v>176.89700300000001</v>
      </c>
      <c r="H2330">
        <f t="shared" si="109"/>
        <v>73079.375</v>
      </c>
      <c r="I2330" s="4">
        <f t="shared" si="110"/>
        <v>3.0889897461272441E-3</v>
      </c>
      <c r="J2330">
        <v>45099500</v>
      </c>
      <c r="K2330" t="s">
        <v>2332</v>
      </c>
    </row>
    <row r="2331" spans="1:11" x14ac:dyDescent="0.25">
      <c r="A2331" t="s">
        <v>2339</v>
      </c>
      <c r="B2331">
        <v>435.75100700000002</v>
      </c>
      <c r="C2331">
        <v>436.11200000000002</v>
      </c>
      <c r="D2331">
        <v>421.13198899999998</v>
      </c>
      <c r="E2331">
        <v>423.20498700000002</v>
      </c>
      <c r="F2331">
        <v>423.20498700000002</v>
      </c>
      <c r="G2331">
        <f t="shared" si="108"/>
        <v>176.89700300000001</v>
      </c>
      <c r="H2331">
        <f t="shared" si="109"/>
        <v>73079.375</v>
      </c>
      <c r="I2331" s="4">
        <f t="shared" si="110"/>
        <v>3.5506886886705292E-3</v>
      </c>
      <c r="J2331">
        <v>30627700</v>
      </c>
      <c r="K2331" t="s">
        <v>2332</v>
      </c>
    </row>
    <row r="2332" spans="1:11" x14ac:dyDescent="0.25">
      <c r="A2332" t="s">
        <v>2340</v>
      </c>
      <c r="B2332">
        <v>423.15600599999999</v>
      </c>
      <c r="C2332">
        <v>423.51998900000001</v>
      </c>
      <c r="D2332">
        <v>409.46798699999999</v>
      </c>
      <c r="E2332">
        <v>411.574005</v>
      </c>
      <c r="F2332">
        <v>411.574005</v>
      </c>
      <c r="G2332">
        <f t="shared" si="108"/>
        <v>176.89700300000001</v>
      </c>
      <c r="H2332">
        <f t="shared" si="109"/>
        <v>73079.375</v>
      </c>
      <c r="I2332" s="4">
        <f t="shared" si="110"/>
        <v>3.3779236284688947E-3</v>
      </c>
      <c r="J2332">
        <v>26814400</v>
      </c>
      <c r="K2332" t="s">
        <v>2332</v>
      </c>
    </row>
    <row r="2333" spans="1:11" x14ac:dyDescent="0.25">
      <c r="A2333" t="s">
        <v>2341</v>
      </c>
      <c r="B2333">
        <v>411.42898600000001</v>
      </c>
      <c r="C2333">
        <v>414.93798800000002</v>
      </c>
      <c r="D2333">
        <v>400.00900300000001</v>
      </c>
      <c r="E2333">
        <v>404.42498799999998</v>
      </c>
      <c r="F2333">
        <v>404.42498799999998</v>
      </c>
      <c r="G2333">
        <f t="shared" si="108"/>
        <v>176.89700300000001</v>
      </c>
      <c r="H2333">
        <f t="shared" si="109"/>
        <v>73079.375</v>
      </c>
      <c r="I2333" s="4">
        <f t="shared" si="110"/>
        <v>3.2170646244651822E-3</v>
      </c>
      <c r="J2333">
        <v>21460800</v>
      </c>
      <c r="K2333" t="s">
        <v>2332</v>
      </c>
    </row>
    <row r="2334" spans="1:11" x14ac:dyDescent="0.25">
      <c r="A2334" t="s">
        <v>2342</v>
      </c>
      <c r="B2334">
        <v>403.55599999999998</v>
      </c>
      <c r="C2334">
        <v>406.62298600000003</v>
      </c>
      <c r="D2334">
        <v>397.37200899999999</v>
      </c>
      <c r="E2334">
        <v>399.51998900000001</v>
      </c>
      <c r="F2334">
        <v>399.51998900000001</v>
      </c>
      <c r="G2334">
        <f t="shared" si="108"/>
        <v>176.89700300000001</v>
      </c>
      <c r="H2334">
        <f t="shared" si="109"/>
        <v>73079.375</v>
      </c>
      <c r="I2334" s="4">
        <f t="shared" si="110"/>
        <v>3.1090712308754057E-3</v>
      </c>
      <c r="J2334">
        <v>15029300</v>
      </c>
      <c r="K2334" t="s">
        <v>2332</v>
      </c>
    </row>
    <row r="2335" spans="1:11" x14ac:dyDescent="0.25">
      <c r="A2335" t="s">
        <v>2343</v>
      </c>
      <c r="B2335">
        <v>399.47100799999998</v>
      </c>
      <c r="C2335">
        <v>401.016998</v>
      </c>
      <c r="D2335">
        <v>374.33200099999999</v>
      </c>
      <c r="E2335">
        <v>377.18099999999998</v>
      </c>
      <c r="F2335">
        <v>377.18099999999998</v>
      </c>
      <c r="G2335">
        <f t="shared" si="108"/>
        <v>176.89700300000001</v>
      </c>
      <c r="H2335">
        <f t="shared" si="109"/>
        <v>73079.375</v>
      </c>
      <c r="I2335" s="4">
        <f t="shared" si="110"/>
        <v>3.0530375800004918E-3</v>
      </c>
      <c r="J2335">
        <v>23613300</v>
      </c>
      <c r="K2335" t="s">
        <v>2332</v>
      </c>
    </row>
    <row r="2336" spans="1:11" x14ac:dyDescent="0.25">
      <c r="A2336" t="s">
        <v>2344</v>
      </c>
      <c r="B2336">
        <v>376.92800899999997</v>
      </c>
      <c r="C2336">
        <v>385.21099900000002</v>
      </c>
      <c r="D2336">
        <v>372.23998999999998</v>
      </c>
      <c r="E2336">
        <v>375.46701000000002</v>
      </c>
      <c r="F2336">
        <v>375.46701000000002</v>
      </c>
      <c r="G2336">
        <f t="shared" si="108"/>
        <v>176.89700300000001</v>
      </c>
      <c r="H2336">
        <f t="shared" si="109"/>
        <v>73079.375</v>
      </c>
      <c r="I2336" s="4">
        <f t="shared" si="110"/>
        <v>2.7438162802673376E-3</v>
      </c>
      <c r="J2336">
        <v>32497700</v>
      </c>
      <c r="K2336" t="s">
        <v>2332</v>
      </c>
    </row>
    <row r="2337" spans="1:11" x14ac:dyDescent="0.25">
      <c r="A2337" t="s">
        <v>2345</v>
      </c>
      <c r="B2337">
        <v>376.08801299999999</v>
      </c>
      <c r="C2337">
        <v>390.97699</v>
      </c>
      <c r="D2337">
        <v>373.442993</v>
      </c>
      <c r="E2337">
        <v>386.94400000000002</v>
      </c>
      <c r="F2337">
        <v>386.94400000000002</v>
      </c>
      <c r="G2337">
        <f t="shared" si="108"/>
        <v>176.89700300000001</v>
      </c>
      <c r="H2337">
        <f t="shared" si="109"/>
        <v>73079.375</v>
      </c>
      <c r="I2337" s="4">
        <f t="shared" si="110"/>
        <v>2.7322940930512248E-3</v>
      </c>
      <c r="J2337">
        <v>34707300</v>
      </c>
      <c r="K2337" t="s">
        <v>2332</v>
      </c>
    </row>
    <row r="2338" spans="1:11" x14ac:dyDescent="0.25">
      <c r="A2338" t="s">
        <v>2346</v>
      </c>
      <c r="B2338">
        <v>387.42700200000002</v>
      </c>
      <c r="C2338">
        <v>391.37899800000002</v>
      </c>
      <c r="D2338">
        <v>380.77999899999998</v>
      </c>
      <c r="E2338">
        <v>383.61498999999998</v>
      </c>
      <c r="F2338">
        <v>383.61498999999998</v>
      </c>
      <c r="G2338">
        <f t="shared" si="108"/>
        <v>176.89700300000001</v>
      </c>
      <c r="H2338">
        <f t="shared" si="109"/>
        <v>73079.375</v>
      </c>
      <c r="I2338" s="4">
        <f t="shared" si="110"/>
        <v>2.8878304933429495E-3</v>
      </c>
      <c r="J2338">
        <v>26229400</v>
      </c>
      <c r="K2338" t="s">
        <v>2332</v>
      </c>
    </row>
    <row r="2339" spans="1:11" x14ac:dyDescent="0.25">
      <c r="A2339" t="s">
        <v>2347</v>
      </c>
      <c r="B2339">
        <v>383.98800699999998</v>
      </c>
      <c r="C2339">
        <v>385.49700899999999</v>
      </c>
      <c r="D2339">
        <v>372.94601399999999</v>
      </c>
      <c r="E2339">
        <v>375.07199100000003</v>
      </c>
      <c r="F2339">
        <v>375.07199100000003</v>
      </c>
      <c r="G2339">
        <f t="shared" si="108"/>
        <v>176.89700300000001</v>
      </c>
      <c r="H2339">
        <f t="shared" si="109"/>
        <v>73079.375</v>
      </c>
      <c r="I2339" s="4">
        <f t="shared" si="110"/>
        <v>2.8406579541579088E-3</v>
      </c>
      <c r="J2339">
        <v>21777700</v>
      </c>
      <c r="K2339" t="s">
        <v>2332</v>
      </c>
    </row>
    <row r="2340" spans="1:11" x14ac:dyDescent="0.25">
      <c r="A2340" t="s">
        <v>2348</v>
      </c>
      <c r="B2340">
        <v>375.18099999999998</v>
      </c>
      <c r="C2340">
        <v>377.69500699999998</v>
      </c>
      <c r="D2340">
        <v>357.85900900000001</v>
      </c>
      <c r="E2340">
        <v>359.51199300000002</v>
      </c>
      <c r="F2340">
        <v>359.51199300000002</v>
      </c>
      <c r="G2340">
        <f t="shared" si="108"/>
        <v>176.89700300000001</v>
      </c>
      <c r="H2340">
        <f t="shared" si="109"/>
        <v>73079.375</v>
      </c>
      <c r="I2340" s="4">
        <f t="shared" si="110"/>
        <v>2.7198526366711369E-3</v>
      </c>
      <c r="J2340">
        <v>30901200</v>
      </c>
      <c r="K2340" t="s">
        <v>2332</v>
      </c>
    </row>
    <row r="2341" spans="1:11" x14ac:dyDescent="0.25">
      <c r="A2341" t="s">
        <v>2349</v>
      </c>
      <c r="B2341">
        <v>359.891998</v>
      </c>
      <c r="C2341">
        <v>364.48700000000002</v>
      </c>
      <c r="D2341">
        <v>325.885986</v>
      </c>
      <c r="E2341">
        <v>328.86599699999999</v>
      </c>
      <c r="F2341">
        <v>328.86599699999999</v>
      </c>
      <c r="G2341">
        <f t="shared" si="108"/>
        <v>176.89700300000001</v>
      </c>
      <c r="H2341">
        <f t="shared" si="109"/>
        <v>73079.375</v>
      </c>
      <c r="I2341" s="4">
        <f t="shared" si="110"/>
        <v>2.5101340863547929E-3</v>
      </c>
      <c r="J2341">
        <v>47236500</v>
      </c>
      <c r="K2341" t="s">
        <v>2332</v>
      </c>
    </row>
    <row r="2342" spans="1:11" x14ac:dyDescent="0.25">
      <c r="A2342" t="s">
        <v>2350</v>
      </c>
      <c r="B2342">
        <v>328.91598499999998</v>
      </c>
      <c r="C2342">
        <v>341.800995</v>
      </c>
      <c r="D2342">
        <v>289.29599000000002</v>
      </c>
      <c r="E2342">
        <v>320.51001000000002</v>
      </c>
      <c r="F2342">
        <v>320.51001000000002</v>
      </c>
      <c r="G2342">
        <f t="shared" si="108"/>
        <v>176.89700300000001</v>
      </c>
      <c r="H2342">
        <f t="shared" si="109"/>
        <v>73079.375</v>
      </c>
      <c r="I2342" s="4">
        <f t="shared" si="110"/>
        <v>2.085237514234505E-3</v>
      </c>
      <c r="J2342">
        <v>83308096</v>
      </c>
      <c r="K2342" t="s">
        <v>2332</v>
      </c>
    </row>
    <row r="2343" spans="1:11" x14ac:dyDescent="0.25">
      <c r="A2343" t="s">
        <v>2351</v>
      </c>
      <c r="B2343">
        <v>320.38900799999999</v>
      </c>
      <c r="C2343">
        <v>345.13400300000001</v>
      </c>
      <c r="D2343">
        <v>302.55999800000001</v>
      </c>
      <c r="E2343">
        <v>330.07900999999998</v>
      </c>
      <c r="F2343">
        <v>330.07900999999998</v>
      </c>
      <c r="G2343">
        <f t="shared" si="108"/>
        <v>176.89700300000001</v>
      </c>
      <c r="H2343">
        <f t="shared" si="109"/>
        <v>73079.375</v>
      </c>
      <c r="I2343" s="4">
        <f t="shared" si="110"/>
        <v>1.9682733556176898E-3</v>
      </c>
      <c r="J2343">
        <v>79011800</v>
      </c>
      <c r="K2343" t="s">
        <v>2332</v>
      </c>
    </row>
    <row r="2344" spans="1:11" x14ac:dyDescent="0.25">
      <c r="A2344" t="s">
        <v>2352</v>
      </c>
      <c r="B2344">
        <v>330.58401500000002</v>
      </c>
      <c r="C2344">
        <v>339.24700899999999</v>
      </c>
      <c r="D2344">
        <v>320.48199499999998</v>
      </c>
      <c r="E2344">
        <v>336.18701199999998</v>
      </c>
      <c r="F2344">
        <v>336.18701199999998</v>
      </c>
      <c r="G2344">
        <f t="shared" si="108"/>
        <v>176.89700300000001</v>
      </c>
      <c r="H2344">
        <f t="shared" si="109"/>
        <v>73079.375</v>
      </c>
      <c r="I2344" s="4">
        <f t="shared" si="110"/>
        <v>2.1081178064526747E-3</v>
      </c>
      <c r="J2344">
        <v>49199900</v>
      </c>
      <c r="K2344" t="s">
        <v>2332</v>
      </c>
    </row>
    <row r="2345" spans="1:11" x14ac:dyDescent="0.25">
      <c r="A2345" t="s">
        <v>2353</v>
      </c>
      <c r="B2345">
        <v>336.11599699999999</v>
      </c>
      <c r="C2345">
        <v>354.364014</v>
      </c>
      <c r="D2345">
        <v>327.18798800000002</v>
      </c>
      <c r="E2345">
        <v>352.94000199999999</v>
      </c>
      <c r="F2345">
        <v>352.94000199999999</v>
      </c>
      <c r="G2345">
        <f t="shared" si="108"/>
        <v>176.89700300000001</v>
      </c>
      <c r="H2345">
        <f t="shared" si="109"/>
        <v>73079.375</v>
      </c>
      <c r="I2345" s="4">
        <f t="shared" si="110"/>
        <v>2.1839997538430998E-3</v>
      </c>
      <c r="J2345">
        <v>54736300</v>
      </c>
      <c r="K2345" t="s">
        <v>2332</v>
      </c>
    </row>
    <row r="2346" spans="1:11" x14ac:dyDescent="0.25">
      <c r="A2346" t="s">
        <v>2354</v>
      </c>
      <c r="B2346">
        <v>352.74798600000003</v>
      </c>
      <c r="C2346">
        <v>382.72601300000002</v>
      </c>
      <c r="D2346">
        <v>347.68701199999998</v>
      </c>
      <c r="E2346">
        <v>365.02600100000001</v>
      </c>
      <c r="F2346">
        <v>365.02600100000001</v>
      </c>
      <c r="G2346">
        <f t="shared" si="108"/>
        <v>176.89700300000001</v>
      </c>
      <c r="H2346">
        <f t="shared" si="109"/>
        <v>73079.375</v>
      </c>
      <c r="I2346" s="4">
        <f t="shared" si="110"/>
        <v>2.4121399962184612E-3</v>
      </c>
      <c r="J2346">
        <v>83641104</v>
      </c>
      <c r="K2346" t="s">
        <v>2332</v>
      </c>
    </row>
    <row r="2347" spans="1:11" x14ac:dyDescent="0.25">
      <c r="A2347" t="s">
        <v>2355</v>
      </c>
      <c r="B2347">
        <v>364.68701199999998</v>
      </c>
      <c r="C2347">
        <v>375.06698599999999</v>
      </c>
      <c r="D2347">
        <v>352.96301299999999</v>
      </c>
      <c r="E2347">
        <v>361.56201199999998</v>
      </c>
      <c r="F2347">
        <v>361.56201199999998</v>
      </c>
      <c r="G2347">
        <f t="shared" si="108"/>
        <v>176.89700300000001</v>
      </c>
      <c r="H2347">
        <f t="shared" si="109"/>
        <v>73079.375</v>
      </c>
      <c r="I2347" s="4">
        <f t="shared" si="110"/>
        <v>2.575907076954609E-3</v>
      </c>
      <c r="J2347">
        <v>43665700</v>
      </c>
      <c r="K2347" t="s">
        <v>2332</v>
      </c>
    </row>
    <row r="2348" spans="1:11" x14ac:dyDescent="0.25">
      <c r="A2348" t="s">
        <v>2356</v>
      </c>
      <c r="B2348">
        <v>361.36200000000002</v>
      </c>
      <c r="C2348">
        <v>367.19101000000001</v>
      </c>
      <c r="D2348">
        <v>355.95098899999999</v>
      </c>
      <c r="E2348">
        <v>362.29901100000001</v>
      </c>
      <c r="F2348">
        <v>362.29901100000001</v>
      </c>
      <c r="G2348">
        <f t="shared" si="108"/>
        <v>176.89700300000001</v>
      </c>
      <c r="H2348">
        <f t="shared" si="109"/>
        <v>73079.375</v>
      </c>
      <c r="I2348" s="4">
        <f t="shared" si="110"/>
        <v>2.5302980374355853E-3</v>
      </c>
      <c r="J2348">
        <v>13345200</v>
      </c>
      <c r="K2348" t="s">
        <v>2332</v>
      </c>
    </row>
    <row r="2349" spans="1:11" x14ac:dyDescent="0.25">
      <c r="A2349" t="s">
        <v>2357</v>
      </c>
      <c r="B2349">
        <v>362.60598800000002</v>
      </c>
      <c r="C2349">
        <v>379.43301400000001</v>
      </c>
      <c r="D2349">
        <v>356.14401199999998</v>
      </c>
      <c r="E2349">
        <v>378.54901100000001</v>
      </c>
      <c r="F2349">
        <v>378.54901100000001</v>
      </c>
      <c r="G2349">
        <f t="shared" si="108"/>
        <v>176.89700300000001</v>
      </c>
      <c r="H2349">
        <f t="shared" si="109"/>
        <v>73079.375</v>
      </c>
      <c r="I2349" s="4">
        <f t="shared" si="110"/>
        <v>2.5473617646802364E-3</v>
      </c>
      <c r="J2349">
        <v>17552800</v>
      </c>
      <c r="K2349" t="s">
        <v>2332</v>
      </c>
    </row>
    <row r="2350" spans="1:11" x14ac:dyDescent="0.25">
      <c r="A2350" t="s">
        <v>2358</v>
      </c>
      <c r="B2350">
        <v>377.92099000000002</v>
      </c>
      <c r="C2350">
        <v>397.22601300000002</v>
      </c>
      <c r="D2350">
        <v>368.89700299999998</v>
      </c>
      <c r="E2350">
        <v>390.41400099999998</v>
      </c>
      <c r="F2350">
        <v>390.41400099999998</v>
      </c>
      <c r="G2350">
        <f t="shared" si="108"/>
        <v>176.89700300000001</v>
      </c>
      <c r="H2350">
        <f t="shared" si="109"/>
        <v>73079.375</v>
      </c>
      <c r="I2350" s="4">
        <f t="shared" si="110"/>
        <v>2.7574369558229879E-3</v>
      </c>
      <c r="J2350">
        <v>35221400</v>
      </c>
      <c r="K2350" t="s">
        <v>2332</v>
      </c>
    </row>
    <row r="2351" spans="1:11" x14ac:dyDescent="0.25">
      <c r="A2351" t="s">
        <v>2359</v>
      </c>
      <c r="B2351">
        <v>391.69198599999999</v>
      </c>
      <c r="C2351">
        <v>411.69799799999998</v>
      </c>
      <c r="D2351">
        <v>391.324005</v>
      </c>
      <c r="E2351">
        <v>400.86999500000002</v>
      </c>
      <c r="F2351">
        <v>400.86999500000002</v>
      </c>
      <c r="G2351">
        <f t="shared" si="108"/>
        <v>176.89700300000001</v>
      </c>
      <c r="H2351">
        <f t="shared" si="109"/>
        <v>73079.375</v>
      </c>
      <c r="I2351" s="4">
        <f t="shared" si="110"/>
        <v>2.9463330863573525E-3</v>
      </c>
      <c r="J2351">
        <v>38491500</v>
      </c>
      <c r="K2351" t="s">
        <v>2332</v>
      </c>
    </row>
    <row r="2352" spans="1:11" x14ac:dyDescent="0.25">
      <c r="A2352" t="s">
        <v>2360</v>
      </c>
      <c r="B2352">
        <v>400.95498700000002</v>
      </c>
      <c r="C2352">
        <v>402.22699</v>
      </c>
      <c r="D2352">
        <v>388.76599099999999</v>
      </c>
      <c r="E2352">
        <v>394.77301</v>
      </c>
      <c r="F2352">
        <v>394.77301</v>
      </c>
      <c r="G2352">
        <f t="shared" si="108"/>
        <v>176.89700300000001</v>
      </c>
      <c r="H2352">
        <f t="shared" si="109"/>
        <v>73079.375</v>
      </c>
      <c r="I2352" s="4">
        <f t="shared" si="110"/>
        <v>3.0733932529593876E-3</v>
      </c>
      <c r="J2352">
        <v>25267100</v>
      </c>
      <c r="K2352" t="s">
        <v>2332</v>
      </c>
    </row>
    <row r="2353" spans="1:11" x14ac:dyDescent="0.25">
      <c r="A2353" t="s">
        <v>2361</v>
      </c>
      <c r="B2353">
        <v>394.51800500000002</v>
      </c>
      <c r="C2353">
        <v>398.807007</v>
      </c>
      <c r="D2353">
        <v>373.07000699999998</v>
      </c>
      <c r="E2353">
        <v>382.55599999999998</v>
      </c>
      <c r="F2353">
        <v>382.55599999999998</v>
      </c>
      <c r="G2353">
        <f t="shared" si="108"/>
        <v>176.89700300000001</v>
      </c>
      <c r="H2353">
        <f t="shared" si="109"/>
        <v>73079.375</v>
      </c>
      <c r="I2353" s="4">
        <f t="shared" si="110"/>
        <v>2.985097461419011E-3</v>
      </c>
      <c r="J2353">
        <v>26990000</v>
      </c>
      <c r="K2353" t="s">
        <v>2332</v>
      </c>
    </row>
    <row r="2354" spans="1:11" x14ac:dyDescent="0.25">
      <c r="A2354" t="s">
        <v>2362</v>
      </c>
      <c r="B2354">
        <v>382.756012</v>
      </c>
      <c r="C2354">
        <v>385.47799700000002</v>
      </c>
      <c r="D2354">
        <v>375.38900799999999</v>
      </c>
      <c r="E2354">
        <v>383.75799599999999</v>
      </c>
      <c r="F2354">
        <v>383.75799599999999</v>
      </c>
      <c r="G2354">
        <f t="shared" si="108"/>
        <v>176.89700300000001</v>
      </c>
      <c r="H2354">
        <f t="shared" si="109"/>
        <v>73079.375</v>
      </c>
      <c r="I2354" s="4">
        <f t="shared" si="110"/>
        <v>2.8237587343529157E-3</v>
      </c>
      <c r="J2354">
        <v>13600700</v>
      </c>
      <c r="K2354" t="s">
        <v>2332</v>
      </c>
    </row>
    <row r="2355" spans="1:11" x14ac:dyDescent="0.25">
      <c r="A2355" t="s">
        <v>2363</v>
      </c>
      <c r="B2355">
        <v>383.97601300000002</v>
      </c>
      <c r="C2355">
        <v>395.15798999999998</v>
      </c>
      <c r="D2355">
        <v>378.97100799999998</v>
      </c>
      <c r="E2355">
        <v>391.44198599999999</v>
      </c>
      <c r="F2355">
        <v>391.44198599999999</v>
      </c>
      <c r="G2355">
        <f t="shared" si="108"/>
        <v>176.89700300000001</v>
      </c>
      <c r="H2355">
        <f t="shared" si="109"/>
        <v>73079.375</v>
      </c>
      <c r="I2355" s="4">
        <f t="shared" si="110"/>
        <v>2.8404934330012966E-3</v>
      </c>
      <c r="J2355">
        <v>11416800</v>
      </c>
      <c r="K2355" t="s">
        <v>2332</v>
      </c>
    </row>
    <row r="2356" spans="1:11" x14ac:dyDescent="0.25">
      <c r="A2356" t="s">
        <v>2364</v>
      </c>
      <c r="B2356">
        <v>391.25399800000002</v>
      </c>
      <c r="C2356">
        <v>393.93899499999998</v>
      </c>
      <c r="D2356">
        <v>386.45700099999999</v>
      </c>
      <c r="E2356">
        <v>389.54599000000002</v>
      </c>
      <c r="F2356">
        <v>389.54599000000002</v>
      </c>
      <c r="G2356">
        <f t="shared" si="108"/>
        <v>176.89700300000001</v>
      </c>
      <c r="H2356">
        <f t="shared" si="109"/>
        <v>73079.375</v>
      </c>
      <c r="I2356" s="4">
        <f t="shared" si="110"/>
        <v>2.9403252247313322E-3</v>
      </c>
      <c r="J2356">
        <v>5914570</v>
      </c>
      <c r="K2356" t="s">
        <v>2332</v>
      </c>
    </row>
    <row r="2357" spans="1:11" x14ac:dyDescent="0.25">
      <c r="A2357" t="s">
        <v>2365</v>
      </c>
      <c r="B2357">
        <v>389.23098800000002</v>
      </c>
      <c r="C2357">
        <v>390.08401500000002</v>
      </c>
      <c r="D2357">
        <v>378.25201399999997</v>
      </c>
      <c r="E2357">
        <v>382.84500100000002</v>
      </c>
      <c r="F2357">
        <v>382.84500100000002</v>
      </c>
      <c r="G2357">
        <f t="shared" si="108"/>
        <v>176.89700300000001</v>
      </c>
      <c r="H2357">
        <f t="shared" si="109"/>
        <v>73079.375</v>
      </c>
      <c r="I2357" s="4">
        <f t="shared" si="110"/>
        <v>2.9125756878763129E-3</v>
      </c>
      <c r="J2357">
        <v>16419000</v>
      </c>
      <c r="K2357" t="s">
        <v>2332</v>
      </c>
    </row>
    <row r="2358" spans="1:11" x14ac:dyDescent="0.25">
      <c r="A2358" t="s">
        <v>2366</v>
      </c>
      <c r="B2358">
        <v>382.42099000000002</v>
      </c>
      <c r="C2358">
        <v>392.64599600000003</v>
      </c>
      <c r="D2358">
        <v>380.83401500000002</v>
      </c>
      <c r="E2358">
        <v>386.47500600000001</v>
      </c>
      <c r="F2358">
        <v>386.47500600000001</v>
      </c>
      <c r="G2358">
        <f t="shared" si="108"/>
        <v>176.89700300000001</v>
      </c>
      <c r="H2358">
        <f t="shared" si="109"/>
        <v>73079.375</v>
      </c>
      <c r="I2358" s="4">
        <f t="shared" si="110"/>
        <v>2.8191632527011976E-3</v>
      </c>
      <c r="J2358">
        <v>14188900</v>
      </c>
      <c r="K2358" t="s">
        <v>2332</v>
      </c>
    </row>
    <row r="2359" spans="1:11" x14ac:dyDescent="0.25">
      <c r="A2359" t="s">
        <v>2367</v>
      </c>
      <c r="B2359">
        <v>386.11801100000002</v>
      </c>
      <c r="C2359">
        <v>388.57598899999999</v>
      </c>
      <c r="D2359">
        <v>382.24899299999998</v>
      </c>
      <c r="E2359">
        <v>383.15798999999998</v>
      </c>
      <c r="F2359">
        <v>383.15798999999998</v>
      </c>
      <c r="G2359">
        <f t="shared" si="108"/>
        <v>176.89700300000001</v>
      </c>
      <c r="H2359">
        <f t="shared" si="109"/>
        <v>73079.375</v>
      </c>
      <c r="I2359" s="4">
        <f t="shared" si="110"/>
        <v>2.8698751228814151E-3</v>
      </c>
      <c r="J2359">
        <v>11641300</v>
      </c>
      <c r="K2359" t="s">
        <v>2332</v>
      </c>
    </row>
    <row r="2360" spans="1:11" x14ac:dyDescent="0.25">
      <c r="A2360" t="s">
        <v>2368</v>
      </c>
      <c r="B2360">
        <v>382.96200599999997</v>
      </c>
      <c r="C2360">
        <v>385.04800399999999</v>
      </c>
      <c r="D2360">
        <v>356.44699100000003</v>
      </c>
      <c r="E2360">
        <v>358.41699199999999</v>
      </c>
      <c r="F2360">
        <v>358.41699199999999</v>
      </c>
      <c r="G2360">
        <f t="shared" si="108"/>
        <v>176.89700300000001</v>
      </c>
      <c r="H2360">
        <f t="shared" si="109"/>
        <v>73079.375</v>
      </c>
      <c r="I2360" s="4">
        <f t="shared" si="110"/>
        <v>2.8265843447527221E-3</v>
      </c>
      <c r="J2360">
        <v>26456900</v>
      </c>
      <c r="K2360" t="s">
        <v>2332</v>
      </c>
    </row>
    <row r="2361" spans="1:11" x14ac:dyDescent="0.25">
      <c r="A2361" t="s">
        <v>2369</v>
      </c>
      <c r="B2361">
        <v>358.591003</v>
      </c>
      <c r="C2361">
        <v>364.34500100000002</v>
      </c>
      <c r="D2361">
        <v>353.30499300000002</v>
      </c>
      <c r="E2361">
        <v>358.34500100000002</v>
      </c>
      <c r="F2361">
        <v>358.34500100000002</v>
      </c>
      <c r="G2361">
        <f t="shared" si="108"/>
        <v>176.89700300000001</v>
      </c>
      <c r="H2361">
        <f t="shared" si="109"/>
        <v>73079.375</v>
      </c>
      <c r="I2361" s="4">
        <f t="shared" si="110"/>
        <v>2.4922883966643338E-3</v>
      </c>
      <c r="J2361">
        <v>15585700</v>
      </c>
      <c r="K2361" t="s">
        <v>2332</v>
      </c>
    </row>
    <row r="2362" spans="1:11" x14ac:dyDescent="0.25">
      <c r="A2362" t="s">
        <v>2370</v>
      </c>
      <c r="B2362">
        <v>358.61099200000001</v>
      </c>
      <c r="C2362">
        <v>359.86099200000001</v>
      </c>
      <c r="D2362">
        <v>342.87701399999997</v>
      </c>
      <c r="E2362">
        <v>347.27099600000003</v>
      </c>
      <c r="F2362">
        <v>347.27099600000003</v>
      </c>
      <c r="G2362">
        <f t="shared" si="108"/>
        <v>176.89700300000001</v>
      </c>
      <c r="H2362">
        <f t="shared" si="109"/>
        <v>73079.375</v>
      </c>
      <c r="I2362" s="4">
        <f t="shared" si="110"/>
        <v>2.492562584875067E-3</v>
      </c>
      <c r="J2362">
        <v>18127500</v>
      </c>
      <c r="K2362" t="s">
        <v>2332</v>
      </c>
    </row>
    <row r="2363" spans="1:11" x14ac:dyDescent="0.25">
      <c r="A2363" t="s">
        <v>2371</v>
      </c>
      <c r="B2363">
        <v>347.48700000000002</v>
      </c>
      <c r="C2363">
        <v>359.22100799999998</v>
      </c>
      <c r="D2363">
        <v>343.93099999999998</v>
      </c>
      <c r="E2363">
        <v>354.70400999999998</v>
      </c>
      <c r="F2363">
        <v>354.70400999999998</v>
      </c>
      <c r="G2363">
        <f t="shared" si="108"/>
        <v>176.89700300000001</v>
      </c>
      <c r="H2363">
        <f t="shared" si="109"/>
        <v>73079.375</v>
      </c>
      <c r="I2363" s="4">
        <f t="shared" si="110"/>
        <v>2.3399752887277706E-3</v>
      </c>
      <c r="J2363">
        <v>11272500</v>
      </c>
      <c r="K2363" t="s">
        <v>2332</v>
      </c>
    </row>
    <row r="2364" spans="1:11" x14ac:dyDescent="0.25">
      <c r="A2364" t="s">
        <v>2372</v>
      </c>
      <c r="B2364">
        <v>354.77700800000002</v>
      </c>
      <c r="C2364">
        <v>358.63198899999998</v>
      </c>
      <c r="D2364">
        <v>349.80898999999999</v>
      </c>
      <c r="E2364">
        <v>352.989014</v>
      </c>
      <c r="F2364">
        <v>352.989014</v>
      </c>
      <c r="G2364">
        <f t="shared" si="108"/>
        <v>176.89700300000001</v>
      </c>
      <c r="H2364">
        <f t="shared" si="109"/>
        <v>73079.375</v>
      </c>
      <c r="I2364" s="4">
        <f t="shared" si="110"/>
        <v>2.4399719994061099E-3</v>
      </c>
      <c r="J2364">
        <v>13033000</v>
      </c>
      <c r="K2364" t="s">
        <v>2332</v>
      </c>
    </row>
    <row r="2365" spans="1:11" x14ac:dyDescent="0.25">
      <c r="A2365" t="s">
        <v>2373</v>
      </c>
      <c r="B2365">
        <v>353.21499599999999</v>
      </c>
      <c r="C2365">
        <v>359.98400900000001</v>
      </c>
      <c r="D2365">
        <v>352.67898600000001</v>
      </c>
      <c r="E2365">
        <v>357.61801100000002</v>
      </c>
      <c r="F2365">
        <v>357.61801100000002</v>
      </c>
      <c r="G2365">
        <f t="shared" si="108"/>
        <v>176.89700300000001</v>
      </c>
      <c r="H2365">
        <f t="shared" si="109"/>
        <v>73079.375</v>
      </c>
      <c r="I2365" s="4">
        <f t="shared" si="110"/>
        <v>2.418545951308481E-3</v>
      </c>
      <c r="J2365">
        <v>7845880</v>
      </c>
      <c r="K2365" t="s">
        <v>2332</v>
      </c>
    </row>
    <row r="2366" spans="1:11" x14ac:dyDescent="0.25">
      <c r="A2366" t="s">
        <v>2374</v>
      </c>
      <c r="B2366">
        <v>357.08898900000003</v>
      </c>
      <c r="C2366">
        <v>357.83300800000001</v>
      </c>
      <c r="D2366">
        <v>335.34298699999999</v>
      </c>
      <c r="E2366">
        <v>335.591003</v>
      </c>
      <c r="F2366">
        <v>335.591003</v>
      </c>
      <c r="G2366">
        <f t="shared" si="108"/>
        <v>176.89700300000001</v>
      </c>
      <c r="H2366">
        <f t="shared" si="109"/>
        <v>73079.375</v>
      </c>
      <c r="I2366" s="4">
        <f t="shared" si="110"/>
        <v>2.4716853384245058E-3</v>
      </c>
      <c r="J2366">
        <v>18192700</v>
      </c>
      <c r="K2366" t="s">
        <v>2332</v>
      </c>
    </row>
    <row r="2367" spans="1:11" x14ac:dyDescent="0.25">
      <c r="A2367" t="s">
        <v>2375</v>
      </c>
      <c r="B2367">
        <v>335.70901500000002</v>
      </c>
      <c r="C2367">
        <v>350.91299400000003</v>
      </c>
      <c r="D2367">
        <v>335.07199100000003</v>
      </c>
      <c r="E2367">
        <v>345.30499300000002</v>
      </c>
      <c r="F2367">
        <v>345.30499300000002</v>
      </c>
      <c r="G2367">
        <f t="shared" si="108"/>
        <v>176.89700300000001</v>
      </c>
      <c r="H2367">
        <f t="shared" si="109"/>
        <v>73079.375</v>
      </c>
      <c r="I2367" s="4">
        <f t="shared" si="110"/>
        <v>2.1784172001195249E-3</v>
      </c>
      <c r="J2367">
        <v>30177900</v>
      </c>
      <c r="K2367" t="s">
        <v>2332</v>
      </c>
    </row>
    <row r="2368" spans="1:11" x14ac:dyDescent="0.25">
      <c r="A2368" t="s">
        <v>2376</v>
      </c>
      <c r="B2368">
        <v>345.00900300000001</v>
      </c>
      <c r="C2368">
        <v>348.04501299999998</v>
      </c>
      <c r="D2368">
        <v>337.141998</v>
      </c>
      <c r="E2368">
        <v>338.32101399999999</v>
      </c>
      <c r="F2368">
        <v>338.32101399999999</v>
      </c>
      <c r="G2368">
        <f t="shared" si="108"/>
        <v>176.89700300000001</v>
      </c>
      <c r="H2368">
        <f t="shared" si="109"/>
        <v>73079.375</v>
      </c>
      <c r="I2368" s="4">
        <f t="shared" si="110"/>
        <v>2.305984715731034E-3</v>
      </c>
      <c r="J2368">
        <v>12545400</v>
      </c>
      <c r="K2368" t="s">
        <v>2332</v>
      </c>
    </row>
    <row r="2369" spans="1:11" x14ac:dyDescent="0.25">
      <c r="A2369" t="s">
        <v>2377</v>
      </c>
      <c r="B2369">
        <v>338.64999399999999</v>
      </c>
      <c r="C2369">
        <v>340.52899200000002</v>
      </c>
      <c r="D2369">
        <v>321.05499300000002</v>
      </c>
      <c r="E2369">
        <v>325.74899299999998</v>
      </c>
      <c r="F2369">
        <v>325.74899299999998</v>
      </c>
      <c r="G2369">
        <f t="shared" si="108"/>
        <v>176.89700300000001</v>
      </c>
      <c r="H2369">
        <f t="shared" si="109"/>
        <v>73079.375</v>
      </c>
      <c r="I2369" s="4">
        <f t="shared" si="110"/>
        <v>2.2187584763120982E-3</v>
      </c>
      <c r="J2369">
        <v>16677200</v>
      </c>
      <c r="K2369" t="s">
        <v>2332</v>
      </c>
    </row>
    <row r="2370" spans="1:11" x14ac:dyDescent="0.25">
      <c r="A2370" t="s">
        <v>2378</v>
      </c>
      <c r="B2370">
        <v>326.07501200000002</v>
      </c>
      <c r="C2370">
        <v>329.04998799999998</v>
      </c>
      <c r="D2370">
        <v>320.62600700000002</v>
      </c>
      <c r="E2370">
        <v>325.891998</v>
      </c>
      <c r="F2370">
        <v>325.891998</v>
      </c>
      <c r="G2370">
        <f t="shared" si="108"/>
        <v>176.89700300000001</v>
      </c>
      <c r="H2370">
        <f t="shared" si="109"/>
        <v>73079.375</v>
      </c>
      <c r="I2370" s="4">
        <f t="shared" si="110"/>
        <v>2.0462680158298435E-3</v>
      </c>
      <c r="J2370">
        <v>8603620</v>
      </c>
      <c r="K2370" t="s">
        <v>2332</v>
      </c>
    </row>
    <row r="2371" spans="1:11" x14ac:dyDescent="0.25">
      <c r="A2371" t="s">
        <v>2379</v>
      </c>
      <c r="B2371">
        <v>325.56900000000002</v>
      </c>
      <c r="C2371">
        <v>334.00201399999997</v>
      </c>
      <c r="D2371">
        <v>325.48098800000002</v>
      </c>
      <c r="E2371">
        <v>327.55398600000001</v>
      </c>
      <c r="F2371">
        <v>327.55398600000001</v>
      </c>
      <c r="G2371">
        <f t="shared" ref="G2371:G2434" si="111">_xlfn.MINIFS(B:B,K:K,K2371)</f>
        <v>176.89700300000001</v>
      </c>
      <c r="H2371">
        <f t="shared" ref="H2371:H2434" si="112">_xlfn.MAXIFS(B:B,K:K,K2371)</f>
        <v>73079.375</v>
      </c>
      <c r="I2371" s="4">
        <f t="shared" ref="I2371:I2434" si="113">(B2371-G2371)/(H2371-G2371)</f>
        <v>2.0393270720663022E-3</v>
      </c>
      <c r="J2371">
        <v>12948500</v>
      </c>
      <c r="K2371" t="s">
        <v>2332</v>
      </c>
    </row>
    <row r="2372" spans="1:11" x14ac:dyDescent="0.25">
      <c r="A2372" t="s">
        <v>2380</v>
      </c>
      <c r="B2372">
        <v>327.16101099999997</v>
      </c>
      <c r="C2372">
        <v>331.766998</v>
      </c>
      <c r="D2372">
        <v>325.07699600000001</v>
      </c>
      <c r="E2372">
        <v>330.49200400000001</v>
      </c>
      <c r="F2372">
        <v>330.49200400000001</v>
      </c>
      <c r="G2372">
        <f t="shared" si="111"/>
        <v>176.89700300000001</v>
      </c>
      <c r="H2372">
        <f t="shared" si="112"/>
        <v>73079.375</v>
      </c>
      <c r="I2372" s="4">
        <f t="shared" si="113"/>
        <v>2.0611646150928294E-3</v>
      </c>
      <c r="J2372">
        <v>15655500</v>
      </c>
      <c r="K2372" t="s">
        <v>2332</v>
      </c>
    </row>
    <row r="2373" spans="1:11" x14ac:dyDescent="0.25">
      <c r="A2373" t="s">
        <v>2381</v>
      </c>
      <c r="B2373">
        <v>330.68301400000001</v>
      </c>
      <c r="C2373">
        <v>343.368988</v>
      </c>
      <c r="D2373">
        <v>330.68301400000001</v>
      </c>
      <c r="E2373">
        <v>339.48599200000001</v>
      </c>
      <c r="F2373">
        <v>339.48599200000001</v>
      </c>
      <c r="G2373">
        <f t="shared" si="111"/>
        <v>176.89700300000001</v>
      </c>
      <c r="H2373">
        <f t="shared" si="112"/>
        <v>73079.375</v>
      </c>
      <c r="I2373" s="4">
        <f t="shared" si="113"/>
        <v>2.1094757712670402E-3</v>
      </c>
      <c r="J2373">
        <v>19817200</v>
      </c>
      <c r="K2373" t="s">
        <v>2332</v>
      </c>
    </row>
    <row r="2374" spans="1:11" x14ac:dyDescent="0.25">
      <c r="A2374" t="s">
        <v>2382</v>
      </c>
      <c r="B2374">
        <v>339.45800800000001</v>
      </c>
      <c r="C2374">
        <v>352.966003</v>
      </c>
      <c r="D2374">
        <v>338.42401100000001</v>
      </c>
      <c r="E2374">
        <v>349.290009</v>
      </c>
      <c r="F2374">
        <v>349.290009</v>
      </c>
      <c r="G2374">
        <f t="shared" si="111"/>
        <v>176.89700300000001</v>
      </c>
      <c r="H2374">
        <f t="shared" si="112"/>
        <v>73079.375</v>
      </c>
      <c r="I2374" s="4">
        <f t="shared" si="113"/>
        <v>2.2298419678778206E-3</v>
      </c>
      <c r="J2374">
        <v>18797000</v>
      </c>
      <c r="K2374" t="s">
        <v>2332</v>
      </c>
    </row>
    <row r="2375" spans="1:11" x14ac:dyDescent="0.25">
      <c r="A2375" t="s">
        <v>2383</v>
      </c>
      <c r="B2375">
        <v>349.817993</v>
      </c>
      <c r="C2375">
        <v>352.73199499999998</v>
      </c>
      <c r="D2375">
        <v>341.77600100000001</v>
      </c>
      <c r="E2375">
        <v>342.415009</v>
      </c>
      <c r="F2375">
        <v>342.415009</v>
      </c>
      <c r="G2375">
        <f t="shared" si="111"/>
        <v>176.89700300000001</v>
      </c>
      <c r="H2375">
        <f t="shared" si="112"/>
        <v>73079.375</v>
      </c>
      <c r="I2375" s="4">
        <f t="shared" si="113"/>
        <v>2.3719494144919992E-3</v>
      </c>
      <c r="J2375">
        <v>16834200</v>
      </c>
      <c r="K2375" t="s">
        <v>2332</v>
      </c>
    </row>
    <row r="2376" spans="1:11" x14ac:dyDescent="0.25">
      <c r="A2376" t="s">
        <v>2384</v>
      </c>
      <c r="B2376">
        <v>342.15399200000002</v>
      </c>
      <c r="C2376">
        <v>347.03201300000001</v>
      </c>
      <c r="D2376">
        <v>342.15399200000002</v>
      </c>
      <c r="E2376">
        <v>345.48800699999998</v>
      </c>
      <c r="F2376">
        <v>345.48800699999998</v>
      </c>
      <c r="G2376">
        <f t="shared" si="111"/>
        <v>176.89700300000001</v>
      </c>
      <c r="H2376">
        <f t="shared" si="112"/>
        <v>73079.375</v>
      </c>
      <c r="I2376" s="4">
        <f t="shared" si="113"/>
        <v>2.2668226587140216E-3</v>
      </c>
      <c r="J2376">
        <v>8535470</v>
      </c>
      <c r="K2376" t="s">
        <v>2332</v>
      </c>
    </row>
    <row r="2377" spans="1:11" x14ac:dyDescent="0.25">
      <c r="A2377" t="s">
        <v>2385</v>
      </c>
      <c r="B2377">
        <v>345.37600700000002</v>
      </c>
      <c r="C2377">
        <v>363.62600700000002</v>
      </c>
      <c r="D2377">
        <v>344.25500499999998</v>
      </c>
      <c r="E2377">
        <v>363.26400799999999</v>
      </c>
      <c r="F2377">
        <v>363.26400799999999</v>
      </c>
      <c r="G2377">
        <f t="shared" si="111"/>
        <v>176.89700300000001</v>
      </c>
      <c r="H2377">
        <f t="shared" si="112"/>
        <v>73079.375</v>
      </c>
      <c r="I2377" s="4">
        <f t="shared" si="113"/>
        <v>2.3110188930331433E-3</v>
      </c>
      <c r="J2377">
        <v>24205600</v>
      </c>
      <c r="K2377" t="s">
        <v>2332</v>
      </c>
    </row>
    <row r="2378" spans="1:11" x14ac:dyDescent="0.25">
      <c r="A2378" t="s">
        <v>2386</v>
      </c>
      <c r="B2378">
        <v>362.26501500000001</v>
      </c>
      <c r="C2378">
        <v>374.81601000000001</v>
      </c>
      <c r="D2378">
        <v>357.56100500000002</v>
      </c>
      <c r="E2378">
        <v>366.92401100000001</v>
      </c>
      <c r="F2378">
        <v>366.92401100000001</v>
      </c>
      <c r="G2378">
        <f t="shared" si="111"/>
        <v>176.89700300000001</v>
      </c>
      <c r="H2378">
        <f t="shared" si="112"/>
        <v>73079.375</v>
      </c>
      <c r="I2378" s="4">
        <f t="shared" si="113"/>
        <v>2.5426846534301354E-3</v>
      </c>
      <c r="J2378">
        <v>30450100</v>
      </c>
      <c r="K2378" t="s">
        <v>2332</v>
      </c>
    </row>
    <row r="2379" spans="1:11" x14ac:dyDescent="0.25">
      <c r="A2379" t="s">
        <v>2387</v>
      </c>
      <c r="B2379">
        <v>365.85699499999998</v>
      </c>
      <c r="C2379">
        <v>371.30999800000001</v>
      </c>
      <c r="D2379">
        <v>363.73498499999999</v>
      </c>
      <c r="E2379">
        <v>367.69500699999998</v>
      </c>
      <c r="F2379">
        <v>367.69500699999998</v>
      </c>
      <c r="G2379">
        <f t="shared" si="111"/>
        <v>176.89700300000001</v>
      </c>
      <c r="H2379">
        <f t="shared" si="112"/>
        <v>73079.375</v>
      </c>
      <c r="I2379" s="4">
        <f t="shared" si="113"/>
        <v>2.5919556809547114E-3</v>
      </c>
      <c r="J2379">
        <v>15838900</v>
      </c>
      <c r="K2379" t="s">
        <v>2332</v>
      </c>
    </row>
    <row r="2380" spans="1:11" x14ac:dyDescent="0.25">
      <c r="A2380" t="s">
        <v>2388</v>
      </c>
      <c r="B2380">
        <v>367.98498499999999</v>
      </c>
      <c r="C2380">
        <v>429.71798699999999</v>
      </c>
      <c r="D2380">
        <v>367.98498499999999</v>
      </c>
      <c r="E2380">
        <v>423.56100500000002</v>
      </c>
      <c r="F2380">
        <v>423.56100500000002</v>
      </c>
      <c r="G2380">
        <f t="shared" si="111"/>
        <v>176.89700300000001</v>
      </c>
      <c r="H2380">
        <f t="shared" si="112"/>
        <v>73079.375</v>
      </c>
      <c r="I2380" s="4">
        <f t="shared" si="113"/>
        <v>2.6211452237311253E-3</v>
      </c>
      <c r="J2380">
        <v>45783200</v>
      </c>
      <c r="K2380" t="s">
        <v>2332</v>
      </c>
    </row>
    <row r="2381" spans="1:11" x14ac:dyDescent="0.25">
      <c r="A2381" t="s">
        <v>2389</v>
      </c>
      <c r="B2381">
        <v>427.27301</v>
      </c>
      <c r="C2381">
        <v>457.09298699999999</v>
      </c>
      <c r="D2381">
        <v>401.12298600000003</v>
      </c>
      <c r="E2381">
        <v>420.73498499999999</v>
      </c>
      <c r="F2381">
        <v>420.73498499999999</v>
      </c>
      <c r="G2381">
        <f t="shared" si="111"/>
        <v>176.89700300000001</v>
      </c>
      <c r="H2381">
        <f t="shared" si="112"/>
        <v>73079.375</v>
      </c>
      <c r="I2381" s="4">
        <f t="shared" si="113"/>
        <v>3.4343963865028455E-3</v>
      </c>
      <c r="J2381">
        <v>58945000</v>
      </c>
      <c r="K2381" t="s">
        <v>2332</v>
      </c>
    </row>
    <row r="2382" spans="1:11" x14ac:dyDescent="0.25">
      <c r="A2382" t="s">
        <v>2390</v>
      </c>
      <c r="B2382">
        <v>418.41699199999999</v>
      </c>
      <c r="C2382">
        <v>419.25201399999997</v>
      </c>
      <c r="D2382">
        <v>384.78900099999998</v>
      </c>
      <c r="E2382">
        <v>397.817993</v>
      </c>
      <c r="F2382">
        <v>397.817993</v>
      </c>
      <c r="G2382">
        <f t="shared" si="111"/>
        <v>176.89700300000001</v>
      </c>
      <c r="H2382">
        <f t="shared" si="112"/>
        <v>73079.375</v>
      </c>
      <c r="I2382" s="4">
        <f t="shared" si="113"/>
        <v>3.3129187873413403E-3</v>
      </c>
      <c r="J2382">
        <v>29589200</v>
      </c>
      <c r="K2382" t="s">
        <v>2332</v>
      </c>
    </row>
    <row r="2383" spans="1:11" x14ac:dyDescent="0.25">
      <c r="A2383" t="s">
        <v>2391</v>
      </c>
      <c r="B2383">
        <v>399.64999399999999</v>
      </c>
      <c r="C2383">
        <v>405.52801499999998</v>
      </c>
      <c r="D2383">
        <v>371.00799599999999</v>
      </c>
      <c r="E2383">
        <v>376.13299599999999</v>
      </c>
      <c r="F2383">
        <v>376.13299599999999</v>
      </c>
      <c r="G2383">
        <f t="shared" si="111"/>
        <v>176.89700300000001</v>
      </c>
      <c r="H2383">
        <f t="shared" si="112"/>
        <v>73079.375</v>
      </c>
      <c r="I2383" s="4">
        <f t="shared" si="113"/>
        <v>3.0554927228833907E-3</v>
      </c>
      <c r="J2383">
        <v>15727500</v>
      </c>
      <c r="K2383" t="s">
        <v>2332</v>
      </c>
    </row>
    <row r="2384" spans="1:11" x14ac:dyDescent="0.25">
      <c r="A2384" t="s">
        <v>2392</v>
      </c>
      <c r="B2384">
        <v>374.73001099999999</v>
      </c>
      <c r="C2384">
        <v>390.79901100000001</v>
      </c>
      <c r="D2384">
        <v>374.60199</v>
      </c>
      <c r="E2384">
        <v>387.88198899999998</v>
      </c>
      <c r="F2384">
        <v>387.88198899999998</v>
      </c>
      <c r="G2384">
        <f t="shared" si="111"/>
        <v>176.89700300000001</v>
      </c>
      <c r="H2384">
        <f t="shared" si="112"/>
        <v>73079.375</v>
      </c>
      <c r="I2384" s="4">
        <f t="shared" si="113"/>
        <v>2.7136664409149578E-3</v>
      </c>
      <c r="J2384">
        <v>11905600</v>
      </c>
      <c r="K2384" t="s">
        <v>2332</v>
      </c>
    </row>
    <row r="2385" spans="1:11" x14ac:dyDescent="0.25">
      <c r="A2385" t="s">
        <v>2393</v>
      </c>
      <c r="B2385">
        <v>388.34899899999999</v>
      </c>
      <c r="C2385">
        <v>410.199005</v>
      </c>
      <c r="D2385">
        <v>377.50201399999997</v>
      </c>
      <c r="E2385">
        <v>387.40798999999998</v>
      </c>
      <c r="F2385">
        <v>387.40798999999998</v>
      </c>
      <c r="G2385">
        <f t="shared" si="111"/>
        <v>176.89700300000001</v>
      </c>
      <c r="H2385">
        <f t="shared" si="112"/>
        <v>73079.375</v>
      </c>
      <c r="I2385" s="4">
        <f t="shared" si="113"/>
        <v>2.9004774845746866E-3</v>
      </c>
      <c r="J2385">
        <v>41518800</v>
      </c>
      <c r="K2385" t="s">
        <v>2332</v>
      </c>
    </row>
    <row r="2386" spans="1:11" x14ac:dyDescent="0.25">
      <c r="A2386" t="s">
        <v>2394</v>
      </c>
      <c r="B2386">
        <v>387.78500400000001</v>
      </c>
      <c r="C2386">
        <v>392.40200800000002</v>
      </c>
      <c r="D2386">
        <v>371.11700400000001</v>
      </c>
      <c r="E2386">
        <v>375.19799799999998</v>
      </c>
      <c r="F2386">
        <v>375.19799799999998</v>
      </c>
      <c r="G2386">
        <f t="shared" si="111"/>
        <v>176.89700300000001</v>
      </c>
      <c r="H2386">
        <f t="shared" si="112"/>
        <v>73079.375</v>
      </c>
      <c r="I2386" s="4">
        <f t="shared" si="113"/>
        <v>2.8927411906173924E-3</v>
      </c>
      <c r="J2386">
        <v>32222500</v>
      </c>
      <c r="K2386" t="s">
        <v>2332</v>
      </c>
    </row>
    <row r="2387" spans="1:11" x14ac:dyDescent="0.25">
      <c r="A2387" t="s">
        <v>2395</v>
      </c>
      <c r="B2387">
        <v>373.89599600000003</v>
      </c>
      <c r="C2387">
        <v>386.48098800000002</v>
      </c>
      <c r="D2387">
        <v>373.89599600000003</v>
      </c>
      <c r="E2387">
        <v>380.55499300000002</v>
      </c>
      <c r="F2387">
        <v>380.55499300000002</v>
      </c>
      <c r="G2387">
        <f t="shared" si="111"/>
        <v>176.89700300000001</v>
      </c>
      <c r="H2387">
        <f t="shared" si="112"/>
        <v>73079.375</v>
      </c>
      <c r="I2387" s="4">
        <f t="shared" si="113"/>
        <v>2.7022262948058736E-3</v>
      </c>
      <c r="J2387">
        <v>18931800</v>
      </c>
      <c r="K2387" t="s">
        <v>2332</v>
      </c>
    </row>
    <row r="2388" spans="1:11" x14ac:dyDescent="0.25">
      <c r="A2388" t="s">
        <v>2396</v>
      </c>
      <c r="B2388">
        <v>380.307007</v>
      </c>
      <c r="C2388">
        <v>382.02499399999999</v>
      </c>
      <c r="D2388">
        <v>356.78100599999999</v>
      </c>
      <c r="E2388">
        <v>357.83999599999999</v>
      </c>
      <c r="F2388">
        <v>357.83999599999999</v>
      </c>
      <c r="G2388">
        <f t="shared" si="111"/>
        <v>176.89700300000001</v>
      </c>
      <c r="H2388">
        <f t="shared" si="112"/>
        <v>73079.375</v>
      </c>
      <c r="I2388" s="4">
        <f t="shared" si="113"/>
        <v>2.7901658433115333E-3</v>
      </c>
      <c r="J2388">
        <v>25233200</v>
      </c>
      <c r="K2388" t="s">
        <v>2332</v>
      </c>
    </row>
    <row r="2389" spans="1:11" x14ac:dyDescent="0.25">
      <c r="A2389" t="s">
        <v>2397</v>
      </c>
      <c r="B2389">
        <v>357.87899800000002</v>
      </c>
      <c r="C2389">
        <v>357.87899800000002</v>
      </c>
      <c r="D2389">
        <v>344.11200000000002</v>
      </c>
      <c r="E2389">
        <v>350.84799199999998</v>
      </c>
      <c r="F2389">
        <v>350.84799199999998</v>
      </c>
      <c r="G2389">
        <f t="shared" si="111"/>
        <v>176.89700300000001</v>
      </c>
      <c r="H2389">
        <f t="shared" si="112"/>
        <v>73079.375</v>
      </c>
      <c r="I2389" s="4">
        <f t="shared" si="113"/>
        <v>2.4825218562179409E-3</v>
      </c>
      <c r="J2389">
        <v>29850100</v>
      </c>
      <c r="K2389" t="s">
        <v>2332</v>
      </c>
    </row>
    <row r="2390" spans="1:11" x14ac:dyDescent="0.25">
      <c r="A2390" t="s">
        <v>2398</v>
      </c>
      <c r="B2390">
        <v>351.60400399999997</v>
      </c>
      <c r="C2390">
        <v>364.841003</v>
      </c>
      <c r="D2390">
        <v>350.87799100000001</v>
      </c>
      <c r="E2390">
        <v>352.92001299999998</v>
      </c>
      <c r="F2390">
        <v>352.92001299999998</v>
      </c>
      <c r="G2390">
        <f t="shared" si="111"/>
        <v>176.89700300000001</v>
      </c>
      <c r="H2390">
        <f t="shared" si="112"/>
        <v>73079.375</v>
      </c>
      <c r="I2390" s="4">
        <f t="shared" si="113"/>
        <v>2.3964480467617206E-3</v>
      </c>
      <c r="J2390">
        <v>15273000</v>
      </c>
      <c r="K2390" t="s">
        <v>2332</v>
      </c>
    </row>
    <row r="2391" spans="1:11" x14ac:dyDescent="0.25">
      <c r="A2391" t="s">
        <v>2399</v>
      </c>
      <c r="B2391">
        <v>353.17498799999998</v>
      </c>
      <c r="C2391">
        <v>370.84500100000002</v>
      </c>
      <c r="D2391">
        <v>353.17498799999998</v>
      </c>
      <c r="E2391">
        <v>367.57299799999998</v>
      </c>
      <c r="F2391">
        <v>367.57299799999998</v>
      </c>
      <c r="G2391">
        <f t="shared" si="111"/>
        <v>176.89700300000001</v>
      </c>
      <c r="H2391">
        <f t="shared" si="112"/>
        <v>73079.375</v>
      </c>
      <c r="I2391" s="4">
        <f t="shared" si="113"/>
        <v>2.4179971633783693E-3</v>
      </c>
      <c r="J2391">
        <v>15151600</v>
      </c>
      <c r="K2391" t="s">
        <v>2332</v>
      </c>
    </row>
    <row r="2392" spans="1:11" x14ac:dyDescent="0.25">
      <c r="A2392" t="s">
        <v>2400</v>
      </c>
      <c r="B2392">
        <v>366.94799799999998</v>
      </c>
      <c r="C2392">
        <v>387.20901500000002</v>
      </c>
      <c r="D2392">
        <v>366.66900600000002</v>
      </c>
      <c r="E2392">
        <v>376.90100100000001</v>
      </c>
      <c r="F2392">
        <v>376.90100100000001</v>
      </c>
      <c r="G2392">
        <f t="shared" si="111"/>
        <v>176.89700300000001</v>
      </c>
      <c r="H2392">
        <f t="shared" si="112"/>
        <v>73079.375</v>
      </c>
      <c r="I2392" s="4">
        <f t="shared" si="113"/>
        <v>2.6069209198598263E-3</v>
      </c>
      <c r="J2392">
        <v>30930100</v>
      </c>
      <c r="K2392" t="s">
        <v>2332</v>
      </c>
    </row>
    <row r="2393" spans="1:11" x14ac:dyDescent="0.25">
      <c r="A2393" t="s">
        <v>2401</v>
      </c>
      <c r="B2393">
        <v>376.885986</v>
      </c>
      <c r="C2393">
        <v>394.70098899999999</v>
      </c>
      <c r="D2393">
        <v>374.783997</v>
      </c>
      <c r="E2393">
        <v>375.34799199999998</v>
      </c>
      <c r="F2393">
        <v>375.34799199999998</v>
      </c>
      <c r="G2393">
        <f t="shared" si="111"/>
        <v>176.89700300000001</v>
      </c>
      <c r="H2393">
        <f t="shared" si="112"/>
        <v>73079.375</v>
      </c>
      <c r="I2393" s="4">
        <f t="shared" si="113"/>
        <v>2.7432398526731796E-3</v>
      </c>
      <c r="J2393">
        <v>25442200</v>
      </c>
      <c r="K2393" t="s">
        <v>2332</v>
      </c>
    </row>
    <row r="2394" spans="1:11" x14ac:dyDescent="0.25">
      <c r="A2394" t="s">
        <v>2402</v>
      </c>
      <c r="B2394">
        <v>376.01901199999998</v>
      </c>
      <c r="C2394">
        <v>377.69799799999998</v>
      </c>
      <c r="D2394">
        <v>365.81601000000001</v>
      </c>
      <c r="E2394">
        <v>368.36999500000002</v>
      </c>
      <c r="F2394">
        <v>368.36999500000002</v>
      </c>
      <c r="G2394">
        <f t="shared" si="111"/>
        <v>176.89700300000001</v>
      </c>
      <c r="H2394">
        <f t="shared" si="112"/>
        <v>73079.375</v>
      </c>
      <c r="I2394" s="4">
        <f t="shared" si="113"/>
        <v>2.7313476094488038E-3</v>
      </c>
      <c r="J2394">
        <v>18601700</v>
      </c>
      <c r="K2394" t="s">
        <v>2332</v>
      </c>
    </row>
    <row r="2395" spans="1:11" x14ac:dyDescent="0.25">
      <c r="A2395" t="s">
        <v>2403</v>
      </c>
      <c r="B2395">
        <v>370.50201399999997</v>
      </c>
      <c r="C2395">
        <v>373.99200400000001</v>
      </c>
      <c r="D2395">
        <v>368.28201300000001</v>
      </c>
      <c r="E2395">
        <v>369.67001299999998</v>
      </c>
      <c r="F2395">
        <v>369.67001299999998</v>
      </c>
      <c r="G2395">
        <f t="shared" si="111"/>
        <v>176.89700300000001</v>
      </c>
      <c r="H2395">
        <f t="shared" si="112"/>
        <v>73079.375</v>
      </c>
      <c r="I2395" s="4">
        <f t="shared" si="113"/>
        <v>2.6556711969100283E-3</v>
      </c>
      <c r="J2395">
        <v>8748030</v>
      </c>
      <c r="K2395" t="s">
        <v>2332</v>
      </c>
    </row>
    <row r="2396" spans="1:11" x14ac:dyDescent="0.25">
      <c r="A2396" t="s">
        <v>2404</v>
      </c>
      <c r="B2396">
        <v>369.37399299999998</v>
      </c>
      <c r="C2396">
        <v>382.83801299999999</v>
      </c>
      <c r="D2396">
        <v>358.45498700000002</v>
      </c>
      <c r="E2396">
        <v>376.44699100000003</v>
      </c>
      <c r="F2396">
        <v>376.44699100000003</v>
      </c>
      <c r="G2396">
        <f t="shared" si="111"/>
        <v>176.89700300000001</v>
      </c>
      <c r="H2396">
        <f t="shared" si="112"/>
        <v>73079.375</v>
      </c>
      <c r="I2396" s="4">
        <f t="shared" si="113"/>
        <v>2.6401981837698382E-3</v>
      </c>
      <c r="J2396">
        <v>22946500</v>
      </c>
      <c r="K2396" t="s">
        <v>2332</v>
      </c>
    </row>
    <row r="2397" spans="1:11" x14ac:dyDescent="0.25">
      <c r="A2397" t="s">
        <v>2405</v>
      </c>
      <c r="B2397">
        <v>376.15200800000002</v>
      </c>
      <c r="C2397">
        <v>387.60101300000002</v>
      </c>
      <c r="D2397">
        <v>372.14498900000001</v>
      </c>
      <c r="E2397">
        <v>375.49099699999999</v>
      </c>
      <c r="F2397">
        <v>375.49099699999999</v>
      </c>
      <c r="G2397">
        <f t="shared" si="111"/>
        <v>176.89700300000001</v>
      </c>
      <c r="H2397">
        <f t="shared" si="112"/>
        <v>73079.375</v>
      </c>
      <c r="I2397" s="4">
        <f t="shared" si="113"/>
        <v>2.7331719095776076E-3</v>
      </c>
      <c r="J2397">
        <v>15375600</v>
      </c>
      <c r="K2397" t="s">
        <v>2332</v>
      </c>
    </row>
    <row r="2398" spans="1:11" x14ac:dyDescent="0.25">
      <c r="A2398" t="s">
        <v>2406</v>
      </c>
      <c r="B2398">
        <v>375.51001000000002</v>
      </c>
      <c r="C2398">
        <v>382.52700800000002</v>
      </c>
      <c r="D2398">
        <v>373.30898999999999</v>
      </c>
      <c r="E2398">
        <v>378.04699699999998</v>
      </c>
      <c r="F2398">
        <v>378.04699699999998</v>
      </c>
      <c r="G2398">
        <f t="shared" si="111"/>
        <v>176.89700300000001</v>
      </c>
      <c r="H2398">
        <f t="shared" si="112"/>
        <v>73079.375</v>
      </c>
      <c r="I2398" s="4">
        <f t="shared" si="113"/>
        <v>2.724365651990226E-3</v>
      </c>
      <c r="J2398">
        <v>9194440</v>
      </c>
      <c r="K2398" t="s">
        <v>2332</v>
      </c>
    </row>
    <row r="2399" spans="1:11" x14ac:dyDescent="0.25">
      <c r="A2399" t="s">
        <v>2407</v>
      </c>
      <c r="B2399">
        <v>378.24899299999998</v>
      </c>
      <c r="C2399">
        <v>383.66198700000001</v>
      </c>
      <c r="D2399">
        <v>376.66900600000002</v>
      </c>
      <c r="E2399">
        <v>379.24499500000002</v>
      </c>
      <c r="F2399">
        <v>379.24499500000002</v>
      </c>
      <c r="G2399">
        <f t="shared" si="111"/>
        <v>176.89700300000001</v>
      </c>
      <c r="H2399">
        <f t="shared" si="112"/>
        <v>73079.375</v>
      </c>
      <c r="I2399" s="4">
        <f t="shared" si="113"/>
        <v>2.7619361581685303E-3</v>
      </c>
      <c r="J2399">
        <v>11763000</v>
      </c>
      <c r="K2399" t="s">
        <v>2332</v>
      </c>
    </row>
    <row r="2400" spans="1:11" x14ac:dyDescent="0.25">
      <c r="A2400" t="s">
        <v>2408</v>
      </c>
      <c r="B2400">
        <v>379.25</v>
      </c>
      <c r="C2400">
        <v>384.03799400000003</v>
      </c>
      <c r="D2400">
        <v>377.86300699999998</v>
      </c>
      <c r="E2400">
        <v>381.31500199999999</v>
      </c>
      <c r="F2400">
        <v>381.31500199999999</v>
      </c>
      <c r="G2400">
        <f t="shared" si="111"/>
        <v>176.89700300000001</v>
      </c>
      <c r="H2400">
        <f t="shared" si="112"/>
        <v>73079.375</v>
      </c>
      <c r="I2400" s="4">
        <f t="shared" si="113"/>
        <v>2.7756669260039007E-3</v>
      </c>
      <c r="J2400">
        <v>12364100</v>
      </c>
      <c r="K2400" t="s">
        <v>2332</v>
      </c>
    </row>
    <row r="2401" spans="1:11" x14ac:dyDescent="0.25">
      <c r="A2401" t="s">
        <v>2409</v>
      </c>
      <c r="B2401">
        <v>381.72198500000002</v>
      </c>
      <c r="C2401">
        <v>383.02600100000001</v>
      </c>
      <c r="D2401">
        <v>374.34600799999998</v>
      </c>
      <c r="E2401">
        <v>375.01001000000002</v>
      </c>
      <c r="F2401">
        <v>375.01001000000002</v>
      </c>
      <c r="G2401">
        <f t="shared" si="111"/>
        <v>176.89700300000001</v>
      </c>
      <c r="H2401">
        <f t="shared" si="112"/>
        <v>73079.375</v>
      </c>
      <c r="I2401" s="4">
        <f t="shared" si="113"/>
        <v>2.809575032668008E-3</v>
      </c>
      <c r="J2401">
        <v>13340100</v>
      </c>
      <c r="K2401" t="s">
        <v>2332</v>
      </c>
    </row>
    <row r="2402" spans="1:11" x14ac:dyDescent="0.25">
      <c r="A2402" t="s">
        <v>2410</v>
      </c>
      <c r="B2402">
        <v>375.71798699999999</v>
      </c>
      <c r="C2402">
        <v>378.65499899999998</v>
      </c>
      <c r="D2402">
        <v>367.75900300000001</v>
      </c>
      <c r="E2402">
        <v>369.60400399999997</v>
      </c>
      <c r="F2402">
        <v>369.60400399999997</v>
      </c>
      <c r="G2402">
        <f t="shared" si="111"/>
        <v>176.89700300000001</v>
      </c>
      <c r="H2402">
        <f t="shared" si="112"/>
        <v>73079.375</v>
      </c>
      <c r="I2402" s="4">
        <f t="shared" si="113"/>
        <v>2.7272184631115235E-3</v>
      </c>
      <c r="J2402">
        <v>14529600</v>
      </c>
      <c r="K2402" t="s">
        <v>2332</v>
      </c>
    </row>
    <row r="2403" spans="1:11" x14ac:dyDescent="0.25">
      <c r="A2403" t="s">
        <v>2411</v>
      </c>
      <c r="B2403">
        <v>369.44198599999999</v>
      </c>
      <c r="C2403">
        <v>379.19198599999999</v>
      </c>
      <c r="D2403">
        <v>365.756012</v>
      </c>
      <c r="E2403">
        <v>376.85400399999997</v>
      </c>
      <c r="F2403">
        <v>376.85400399999997</v>
      </c>
      <c r="G2403">
        <f t="shared" si="111"/>
        <v>176.89700300000001</v>
      </c>
      <c r="H2403">
        <f t="shared" si="112"/>
        <v>73079.375</v>
      </c>
      <c r="I2403" s="4">
        <f t="shared" si="113"/>
        <v>2.6411308406817584E-3</v>
      </c>
      <c r="J2403">
        <v>15181800</v>
      </c>
      <c r="K2403" t="s">
        <v>2332</v>
      </c>
    </row>
    <row r="2404" spans="1:11" x14ac:dyDescent="0.25">
      <c r="A2404" t="s">
        <v>2412</v>
      </c>
      <c r="B2404">
        <v>376.75698899999998</v>
      </c>
      <c r="C2404">
        <v>378.44799799999998</v>
      </c>
      <c r="D2404">
        <v>370.94500699999998</v>
      </c>
      <c r="E2404">
        <v>374.78500400000001</v>
      </c>
      <c r="F2404">
        <v>374.78500400000001</v>
      </c>
      <c r="G2404">
        <f t="shared" si="111"/>
        <v>176.89700300000001</v>
      </c>
      <c r="H2404">
        <f t="shared" si="112"/>
        <v>73079.375</v>
      </c>
      <c r="I2404" s="4">
        <f t="shared" si="113"/>
        <v>2.7414704066468687E-3</v>
      </c>
      <c r="J2404">
        <v>7009320</v>
      </c>
      <c r="K2404" t="s">
        <v>2332</v>
      </c>
    </row>
    <row r="2405" spans="1:11" x14ac:dyDescent="0.25">
      <c r="A2405" t="s">
        <v>2413</v>
      </c>
      <c r="B2405">
        <v>374.83599900000002</v>
      </c>
      <c r="C2405">
        <v>376.29199199999999</v>
      </c>
      <c r="D2405">
        <v>373.27499399999999</v>
      </c>
      <c r="E2405">
        <v>375.09500100000002</v>
      </c>
      <c r="F2405">
        <v>375.09500100000002</v>
      </c>
      <c r="G2405">
        <f t="shared" si="111"/>
        <v>176.89700300000001</v>
      </c>
      <c r="H2405">
        <f t="shared" si="112"/>
        <v>73079.375</v>
      </c>
      <c r="I2405" s="4">
        <f t="shared" si="113"/>
        <v>2.7151202735268528E-3</v>
      </c>
      <c r="J2405">
        <v>6491650</v>
      </c>
      <c r="K2405" t="s">
        <v>2332</v>
      </c>
    </row>
    <row r="2406" spans="1:11" x14ac:dyDescent="0.25">
      <c r="A2406" t="s">
        <v>2414</v>
      </c>
      <c r="B2406">
        <v>374.96499599999999</v>
      </c>
      <c r="C2406">
        <v>376.02899200000002</v>
      </c>
      <c r="D2406">
        <v>361.885986</v>
      </c>
      <c r="E2406">
        <v>361.908997</v>
      </c>
      <c r="F2406">
        <v>361.908997</v>
      </c>
      <c r="G2406">
        <f t="shared" si="111"/>
        <v>176.89700300000001</v>
      </c>
      <c r="H2406">
        <f t="shared" si="112"/>
        <v>73079.375</v>
      </c>
      <c r="I2406" s="4">
        <f t="shared" si="113"/>
        <v>2.7168897195531633E-3</v>
      </c>
      <c r="J2406">
        <v>18898700</v>
      </c>
      <c r="K2406" t="s">
        <v>2332</v>
      </c>
    </row>
    <row r="2407" spans="1:11" x14ac:dyDescent="0.25">
      <c r="A2407" t="s">
        <v>2415</v>
      </c>
      <c r="B2407">
        <v>361.89498900000001</v>
      </c>
      <c r="C2407">
        <v>363.06698599999999</v>
      </c>
      <c r="D2407">
        <v>344.95098899999999</v>
      </c>
      <c r="E2407">
        <v>352.21899400000001</v>
      </c>
      <c r="F2407">
        <v>352.21899400000001</v>
      </c>
      <c r="G2407">
        <f t="shared" si="111"/>
        <v>176.89700300000001</v>
      </c>
      <c r="H2407">
        <f t="shared" si="112"/>
        <v>73079.375</v>
      </c>
      <c r="I2407" s="4">
        <f t="shared" si="113"/>
        <v>2.5376090234904337E-3</v>
      </c>
      <c r="J2407">
        <v>32915500</v>
      </c>
      <c r="K2407" t="s">
        <v>2332</v>
      </c>
    </row>
    <row r="2408" spans="1:11" x14ac:dyDescent="0.25">
      <c r="A2408" t="s">
        <v>2416</v>
      </c>
      <c r="B2408">
        <v>352.20498700000002</v>
      </c>
      <c r="C2408">
        <v>352.38400300000001</v>
      </c>
      <c r="D2408">
        <v>346.36498999999998</v>
      </c>
      <c r="E2408">
        <v>346.36498999999998</v>
      </c>
      <c r="F2408">
        <v>346.36498999999998</v>
      </c>
      <c r="G2408">
        <f t="shared" si="111"/>
        <v>176.89700300000001</v>
      </c>
      <c r="H2408">
        <f t="shared" si="112"/>
        <v>73079.375</v>
      </c>
      <c r="I2408" s="4">
        <f t="shared" si="113"/>
        <v>2.4046917034454452E-3</v>
      </c>
      <c r="J2408">
        <v>16427700</v>
      </c>
      <c r="K2408" t="s">
        <v>2332</v>
      </c>
    </row>
    <row r="2409" spans="1:11" x14ac:dyDescent="0.25">
      <c r="A2409" t="s">
        <v>2417</v>
      </c>
      <c r="B2409">
        <v>344.33999599999999</v>
      </c>
      <c r="C2409">
        <v>361.35699499999998</v>
      </c>
      <c r="D2409">
        <v>338.76299999999998</v>
      </c>
      <c r="E2409">
        <v>350.506012</v>
      </c>
      <c r="F2409">
        <v>350.506012</v>
      </c>
      <c r="G2409">
        <f t="shared" si="111"/>
        <v>176.89700300000001</v>
      </c>
      <c r="H2409">
        <f t="shared" si="112"/>
        <v>73079.375</v>
      </c>
      <c r="I2409" s="4">
        <f t="shared" si="113"/>
        <v>2.2968079769097893E-3</v>
      </c>
      <c r="J2409">
        <v>32431300</v>
      </c>
      <c r="K2409" t="s">
        <v>2332</v>
      </c>
    </row>
    <row r="2410" spans="1:11" x14ac:dyDescent="0.25">
      <c r="A2410" t="s">
        <v>2418</v>
      </c>
      <c r="B2410">
        <v>350.83300800000001</v>
      </c>
      <c r="C2410">
        <v>352.983002</v>
      </c>
      <c r="D2410">
        <v>349.29098499999998</v>
      </c>
      <c r="E2410">
        <v>352.54199199999999</v>
      </c>
      <c r="F2410">
        <v>352.54199199999999</v>
      </c>
      <c r="G2410">
        <f t="shared" si="111"/>
        <v>176.89700300000001</v>
      </c>
      <c r="H2410">
        <f t="shared" si="112"/>
        <v>73079.375</v>
      </c>
      <c r="I2410" s="4">
        <f t="shared" si="113"/>
        <v>2.3858723294310738E-3</v>
      </c>
      <c r="J2410">
        <v>16989800</v>
      </c>
      <c r="K2410" t="s">
        <v>2332</v>
      </c>
    </row>
    <row r="2411" spans="1:11" x14ac:dyDescent="0.25">
      <c r="A2411" t="s">
        <v>2419</v>
      </c>
      <c r="B2411">
        <v>352.381012</v>
      </c>
      <c r="C2411">
        <v>352.381012</v>
      </c>
      <c r="D2411">
        <v>346.58801299999999</v>
      </c>
      <c r="E2411">
        <v>347.37600700000002</v>
      </c>
      <c r="F2411">
        <v>347.37600700000002</v>
      </c>
      <c r="G2411">
        <f t="shared" si="111"/>
        <v>176.89700300000001</v>
      </c>
      <c r="H2411">
        <f t="shared" si="112"/>
        <v>73079.375</v>
      </c>
      <c r="I2411" s="4">
        <f t="shared" si="113"/>
        <v>2.4071062304249977E-3</v>
      </c>
      <c r="J2411">
        <v>11675900</v>
      </c>
      <c r="K2411" t="s">
        <v>2332</v>
      </c>
    </row>
    <row r="2412" spans="1:11" x14ac:dyDescent="0.25">
      <c r="A2412" t="s">
        <v>2420</v>
      </c>
      <c r="B2412">
        <v>346.72699</v>
      </c>
      <c r="C2412">
        <v>353.31601000000001</v>
      </c>
      <c r="D2412">
        <v>345.41799900000001</v>
      </c>
      <c r="E2412">
        <v>351.63198899999998</v>
      </c>
      <c r="F2412">
        <v>351.63198899999998</v>
      </c>
      <c r="G2412">
        <f t="shared" si="111"/>
        <v>176.89700300000001</v>
      </c>
      <c r="H2412">
        <f t="shared" si="112"/>
        <v>73079.375</v>
      </c>
      <c r="I2412" s="4">
        <f t="shared" si="113"/>
        <v>2.3295502658632352E-3</v>
      </c>
      <c r="J2412">
        <v>12415200</v>
      </c>
      <c r="K2412" t="s">
        <v>2332</v>
      </c>
    </row>
    <row r="2413" spans="1:11" x14ac:dyDescent="0.25">
      <c r="A2413" t="s">
        <v>2421</v>
      </c>
      <c r="B2413">
        <v>351.36099200000001</v>
      </c>
      <c r="C2413">
        <v>351.81500199999999</v>
      </c>
      <c r="D2413">
        <v>344.93398999999999</v>
      </c>
      <c r="E2413">
        <v>345.34500100000002</v>
      </c>
      <c r="F2413">
        <v>345.34500100000002</v>
      </c>
      <c r="G2413">
        <f t="shared" si="111"/>
        <v>176.89700300000001</v>
      </c>
      <c r="H2413">
        <f t="shared" si="112"/>
        <v>73079.375</v>
      </c>
      <c r="I2413" s="4">
        <f t="shared" si="113"/>
        <v>2.3931146621268395E-3</v>
      </c>
      <c r="J2413">
        <v>17264200</v>
      </c>
      <c r="K2413" t="s">
        <v>2332</v>
      </c>
    </row>
    <row r="2414" spans="1:11" x14ac:dyDescent="0.25">
      <c r="A2414" t="s">
        <v>2422</v>
      </c>
      <c r="B2414">
        <v>345.67300399999999</v>
      </c>
      <c r="C2414">
        <v>345.85900900000001</v>
      </c>
      <c r="D2414">
        <v>327.06201199999998</v>
      </c>
      <c r="E2414">
        <v>327.06201199999998</v>
      </c>
      <c r="F2414">
        <v>327.06201199999998</v>
      </c>
      <c r="G2414">
        <f t="shared" si="111"/>
        <v>176.89700300000001</v>
      </c>
      <c r="H2414">
        <f t="shared" si="112"/>
        <v>73079.375</v>
      </c>
      <c r="I2414" s="4">
        <f t="shared" si="113"/>
        <v>2.31509278747624E-3</v>
      </c>
      <c r="J2414">
        <v>30864900</v>
      </c>
      <c r="K2414" t="s">
        <v>2332</v>
      </c>
    </row>
    <row r="2415" spans="1:11" x14ac:dyDescent="0.25">
      <c r="A2415" t="s">
        <v>2423</v>
      </c>
      <c r="B2415">
        <v>326.85501099999999</v>
      </c>
      <c r="C2415">
        <v>333.95400999999998</v>
      </c>
      <c r="D2415">
        <v>315.15200800000002</v>
      </c>
      <c r="E2415">
        <v>319.77600100000001</v>
      </c>
      <c r="F2415">
        <v>319.77600100000001</v>
      </c>
      <c r="G2415">
        <f t="shared" si="111"/>
        <v>176.89700300000001</v>
      </c>
      <c r="H2415">
        <f t="shared" si="112"/>
        <v>73079.375</v>
      </c>
      <c r="I2415" s="4">
        <f t="shared" si="113"/>
        <v>2.0569672269051113E-3</v>
      </c>
      <c r="J2415">
        <v>37567900</v>
      </c>
      <c r="K2415" t="s">
        <v>2332</v>
      </c>
    </row>
    <row r="2416" spans="1:11" x14ac:dyDescent="0.25">
      <c r="A2416" t="s">
        <v>2424</v>
      </c>
      <c r="B2416">
        <v>319.78500400000001</v>
      </c>
      <c r="C2416">
        <v>323.70901500000002</v>
      </c>
      <c r="D2416">
        <v>304.23199499999998</v>
      </c>
      <c r="E2416">
        <v>311.39599600000003</v>
      </c>
      <c r="F2416">
        <v>311.39599600000003</v>
      </c>
      <c r="G2416">
        <f t="shared" si="111"/>
        <v>176.89700300000001</v>
      </c>
      <c r="H2416">
        <f t="shared" si="112"/>
        <v>73079.375</v>
      </c>
      <c r="I2416" s="4">
        <f t="shared" si="113"/>
        <v>1.9599882600133288E-3</v>
      </c>
      <c r="J2416">
        <v>39173000</v>
      </c>
      <c r="K2416" t="s">
        <v>2332</v>
      </c>
    </row>
    <row r="2417" spans="1:11" x14ac:dyDescent="0.25">
      <c r="A2417" t="s">
        <v>2425</v>
      </c>
      <c r="B2417">
        <v>311.17898600000001</v>
      </c>
      <c r="C2417">
        <v>318.53298999999998</v>
      </c>
      <c r="D2417">
        <v>306.76901199999998</v>
      </c>
      <c r="E2417">
        <v>317.84298699999999</v>
      </c>
      <c r="F2417">
        <v>317.84298699999999</v>
      </c>
      <c r="G2417">
        <f t="shared" si="111"/>
        <v>176.89700300000001</v>
      </c>
      <c r="H2417">
        <f t="shared" si="112"/>
        <v>73079.375</v>
      </c>
      <c r="I2417" s="4">
        <f t="shared" si="113"/>
        <v>1.8419398995672797E-3</v>
      </c>
      <c r="J2417">
        <v>23823100</v>
      </c>
      <c r="K2417" t="s">
        <v>2332</v>
      </c>
    </row>
    <row r="2418" spans="1:11" x14ac:dyDescent="0.25">
      <c r="A2418" t="s">
        <v>2426</v>
      </c>
      <c r="B2418">
        <v>317.618988</v>
      </c>
      <c r="C2418">
        <v>330.32501200000002</v>
      </c>
      <c r="D2418">
        <v>316.04400600000002</v>
      </c>
      <c r="E2418">
        <v>329.95599399999998</v>
      </c>
      <c r="F2418">
        <v>329.95599399999998</v>
      </c>
      <c r="G2418">
        <f t="shared" si="111"/>
        <v>176.89700300000001</v>
      </c>
      <c r="H2418">
        <f t="shared" si="112"/>
        <v>73079.375</v>
      </c>
      <c r="I2418" s="4">
        <f t="shared" si="113"/>
        <v>1.930277116311339E-3</v>
      </c>
      <c r="J2418">
        <v>20856700</v>
      </c>
      <c r="K2418" t="s">
        <v>2332</v>
      </c>
    </row>
    <row r="2419" spans="1:11" x14ac:dyDescent="0.25">
      <c r="A2419" t="s">
        <v>2427</v>
      </c>
      <c r="B2419">
        <v>329.54299900000001</v>
      </c>
      <c r="C2419">
        <v>329.62899800000002</v>
      </c>
      <c r="D2419">
        <v>318.90301499999998</v>
      </c>
      <c r="E2419">
        <v>320.84298699999999</v>
      </c>
      <c r="F2419">
        <v>320.84298699999999</v>
      </c>
      <c r="G2419">
        <f t="shared" si="111"/>
        <v>176.89700300000001</v>
      </c>
      <c r="H2419">
        <f t="shared" si="112"/>
        <v>73079.375</v>
      </c>
      <c r="I2419" s="4">
        <f t="shared" si="113"/>
        <v>2.0938382369702375E-3</v>
      </c>
      <c r="J2419">
        <v>15207600</v>
      </c>
      <c r="K2419" t="s">
        <v>2332</v>
      </c>
    </row>
    <row r="2420" spans="1:11" x14ac:dyDescent="0.25">
      <c r="A2420" t="s">
        <v>2428</v>
      </c>
      <c r="B2420">
        <v>321.067993</v>
      </c>
      <c r="C2420">
        <v>334.11700400000001</v>
      </c>
      <c r="D2420">
        <v>320.42498799999998</v>
      </c>
      <c r="E2420">
        <v>331.885986</v>
      </c>
      <c r="F2420">
        <v>331.885986</v>
      </c>
      <c r="G2420">
        <f t="shared" si="111"/>
        <v>176.89700300000001</v>
      </c>
      <c r="H2420">
        <f t="shared" si="112"/>
        <v>73079.375</v>
      </c>
      <c r="I2420" s="4">
        <f t="shared" si="113"/>
        <v>1.9775869622145458E-3</v>
      </c>
      <c r="J2420">
        <v>22315100</v>
      </c>
      <c r="K2420" t="s">
        <v>2332</v>
      </c>
    </row>
    <row r="2421" spans="1:11" x14ac:dyDescent="0.25">
      <c r="A2421" t="s">
        <v>2429</v>
      </c>
      <c r="B2421">
        <v>332.016998</v>
      </c>
      <c r="C2421">
        <v>336.28698700000001</v>
      </c>
      <c r="D2421">
        <v>329.60199</v>
      </c>
      <c r="E2421">
        <v>334.57199100000003</v>
      </c>
      <c r="F2421">
        <v>334.57199100000003</v>
      </c>
      <c r="G2421">
        <f t="shared" si="111"/>
        <v>176.89700300000001</v>
      </c>
      <c r="H2421">
        <f t="shared" si="112"/>
        <v>73079.375</v>
      </c>
      <c r="I2421" s="4">
        <f t="shared" si="113"/>
        <v>2.1277739695814363E-3</v>
      </c>
      <c r="J2421">
        <v>16574200</v>
      </c>
      <c r="K2421" t="s">
        <v>2332</v>
      </c>
    </row>
    <row r="2422" spans="1:11" x14ac:dyDescent="0.25">
      <c r="A2422" t="s">
        <v>2430</v>
      </c>
      <c r="B2422">
        <v>334.38501000000002</v>
      </c>
      <c r="C2422">
        <v>334.74099699999999</v>
      </c>
      <c r="D2422">
        <v>321.35699499999998</v>
      </c>
      <c r="E2422">
        <v>322.533997</v>
      </c>
      <c r="F2422">
        <v>322.533997</v>
      </c>
      <c r="G2422">
        <f t="shared" si="111"/>
        <v>176.89700300000001</v>
      </c>
      <c r="H2422">
        <f t="shared" si="112"/>
        <v>73079.375</v>
      </c>
      <c r="I2422" s="4">
        <f t="shared" si="113"/>
        <v>2.1602558832976952E-3</v>
      </c>
      <c r="J2422">
        <v>15092300</v>
      </c>
      <c r="K2422" t="s">
        <v>2332</v>
      </c>
    </row>
    <row r="2423" spans="1:11" x14ac:dyDescent="0.25">
      <c r="A2423" t="s">
        <v>2431</v>
      </c>
      <c r="B2423">
        <v>322.28601099999997</v>
      </c>
      <c r="C2423">
        <v>322.67001299999998</v>
      </c>
      <c r="D2423">
        <v>316.95800800000001</v>
      </c>
      <c r="E2423">
        <v>319.00799599999999</v>
      </c>
      <c r="F2423">
        <v>319.00799599999999</v>
      </c>
      <c r="G2423">
        <f t="shared" si="111"/>
        <v>176.89700300000001</v>
      </c>
      <c r="H2423">
        <f t="shared" si="112"/>
        <v>73079.375</v>
      </c>
      <c r="I2423" s="4">
        <f t="shared" si="113"/>
        <v>1.9942944601414351E-3</v>
      </c>
      <c r="J2423">
        <v>9883640</v>
      </c>
      <c r="K2423" t="s">
        <v>2332</v>
      </c>
    </row>
    <row r="2424" spans="1:11" x14ac:dyDescent="0.25">
      <c r="A2424" t="s">
        <v>2432</v>
      </c>
      <c r="B2424">
        <v>319.15200800000002</v>
      </c>
      <c r="C2424">
        <v>331.42401100000001</v>
      </c>
      <c r="D2424">
        <v>316.62701399999997</v>
      </c>
      <c r="E2424">
        <v>327.92401100000001</v>
      </c>
      <c r="F2424">
        <v>327.92401100000001</v>
      </c>
      <c r="G2424">
        <f t="shared" si="111"/>
        <v>176.89700300000001</v>
      </c>
      <c r="H2424">
        <f t="shared" si="112"/>
        <v>73079.375</v>
      </c>
      <c r="I2424" s="4">
        <f t="shared" si="113"/>
        <v>1.9513054824536135E-3</v>
      </c>
      <c r="J2424">
        <v>16410500</v>
      </c>
      <c r="K2424" t="s">
        <v>2332</v>
      </c>
    </row>
    <row r="2425" spans="1:11" x14ac:dyDescent="0.25">
      <c r="A2425" t="s">
        <v>2433</v>
      </c>
      <c r="B2425">
        <v>327.58300800000001</v>
      </c>
      <c r="C2425">
        <v>328.91101099999997</v>
      </c>
      <c r="D2425">
        <v>312.63000499999998</v>
      </c>
      <c r="E2425">
        <v>315.86300699999998</v>
      </c>
      <c r="F2425">
        <v>315.86300699999998</v>
      </c>
      <c r="G2425">
        <f t="shared" si="111"/>
        <v>176.89700300000001</v>
      </c>
      <c r="H2425">
        <f t="shared" si="112"/>
        <v>73079.375</v>
      </c>
      <c r="I2425" s="4">
        <f t="shared" si="113"/>
        <v>2.0669531288936551E-3</v>
      </c>
      <c r="J2425">
        <v>15185200</v>
      </c>
      <c r="K2425" t="s">
        <v>2332</v>
      </c>
    </row>
    <row r="2426" spans="1:11" x14ac:dyDescent="0.25">
      <c r="A2426" t="s">
        <v>2434</v>
      </c>
      <c r="B2426">
        <v>316.16000400000001</v>
      </c>
      <c r="C2426">
        <v>320.02801499999998</v>
      </c>
      <c r="D2426">
        <v>311.07800300000002</v>
      </c>
      <c r="E2426">
        <v>317.239014</v>
      </c>
      <c r="F2426">
        <v>317.239014</v>
      </c>
      <c r="G2426">
        <f t="shared" si="111"/>
        <v>176.89700300000001</v>
      </c>
      <c r="H2426">
        <f t="shared" si="112"/>
        <v>73079.375</v>
      </c>
      <c r="I2426" s="4">
        <f t="shared" si="113"/>
        <v>1.910264298639215E-3</v>
      </c>
      <c r="J2426">
        <v>11676600</v>
      </c>
      <c r="K2426" t="s">
        <v>2332</v>
      </c>
    </row>
    <row r="2427" spans="1:11" x14ac:dyDescent="0.25">
      <c r="A2427" t="s">
        <v>2435</v>
      </c>
      <c r="B2427">
        <v>317.70098899999999</v>
      </c>
      <c r="C2427">
        <v>320.266998</v>
      </c>
      <c r="D2427">
        <v>312.307007</v>
      </c>
      <c r="E2427">
        <v>312.67001299999998</v>
      </c>
      <c r="F2427">
        <v>312.67001299999998</v>
      </c>
      <c r="G2427">
        <f t="shared" si="111"/>
        <v>176.89700300000001</v>
      </c>
      <c r="H2427">
        <f t="shared" si="112"/>
        <v>73079.375</v>
      </c>
      <c r="I2427" s="4">
        <f t="shared" si="113"/>
        <v>1.9314019203269634E-3</v>
      </c>
      <c r="J2427">
        <v>12302500</v>
      </c>
      <c r="K2427" t="s">
        <v>2332</v>
      </c>
    </row>
    <row r="2428" spans="1:11" x14ac:dyDescent="0.25">
      <c r="A2428" t="s">
        <v>2436</v>
      </c>
      <c r="B2428">
        <v>312.71899400000001</v>
      </c>
      <c r="C2428">
        <v>314.80898999999999</v>
      </c>
      <c r="D2428">
        <v>309.37298600000003</v>
      </c>
      <c r="E2428">
        <v>310.73700000000002</v>
      </c>
      <c r="F2428">
        <v>310.73700000000002</v>
      </c>
      <c r="G2428">
        <f t="shared" si="111"/>
        <v>176.89700300000001</v>
      </c>
      <c r="H2428">
        <f t="shared" si="112"/>
        <v>73079.375</v>
      </c>
      <c r="I2428" s="4">
        <f t="shared" si="113"/>
        <v>1.8630641197901283E-3</v>
      </c>
      <c r="J2428">
        <v>12528300</v>
      </c>
      <c r="K2428" t="s">
        <v>2332</v>
      </c>
    </row>
    <row r="2429" spans="1:11" x14ac:dyDescent="0.25">
      <c r="A2429" t="s">
        <v>2437</v>
      </c>
      <c r="B2429">
        <v>310.91400099999998</v>
      </c>
      <c r="C2429">
        <v>320.192993</v>
      </c>
      <c r="D2429">
        <v>310.21099900000002</v>
      </c>
      <c r="E2429">
        <v>320.192993</v>
      </c>
      <c r="F2429">
        <v>320.192993</v>
      </c>
      <c r="G2429">
        <f t="shared" si="111"/>
        <v>176.89700300000001</v>
      </c>
      <c r="H2429">
        <f t="shared" si="112"/>
        <v>73079.375</v>
      </c>
      <c r="I2429" s="4">
        <f t="shared" si="113"/>
        <v>1.8383051122832189E-3</v>
      </c>
      <c r="J2429">
        <v>13942900</v>
      </c>
      <c r="K2429" t="s">
        <v>2332</v>
      </c>
    </row>
    <row r="2430" spans="1:11" x14ac:dyDescent="0.25">
      <c r="A2430" t="s">
        <v>2438</v>
      </c>
      <c r="B2430">
        <v>320.43499800000001</v>
      </c>
      <c r="C2430">
        <v>320.43499800000001</v>
      </c>
      <c r="D2430">
        <v>314.00299100000001</v>
      </c>
      <c r="E2430">
        <v>314.24899299999998</v>
      </c>
      <c r="F2430">
        <v>314.24899299999998</v>
      </c>
      <c r="G2430">
        <f t="shared" si="111"/>
        <v>176.89700300000001</v>
      </c>
      <c r="H2430">
        <f t="shared" si="112"/>
        <v>73079.375</v>
      </c>
      <c r="I2430" s="4">
        <f t="shared" si="113"/>
        <v>1.9689041983717852E-3</v>
      </c>
      <c r="J2430">
        <v>8036550</v>
      </c>
      <c r="K2430" t="s">
        <v>2332</v>
      </c>
    </row>
    <row r="2431" spans="1:11" x14ac:dyDescent="0.25">
      <c r="A2431" t="s">
        <v>2439</v>
      </c>
      <c r="B2431">
        <v>314.07900999999998</v>
      </c>
      <c r="C2431">
        <v>315.83898900000003</v>
      </c>
      <c r="D2431">
        <v>313.56500199999999</v>
      </c>
      <c r="E2431">
        <v>315.03201300000001</v>
      </c>
      <c r="F2431">
        <v>315.03201300000001</v>
      </c>
      <c r="G2431">
        <f t="shared" si="111"/>
        <v>176.89700300000001</v>
      </c>
      <c r="H2431">
        <f t="shared" si="112"/>
        <v>73079.375</v>
      </c>
      <c r="I2431" s="4">
        <f t="shared" si="113"/>
        <v>1.881719397873487E-3</v>
      </c>
      <c r="J2431">
        <v>7860650</v>
      </c>
      <c r="K2431" t="s">
        <v>2332</v>
      </c>
    </row>
    <row r="2432" spans="1:11" x14ac:dyDescent="0.25">
      <c r="A2432" t="s">
        <v>2440</v>
      </c>
      <c r="B2432">
        <v>314.84600799999998</v>
      </c>
      <c r="C2432">
        <v>315.14999399999999</v>
      </c>
      <c r="D2432">
        <v>281.08200099999999</v>
      </c>
      <c r="E2432">
        <v>281.08200099999999</v>
      </c>
      <c r="F2432">
        <v>281.08200099999999</v>
      </c>
      <c r="G2432">
        <f t="shared" si="111"/>
        <v>176.89700300000001</v>
      </c>
      <c r="H2432">
        <f t="shared" si="112"/>
        <v>73079.375</v>
      </c>
      <c r="I2432" s="4">
        <f t="shared" si="113"/>
        <v>1.8922402748185968E-3</v>
      </c>
      <c r="J2432">
        <v>33054400</v>
      </c>
      <c r="K2432" t="s">
        <v>2332</v>
      </c>
    </row>
    <row r="2433" spans="1:11" x14ac:dyDescent="0.25">
      <c r="A2433" t="s">
        <v>2441</v>
      </c>
      <c r="B2433">
        <v>281.14599600000003</v>
      </c>
      <c r="C2433">
        <v>287.23001099999999</v>
      </c>
      <c r="D2433">
        <v>257.61200000000002</v>
      </c>
      <c r="E2433">
        <v>264.19500699999998</v>
      </c>
      <c r="F2433">
        <v>264.19500699999998</v>
      </c>
      <c r="G2433">
        <f t="shared" si="111"/>
        <v>176.89700300000001</v>
      </c>
      <c r="H2433">
        <f t="shared" si="112"/>
        <v>73079.375</v>
      </c>
      <c r="I2433" s="4">
        <f t="shared" si="113"/>
        <v>1.4299787313716546E-3</v>
      </c>
      <c r="J2433">
        <v>55629100</v>
      </c>
      <c r="K2433" t="s">
        <v>2332</v>
      </c>
    </row>
    <row r="2434" spans="1:11" x14ac:dyDescent="0.25">
      <c r="A2434" t="s">
        <v>2442</v>
      </c>
      <c r="B2434">
        <v>265.08401500000002</v>
      </c>
      <c r="C2434">
        <v>278.341003</v>
      </c>
      <c r="D2434">
        <v>265.08401500000002</v>
      </c>
      <c r="E2434">
        <v>274.47399899999999</v>
      </c>
      <c r="F2434">
        <v>274.47399899999999</v>
      </c>
      <c r="G2434">
        <f t="shared" si="111"/>
        <v>176.89700300000001</v>
      </c>
      <c r="H2434">
        <f t="shared" si="112"/>
        <v>73079.375</v>
      </c>
      <c r="I2434" s="4">
        <f t="shared" si="113"/>
        <v>1.2096572630031725E-3</v>
      </c>
      <c r="J2434">
        <v>43962800</v>
      </c>
      <c r="K2434" t="s">
        <v>2332</v>
      </c>
    </row>
    <row r="2435" spans="1:11" x14ac:dyDescent="0.25">
      <c r="A2435" t="s">
        <v>2443</v>
      </c>
      <c r="B2435">
        <v>274.61099200000001</v>
      </c>
      <c r="C2435">
        <v>287.55300899999997</v>
      </c>
      <c r="D2435">
        <v>272.69601399999999</v>
      </c>
      <c r="E2435">
        <v>286.18899499999998</v>
      </c>
      <c r="F2435">
        <v>286.18899499999998</v>
      </c>
      <c r="G2435">
        <f t="shared" ref="G2435:G2498" si="114">_xlfn.MINIFS(B:B,K:K,K2435)</f>
        <v>176.89700300000001</v>
      </c>
      <c r="H2435">
        <f t="shared" ref="H2435:H2498" si="115">_xlfn.MAXIFS(B:B,K:K,K2435)</f>
        <v>73079.375</v>
      </c>
      <c r="I2435" s="4">
        <f t="shared" ref="I2435:I2498" si="116">(B2435-G2435)/(H2435-G2435)</f>
        <v>1.340338376481812E-3</v>
      </c>
      <c r="J2435">
        <v>23245700</v>
      </c>
      <c r="K2435" t="s">
        <v>2332</v>
      </c>
    </row>
    <row r="2436" spans="1:11" x14ac:dyDescent="0.25">
      <c r="A2436" t="s">
        <v>2444</v>
      </c>
      <c r="B2436">
        <v>286.07699600000001</v>
      </c>
      <c r="C2436">
        <v>298.75399800000002</v>
      </c>
      <c r="D2436">
        <v>283.07900999999998</v>
      </c>
      <c r="E2436">
        <v>294.33700599999997</v>
      </c>
      <c r="F2436">
        <v>294.33700599999997</v>
      </c>
      <c r="G2436">
        <f t="shared" si="114"/>
        <v>176.89700300000001</v>
      </c>
      <c r="H2436">
        <f t="shared" si="115"/>
        <v>73079.375</v>
      </c>
      <c r="I2436" s="4">
        <f t="shared" si="116"/>
        <v>1.4976170357953109E-3</v>
      </c>
      <c r="J2436">
        <v>24866800</v>
      </c>
      <c r="K2436" t="s">
        <v>2332</v>
      </c>
    </row>
    <row r="2437" spans="1:11" x14ac:dyDescent="0.25">
      <c r="A2437" t="s">
        <v>2445</v>
      </c>
      <c r="B2437">
        <v>294.13501000000002</v>
      </c>
      <c r="C2437">
        <v>294.13501000000002</v>
      </c>
      <c r="D2437">
        <v>282.17498799999998</v>
      </c>
      <c r="E2437">
        <v>283.34899899999999</v>
      </c>
      <c r="F2437">
        <v>283.34899899999999</v>
      </c>
      <c r="G2437">
        <f t="shared" si="114"/>
        <v>176.89700300000001</v>
      </c>
      <c r="H2437">
        <f t="shared" si="115"/>
        <v>73079.375</v>
      </c>
      <c r="I2437" s="4">
        <f t="shared" si="116"/>
        <v>1.6081484501092606E-3</v>
      </c>
      <c r="J2437">
        <v>19982500</v>
      </c>
      <c r="K2437" t="s">
        <v>2332</v>
      </c>
    </row>
    <row r="2438" spans="1:11" x14ac:dyDescent="0.25">
      <c r="A2438" t="s">
        <v>2446</v>
      </c>
      <c r="B2438">
        <v>282.38299599999999</v>
      </c>
      <c r="C2438">
        <v>291.114014</v>
      </c>
      <c r="D2438">
        <v>280.53298999999998</v>
      </c>
      <c r="E2438">
        <v>290.40798999999998</v>
      </c>
      <c r="F2438">
        <v>290.40798999999998</v>
      </c>
      <c r="G2438">
        <f t="shared" si="114"/>
        <v>176.89700300000001</v>
      </c>
      <c r="H2438">
        <f t="shared" si="115"/>
        <v>73079.375</v>
      </c>
      <c r="I2438" s="4">
        <f t="shared" si="116"/>
        <v>1.4469466045357309E-3</v>
      </c>
      <c r="J2438">
        <v>18718600</v>
      </c>
      <c r="K2438" t="s">
        <v>2332</v>
      </c>
    </row>
    <row r="2439" spans="1:11" x14ac:dyDescent="0.25">
      <c r="A2439" t="s">
        <v>2447</v>
      </c>
      <c r="B2439">
        <v>287.30300899999997</v>
      </c>
      <c r="C2439">
        <v>288.12701399999997</v>
      </c>
      <c r="D2439">
        <v>273.966003</v>
      </c>
      <c r="E2439">
        <v>274.79599000000002</v>
      </c>
      <c r="F2439">
        <v>274.79599000000002</v>
      </c>
      <c r="G2439">
        <f t="shared" si="114"/>
        <v>176.89700300000001</v>
      </c>
      <c r="H2439">
        <f t="shared" si="115"/>
        <v>73079.375</v>
      </c>
      <c r="I2439" s="4">
        <f t="shared" si="116"/>
        <v>1.5144342007763203E-3</v>
      </c>
      <c r="J2439">
        <v>15264300</v>
      </c>
      <c r="K2439" t="s">
        <v>2332</v>
      </c>
    </row>
    <row r="2440" spans="1:11" x14ac:dyDescent="0.25">
      <c r="A2440" t="s">
        <v>2448</v>
      </c>
      <c r="B2440">
        <v>274.608002</v>
      </c>
      <c r="C2440">
        <v>279.63799999999998</v>
      </c>
      <c r="D2440">
        <v>265.03900099999998</v>
      </c>
      <c r="E2440">
        <v>265.66000400000001</v>
      </c>
      <c r="F2440">
        <v>265.66000400000001</v>
      </c>
      <c r="G2440">
        <f t="shared" si="114"/>
        <v>176.89700300000001</v>
      </c>
      <c r="H2440">
        <f t="shared" si="115"/>
        <v>73079.375</v>
      </c>
      <c r="I2440" s="4">
        <f t="shared" si="116"/>
        <v>1.3402973627867751E-3</v>
      </c>
      <c r="J2440">
        <v>18200800</v>
      </c>
      <c r="K2440" t="s">
        <v>2332</v>
      </c>
    </row>
    <row r="2441" spans="1:11" x14ac:dyDescent="0.25">
      <c r="A2441" t="s">
        <v>2449</v>
      </c>
      <c r="B2441">
        <v>266.14599600000003</v>
      </c>
      <c r="C2441">
        <v>272.20300300000002</v>
      </c>
      <c r="D2441">
        <v>265.20001200000002</v>
      </c>
      <c r="E2441">
        <v>267.79599000000002</v>
      </c>
      <c r="F2441">
        <v>267.79599000000002</v>
      </c>
      <c r="G2441">
        <f t="shared" si="114"/>
        <v>176.89700300000001</v>
      </c>
      <c r="H2441">
        <f t="shared" si="115"/>
        <v>73079.375</v>
      </c>
      <c r="I2441" s="4">
        <f t="shared" si="116"/>
        <v>1.2242244084442876E-3</v>
      </c>
      <c r="J2441">
        <v>18880300</v>
      </c>
      <c r="K2441" t="s">
        <v>2332</v>
      </c>
    </row>
    <row r="2442" spans="1:11" x14ac:dyDescent="0.25">
      <c r="A2442" t="s">
        <v>2450</v>
      </c>
      <c r="B2442">
        <v>267.39401199999998</v>
      </c>
      <c r="C2442">
        <v>268.27700800000002</v>
      </c>
      <c r="D2442">
        <v>219.90600599999999</v>
      </c>
      <c r="E2442">
        <v>225.86099200000001</v>
      </c>
      <c r="F2442">
        <v>225.86099200000001</v>
      </c>
      <c r="G2442">
        <f t="shared" si="114"/>
        <v>176.89700300000001</v>
      </c>
      <c r="H2442">
        <f t="shared" si="115"/>
        <v>73079.375</v>
      </c>
      <c r="I2442" s="4">
        <f t="shared" si="116"/>
        <v>1.2413433875831216E-3</v>
      </c>
      <c r="J2442">
        <v>72843904</v>
      </c>
      <c r="K2442" t="s">
        <v>2332</v>
      </c>
    </row>
    <row r="2443" spans="1:11" x14ac:dyDescent="0.25">
      <c r="A2443" t="s">
        <v>2451</v>
      </c>
      <c r="B2443">
        <v>223.89399700000001</v>
      </c>
      <c r="C2443">
        <v>223.89399700000001</v>
      </c>
      <c r="D2443">
        <v>171.509995</v>
      </c>
      <c r="E2443">
        <v>178.10299699999999</v>
      </c>
      <c r="F2443">
        <v>178.10299699999999</v>
      </c>
      <c r="G2443">
        <f t="shared" si="114"/>
        <v>176.89700300000001</v>
      </c>
      <c r="H2443">
        <f t="shared" si="115"/>
        <v>73079.375</v>
      </c>
      <c r="I2443" s="4">
        <f t="shared" si="116"/>
        <v>6.4465564533943516E-4</v>
      </c>
      <c r="J2443">
        <v>97638704</v>
      </c>
      <c r="K2443" t="s">
        <v>2332</v>
      </c>
    </row>
    <row r="2444" spans="1:11" x14ac:dyDescent="0.25">
      <c r="A2444" t="s">
        <v>2452</v>
      </c>
      <c r="B2444">
        <v>176.89700300000001</v>
      </c>
      <c r="C2444">
        <v>229.067001</v>
      </c>
      <c r="D2444">
        <v>176.89700300000001</v>
      </c>
      <c r="E2444">
        <v>209.84399400000001</v>
      </c>
      <c r="F2444">
        <v>209.84399400000001</v>
      </c>
      <c r="G2444">
        <f t="shared" si="114"/>
        <v>176.89700300000001</v>
      </c>
      <c r="H2444">
        <f t="shared" si="115"/>
        <v>73079.375</v>
      </c>
      <c r="I2444" s="4">
        <f t="shared" si="116"/>
        <v>0</v>
      </c>
      <c r="J2444">
        <v>81773504</v>
      </c>
      <c r="K2444" t="s">
        <v>2332</v>
      </c>
    </row>
    <row r="2445" spans="1:11" x14ac:dyDescent="0.25">
      <c r="A2445" t="s">
        <v>2453</v>
      </c>
      <c r="B2445">
        <v>209.070007</v>
      </c>
      <c r="C2445">
        <v>221.591003</v>
      </c>
      <c r="D2445">
        <v>199.770996</v>
      </c>
      <c r="E2445">
        <v>208.09700000000001</v>
      </c>
      <c r="F2445">
        <v>208.09700000000001</v>
      </c>
      <c r="G2445">
        <f t="shared" si="114"/>
        <v>176.89700300000001</v>
      </c>
      <c r="H2445">
        <f t="shared" si="115"/>
        <v>73079.375</v>
      </c>
      <c r="I2445" s="4">
        <f t="shared" si="116"/>
        <v>4.4131564363729777E-4</v>
      </c>
      <c r="J2445">
        <v>38421000</v>
      </c>
      <c r="K2445" t="s">
        <v>2332</v>
      </c>
    </row>
    <row r="2446" spans="1:11" x14ac:dyDescent="0.25">
      <c r="A2446" t="s">
        <v>2454</v>
      </c>
      <c r="B2446">
        <v>207.834</v>
      </c>
      <c r="C2446">
        <v>211.73100299999999</v>
      </c>
      <c r="D2446">
        <v>194.875</v>
      </c>
      <c r="E2446">
        <v>199.259995</v>
      </c>
      <c r="F2446">
        <v>199.259995</v>
      </c>
      <c r="G2446">
        <f t="shared" si="114"/>
        <v>176.89700300000001</v>
      </c>
      <c r="H2446">
        <f t="shared" si="115"/>
        <v>73079.375</v>
      </c>
      <c r="I2446" s="4">
        <f t="shared" si="116"/>
        <v>4.2436139140939871E-4</v>
      </c>
      <c r="J2446">
        <v>23469700</v>
      </c>
      <c r="K2446" t="s">
        <v>2332</v>
      </c>
    </row>
    <row r="2447" spans="1:11" x14ac:dyDescent="0.25">
      <c r="A2447" t="s">
        <v>2455</v>
      </c>
      <c r="B2447">
        <v>200.050003</v>
      </c>
      <c r="C2447">
        <v>218.695007</v>
      </c>
      <c r="D2447">
        <v>194.50599700000001</v>
      </c>
      <c r="E2447">
        <v>210.33900499999999</v>
      </c>
      <c r="F2447">
        <v>210.33900499999999</v>
      </c>
      <c r="G2447">
        <f t="shared" si="114"/>
        <v>176.89700300000001</v>
      </c>
      <c r="H2447">
        <f t="shared" si="115"/>
        <v>73079.375</v>
      </c>
      <c r="I2447" s="4">
        <f t="shared" si="116"/>
        <v>3.1758865591582165E-4</v>
      </c>
      <c r="J2447">
        <v>30085100</v>
      </c>
      <c r="K2447" t="s">
        <v>2332</v>
      </c>
    </row>
    <row r="2448" spans="1:11" x14ac:dyDescent="0.25">
      <c r="A2448" t="s">
        <v>2456</v>
      </c>
      <c r="B2448">
        <v>211.47099299999999</v>
      </c>
      <c r="C2448">
        <v>216.72799699999999</v>
      </c>
      <c r="D2448">
        <v>207.317993</v>
      </c>
      <c r="E2448">
        <v>214.86099200000001</v>
      </c>
      <c r="F2448">
        <v>214.86099200000001</v>
      </c>
      <c r="G2448">
        <f t="shared" si="114"/>
        <v>176.89700300000001</v>
      </c>
      <c r="H2448">
        <f t="shared" si="115"/>
        <v>73079.375</v>
      </c>
      <c r="I2448" s="4">
        <f t="shared" si="116"/>
        <v>4.7424986022317009E-4</v>
      </c>
      <c r="J2448">
        <v>18658300</v>
      </c>
      <c r="K2448" t="s">
        <v>2332</v>
      </c>
    </row>
    <row r="2449" spans="1:11" x14ac:dyDescent="0.25">
      <c r="A2449" t="s">
        <v>2457</v>
      </c>
      <c r="B2449">
        <v>212.90699799999999</v>
      </c>
      <c r="C2449">
        <v>215.24099699999999</v>
      </c>
      <c r="D2449">
        <v>205.15299999999999</v>
      </c>
      <c r="E2449">
        <v>211.31500199999999</v>
      </c>
      <c r="F2449">
        <v>211.31500199999999</v>
      </c>
      <c r="G2449">
        <f t="shared" si="114"/>
        <v>176.89700300000001</v>
      </c>
      <c r="H2449">
        <f t="shared" si="115"/>
        <v>73079.375</v>
      </c>
      <c r="I2449" s="4">
        <f t="shared" si="116"/>
        <v>4.9394747598952428E-4</v>
      </c>
      <c r="J2449">
        <v>24051100</v>
      </c>
      <c r="K2449" t="s">
        <v>2332</v>
      </c>
    </row>
    <row r="2450" spans="1:11" x14ac:dyDescent="0.25">
      <c r="A2450" t="s">
        <v>2458</v>
      </c>
      <c r="B2450">
        <v>211.378006</v>
      </c>
      <c r="C2450">
        <v>227.787994</v>
      </c>
      <c r="D2450">
        <v>211.212006</v>
      </c>
      <c r="E2450">
        <v>226.89700300000001</v>
      </c>
      <c r="F2450">
        <v>226.89700300000001</v>
      </c>
      <c r="G2450">
        <f t="shared" si="114"/>
        <v>176.89700300000001</v>
      </c>
      <c r="H2450">
        <f t="shared" si="115"/>
        <v>73079.375</v>
      </c>
      <c r="I2450" s="4">
        <f t="shared" si="116"/>
        <v>4.7297436174143371E-4</v>
      </c>
      <c r="J2450">
        <v>29924600</v>
      </c>
      <c r="K2450" t="s">
        <v>2332</v>
      </c>
    </row>
    <row r="2451" spans="1:11" x14ac:dyDescent="0.25">
      <c r="A2451" t="s">
        <v>2459</v>
      </c>
      <c r="B2451">
        <v>227.32200599999999</v>
      </c>
      <c r="C2451">
        <v>237.01899700000001</v>
      </c>
      <c r="D2451">
        <v>226.43400600000001</v>
      </c>
      <c r="E2451">
        <v>233.40600599999999</v>
      </c>
      <c r="F2451">
        <v>233.40600599999999</v>
      </c>
      <c r="G2451">
        <f t="shared" si="114"/>
        <v>176.89700300000001</v>
      </c>
      <c r="H2451">
        <f t="shared" si="115"/>
        <v>73079.375</v>
      </c>
      <c r="I2451" s="4">
        <f t="shared" si="116"/>
        <v>6.9167749005836284E-4</v>
      </c>
      <c r="J2451">
        <v>33544600</v>
      </c>
      <c r="K2451" t="s">
        <v>2332</v>
      </c>
    </row>
    <row r="2452" spans="1:11" x14ac:dyDescent="0.25">
      <c r="A2452" t="s">
        <v>2460</v>
      </c>
      <c r="B2452">
        <v>233.516998</v>
      </c>
      <c r="C2452">
        <v>234.845001</v>
      </c>
      <c r="D2452">
        <v>225.195999</v>
      </c>
      <c r="E2452">
        <v>232.878998</v>
      </c>
      <c r="F2452">
        <v>232.878998</v>
      </c>
      <c r="G2452">
        <f t="shared" si="114"/>
        <v>176.89700300000001</v>
      </c>
      <c r="H2452">
        <f t="shared" si="115"/>
        <v>73079.375</v>
      </c>
      <c r="I2452" s="4">
        <f t="shared" si="116"/>
        <v>7.7665391569172663E-4</v>
      </c>
      <c r="J2452">
        <v>24621700</v>
      </c>
      <c r="K2452" t="s">
        <v>2332</v>
      </c>
    </row>
    <row r="2453" spans="1:11" x14ac:dyDescent="0.25">
      <c r="A2453" t="s">
        <v>2461</v>
      </c>
      <c r="B2453">
        <v>232.699997</v>
      </c>
      <c r="C2453">
        <v>248.21000699999999</v>
      </c>
      <c r="D2453">
        <v>230.02200300000001</v>
      </c>
      <c r="E2453">
        <v>247.84700000000001</v>
      </c>
      <c r="F2453">
        <v>247.84700000000001</v>
      </c>
      <c r="G2453">
        <f t="shared" si="114"/>
        <v>176.89700300000001</v>
      </c>
      <c r="H2453">
        <f t="shared" si="115"/>
        <v>73079.375</v>
      </c>
      <c r="I2453" s="4">
        <f t="shared" si="116"/>
        <v>7.6544714985266114E-4</v>
      </c>
      <c r="J2453">
        <v>24782500</v>
      </c>
      <c r="K2453" t="s">
        <v>2332</v>
      </c>
    </row>
    <row r="2454" spans="1:11" x14ac:dyDescent="0.25">
      <c r="A2454" t="s">
        <v>2462</v>
      </c>
      <c r="B2454">
        <v>247.35200499999999</v>
      </c>
      <c r="C2454">
        <v>255.074005</v>
      </c>
      <c r="D2454">
        <v>243.88999899999999</v>
      </c>
      <c r="E2454">
        <v>253.71800200000001</v>
      </c>
      <c r="F2454">
        <v>253.71800200000001</v>
      </c>
      <c r="G2454">
        <f t="shared" si="114"/>
        <v>176.89700300000001</v>
      </c>
      <c r="H2454">
        <f t="shared" si="115"/>
        <v>73079.375</v>
      </c>
      <c r="I2454" s="4">
        <f t="shared" si="116"/>
        <v>9.6642808222375197E-4</v>
      </c>
      <c r="J2454">
        <v>33582700</v>
      </c>
      <c r="K2454" t="s">
        <v>2332</v>
      </c>
    </row>
    <row r="2455" spans="1:11" x14ac:dyDescent="0.25">
      <c r="A2455" t="s">
        <v>2463</v>
      </c>
      <c r="B2455">
        <v>254.07899499999999</v>
      </c>
      <c r="C2455">
        <v>309.38400300000001</v>
      </c>
      <c r="D2455">
        <v>254.07899499999999</v>
      </c>
      <c r="E2455">
        <v>273.47299199999998</v>
      </c>
      <c r="F2455">
        <v>273.47299199999998</v>
      </c>
      <c r="G2455">
        <f t="shared" si="114"/>
        <v>176.89700300000001</v>
      </c>
      <c r="H2455">
        <f t="shared" si="115"/>
        <v>73079.375</v>
      </c>
      <c r="I2455" s="4">
        <f t="shared" si="116"/>
        <v>1.0587019004096965E-3</v>
      </c>
      <c r="J2455">
        <v>106794000</v>
      </c>
      <c r="K2455" t="s">
        <v>2332</v>
      </c>
    </row>
    <row r="2456" spans="1:11" x14ac:dyDescent="0.25">
      <c r="A2456" t="s">
        <v>2464</v>
      </c>
      <c r="B2456">
        <v>273.16699199999999</v>
      </c>
      <c r="C2456">
        <v>275.48001099999999</v>
      </c>
      <c r="D2456">
        <v>250.65299999999999</v>
      </c>
      <c r="E2456">
        <v>263.47500600000001</v>
      </c>
      <c r="F2456">
        <v>263.47500600000001</v>
      </c>
      <c r="G2456">
        <f t="shared" si="114"/>
        <v>176.89700300000001</v>
      </c>
      <c r="H2456">
        <f t="shared" si="115"/>
        <v>73079.375</v>
      </c>
      <c r="I2456" s="4">
        <f t="shared" si="116"/>
        <v>1.3205310936613374E-3</v>
      </c>
      <c r="J2456">
        <v>44399000</v>
      </c>
      <c r="K2456" t="s">
        <v>2332</v>
      </c>
    </row>
    <row r="2457" spans="1:11" x14ac:dyDescent="0.25">
      <c r="A2457" t="s">
        <v>2465</v>
      </c>
      <c r="B2457">
        <v>263.35101300000002</v>
      </c>
      <c r="C2457">
        <v>266.53500400000001</v>
      </c>
      <c r="D2457">
        <v>227.04600500000001</v>
      </c>
      <c r="E2457">
        <v>233.91499300000001</v>
      </c>
      <c r="F2457">
        <v>233.91499300000001</v>
      </c>
      <c r="G2457">
        <f t="shared" si="114"/>
        <v>176.89700300000001</v>
      </c>
      <c r="H2457">
        <f t="shared" si="115"/>
        <v>73079.375</v>
      </c>
      <c r="I2457" s="4">
        <f t="shared" si="116"/>
        <v>1.1858857527937208E-3</v>
      </c>
      <c r="J2457">
        <v>44352200</v>
      </c>
      <c r="K2457" t="s">
        <v>2332</v>
      </c>
    </row>
    <row r="2458" spans="1:11" x14ac:dyDescent="0.25">
      <c r="A2458" t="s">
        <v>2466</v>
      </c>
      <c r="B2458">
        <v>233.348007</v>
      </c>
      <c r="C2458">
        <v>238.705994</v>
      </c>
      <c r="D2458">
        <v>220.712006</v>
      </c>
      <c r="E2458">
        <v>233.51300000000001</v>
      </c>
      <c r="F2458">
        <v>233.51300000000001</v>
      </c>
      <c r="G2458">
        <f t="shared" si="114"/>
        <v>176.89700300000001</v>
      </c>
      <c r="H2458">
        <f t="shared" si="115"/>
        <v>73079.375</v>
      </c>
      <c r="I2458" s="4">
        <f t="shared" si="116"/>
        <v>7.7433587377267197E-4</v>
      </c>
      <c r="J2458">
        <v>32213400</v>
      </c>
      <c r="K2458" t="s">
        <v>2332</v>
      </c>
    </row>
    <row r="2459" spans="1:11" x14ac:dyDescent="0.25">
      <c r="A2459" t="s">
        <v>2467</v>
      </c>
      <c r="B2459">
        <v>232.77200300000001</v>
      </c>
      <c r="C2459">
        <v>242.850998</v>
      </c>
      <c r="D2459">
        <v>225.83900499999999</v>
      </c>
      <c r="E2459">
        <v>226.425003</v>
      </c>
      <c r="F2459">
        <v>226.425003</v>
      </c>
      <c r="G2459">
        <f t="shared" si="114"/>
        <v>176.89700300000001</v>
      </c>
      <c r="H2459">
        <f t="shared" si="115"/>
        <v>73079.375</v>
      </c>
      <c r="I2459" s="4">
        <f t="shared" si="116"/>
        <v>7.6643485290444182E-4</v>
      </c>
      <c r="J2459">
        <v>26605200</v>
      </c>
      <c r="K2459" t="s">
        <v>2332</v>
      </c>
    </row>
    <row r="2460" spans="1:11" x14ac:dyDescent="0.25">
      <c r="A2460" t="s">
        <v>2468</v>
      </c>
      <c r="B2460">
        <v>226.44099399999999</v>
      </c>
      <c r="C2460">
        <v>233.503998</v>
      </c>
      <c r="D2460">
        <v>216.30900600000001</v>
      </c>
      <c r="E2460">
        <v>217.46400499999999</v>
      </c>
      <c r="F2460">
        <v>217.46400499999999</v>
      </c>
      <c r="G2460">
        <f t="shared" si="114"/>
        <v>176.89700300000001</v>
      </c>
      <c r="H2460">
        <f t="shared" si="115"/>
        <v>73079.375</v>
      </c>
      <c r="I2460" s="4">
        <f t="shared" si="116"/>
        <v>6.7959268822163714E-4</v>
      </c>
      <c r="J2460">
        <v>23348200</v>
      </c>
      <c r="K2460" t="s">
        <v>2332</v>
      </c>
    </row>
    <row r="2461" spans="1:11" x14ac:dyDescent="0.25">
      <c r="A2461" t="s">
        <v>2469</v>
      </c>
      <c r="B2461">
        <v>216.86700400000001</v>
      </c>
      <c r="C2461">
        <v>231.574005</v>
      </c>
      <c r="D2461">
        <v>212.01499899999999</v>
      </c>
      <c r="E2461">
        <v>226.97200000000001</v>
      </c>
      <c r="F2461">
        <v>226.97200000000001</v>
      </c>
      <c r="G2461">
        <f t="shared" si="114"/>
        <v>176.89700300000001</v>
      </c>
      <c r="H2461">
        <f t="shared" si="115"/>
        <v>73079.375</v>
      </c>
      <c r="I2461" s="4">
        <f t="shared" si="116"/>
        <v>5.4826669954407864E-4</v>
      </c>
      <c r="J2461">
        <v>29128500</v>
      </c>
      <c r="K2461" t="s">
        <v>2332</v>
      </c>
    </row>
    <row r="2462" spans="1:11" x14ac:dyDescent="0.25">
      <c r="A2462" t="s">
        <v>2470</v>
      </c>
      <c r="B2462">
        <v>226.49099699999999</v>
      </c>
      <c r="C2462">
        <v>242.175003</v>
      </c>
      <c r="D2462">
        <v>222.658997</v>
      </c>
      <c r="E2462">
        <v>238.229004</v>
      </c>
      <c r="F2462">
        <v>238.229004</v>
      </c>
      <c r="G2462">
        <f t="shared" si="114"/>
        <v>176.89700300000001</v>
      </c>
      <c r="H2462">
        <f t="shared" si="115"/>
        <v>73079.375</v>
      </c>
      <c r="I2462" s="4">
        <f t="shared" si="116"/>
        <v>6.8027857711559293E-4</v>
      </c>
      <c r="J2462">
        <v>30612100</v>
      </c>
      <c r="K2462" t="s">
        <v>2332</v>
      </c>
    </row>
    <row r="2463" spans="1:11" x14ac:dyDescent="0.25">
      <c r="A2463" t="s">
        <v>2471</v>
      </c>
      <c r="B2463">
        <v>237.45399499999999</v>
      </c>
      <c r="C2463">
        <v>245.95700099999999</v>
      </c>
      <c r="D2463">
        <v>224.483002</v>
      </c>
      <c r="E2463">
        <v>227.26800499999999</v>
      </c>
      <c r="F2463">
        <v>227.26800499999999</v>
      </c>
      <c r="G2463">
        <f t="shared" si="114"/>
        <v>176.89700300000001</v>
      </c>
      <c r="H2463">
        <f t="shared" si="115"/>
        <v>73079.375</v>
      </c>
      <c r="I2463" s="4">
        <f t="shared" si="116"/>
        <v>8.3065752583186487E-4</v>
      </c>
      <c r="J2463">
        <v>40783700</v>
      </c>
      <c r="K2463" t="s">
        <v>2332</v>
      </c>
    </row>
    <row r="2464" spans="1:11" x14ac:dyDescent="0.25">
      <c r="A2464" t="s">
        <v>2472</v>
      </c>
      <c r="B2464">
        <v>227.51100199999999</v>
      </c>
      <c r="C2464">
        <v>230.057999</v>
      </c>
      <c r="D2464">
        <v>221.11300700000001</v>
      </c>
      <c r="E2464">
        <v>226.85299699999999</v>
      </c>
      <c r="F2464">
        <v>226.85299699999999</v>
      </c>
      <c r="G2464">
        <f t="shared" si="114"/>
        <v>176.89700300000001</v>
      </c>
      <c r="H2464">
        <f t="shared" si="115"/>
        <v>73079.375</v>
      </c>
      <c r="I2464" s="4">
        <f t="shared" si="116"/>
        <v>6.9426993965942825E-4</v>
      </c>
      <c r="J2464">
        <v>26594300</v>
      </c>
      <c r="K2464" t="s">
        <v>2332</v>
      </c>
    </row>
    <row r="2465" spans="1:11" x14ac:dyDescent="0.25">
      <c r="A2465" t="s">
        <v>2473</v>
      </c>
      <c r="B2465">
        <v>227.66499300000001</v>
      </c>
      <c r="C2465">
        <v>239.404999</v>
      </c>
      <c r="D2465">
        <v>214.72500600000001</v>
      </c>
      <c r="E2465">
        <v>217.11099200000001</v>
      </c>
      <c r="F2465">
        <v>217.11099200000001</v>
      </c>
      <c r="G2465">
        <f t="shared" si="114"/>
        <v>176.89700300000001</v>
      </c>
      <c r="H2465">
        <f t="shared" si="115"/>
        <v>73079.375</v>
      </c>
      <c r="I2465" s="4">
        <f t="shared" si="116"/>
        <v>6.9638222725555568E-4</v>
      </c>
      <c r="J2465">
        <v>22516400</v>
      </c>
      <c r="K2465" t="s">
        <v>2332</v>
      </c>
    </row>
    <row r="2466" spans="1:11" x14ac:dyDescent="0.25">
      <c r="A2466" t="s">
        <v>2474</v>
      </c>
      <c r="B2466">
        <v>216.92300399999999</v>
      </c>
      <c r="C2466">
        <v>230.509995</v>
      </c>
      <c r="D2466">
        <v>216.23199500000001</v>
      </c>
      <c r="E2466">
        <v>222.266006</v>
      </c>
      <c r="F2466">
        <v>222.266006</v>
      </c>
      <c r="G2466">
        <f t="shared" si="114"/>
        <v>176.89700300000001</v>
      </c>
      <c r="H2466">
        <f t="shared" si="115"/>
        <v>73079.375</v>
      </c>
      <c r="I2466" s="4">
        <f t="shared" si="116"/>
        <v>5.4903484901634052E-4</v>
      </c>
      <c r="J2466">
        <v>24435300</v>
      </c>
      <c r="K2466" t="s">
        <v>2332</v>
      </c>
    </row>
    <row r="2467" spans="1:11" x14ac:dyDescent="0.25">
      <c r="A2467" t="s">
        <v>2475</v>
      </c>
      <c r="B2467">
        <v>222.63299599999999</v>
      </c>
      <c r="C2467">
        <v>230.29899599999999</v>
      </c>
      <c r="D2467">
        <v>222.60699500000001</v>
      </c>
      <c r="E2467">
        <v>227.753998</v>
      </c>
      <c r="F2467">
        <v>227.753998</v>
      </c>
      <c r="G2467">
        <f t="shared" si="114"/>
        <v>176.89700300000001</v>
      </c>
      <c r="H2467">
        <f t="shared" si="115"/>
        <v>73079.375</v>
      </c>
      <c r="I2467" s="4">
        <f t="shared" si="116"/>
        <v>6.2735855154171937E-4</v>
      </c>
      <c r="J2467">
        <v>21604200</v>
      </c>
      <c r="K2467" t="s">
        <v>2332</v>
      </c>
    </row>
    <row r="2468" spans="1:11" x14ac:dyDescent="0.25">
      <c r="A2468" t="s">
        <v>2476</v>
      </c>
      <c r="B2468">
        <v>227.692993</v>
      </c>
      <c r="C2468">
        <v>229.43800400000001</v>
      </c>
      <c r="D2468">
        <v>221.07699600000001</v>
      </c>
      <c r="E2468">
        <v>223.412003</v>
      </c>
      <c r="F2468">
        <v>223.412003</v>
      </c>
      <c r="G2468">
        <f t="shared" si="114"/>
        <v>176.89700300000001</v>
      </c>
      <c r="H2468">
        <f t="shared" si="115"/>
        <v>73079.375</v>
      </c>
      <c r="I2468" s="4">
        <f t="shared" si="116"/>
        <v>6.9676630199168668E-4</v>
      </c>
      <c r="J2468">
        <v>17145200</v>
      </c>
      <c r="K2468" t="s">
        <v>2332</v>
      </c>
    </row>
    <row r="2469" spans="1:11" x14ac:dyDescent="0.25">
      <c r="A2469" t="s">
        <v>2477</v>
      </c>
      <c r="B2469">
        <v>223.38900799999999</v>
      </c>
      <c r="C2469">
        <v>223.97700499999999</v>
      </c>
      <c r="D2469">
        <v>217.01899700000001</v>
      </c>
      <c r="E2469">
        <v>220.11000100000001</v>
      </c>
      <c r="F2469">
        <v>220.11000100000001</v>
      </c>
      <c r="G2469">
        <f t="shared" si="114"/>
        <v>176.89700300000001</v>
      </c>
      <c r="H2469">
        <f t="shared" si="115"/>
        <v>73079.375</v>
      </c>
      <c r="I2469" s="4">
        <f t="shared" si="116"/>
        <v>6.3772873402071688E-4</v>
      </c>
      <c r="J2469">
        <v>27791300</v>
      </c>
      <c r="K2469" t="s">
        <v>2332</v>
      </c>
    </row>
    <row r="2470" spans="1:11" x14ac:dyDescent="0.25">
      <c r="A2470" t="s">
        <v>2478</v>
      </c>
      <c r="B2470">
        <v>220.28199799999999</v>
      </c>
      <c r="C2470">
        <v>221.807007</v>
      </c>
      <c r="D2470">
        <v>215.33200099999999</v>
      </c>
      <c r="E2470">
        <v>219.83900499999999</v>
      </c>
      <c r="F2470">
        <v>219.83900499999999</v>
      </c>
      <c r="G2470">
        <f t="shared" si="114"/>
        <v>176.89700300000001</v>
      </c>
      <c r="H2470">
        <f t="shared" si="115"/>
        <v>73079.375</v>
      </c>
      <c r="I2470" s="4">
        <f t="shared" si="116"/>
        <v>5.9511001809547969E-4</v>
      </c>
      <c r="J2470">
        <v>21115100</v>
      </c>
      <c r="K2470" t="s">
        <v>2332</v>
      </c>
    </row>
    <row r="2471" spans="1:11" x14ac:dyDescent="0.25">
      <c r="A2471" t="s">
        <v>2479</v>
      </c>
      <c r="B2471">
        <v>219.73199500000001</v>
      </c>
      <c r="C2471">
        <v>223.40600599999999</v>
      </c>
      <c r="D2471">
        <v>218.074005</v>
      </c>
      <c r="E2471">
        <v>219.18499800000001</v>
      </c>
      <c r="F2471">
        <v>219.18499800000001</v>
      </c>
      <c r="G2471">
        <f t="shared" si="114"/>
        <v>176.89700300000001</v>
      </c>
      <c r="H2471">
        <f t="shared" si="115"/>
        <v>73079.375</v>
      </c>
      <c r="I2471" s="4">
        <f t="shared" si="116"/>
        <v>5.8756565177061194E-4</v>
      </c>
      <c r="J2471">
        <v>17201900</v>
      </c>
      <c r="K2471" t="s">
        <v>2332</v>
      </c>
    </row>
    <row r="2472" spans="1:11" x14ac:dyDescent="0.25">
      <c r="A2472" t="s">
        <v>2480</v>
      </c>
      <c r="B2472">
        <v>219.20799299999999</v>
      </c>
      <c r="C2472">
        <v>222.199005</v>
      </c>
      <c r="D2472">
        <v>217.61399800000001</v>
      </c>
      <c r="E2472">
        <v>221.76400799999999</v>
      </c>
      <c r="F2472">
        <v>221.76400799999999</v>
      </c>
      <c r="G2472">
        <f t="shared" si="114"/>
        <v>176.89700300000001</v>
      </c>
      <c r="H2472">
        <f t="shared" si="115"/>
        <v>73079.375</v>
      </c>
      <c r="I2472" s="4">
        <f t="shared" si="116"/>
        <v>5.8037793998910584E-4</v>
      </c>
      <c r="J2472">
        <v>15206200</v>
      </c>
      <c r="K2472" t="s">
        <v>2332</v>
      </c>
    </row>
    <row r="2473" spans="1:11" x14ac:dyDescent="0.25">
      <c r="A2473" t="s">
        <v>2481</v>
      </c>
      <c r="B2473">
        <v>221.96899400000001</v>
      </c>
      <c r="C2473">
        <v>240.25900300000001</v>
      </c>
      <c r="D2473">
        <v>221.26199299999999</v>
      </c>
      <c r="E2473">
        <v>235.42700199999999</v>
      </c>
      <c r="F2473">
        <v>235.42700199999999</v>
      </c>
      <c r="G2473">
        <f t="shared" si="114"/>
        <v>176.89700300000001</v>
      </c>
      <c r="H2473">
        <f t="shared" si="115"/>
        <v>73079.375</v>
      </c>
      <c r="I2473" s="4">
        <f t="shared" si="116"/>
        <v>6.182504660795584E-4</v>
      </c>
      <c r="J2473">
        <v>42744400</v>
      </c>
      <c r="K2473" t="s">
        <v>2332</v>
      </c>
    </row>
    <row r="2474" spans="1:11" x14ac:dyDescent="0.25">
      <c r="A2474" t="s">
        <v>2482</v>
      </c>
      <c r="B2474">
        <v>235.52799999999999</v>
      </c>
      <c r="C2474">
        <v>259.80801400000001</v>
      </c>
      <c r="D2474">
        <v>235.52799999999999</v>
      </c>
      <c r="E2474">
        <v>257.32101399999999</v>
      </c>
      <c r="F2474">
        <v>257.32101399999999</v>
      </c>
      <c r="G2474">
        <f t="shared" si="114"/>
        <v>176.89700300000001</v>
      </c>
      <c r="H2474">
        <f t="shared" si="115"/>
        <v>73079.375</v>
      </c>
      <c r="I2474" s="4">
        <f t="shared" si="116"/>
        <v>8.0423873935276519E-4</v>
      </c>
      <c r="J2474">
        <v>49732500</v>
      </c>
      <c r="K2474" t="s">
        <v>2332</v>
      </c>
    </row>
    <row r="2475" spans="1:11" x14ac:dyDescent="0.25">
      <c r="A2475" t="s">
        <v>2483</v>
      </c>
      <c r="B2475">
        <v>257.50698899999998</v>
      </c>
      <c r="C2475">
        <v>265.61099200000001</v>
      </c>
      <c r="D2475">
        <v>227.68400600000001</v>
      </c>
      <c r="E2475">
        <v>234.824997</v>
      </c>
      <c r="F2475">
        <v>234.824997</v>
      </c>
      <c r="G2475">
        <f t="shared" si="114"/>
        <v>176.89700300000001</v>
      </c>
      <c r="H2475">
        <f t="shared" si="115"/>
        <v>73079.375</v>
      </c>
      <c r="I2475" s="4">
        <f t="shared" si="116"/>
        <v>1.1057235393743014E-3</v>
      </c>
      <c r="J2475">
        <v>56552400</v>
      </c>
      <c r="K2475" t="s">
        <v>2332</v>
      </c>
    </row>
    <row r="2476" spans="1:11" x14ac:dyDescent="0.25">
      <c r="A2476" t="s">
        <v>2484</v>
      </c>
      <c r="B2476">
        <v>234.824997</v>
      </c>
      <c r="C2476">
        <v>239.520996</v>
      </c>
      <c r="D2476">
        <v>229.02200300000001</v>
      </c>
      <c r="E2476">
        <v>233.84300200000001</v>
      </c>
      <c r="F2476">
        <v>233.84300200000001</v>
      </c>
      <c r="G2476">
        <f t="shared" si="114"/>
        <v>176.89700300000001</v>
      </c>
      <c r="H2476">
        <f t="shared" si="115"/>
        <v>73079.375</v>
      </c>
      <c r="I2476" s="4">
        <f t="shared" si="116"/>
        <v>7.9459567893403805E-4</v>
      </c>
      <c r="J2476">
        <v>28153700</v>
      </c>
      <c r="K2476" t="s">
        <v>2332</v>
      </c>
    </row>
    <row r="2477" spans="1:11" x14ac:dyDescent="0.25">
      <c r="A2477" t="s">
        <v>2485</v>
      </c>
      <c r="B2477">
        <v>233.421997</v>
      </c>
      <c r="C2477">
        <v>245.77499399999999</v>
      </c>
      <c r="D2477">
        <v>232.31399500000001</v>
      </c>
      <c r="E2477">
        <v>243.61000100000001</v>
      </c>
      <c r="F2477">
        <v>243.61000100000001</v>
      </c>
      <c r="G2477">
        <f t="shared" si="114"/>
        <v>176.89700300000001</v>
      </c>
      <c r="H2477">
        <f t="shared" si="115"/>
        <v>73079.375</v>
      </c>
      <c r="I2477" s="4">
        <f t="shared" si="116"/>
        <v>7.7535079126289847E-4</v>
      </c>
      <c r="J2477">
        <v>27363100</v>
      </c>
      <c r="K2477" t="s">
        <v>2332</v>
      </c>
    </row>
    <row r="2478" spans="1:11" x14ac:dyDescent="0.25">
      <c r="A2478" t="s">
        <v>2486</v>
      </c>
      <c r="B2478">
        <v>243.779999</v>
      </c>
      <c r="C2478">
        <v>244.25100699999999</v>
      </c>
      <c r="D2478">
        <v>232.33999600000001</v>
      </c>
      <c r="E2478">
        <v>236.32600400000001</v>
      </c>
      <c r="F2478">
        <v>236.32600400000001</v>
      </c>
      <c r="G2478">
        <f t="shared" si="114"/>
        <v>176.89700300000001</v>
      </c>
      <c r="H2478">
        <f t="shared" si="115"/>
        <v>73079.375</v>
      </c>
      <c r="I2478" s="4">
        <f t="shared" si="116"/>
        <v>9.1743103715558603E-4</v>
      </c>
      <c r="J2478">
        <v>25200800</v>
      </c>
      <c r="K2478" t="s">
        <v>2332</v>
      </c>
    </row>
    <row r="2479" spans="1:11" x14ac:dyDescent="0.25">
      <c r="A2479" t="s">
        <v>2487</v>
      </c>
      <c r="B2479">
        <v>236.41000399999999</v>
      </c>
      <c r="C2479">
        <v>242.671997</v>
      </c>
      <c r="D2479">
        <v>235.591995</v>
      </c>
      <c r="E2479">
        <v>240.283005</v>
      </c>
      <c r="F2479">
        <v>240.283005</v>
      </c>
      <c r="G2479">
        <f t="shared" si="114"/>
        <v>176.89700300000001</v>
      </c>
      <c r="H2479">
        <f t="shared" si="115"/>
        <v>73079.375</v>
      </c>
      <c r="I2479" s="4">
        <f t="shared" si="116"/>
        <v>8.163371484087138E-4</v>
      </c>
      <c r="J2479">
        <v>18270500</v>
      </c>
      <c r="K2479" t="s">
        <v>2332</v>
      </c>
    </row>
    <row r="2480" spans="1:11" x14ac:dyDescent="0.25">
      <c r="A2480" t="s">
        <v>2488</v>
      </c>
      <c r="B2480">
        <v>240.25100699999999</v>
      </c>
      <c r="C2480">
        <v>247.100998</v>
      </c>
      <c r="D2480">
        <v>239.29899599999999</v>
      </c>
      <c r="E2480">
        <v>243.77900700000001</v>
      </c>
      <c r="F2480">
        <v>243.77900700000001</v>
      </c>
      <c r="G2480">
        <f t="shared" si="114"/>
        <v>176.89700300000001</v>
      </c>
      <c r="H2480">
        <f t="shared" si="115"/>
        <v>73079.375</v>
      </c>
      <c r="I2480" s="4">
        <f t="shared" si="116"/>
        <v>8.6902401318384608E-4</v>
      </c>
      <c r="J2480">
        <v>23876700</v>
      </c>
      <c r="K2480" t="s">
        <v>2332</v>
      </c>
    </row>
    <row r="2481" spans="1:11" x14ac:dyDescent="0.25">
      <c r="A2481" t="s">
        <v>2489</v>
      </c>
      <c r="B2481">
        <v>243.75199900000001</v>
      </c>
      <c r="C2481">
        <v>255.320007</v>
      </c>
      <c r="D2481">
        <v>243.18400600000001</v>
      </c>
      <c r="E2481">
        <v>244.533997</v>
      </c>
      <c r="F2481">
        <v>244.533997</v>
      </c>
      <c r="G2481">
        <f t="shared" si="114"/>
        <v>176.89700300000001</v>
      </c>
      <c r="H2481">
        <f t="shared" si="115"/>
        <v>73079.375</v>
      </c>
      <c r="I2481" s="4">
        <f t="shared" si="116"/>
        <v>9.1704696241945503E-4</v>
      </c>
      <c r="J2481">
        <v>12284200</v>
      </c>
      <c r="K2481" t="s">
        <v>2332</v>
      </c>
    </row>
    <row r="2482" spans="1:11" x14ac:dyDescent="0.25">
      <c r="A2482" t="s">
        <v>2490</v>
      </c>
      <c r="B2482">
        <v>244.544006</v>
      </c>
      <c r="C2482">
        <v>246.391998</v>
      </c>
      <c r="D2482">
        <v>233.850998</v>
      </c>
      <c r="E2482">
        <v>235.97700499999999</v>
      </c>
      <c r="F2482">
        <v>235.97700499999999</v>
      </c>
      <c r="G2482">
        <f t="shared" si="114"/>
        <v>176.89700300000001</v>
      </c>
      <c r="H2482">
        <f t="shared" si="115"/>
        <v>73079.375</v>
      </c>
      <c r="I2482" s="4">
        <f t="shared" si="116"/>
        <v>9.279108866887038E-4</v>
      </c>
      <c r="J2482">
        <v>19527000</v>
      </c>
      <c r="K2482" t="s">
        <v>2332</v>
      </c>
    </row>
    <row r="2483" spans="1:11" x14ac:dyDescent="0.25">
      <c r="A2483" t="s">
        <v>2491</v>
      </c>
      <c r="B2483">
        <v>235.99499499999999</v>
      </c>
      <c r="C2483">
        <v>240.108994</v>
      </c>
      <c r="D2483">
        <v>232.42100500000001</v>
      </c>
      <c r="E2483">
        <v>238.891998</v>
      </c>
      <c r="F2483">
        <v>238.891998</v>
      </c>
      <c r="G2483">
        <f t="shared" si="114"/>
        <v>176.89700300000001</v>
      </c>
      <c r="H2483">
        <f t="shared" si="115"/>
        <v>73079.375</v>
      </c>
      <c r="I2483" s="4">
        <f t="shared" si="116"/>
        <v>8.1064448868846286E-4</v>
      </c>
      <c r="J2483">
        <v>16400000</v>
      </c>
      <c r="K2483" t="s">
        <v>2332</v>
      </c>
    </row>
    <row r="2484" spans="1:11" x14ac:dyDescent="0.25">
      <c r="A2484" t="s">
        <v>2492</v>
      </c>
      <c r="B2484">
        <v>238.99800099999999</v>
      </c>
      <c r="C2484">
        <v>239.90100100000001</v>
      </c>
      <c r="D2484">
        <v>236.401993</v>
      </c>
      <c r="E2484">
        <v>238.73500100000001</v>
      </c>
      <c r="F2484">
        <v>238.73500100000001</v>
      </c>
      <c r="G2484">
        <f t="shared" si="114"/>
        <v>176.89700300000001</v>
      </c>
      <c r="H2484">
        <f t="shared" si="115"/>
        <v>73079.375</v>
      </c>
      <c r="I2484" s="4">
        <f t="shared" si="116"/>
        <v>8.5183658644025087E-4</v>
      </c>
      <c r="J2484">
        <v>14200400</v>
      </c>
      <c r="K2484" t="s">
        <v>2332</v>
      </c>
    </row>
    <row r="2485" spans="1:11" x14ac:dyDescent="0.25">
      <c r="A2485" t="s">
        <v>2493</v>
      </c>
      <c r="B2485">
        <v>238.88999899999999</v>
      </c>
      <c r="C2485">
        <v>239.33999600000001</v>
      </c>
      <c r="D2485">
        <v>235.529999</v>
      </c>
      <c r="E2485">
        <v>237.470001</v>
      </c>
      <c r="F2485">
        <v>237.470001</v>
      </c>
      <c r="G2485">
        <f t="shared" si="114"/>
        <v>176.89700300000001</v>
      </c>
      <c r="H2485">
        <f t="shared" si="115"/>
        <v>73079.375</v>
      </c>
      <c r="I2485" s="4">
        <f t="shared" si="116"/>
        <v>8.5035512788126418E-4</v>
      </c>
      <c r="J2485">
        <v>11496200</v>
      </c>
      <c r="K2485" t="s">
        <v>2332</v>
      </c>
    </row>
    <row r="2486" spans="1:11" x14ac:dyDescent="0.25">
      <c r="A2486" t="s">
        <v>2494</v>
      </c>
      <c r="B2486">
        <v>237.337006</v>
      </c>
      <c r="C2486">
        <v>237.71000699999999</v>
      </c>
      <c r="D2486">
        <v>234.25700399999999</v>
      </c>
      <c r="E2486">
        <v>236.425995</v>
      </c>
      <c r="F2486">
        <v>236.425995</v>
      </c>
      <c r="G2486">
        <f t="shared" si="114"/>
        <v>176.89700300000001</v>
      </c>
      <c r="H2486">
        <f t="shared" si="115"/>
        <v>73079.375</v>
      </c>
      <c r="I2486" s="4">
        <f t="shared" si="116"/>
        <v>8.2905279299953501E-4</v>
      </c>
      <c r="J2486">
        <v>13619400</v>
      </c>
      <c r="K2486" t="s">
        <v>2332</v>
      </c>
    </row>
    <row r="2487" spans="1:11" x14ac:dyDescent="0.25">
      <c r="A2487" t="s">
        <v>2495</v>
      </c>
      <c r="B2487">
        <v>236.43600499999999</v>
      </c>
      <c r="C2487">
        <v>256.65301499999998</v>
      </c>
      <c r="D2487">
        <v>236.43600499999999</v>
      </c>
      <c r="E2487">
        <v>253.828003</v>
      </c>
      <c r="F2487">
        <v>253.828003</v>
      </c>
      <c r="G2487">
        <f t="shared" si="114"/>
        <v>176.89700300000001</v>
      </c>
      <c r="H2487">
        <f t="shared" si="115"/>
        <v>73079.375</v>
      </c>
      <c r="I2487" s="4">
        <f t="shared" si="116"/>
        <v>8.166938029520762E-4</v>
      </c>
      <c r="J2487">
        <v>44013900</v>
      </c>
      <c r="K2487" t="s">
        <v>2332</v>
      </c>
    </row>
    <row r="2488" spans="1:11" x14ac:dyDescent="0.25">
      <c r="A2488" t="s">
        <v>2496</v>
      </c>
      <c r="B2488">
        <v>253.520004</v>
      </c>
      <c r="C2488">
        <v>254.692001</v>
      </c>
      <c r="D2488">
        <v>249.479004</v>
      </c>
      <c r="E2488">
        <v>254.26300000000001</v>
      </c>
      <c r="F2488">
        <v>254.26300000000001</v>
      </c>
      <c r="G2488">
        <f t="shared" si="114"/>
        <v>176.89700300000001</v>
      </c>
      <c r="H2488">
        <f t="shared" si="115"/>
        <v>73079.375</v>
      </c>
      <c r="I2488" s="4">
        <f t="shared" si="116"/>
        <v>1.0510342460945306E-3</v>
      </c>
      <c r="J2488">
        <v>13949300</v>
      </c>
      <c r="K2488" t="s">
        <v>2332</v>
      </c>
    </row>
    <row r="2489" spans="1:11" x14ac:dyDescent="0.25">
      <c r="A2489" t="s">
        <v>2497</v>
      </c>
      <c r="B2489">
        <v>254.283005</v>
      </c>
      <c r="C2489">
        <v>261.66000400000001</v>
      </c>
      <c r="D2489">
        <v>245.932999</v>
      </c>
      <c r="E2489">
        <v>260.20199600000001</v>
      </c>
      <c r="F2489">
        <v>260.20199600000001</v>
      </c>
      <c r="G2489">
        <f t="shared" si="114"/>
        <v>176.89700300000001</v>
      </c>
      <c r="H2489">
        <f t="shared" si="115"/>
        <v>73079.375</v>
      </c>
      <c r="I2489" s="4">
        <f t="shared" si="116"/>
        <v>1.0615002963710574E-3</v>
      </c>
      <c r="J2489">
        <v>25213700</v>
      </c>
      <c r="K2489" t="s">
        <v>2332</v>
      </c>
    </row>
    <row r="2490" spans="1:11" x14ac:dyDescent="0.25">
      <c r="A2490" t="s">
        <v>2498</v>
      </c>
      <c r="B2490">
        <v>260.35699499999998</v>
      </c>
      <c r="C2490">
        <v>276.300995</v>
      </c>
      <c r="D2490">
        <v>258.31298800000002</v>
      </c>
      <c r="E2490">
        <v>275.67001299999998</v>
      </c>
      <c r="F2490">
        <v>275.67001299999998</v>
      </c>
      <c r="G2490">
        <f t="shared" si="114"/>
        <v>176.89700300000001</v>
      </c>
      <c r="H2490">
        <f t="shared" si="115"/>
        <v>73079.375</v>
      </c>
      <c r="I2490" s="4">
        <f t="shared" si="116"/>
        <v>1.1448169430322303E-3</v>
      </c>
      <c r="J2490">
        <v>40465700</v>
      </c>
      <c r="K2490" t="s">
        <v>2332</v>
      </c>
    </row>
    <row r="2491" spans="1:11" x14ac:dyDescent="0.25">
      <c r="A2491" t="s">
        <v>2499</v>
      </c>
      <c r="B2491">
        <v>275.04599000000002</v>
      </c>
      <c r="C2491">
        <v>285.79599000000002</v>
      </c>
      <c r="D2491">
        <v>268.16101099999997</v>
      </c>
      <c r="E2491">
        <v>281.70199600000001</v>
      </c>
      <c r="F2491">
        <v>281.70199600000001</v>
      </c>
      <c r="G2491">
        <f t="shared" si="114"/>
        <v>176.89700300000001</v>
      </c>
      <c r="H2491">
        <f t="shared" si="115"/>
        <v>73079.375</v>
      </c>
      <c r="I2491" s="4">
        <f t="shared" si="116"/>
        <v>1.346305224412796E-3</v>
      </c>
      <c r="J2491">
        <v>50461300</v>
      </c>
      <c r="K2491" t="s">
        <v>2332</v>
      </c>
    </row>
    <row r="2492" spans="1:11" x14ac:dyDescent="0.25">
      <c r="A2492" t="s">
        <v>2500</v>
      </c>
      <c r="B2492">
        <v>281.98998999999998</v>
      </c>
      <c r="C2492">
        <v>284.22500600000001</v>
      </c>
      <c r="D2492">
        <v>268.12600700000002</v>
      </c>
      <c r="E2492">
        <v>273.09201000000002</v>
      </c>
      <c r="F2492">
        <v>273.09201000000002</v>
      </c>
      <c r="G2492">
        <f t="shared" si="114"/>
        <v>176.89700300000001</v>
      </c>
      <c r="H2492">
        <f t="shared" si="115"/>
        <v>73079.375</v>
      </c>
      <c r="I2492" s="4">
        <f t="shared" si="116"/>
        <v>1.4415557589733045E-3</v>
      </c>
      <c r="J2492">
        <v>41383000</v>
      </c>
      <c r="K2492" t="s">
        <v>2332</v>
      </c>
    </row>
    <row r="2493" spans="1:11" x14ac:dyDescent="0.25">
      <c r="A2493" t="s">
        <v>2501</v>
      </c>
      <c r="B2493">
        <v>272.739014</v>
      </c>
      <c r="C2493">
        <v>281.66699199999999</v>
      </c>
      <c r="D2493">
        <v>264.76901199999998</v>
      </c>
      <c r="E2493">
        <v>276.17800899999997</v>
      </c>
      <c r="F2493">
        <v>276.17800899999997</v>
      </c>
      <c r="G2493">
        <f t="shared" si="114"/>
        <v>176.89700300000001</v>
      </c>
      <c r="H2493">
        <f t="shared" si="115"/>
        <v>73079.375</v>
      </c>
      <c r="I2493" s="4">
        <f t="shared" si="116"/>
        <v>1.3146605387534835E-3</v>
      </c>
      <c r="J2493">
        <v>41302400</v>
      </c>
      <c r="K2493" t="s">
        <v>2332</v>
      </c>
    </row>
    <row r="2494" spans="1:11" x14ac:dyDescent="0.25">
      <c r="A2494" t="s">
        <v>2502</v>
      </c>
      <c r="B2494">
        <v>275.60000600000001</v>
      </c>
      <c r="C2494">
        <v>277.608002</v>
      </c>
      <c r="D2494">
        <v>270.01501500000001</v>
      </c>
      <c r="E2494">
        <v>272.72299199999998</v>
      </c>
      <c r="F2494">
        <v>272.72299199999998</v>
      </c>
      <c r="G2494">
        <f t="shared" si="114"/>
        <v>176.89700300000001</v>
      </c>
      <c r="H2494">
        <f t="shared" si="115"/>
        <v>73079.375</v>
      </c>
      <c r="I2494" s="4">
        <f t="shared" si="116"/>
        <v>1.3539046368775244E-3</v>
      </c>
      <c r="J2494">
        <v>28918900</v>
      </c>
      <c r="K2494" t="s">
        <v>2332</v>
      </c>
    </row>
    <row r="2495" spans="1:11" x14ac:dyDescent="0.25">
      <c r="A2495" t="s">
        <v>2503</v>
      </c>
      <c r="B2495">
        <v>272.29400600000002</v>
      </c>
      <c r="C2495">
        <v>277.85400399999997</v>
      </c>
      <c r="D2495">
        <v>270.13299599999999</v>
      </c>
      <c r="E2495">
        <v>276.260986</v>
      </c>
      <c r="F2495">
        <v>276.260986</v>
      </c>
      <c r="G2495">
        <f t="shared" si="114"/>
        <v>176.89700300000001</v>
      </c>
      <c r="H2495">
        <f t="shared" si="115"/>
        <v>73079.375</v>
      </c>
      <c r="I2495" s="4">
        <f t="shared" si="116"/>
        <v>1.308556384104333E-3</v>
      </c>
      <c r="J2495">
        <v>17825900</v>
      </c>
      <c r="K2495" t="s">
        <v>2332</v>
      </c>
    </row>
    <row r="2496" spans="1:11" x14ac:dyDescent="0.25">
      <c r="A2496" t="s">
        <v>2504</v>
      </c>
      <c r="B2496">
        <v>276.43301400000001</v>
      </c>
      <c r="C2496">
        <v>277.858002</v>
      </c>
      <c r="D2496">
        <v>272.56500199999999</v>
      </c>
      <c r="E2496">
        <v>274.35400399999997</v>
      </c>
      <c r="F2496">
        <v>274.35400399999997</v>
      </c>
      <c r="G2496">
        <f t="shared" si="114"/>
        <v>176.89700300000001</v>
      </c>
      <c r="H2496">
        <f t="shared" si="115"/>
        <v>73079.375</v>
      </c>
      <c r="I2496" s="4">
        <f t="shared" si="116"/>
        <v>1.3653309700130632E-3</v>
      </c>
      <c r="J2496">
        <v>22067900</v>
      </c>
      <c r="K2496" t="s">
        <v>2332</v>
      </c>
    </row>
    <row r="2497" spans="1:11" x14ac:dyDescent="0.25">
      <c r="A2497" t="s">
        <v>2505</v>
      </c>
      <c r="B2497">
        <v>274.81201199999998</v>
      </c>
      <c r="C2497">
        <v>292.70098899999999</v>
      </c>
      <c r="D2497">
        <v>273.89300500000002</v>
      </c>
      <c r="E2497">
        <v>289.60699499999998</v>
      </c>
      <c r="F2497">
        <v>289.60699499999998</v>
      </c>
      <c r="G2497">
        <f t="shared" si="114"/>
        <v>176.89700300000001</v>
      </c>
      <c r="H2497">
        <f t="shared" si="115"/>
        <v>73079.375</v>
      </c>
      <c r="I2497" s="4">
        <f t="shared" si="116"/>
        <v>1.3430957587481356E-3</v>
      </c>
      <c r="J2497">
        <v>59178200</v>
      </c>
      <c r="K2497" t="s">
        <v>2332</v>
      </c>
    </row>
    <row r="2498" spans="1:11" x14ac:dyDescent="0.25">
      <c r="A2498" t="s">
        <v>2506</v>
      </c>
      <c r="B2498">
        <v>289.86200000000002</v>
      </c>
      <c r="C2498">
        <v>300.04400600000002</v>
      </c>
      <c r="D2498">
        <v>289.74301100000002</v>
      </c>
      <c r="E2498">
        <v>291.76001000000002</v>
      </c>
      <c r="F2498">
        <v>291.76001000000002</v>
      </c>
      <c r="G2498">
        <f t="shared" si="114"/>
        <v>176.89700300000001</v>
      </c>
      <c r="H2498">
        <f t="shared" si="115"/>
        <v>73079.375</v>
      </c>
      <c r="I2498" s="4">
        <f t="shared" si="116"/>
        <v>1.549535764815136E-3</v>
      </c>
      <c r="J2498">
        <v>67770800</v>
      </c>
      <c r="K2498" t="s">
        <v>2332</v>
      </c>
    </row>
    <row r="2499" spans="1:11" x14ac:dyDescent="0.25">
      <c r="A2499" t="s">
        <v>2507</v>
      </c>
      <c r="B2499">
        <v>291.52499399999999</v>
      </c>
      <c r="C2499">
        <v>297.39099099999999</v>
      </c>
      <c r="D2499">
        <v>290.50799599999999</v>
      </c>
      <c r="E2499">
        <v>296.37899800000002</v>
      </c>
      <c r="F2499">
        <v>296.37899800000002</v>
      </c>
      <c r="G2499">
        <f t="shared" ref="G2499:G2562" si="117">_xlfn.MINIFS(B:B,K:K,K2499)</f>
        <v>176.89700300000001</v>
      </c>
      <c r="H2499">
        <f t="shared" ref="H2499:H2562" si="118">_xlfn.MAXIFS(B:B,K:K,K2499)</f>
        <v>73079.375</v>
      </c>
      <c r="I2499" s="4">
        <f t="shared" ref="I2499:I2562" si="119">(B2499-G2499)/(H2499-G2499)</f>
        <v>1.5723469784486206E-3</v>
      </c>
      <c r="J2499">
        <v>33963900</v>
      </c>
      <c r="K2499" t="s">
        <v>2332</v>
      </c>
    </row>
    <row r="2500" spans="1:11" x14ac:dyDescent="0.25">
      <c r="A2500" t="s">
        <v>2508</v>
      </c>
      <c r="B2500">
        <v>296.12701399999997</v>
      </c>
      <c r="C2500">
        <v>297.08801299999999</v>
      </c>
      <c r="D2500">
        <v>292.41299400000003</v>
      </c>
      <c r="E2500">
        <v>294.35400399999997</v>
      </c>
      <c r="F2500">
        <v>294.35400399999997</v>
      </c>
      <c r="G2500">
        <f t="shared" si="117"/>
        <v>176.89700300000001</v>
      </c>
      <c r="H2500">
        <f t="shared" si="118"/>
        <v>73079.375</v>
      </c>
      <c r="I2500" s="4">
        <f t="shared" si="119"/>
        <v>1.6354726790618337E-3</v>
      </c>
      <c r="J2500">
        <v>32585200</v>
      </c>
      <c r="K2500" t="s">
        <v>2332</v>
      </c>
    </row>
    <row r="2501" spans="1:11" x14ac:dyDescent="0.25">
      <c r="A2501" t="s">
        <v>2509</v>
      </c>
      <c r="B2501">
        <v>294.11801100000002</v>
      </c>
      <c r="C2501">
        <v>294.49798600000003</v>
      </c>
      <c r="D2501">
        <v>285.33700599999997</v>
      </c>
      <c r="E2501">
        <v>285.33700599999997</v>
      </c>
      <c r="F2501">
        <v>285.33700599999997</v>
      </c>
      <c r="G2501">
        <f t="shared" si="117"/>
        <v>176.89700300000001</v>
      </c>
      <c r="H2501">
        <f t="shared" si="118"/>
        <v>73079.375</v>
      </c>
      <c r="I2501" s="4">
        <f t="shared" si="119"/>
        <v>1.6079152755935644E-3</v>
      </c>
      <c r="J2501">
        <v>31421500</v>
      </c>
      <c r="K2501" t="s">
        <v>2332</v>
      </c>
    </row>
    <row r="2502" spans="1:11" x14ac:dyDescent="0.25">
      <c r="A2502" t="s">
        <v>2510</v>
      </c>
      <c r="B2502">
        <v>284.44198599999999</v>
      </c>
      <c r="C2502">
        <v>286.34201000000002</v>
      </c>
      <c r="D2502">
        <v>280.97601300000002</v>
      </c>
      <c r="E2502">
        <v>281.88501000000002</v>
      </c>
      <c r="F2502">
        <v>281.88501000000002</v>
      </c>
      <c r="G2502">
        <f t="shared" si="117"/>
        <v>176.89700300000001</v>
      </c>
      <c r="H2502">
        <f t="shared" si="118"/>
        <v>73079.375</v>
      </c>
      <c r="I2502" s="4">
        <f t="shared" si="119"/>
        <v>1.4751896774266788E-3</v>
      </c>
      <c r="J2502">
        <v>22612300</v>
      </c>
      <c r="K2502" t="s">
        <v>2332</v>
      </c>
    </row>
    <row r="2503" spans="1:11" x14ac:dyDescent="0.25">
      <c r="A2503" t="s">
        <v>2511</v>
      </c>
      <c r="B2503">
        <v>281.42498799999998</v>
      </c>
      <c r="C2503">
        <v>286.52899200000002</v>
      </c>
      <c r="D2503">
        <v>280.99600199999998</v>
      </c>
      <c r="E2503">
        <v>286.39300500000002</v>
      </c>
      <c r="F2503">
        <v>286.39300500000002</v>
      </c>
      <c r="G2503">
        <f t="shared" si="117"/>
        <v>176.89700300000001</v>
      </c>
      <c r="H2503">
        <f t="shared" si="118"/>
        <v>73079.375</v>
      </c>
      <c r="I2503" s="4">
        <f t="shared" si="119"/>
        <v>1.4338056520424641E-3</v>
      </c>
      <c r="J2503">
        <v>11970100</v>
      </c>
      <c r="K2503" t="s">
        <v>2332</v>
      </c>
    </row>
    <row r="2504" spans="1:11" x14ac:dyDescent="0.25">
      <c r="A2504" t="s">
        <v>2512</v>
      </c>
      <c r="B2504">
        <v>285.68499800000001</v>
      </c>
      <c r="C2504">
        <v>294.11200000000002</v>
      </c>
      <c r="D2504">
        <v>285.68499800000001</v>
      </c>
      <c r="E2504">
        <v>290.59298699999999</v>
      </c>
      <c r="F2504">
        <v>290.59298699999999</v>
      </c>
      <c r="G2504">
        <f t="shared" si="117"/>
        <v>176.89700300000001</v>
      </c>
      <c r="H2504">
        <f t="shared" si="118"/>
        <v>73079.375</v>
      </c>
      <c r="I2504" s="4">
        <f t="shared" si="119"/>
        <v>1.4922400169233854E-3</v>
      </c>
      <c r="J2504">
        <v>21516100</v>
      </c>
      <c r="K2504" t="s">
        <v>2332</v>
      </c>
    </row>
    <row r="2505" spans="1:11" x14ac:dyDescent="0.25">
      <c r="A2505" t="s">
        <v>2513</v>
      </c>
      <c r="B2505">
        <v>290.59500100000002</v>
      </c>
      <c r="C2505">
        <v>292.36498999999998</v>
      </c>
      <c r="D2505">
        <v>284.37399299999998</v>
      </c>
      <c r="E2505">
        <v>285.50500499999998</v>
      </c>
      <c r="F2505">
        <v>285.50500499999998</v>
      </c>
      <c r="G2505">
        <f t="shared" si="117"/>
        <v>176.89700300000001</v>
      </c>
      <c r="H2505">
        <f t="shared" si="118"/>
        <v>73079.375</v>
      </c>
      <c r="I2505" s="4">
        <f t="shared" si="119"/>
        <v>1.5595903064458082E-3</v>
      </c>
      <c r="J2505">
        <v>21497200</v>
      </c>
      <c r="K2505" t="s">
        <v>2332</v>
      </c>
    </row>
    <row r="2506" spans="1:11" x14ac:dyDescent="0.25">
      <c r="A2506" t="s">
        <v>2514</v>
      </c>
      <c r="B2506">
        <v>285.06698599999999</v>
      </c>
      <c r="C2506">
        <v>285.33599900000002</v>
      </c>
      <c r="D2506">
        <v>249.86999499999999</v>
      </c>
      <c r="E2506">
        <v>256.29901100000001</v>
      </c>
      <c r="F2506">
        <v>256.29901100000001</v>
      </c>
      <c r="G2506">
        <f t="shared" si="117"/>
        <v>176.89700300000001</v>
      </c>
      <c r="H2506">
        <f t="shared" si="118"/>
        <v>73079.375</v>
      </c>
      <c r="I2506" s="4">
        <f t="shared" si="119"/>
        <v>1.483762774215319E-3</v>
      </c>
      <c r="J2506">
        <v>57008000</v>
      </c>
      <c r="K2506" t="s">
        <v>2332</v>
      </c>
    </row>
    <row r="2507" spans="1:11" x14ac:dyDescent="0.25">
      <c r="A2507" t="s">
        <v>2515</v>
      </c>
      <c r="B2507">
        <v>255.88000500000001</v>
      </c>
      <c r="C2507">
        <v>264.243988</v>
      </c>
      <c r="D2507">
        <v>248.63600199999999</v>
      </c>
      <c r="E2507">
        <v>260.92800899999997</v>
      </c>
      <c r="F2507">
        <v>260.92800899999997</v>
      </c>
      <c r="G2507">
        <f t="shared" si="117"/>
        <v>176.89700300000001</v>
      </c>
      <c r="H2507">
        <f t="shared" si="118"/>
        <v>73079.375</v>
      </c>
      <c r="I2507" s="4">
        <f t="shared" si="119"/>
        <v>1.0834062732853914E-3</v>
      </c>
      <c r="J2507">
        <v>52732000</v>
      </c>
      <c r="K2507" t="s">
        <v>2332</v>
      </c>
    </row>
    <row r="2508" spans="1:11" x14ac:dyDescent="0.25">
      <c r="A2508" t="s">
        <v>2516</v>
      </c>
      <c r="B2508">
        <v>260.95599399999998</v>
      </c>
      <c r="C2508">
        <v>264.84799199999998</v>
      </c>
      <c r="D2508">
        <v>259.16198700000001</v>
      </c>
      <c r="E2508">
        <v>261.74899299999998</v>
      </c>
      <c r="F2508">
        <v>261.74899299999998</v>
      </c>
      <c r="G2508">
        <f t="shared" si="117"/>
        <v>176.89700300000001</v>
      </c>
      <c r="H2508">
        <f t="shared" si="118"/>
        <v>73079.375</v>
      </c>
      <c r="I2508" s="4">
        <f t="shared" si="119"/>
        <v>1.1530333852775082E-3</v>
      </c>
      <c r="J2508">
        <v>18456700</v>
      </c>
      <c r="K2508" t="s">
        <v>2332</v>
      </c>
    </row>
    <row r="2509" spans="1:11" x14ac:dyDescent="0.25">
      <c r="A2509" t="s">
        <v>2517</v>
      </c>
      <c r="B2509">
        <v>261.64401199999998</v>
      </c>
      <c r="C2509">
        <v>262.19601399999999</v>
      </c>
      <c r="D2509">
        <v>255.64999399999999</v>
      </c>
      <c r="E2509">
        <v>260.02499399999999</v>
      </c>
      <c r="F2509">
        <v>260.02499399999999</v>
      </c>
      <c r="G2509">
        <f t="shared" si="117"/>
        <v>176.89700300000001</v>
      </c>
      <c r="H2509">
        <f t="shared" si="118"/>
        <v>73079.375</v>
      </c>
      <c r="I2509" s="4">
        <f t="shared" si="119"/>
        <v>1.1624708971276309E-3</v>
      </c>
      <c r="J2509">
        <v>17130100</v>
      </c>
      <c r="K2509" t="s">
        <v>2332</v>
      </c>
    </row>
    <row r="2510" spans="1:11" x14ac:dyDescent="0.25">
      <c r="A2510" t="s">
        <v>2518</v>
      </c>
      <c r="B2510">
        <v>259.91699199999999</v>
      </c>
      <c r="C2510">
        <v>269.74700899999999</v>
      </c>
      <c r="D2510">
        <v>259.58999599999999</v>
      </c>
      <c r="E2510">
        <v>267.959991</v>
      </c>
      <c r="F2510">
        <v>267.959991</v>
      </c>
      <c r="G2510">
        <f t="shared" si="117"/>
        <v>176.89700300000001</v>
      </c>
      <c r="H2510">
        <f t="shared" si="118"/>
        <v>73079.375</v>
      </c>
      <c r="I2510" s="4">
        <f t="shared" si="119"/>
        <v>1.1387814417421632E-3</v>
      </c>
      <c r="J2510">
        <v>18438100</v>
      </c>
      <c r="K2510" t="s">
        <v>2332</v>
      </c>
    </row>
    <row r="2511" spans="1:11" x14ac:dyDescent="0.25">
      <c r="A2511" t="s">
        <v>2519</v>
      </c>
      <c r="B2511">
        <v>267.89498900000001</v>
      </c>
      <c r="C2511">
        <v>277.29699699999998</v>
      </c>
      <c r="D2511">
        <v>261.74499500000002</v>
      </c>
      <c r="E2511">
        <v>266.73998999999998</v>
      </c>
      <c r="F2511">
        <v>266.73998999999998</v>
      </c>
      <c r="G2511">
        <f t="shared" si="117"/>
        <v>176.89700300000001</v>
      </c>
      <c r="H2511">
        <f t="shared" si="118"/>
        <v>73079.375</v>
      </c>
      <c r="I2511" s="4">
        <f t="shared" si="119"/>
        <v>1.2482152664789344E-3</v>
      </c>
      <c r="J2511">
        <v>22811900</v>
      </c>
      <c r="K2511" t="s">
        <v>2332</v>
      </c>
    </row>
    <row r="2512" spans="1:11" x14ac:dyDescent="0.25">
      <c r="A2512" t="s">
        <v>2520</v>
      </c>
      <c r="B2512">
        <v>266.57699600000001</v>
      </c>
      <c r="C2512">
        <v>267.00299100000001</v>
      </c>
      <c r="D2512">
        <v>244.154999</v>
      </c>
      <c r="E2512">
        <v>245.595001</v>
      </c>
      <c r="F2512">
        <v>245.595001</v>
      </c>
      <c r="G2512">
        <f t="shared" si="117"/>
        <v>176.89700300000001</v>
      </c>
      <c r="H2512">
        <f t="shared" si="118"/>
        <v>73079.375</v>
      </c>
      <c r="I2512" s="4">
        <f t="shared" si="119"/>
        <v>1.2301364159897337E-3</v>
      </c>
      <c r="J2512">
        <v>40073700</v>
      </c>
      <c r="K2512" t="s">
        <v>2332</v>
      </c>
    </row>
    <row r="2513" spans="1:11" x14ac:dyDescent="0.25">
      <c r="A2513" t="s">
        <v>2521</v>
      </c>
      <c r="B2513">
        <v>247.47200000000001</v>
      </c>
      <c r="C2513">
        <v>249.19000199999999</v>
      </c>
      <c r="D2513">
        <v>236.51499899999999</v>
      </c>
      <c r="E2513">
        <v>246.19700599999999</v>
      </c>
      <c r="F2513">
        <v>246.19700599999999</v>
      </c>
      <c r="G2513">
        <f t="shared" si="117"/>
        <v>176.89700300000001</v>
      </c>
      <c r="H2513">
        <f t="shared" si="118"/>
        <v>73079.375</v>
      </c>
      <c r="I2513" s="4">
        <f t="shared" si="119"/>
        <v>9.6807404822239686E-4</v>
      </c>
      <c r="J2513">
        <v>35866900</v>
      </c>
      <c r="K2513" t="s">
        <v>2332</v>
      </c>
    </row>
    <row r="2514" spans="1:11" x14ac:dyDescent="0.25">
      <c r="A2514" t="s">
        <v>2522</v>
      </c>
      <c r="B2514">
        <v>246.27600100000001</v>
      </c>
      <c r="C2514">
        <v>254.354004</v>
      </c>
      <c r="D2514">
        <v>244.904999</v>
      </c>
      <c r="E2514">
        <v>248.53199799999999</v>
      </c>
      <c r="F2514">
        <v>248.53199799999999</v>
      </c>
      <c r="G2514">
        <f t="shared" si="117"/>
        <v>176.89700300000001</v>
      </c>
      <c r="H2514">
        <f t="shared" si="118"/>
        <v>73079.375</v>
      </c>
      <c r="I2514" s="4">
        <f t="shared" si="119"/>
        <v>9.5166858392460964E-4</v>
      </c>
      <c r="J2514">
        <v>25730000</v>
      </c>
      <c r="K2514" t="s">
        <v>2332</v>
      </c>
    </row>
    <row r="2515" spans="1:11" x14ac:dyDescent="0.25">
      <c r="A2515" t="s">
        <v>2523</v>
      </c>
      <c r="B2515">
        <v>248.56599399999999</v>
      </c>
      <c r="C2515">
        <v>256.81100500000002</v>
      </c>
      <c r="D2515">
        <v>245.212997</v>
      </c>
      <c r="E2515">
        <v>247.02900700000001</v>
      </c>
      <c r="F2515">
        <v>247.02900700000001</v>
      </c>
      <c r="G2515">
        <f t="shared" si="117"/>
        <v>176.89700300000001</v>
      </c>
      <c r="H2515">
        <f t="shared" si="118"/>
        <v>73079.375</v>
      </c>
      <c r="I2515" s="4">
        <f t="shared" si="119"/>
        <v>9.8308031453950328E-4</v>
      </c>
      <c r="J2515">
        <v>17274900</v>
      </c>
      <c r="K2515" t="s">
        <v>2332</v>
      </c>
    </row>
    <row r="2516" spans="1:11" x14ac:dyDescent="0.25">
      <c r="A2516" t="s">
        <v>2524</v>
      </c>
      <c r="B2516">
        <v>246.97500600000001</v>
      </c>
      <c r="C2516">
        <v>254.20500200000001</v>
      </c>
      <c r="D2516">
        <v>246.97500600000001</v>
      </c>
      <c r="E2516">
        <v>252.79800399999999</v>
      </c>
      <c r="F2516">
        <v>252.79800399999999</v>
      </c>
      <c r="G2516">
        <f t="shared" si="117"/>
        <v>176.89700300000001</v>
      </c>
      <c r="H2516">
        <f t="shared" si="118"/>
        <v>73079.375</v>
      </c>
      <c r="I2516" s="4">
        <f t="shared" si="119"/>
        <v>9.6125680395779927E-4</v>
      </c>
      <c r="J2516">
        <v>16040900</v>
      </c>
      <c r="K2516" t="s">
        <v>2332</v>
      </c>
    </row>
    <row r="2517" spans="1:11" x14ac:dyDescent="0.25">
      <c r="A2517" t="s">
        <v>2525</v>
      </c>
      <c r="B2517">
        <v>252.740005</v>
      </c>
      <c r="C2517">
        <v>253.13900799999999</v>
      </c>
      <c r="D2517">
        <v>240.85000600000001</v>
      </c>
      <c r="E2517">
        <v>242.712997</v>
      </c>
      <c r="F2517">
        <v>242.712997</v>
      </c>
      <c r="G2517">
        <f t="shared" si="117"/>
        <v>176.89700300000001</v>
      </c>
      <c r="H2517">
        <f t="shared" si="118"/>
        <v>73079.375</v>
      </c>
      <c r="I2517" s="4">
        <f t="shared" si="119"/>
        <v>1.0403350350192623E-3</v>
      </c>
      <c r="J2517">
        <v>21699400</v>
      </c>
      <c r="K2517" t="s">
        <v>2332</v>
      </c>
    </row>
    <row r="2518" spans="1:11" x14ac:dyDescent="0.25">
      <c r="A2518" t="s">
        <v>2526</v>
      </c>
      <c r="B2518">
        <v>242.878998</v>
      </c>
      <c r="C2518">
        <v>249.24200400000001</v>
      </c>
      <c r="D2518">
        <v>239.21400499999999</v>
      </c>
      <c r="E2518">
        <v>247.52600100000001</v>
      </c>
      <c r="F2518">
        <v>247.52600100000001</v>
      </c>
      <c r="G2518">
        <f t="shared" si="117"/>
        <v>176.89700300000001</v>
      </c>
      <c r="H2518">
        <f t="shared" si="118"/>
        <v>73079.375</v>
      </c>
      <c r="I2518" s="4">
        <f t="shared" si="119"/>
        <v>9.0507204710812712E-4</v>
      </c>
      <c r="J2518">
        <v>23009600</v>
      </c>
      <c r="K2518" t="s">
        <v>2332</v>
      </c>
    </row>
    <row r="2519" spans="1:11" x14ac:dyDescent="0.25">
      <c r="A2519" t="s">
        <v>2527</v>
      </c>
      <c r="B2519">
        <v>247.45399499999999</v>
      </c>
      <c r="C2519">
        <v>248.729996</v>
      </c>
      <c r="D2519">
        <v>242.73899800000001</v>
      </c>
      <c r="E2519">
        <v>244.22399899999999</v>
      </c>
      <c r="F2519">
        <v>244.22399899999999</v>
      </c>
      <c r="G2519">
        <f t="shared" si="117"/>
        <v>176.89700300000001</v>
      </c>
      <c r="H2519">
        <f t="shared" si="118"/>
        <v>73079.375</v>
      </c>
      <c r="I2519" s="4">
        <f t="shared" si="119"/>
        <v>9.6782707445010948E-4</v>
      </c>
      <c r="J2519">
        <v>22672000</v>
      </c>
      <c r="K2519" t="s">
        <v>2332</v>
      </c>
    </row>
    <row r="2520" spans="1:11" x14ac:dyDescent="0.25">
      <c r="A2520" t="s">
        <v>2528</v>
      </c>
      <c r="B2520">
        <v>244.223007</v>
      </c>
      <c r="C2520">
        <v>247.541</v>
      </c>
      <c r="D2520">
        <v>241.16000399999999</v>
      </c>
      <c r="E2520">
        <v>247.27200300000001</v>
      </c>
      <c r="F2520">
        <v>247.27200300000001</v>
      </c>
      <c r="G2520">
        <f t="shared" si="117"/>
        <v>176.89700300000001</v>
      </c>
      <c r="H2520">
        <f t="shared" si="118"/>
        <v>73079.375</v>
      </c>
      <c r="I2520" s="4">
        <f t="shared" si="119"/>
        <v>9.2350775789501298E-4</v>
      </c>
      <c r="J2520">
        <v>22877200</v>
      </c>
      <c r="K2520" t="s">
        <v>2332</v>
      </c>
    </row>
    <row r="2521" spans="1:11" x14ac:dyDescent="0.25">
      <c r="A2521" t="s">
        <v>2529</v>
      </c>
      <c r="B2521">
        <v>247.08900499999999</v>
      </c>
      <c r="C2521">
        <v>254.46099899999999</v>
      </c>
      <c r="D2521">
        <v>245.416</v>
      </c>
      <c r="E2521">
        <v>253.00500500000001</v>
      </c>
      <c r="F2521">
        <v>253.00500500000001</v>
      </c>
      <c r="G2521">
        <f t="shared" si="117"/>
        <v>176.89700300000001</v>
      </c>
      <c r="H2521">
        <f t="shared" si="118"/>
        <v>73079.375</v>
      </c>
      <c r="I2521" s="4">
        <f t="shared" si="119"/>
        <v>9.6282052309509206E-4</v>
      </c>
      <c r="J2521">
        <v>26272600</v>
      </c>
      <c r="K2521" t="s">
        <v>2332</v>
      </c>
    </row>
    <row r="2522" spans="1:11" x14ac:dyDescent="0.25">
      <c r="A2522" t="s">
        <v>2530</v>
      </c>
      <c r="B2522">
        <v>253.074005</v>
      </c>
      <c r="C2522">
        <v>256.04299900000001</v>
      </c>
      <c r="D2522">
        <v>251.878998</v>
      </c>
      <c r="E2522">
        <v>254.32200599999999</v>
      </c>
      <c r="F2522">
        <v>254.32200599999999</v>
      </c>
      <c r="G2522">
        <f t="shared" si="117"/>
        <v>176.89700300000001</v>
      </c>
      <c r="H2522">
        <f t="shared" si="118"/>
        <v>73079.375</v>
      </c>
      <c r="I2522" s="4">
        <f t="shared" si="119"/>
        <v>1.0449164979431116E-3</v>
      </c>
      <c r="J2522">
        <v>23146600</v>
      </c>
      <c r="K2522" t="s">
        <v>2332</v>
      </c>
    </row>
    <row r="2523" spans="1:11" x14ac:dyDescent="0.25">
      <c r="A2523" t="s">
        <v>2531</v>
      </c>
      <c r="B2523">
        <v>254.291</v>
      </c>
      <c r="C2523">
        <v>255.25799599999999</v>
      </c>
      <c r="D2523">
        <v>251.10000600000001</v>
      </c>
      <c r="E2523">
        <v>253.69700599999999</v>
      </c>
      <c r="F2523">
        <v>253.69700599999999</v>
      </c>
      <c r="G2523">
        <f t="shared" si="117"/>
        <v>176.89700300000001</v>
      </c>
      <c r="H2523">
        <f t="shared" si="118"/>
        <v>73079.375</v>
      </c>
      <c r="I2523" s="4">
        <f t="shared" si="119"/>
        <v>1.0616099634251778E-3</v>
      </c>
      <c r="J2523">
        <v>12493500</v>
      </c>
      <c r="K2523" t="s">
        <v>2332</v>
      </c>
    </row>
    <row r="2524" spans="1:11" x14ac:dyDescent="0.25">
      <c r="A2524" t="s">
        <v>2532</v>
      </c>
      <c r="B2524">
        <v>253.76100199999999</v>
      </c>
      <c r="C2524">
        <v>260.67498799999998</v>
      </c>
      <c r="D2524">
        <v>251.942001</v>
      </c>
      <c r="E2524">
        <v>260.59799199999998</v>
      </c>
      <c r="F2524">
        <v>260.59799199999998</v>
      </c>
      <c r="G2524">
        <f t="shared" si="117"/>
        <v>176.89700300000001</v>
      </c>
      <c r="H2524">
        <f t="shared" si="118"/>
        <v>73079.375</v>
      </c>
      <c r="I2524" s="4">
        <f t="shared" si="119"/>
        <v>1.0543400047823203E-3</v>
      </c>
      <c r="J2524">
        <v>19649200</v>
      </c>
      <c r="K2524" t="s">
        <v>2332</v>
      </c>
    </row>
    <row r="2525" spans="1:11" x14ac:dyDescent="0.25">
      <c r="A2525" t="s">
        <v>2533</v>
      </c>
      <c r="B2525">
        <v>260.72100799999998</v>
      </c>
      <c r="C2525">
        <v>261.79800399999999</v>
      </c>
      <c r="D2525">
        <v>254.574997</v>
      </c>
      <c r="E2525">
        <v>255.49200400000001</v>
      </c>
      <c r="F2525">
        <v>255.49200400000001</v>
      </c>
      <c r="G2525">
        <f t="shared" si="117"/>
        <v>176.89700300000001</v>
      </c>
      <c r="H2525">
        <f t="shared" si="118"/>
        <v>73079.375</v>
      </c>
      <c r="I2525" s="4">
        <f t="shared" si="119"/>
        <v>1.1498100929223478E-3</v>
      </c>
      <c r="J2525">
        <v>20034200</v>
      </c>
      <c r="K2525" t="s">
        <v>2332</v>
      </c>
    </row>
    <row r="2526" spans="1:11" x14ac:dyDescent="0.25">
      <c r="A2526" t="s">
        <v>2534</v>
      </c>
      <c r="B2526">
        <v>255.274002</v>
      </c>
      <c r="C2526">
        <v>255.804993</v>
      </c>
      <c r="D2526">
        <v>252.20500200000001</v>
      </c>
      <c r="E2526">
        <v>253.179993</v>
      </c>
      <c r="F2526">
        <v>253.179993</v>
      </c>
      <c r="G2526">
        <f t="shared" si="117"/>
        <v>176.89700300000001</v>
      </c>
      <c r="H2526">
        <f t="shared" si="118"/>
        <v>73079.375</v>
      </c>
      <c r="I2526" s="4">
        <f t="shared" si="119"/>
        <v>1.0750937574882608E-3</v>
      </c>
      <c r="J2526">
        <v>18467400</v>
      </c>
      <c r="K2526" t="s">
        <v>2332</v>
      </c>
    </row>
    <row r="2527" spans="1:11" x14ac:dyDescent="0.25">
      <c r="A2527" t="s">
        <v>2535</v>
      </c>
      <c r="B2527">
        <v>253.06399500000001</v>
      </c>
      <c r="C2527">
        <v>253.84700000000001</v>
      </c>
      <c r="D2527">
        <v>244.21499600000001</v>
      </c>
      <c r="E2527">
        <v>245.02200300000001</v>
      </c>
      <c r="F2527">
        <v>245.02200300000001</v>
      </c>
      <c r="G2527">
        <f t="shared" si="117"/>
        <v>176.89700300000001</v>
      </c>
      <c r="H2527">
        <f t="shared" si="118"/>
        <v>73079.375</v>
      </c>
      <c r="I2527" s="4">
        <f t="shared" si="119"/>
        <v>1.044779191224945E-3</v>
      </c>
      <c r="J2527">
        <v>30086400</v>
      </c>
      <c r="K2527" t="s">
        <v>2332</v>
      </c>
    </row>
    <row r="2528" spans="1:11" x14ac:dyDescent="0.25">
      <c r="A2528" t="s">
        <v>2536</v>
      </c>
      <c r="B2528">
        <v>244.75100699999999</v>
      </c>
      <c r="C2528">
        <v>246.11799600000001</v>
      </c>
      <c r="D2528">
        <v>239.39999399999999</v>
      </c>
      <c r="E2528">
        <v>243.675995</v>
      </c>
      <c r="F2528">
        <v>243.675995</v>
      </c>
      <c r="G2528">
        <f t="shared" si="117"/>
        <v>176.89700300000001</v>
      </c>
      <c r="H2528">
        <f t="shared" si="118"/>
        <v>73079.375</v>
      </c>
      <c r="I2528" s="4">
        <f t="shared" si="119"/>
        <v>9.3075031006205615E-4</v>
      </c>
      <c r="J2528">
        <v>21643500</v>
      </c>
      <c r="K2528" t="s">
        <v>2332</v>
      </c>
    </row>
    <row r="2529" spans="1:11" x14ac:dyDescent="0.25">
      <c r="A2529" t="s">
        <v>2537</v>
      </c>
      <c r="B2529">
        <v>243.69399999999999</v>
      </c>
      <c r="C2529">
        <v>243.69399999999999</v>
      </c>
      <c r="D2529">
        <v>232.770996</v>
      </c>
      <c r="E2529">
        <v>236.07200599999999</v>
      </c>
      <c r="F2529">
        <v>236.07200599999999</v>
      </c>
      <c r="G2529">
        <f t="shared" si="117"/>
        <v>176.89700300000001</v>
      </c>
      <c r="H2529">
        <f t="shared" si="118"/>
        <v>73079.375</v>
      </c>
      <c r="I2529" s="4">
        <f t="shared" si="119"/>
        <v>9.1625139275442369E-4</v>
      </c>
      <c r="J2529">
        <v>28882000</v>
      </c>
      <c r="K2529" t="s">
        <v>2332</v>
      </c>
    </row>
    <row r="2530" spans="1:11" x14ac:dyDescent="0.25">
      <c r="A2530" t="s">
        <v>2538</v>
      </c>
      <c r="B2530">
        <v>236.016006</v>
      </c>
      <c r="C2530">
        <v>239.537003</v>
      </c>
      <c r="D2530">
        <v>234.175003</v>
      </c>
      <c r="E2530">
        <v>236.55200199999999</v>
      </c>
      <c r="F2530">
        <v>236.55200199999999</v>
      </c>
      <c r="G2530">
        <f t="shared" si="117"/>
        <v>176.89700300000001</v>
      </c>
      <c r="H2530">
        <f t="shared" si="118"/>
        <v>73079.375</v>
      </c>
      <c r="I2530" s="4">
        <f t="shared" si="119"/>
        <v>8.1093269562706484E-4</v>
      </c>
      <c r="J2530">
        <v>16365200</v>
      </c>
      <c r="K2530" t="s">
        <v>2332</v>
      </c>
    </row>
    <row r="2531" spans="1:11" x14ac:dyDescent="0.25">
      <c r="A2531" t="s">
        <v>2539</v>
      </c>
      <c r="B2531">
        <v>236.53500399999999</v>
      </c>
      <c r="C2531">
        <v>237.72799699999999</v>
      </c>
      <c r="D2531">
        <v>233.49499499999999</v>
      </c>
      <c r="E2531">
        <v>236.15299999999999</v>
      </c>
      <c r="F2531">
        <v>236.15299999999999</v>
      </c>
      <c r="G2531">
        <f t="shared" si="117"/>
        <v>176.89700300000001</v>
      </c>
      <c r="H2531">
        <f t="shared" si="118"/>
        <v>73079.375</v>
      </c>
      <c r="I2531" s="4">
        <f t="shared" si="119"/>
        <v>8.1805176776644187E-4</v>
      </c>
      <c r="J2531">
        <v>12387900</v>
      </c>
      <c r="K2531" t="s">
        <v>2332</v>
      </c>
    </row>
    <row r="2532" spans="1:11" x14ac:dyDescent="0.25">
      <c r="A2532" t="s">
        <v>2540</v>
      </c>
      <c r="B2532">
        <v>235.949997</v>
      </c>
      <c r="C2532">
        <v>236.93499800000001</v>
      </c>
      <c r="D2532">
        <v>221.996002</v>
      </c>
      <c r="E2532">
        <v>224.587006</v>
      </c>
      <c r="F2532">
        <v>224.587006</v>
      </c>
      <c r="G2532">
        <f t="shared" si="117"/>
        <v>176.89700300000001</v>
      </c>
      <c r="H2532">
        <f t="shared" si="118"/>
        <v>73079.375</v>
      </c>
      <c r="I2532" s="4">
        <f t="shared" si="119"/>
        <v>8.1002725315359059E-4</v>
      </c>
      <c r="J2532">
        <v>31181800</v>
      </c>
      <c r="K2532" t="s">
        <v>2332</v>
      </c>
    </row>
    <row r="2533" spans="1:11" x14ac:dyDescent="0.25">
      <c r="A2533" t="s">
        <v>2541</v>
      </c>
      <c r="B2533">
        <v>224.75900300000001</v>
      </c>
      <c r="C2533">
        <v>224.975998</v>
      </c>
      <c r="D2533">
        <v>216.32299800000001</v>
      </c>
      <c r="E2533">
        <v>219.158997</v>
      </c>
      <c r="F2533">
        <v>219.158997</v>
      </c>
      <c r="G2533">
        <f t="shared" si="117"/>
        <v>176.89700300000001</v>
      </c>
      <c r="H2533">
        <f t="shared" si="118"/>
        <v>73079.375</v>
      </c>
      <c r="I2533" s="4">
        <f t="shared" si="119"/>
        <v>6.5652089359664238E-4</v>
      </c>
      <c r="J2533">
        <v>31719000</v>
      </c>
      <c r="K2533" t="s">
        <v>2332</v>
      </c>
    </row>
    <row r="2534" spans="1:11" x14ac:dyDescent="0.25">
      <c r="A2534" t="s">
        <v>2542</v>
      </c>
      <c r="B2534">
        <v>219.07299800000001</v>
      </c>
      <c r="C2534">
        <v>223.83299299999999</v>
      </c>
      <c r="D2534">
        <v>218.649002</v>
      </c>
      <c r="E2534">
        <v>223.83299299999999</v>
      </c>
      <c r="F2534">
        <v>223.83299299999999</v>
      </c>
      <c r="G2534">
        <f t="shared" si="117"/>
        <v>176.89700300000001</v>
      </c>
      <c r="H2534">
        <f t="shared" si="118"/>
        <v>73079.375</v>
      </c>
      <c r="I2534" s="4">
        <f t="shared" si="119"/>
        <v>5.7852621966753427E-4</v>
      </c>
      <c r="J2534">
        <v>22562000</v>
      </c>
      <c r="K2534" t="s">
        <v>2332</v>
      </c>
    </row>
    <row r="2535" spans="1:11" x14ac:dyDescent="0.25">
      <c r="A2535" t="s">
        <v>2543</v>
      </c>
      <c r="B2535">
        <v>223.91700700000001</v>
      </c>
      <c r="C2535">
        <v>229.671997</v>
      </c>
      <c r="D2535">
        <v>223.91700700000001</v>
      </c>
      <c r="E2535">
        <v>228.57299800000001</v>
      </c>
      <c r="F2535">
        <v>228.57299800000001</v>
      </c>
      <c r="G2535">
        <f t="shared" si="117"/>
        <v>176.89700300000001</v>
      </c>
      <c r="H2535">
        <f t="shared" si="118"/>
        <v>73079.375</v>
      </c>
      <c r="I2535" s="4">
        <f t="shared" si="119"/>
        <v>6.4497127247080573E-4</v>
      </c>
      <c r="J2535">
        <v>24805400</v>
      </c>
      <c r="K2535" t="s">
        <v>2332</v>
      </c>
    </row>
    <row r="2536" spans="1:11" x14ac:dyDescent="0.25">
      <c r="A2536" t="s">
        <v>2544</v>
      </c>
      <c r="B2536">
        <v>228.574997</v>
      </c>
      <c r="C2536">
        <v>228.90600599999999</v>
      </c>
      <c r="D2536">
        <v>221.942001</v>
      </c>
      <c r="E2536">
        <v>222.88200399999999</v>
      </c>
      <c r="F2536">
        <v>222.88200399999999</v>
      </c>
      <c r="G2536">
        <f t="shared" si="117"/>
        <v>176.89700300000001</v>
      </c>
      <c r="H2536">
        <f t="shared" si="118"/>
        <v>73079.375</v>
      </c>
      <c r="I2536" s="4">
        <f t="shared" si="119"/>
        <v>7.0886471104763518E-4</v>
      </c>
      <c r="J2536">
        <v>20429800</v>
      </c>
      <c r="K2536" t="s">
        <v>2332</v>
      </c>
    </row>
    <row r="2537" spans="1:11" x14ac:dyDescent="0.25">
      <c r="A2537" t="s">
        <v>2545</v>
      </c>
      <c r="B2537">
        <v>222.85299699999999</v>
      </c>
      <c r="C2537">
        <v>224.31599399999999</v>
      </c>
      <c r="D2537">
        <v>220.87600699999999</v>
      </c>
      <c r="E2537">
        <v>223.35600299999999</v>
      </c>
      <c r="F2537">
        <v>223.35600299999999</v>
      </c>
      <c r="G2537">
        <f t="shared" si="117"/>
        <v>176.89700300000001</v>
      </c>
      <c r="H2537">
        <f t="shared" si="118"/>
        <v>73079.375</v>
      </c>
      <c r="I2537" s="4">
        <f t="shared" si="119"/>
        <v>6.3037629532827549E-4</v>
      </c>
      <c r="J2537">
        <v>12939000</v>
      </c>
      <c r="K2537" t="s">
        <v>2332</v>
      </c>
    </row>
    <row r="2538" spans="1:11" x14ac:dyDescent="0.25">
      <c r="A2538" t="s">
        <v>2546</v>
      </c>
      <c r="B2538">
        <v>223.455994</v>
      </c>
      <c r="C2538">
        <v>226.35299699999999</v>
      </c>
      <c r="D2538">
        <v>222.37300099999999</v>
      </c>
      <c r="E2538">
        <v>222.60000600000001</v>
      </c>
      <c r="F2538">
        <v>222.60000600000001</v>
      </c>
      <c r="G2538">
        <f t="shared" si="117"/>
        <v>176.89700300000001</v>
      </c>
      <c r="H2538">
        <f t="shared" si="118"/>
        <v>73079.375</v>
      </c>
      <c r="I2538" s="4">
        <f t="shared" si="119"/>
        <v>6.3864757795909128E-4</v>
      </c>
      <c r="J2538">
        <v>15021500</v>
      </c>
      <c r="K2538" t="s">
        <v>2332</v>
      </c>
    </row>
    <row r="2539" spans="1:11" x14ac:dyDescent="0.25">
      <c r="A2539" t="s">
        <v>2547</v>
      </c>
      <c r="B2539">
        <v>222.61199999999999</v>
      </c>
      <c r="C2539">
        <v>226.350998</v>
      </c>
      <c r="D2539">
        <v>221.97700499999999</v>
      </c>
      <c r="E2539">
        <v>224.62600699999999</v>
      </c>
      <c r="F2539">
        <v>224.62600699999999</v>
      </c>
      <c r="G2539">
        <f t="shared" si="117"/>
        <v>176.89700300000001</v>
      </c>
      <c r="H2539">
        <f t="shared" si="118"/>
        <v>73079.375</v>
      </c>
      <c r="I2539" s="4">
        <f t="shared" si="119"/>
        <v>6.2707055035744047E-4</v>
      </c>
      <c r="J2539">
        <v>18364700</v>
      </c>
      <c r="K2539" t="s">
        <v>2332</v>
      </c>
    </row>
    <row r="2540" spans="1:11" x14ac:dyDescent="0.25">
      <c r="A2540" t="s">
        <v>2548</v>
      </c>
      <c r="B2540">
        <v>224.61999499999999</v>
      </c>
      <c r="C2540">
        <v>235.26899700000001</v>
      </c>
      <c r="D2540">
        <v>224.300995</v>
      </c>
      <c r="E2540">
        <v>235.26899700000001</v>
      </c>
      <c r="F2540">
        <v>235.26899700000001</v>
      </c>
      <c r="G2540">
        <f t="shared" si="117"/>
        <v>176.89700300000001</v>
      </c>
      <c r="H2540">
        <f t="shared" si="118"/>
        <v>73079.375</v>
      </c>
      <c r="I2540" s="4">
        <f t="shared" si="119"/>
        <v>6.5461412713520967E-4</v>
      </c>
      <c r="J2540">
        <v>24978000</v>
      </c>
      <c r="K2540" t="s">
        <v>2332</v>
      </c>
    </row>
    <row r="2541" spans="1:11" x14ac:dyDescent="0.25">
      <c r="A2541" t="s">
        <v>2549</v>
      </c>
      <c r="B2541">
        <v>235.60200499999999</v>
      </c>
      <c r="C2541">
        <v>237.908997</v>
      </c>
      <c r="D2541">
        <v>233.475998</v>
      </c>
      <c r="E2541">
        <v>234.175995</v>
      </c>
      <c r="F2541">
        <v>234.175995</v>
      </c>
      <c r="G2541">
        <f t="shared" si="117"/>
        <v>176.89700300000001</v>
      </c>
      <c r="H2541">
        <f t="shared" si="118"/>
        <v>73079.375</v>
      </c>
      <c r="I2541" s="4">
        <f t="shared" si="119"/>
        <v>8.0525386259731456E-4</v>
      </c>
      <c r="J2541">
        <v>23847900</v>
      </c>
      <c r="K2541" t="s">
        <v>2332</v>
      </c>
    </row>
    <row r="2542" spans="1:11" x14ac:dyDescent="0.25">
      <c r="A2542" t="s">
        <v>2550</v>
      </c>
      <c r="B2542">
        <v>234.05299400000001</v>
      </c>
      <c r="C2542">
        <v>236.47500600000001</v>
      </c>
      <c r="D2542">
        <v>233.199005</v>
      </c>
      <c r="E2542">
        <v>236.462006</v>
      </c>
      <c r="F2542">
        <v>236.462006</v>
      </c>
      <c r="G2542">
        <f t="shared" si="117"/>
        <v>176.89700300000001</v>
      </c>
      <c r="H2542">
        <f t="shared" si="118"/>
        <v>73079.375</v>
      </c>
      <c r="I2542" s="4">
        <f t="shared" si="119"/>
        <v>7.8400614862984526E-4</v>
      </c>
      <c r="J2542">
        <v>17036000</v>
      </c>
      <c r="K2542" t="s">
        <v>2332</v>
      </c>
    </row>
    <row r="2543" spans="1:11" x14ac:dyDescent="0.25">
      <c r="A2543" t="s">
        <v>2551</v>
      </c>
      <c r="B2543">
        <v>235.970001</v>
      </c>
      <c r="C2543">
        <v>236.304993</v>
      </c>
      <c r="D2543">
        <v>229.932999</v>
      </c>
      <c r="E2543">
        <v>231.26800499999999</v>
      </c>
      <c r="F2543">
        <v>231.26800499999999</v>
      </c>
      <c r="G2543">
        <f t="shared" si="117"/>
        <v>176.89700300000001</v>
      </c>
      <c r="H2543">
        <f t="shared" si="118"/>
        <v>73079.375</v>
      </c>
      <c r="I2543" s="4">
        <f t="shared" si="119"/>
        <v>8.1030164711864657E-4</v>
      </c>
      <c r="J2543">
        <v>21448700</v>
      </c>
      <c r="K2543" t="s">
        <v>2332</v>
      </c>
    </row>
    <row r="2544" spans="1:11" x14ac:dyDescent="0.25">
      <c r="A2544" t="s">
        <v>2552</v>
      </c>
      <c r="B2544">
        <v>231.23500100000001</v>
      </c>
      <c r="C2544">
        <v>232.56100499999999</v>
      </c>
      <c r="D2544">
        <v>226.337006</v>
      </c>
      <c r="E2544">
        <v>226.38999899999999</v>
      </c>
      <c r="F2544">
        <v>226.38999899999999</v>
      </c>
      <c r="G2544">
        <f t="shared" si="117"/>
        <v>176.89700300000001</v>
      </c>
      <c r="H2544">
        <f t="shared" si="118"/>
        <v>73079.375</v>
      </c>
      <c r="I2544" s="4">
        <f t="shared" si="119"/>
        <v>7.4535186584790791E-4</v>
      </c>
      <c r="J2544">
        <v>13957200</v>
      </c>
      <c r="K2544" t="s">
        <v>2332</v>
      </c>
    </row>
    <row r="2545" spans="1:11" x14ac:dyDescent="0.25">
      <c r="A2545" t="s">
        <v>2553</v>
      </c>
      <c r="B2545">
        <v>226.41000399999999</v>
      </c>
      <c r="C2545">
        <v>226.94399999999999</v>
      </c>
      <c r="D2545">
        <v>214.87399300000001</v>
      </c>
      <c r="E2545">
        <v>219.429993</v>
      </c>
      <c r="F2545">
        <v>219.429993</v>
      </c>
      <c r="G2545">
        <f t="shared" si="117"/>
        <v>176.89700300000001</v>
      </c>
      <c r="H2545">
        <f t="shared" si="118"/>
        <v>73079.375</v>
      </c>
      <c r="I2545" s="4">
        <f t="shared" si="119"/>
        <v>6.7916759979046919E-4</v>
      </c>
      <c r="J2545">
        <v>28943700</v>
      </c>
      <c r="K2545" t="s">
        <v>2332</v>
      </c>
    </row>
    <row r="2546" spans="1:11" x14ac:dyDescent="0.25">
      <c r="A2546" t="s">
        <v>2554</v>
      </c>
      <c r="B2546">
        <v>219.429001</v>
      </c>
      <c r="C2546">
        <v>233.304993</v>
      </c>
      <c r="D2546">
        <v>218.02299500000001</v>
      </c>
      <c r="E2546">
        <v>229.28599500000001</v>
      </c>
      <c r="F2546">
        <v>229.28599500000001</v>
      </c>
      <c r="G2546">
        <f t="shared" si="117"/>
        <v>176.89700300000001</v>
      </c>
      <c r="H2546">
        <f t="shared" si="118"/>
        <v>73079.375</v>
      </c>
      <c r="I2546" s="4">
        <f t="shared" si="119"/>
        <v>5.8340949674920818E-4</v>
      </c>
      <c r="J2546">
        <v>38574000</v>
      </c>
      <c r="K2546" t="s">
        <v>2332</v>
      </c>
    </row>
    <row r="2547" spans="1:11" x14ac:dyDescent="0.25">
      <c r="A2547" t="s">
        <v>2555</v>
      </c>
      <c r="B2547">
        <v>228.96899400000001</v>
      </c>
      <c r="C2547">
        <v>229.49499499999999</v>
      </c>
      <c r="D2547">
        <v>223.06899999999999</v>
      </c>
      <c r="E2547">
        <v>225.854996</v>
      </c>
      <c r="F2547">
        <v>225.854996</v>
      </c>
      <c r="G2547">
        <f t="shared" si="117"/>
        <v>176.89700300000001</v>
      </c>
      <c r="H2547">
        <f t="shared" si="118"/>
        <v>73079.375</v>
      </c>
      <c r="I2547" s="4">
        <f t="shared" si="119"/>
        <v>7.1426915011232959E-4</v>
      </c>
      <c r="J2547">
        <v>21469200</v>
      </c>
      <c r="K2547" t="s">
        <v>2332</v>
      </c>
    </row>
    <row r="2548" spans="1:11" x14ac:dyDescent="0.25">
      <c r="A2548" t="s">
        <v>2556</v>
      </c>
      <c r="B2548">
        <v>225.591003</v>
      </c>
      <c r="C2548">
        <v>227.03999300000001</v>
      </c>
      <c r="D2548">
        <v>223.429993</v>
      </c>
      <c r="E2548">
        <v>225.807999</v>
      </c>
      <c r="F2548">
        <v>225.807999</v>
      </c>
      <c r="G2548">
        <f t="shared" si="117"/>
        <v>176.89700300000001</v>
      </c>
      <c r="H2548">
        <f t="shared" si="118"/>
        <v>73079.375</v>
      </c>
      <c r="I2548" s="4">
        <f t="shared" si="119"/>
        <v>6.6793340004168023E-4</v>
      </c>
      <c r="J2548">
        <v>18936500</v>
      </c>
      <c r="K2548" t="s">
        <v>2332</v>
      </c>
    </row>
    <row r="2549" spans="1:11" x14ac:dyDescent="0.25">
      <c r="A2549" t="s">
        <v>2557</v>
      </c>
      <c r="B2549">
        <v>225.692993</v>
      </c>
      <c r="C2549">
        <v>239.56300400000001</v>
      </c>
      <c r="D2549">
        <v>224.99299600000001</v>
      </c>
      <c r="E2549">
        <v>236.145004</v>
      </c>
      <c r="F2549">
        <v>236.145004</v>
      </c>
      <c r="G2549">
        <f t="shared" si="117"/>
        <v>176.89700300000001</v>
      </c>
      <c r="H2549">
        <f t="shared" si="118"/>
        <v>73079.375</v>
      </c>
      <c r="I2549" s="4">
        <f t="shared" si="119"/>
        <v>6.6933239226803774E-4</v>
      </c>
      <c r="J2549">
        <v>33818600</v>
      </c>
      <c r="K2549" t="s">
        <v>2332</v>
      </c>
    </row>
    <row r="2550" spans="1:11" x14ac:dyDescent="0.25">
      <c r="A2550" t="s">
        <v>2558</v>
      </c>
      <c r="B2550">
        <v>235.93899500000001</v>
      </c>
      <c r="C2550">
        <v>238.966003</v>
      </c>
      <c r="D2550">
        <v>232.07899499999999</v>
      </c>
      <c r="E2550">
        <v>232.07899499999999</v>
      </c>
      <c r="F2550">
        <v>232.07899499999999</v>
      </c>
      <c r="G2550">
        <f t="shared" si="117"/>
        <v>176.89700300000001</v>
      </c>
      <c r="H2550">
        <f t="shared" si="118"/>
        <v>73079.375</v>
      </c>
      <c r="I2550" s="4">
        <f t="shared" si="119"/>
        <v>8.0987633921620098E-4</v>
      </c>
      <c r="J2550">
        <v>18815300</v>
      </c>
      <c r="K2550" t="s">
        <v>2332</v>
      </c>
    </row>
    <row r="2551" spans="1:11" x14ac:dyDescent="0.25">
      <c r="A2551" t="s">
        <v>2559</v>
      </c>
      <c r="B2551">
        <v>232.341003</v>
      </c>
      <c r="C2551">
        <v>235.72700499999999</v>
      </c>
      <c r="D2551">
        <v>232.341003</v>
      </c>
      <c r="E2551">
        <v>234.929993</v>
      </c>
      <c r="F2551">
        <v>234.929993</v>
      </c>
      <c r="G2551">
        <f t="shared" si="117"/>
        <v>176.89700300000001</v>
      </c>
      <c r="H2551">
        <f t="shared" si="118"/>
        <v>73079.375</v>
      </c>
      <c r="I2551" s="4">
        <f t="shared" si="119"/>
        <v>7.6052284535899539E-4</v>
      </c>
      <c r="J2551">
        <v>12535500</v>
      </c>
      <c r="K2551" t="s">
        <v>2332</v>
      </c>
    </row>
    <row r="2552" spans="1:11" x14ac:dyDescent="0.25">
      <c r="A2552" t="s">
        <v>2560</v>
      </c>
      <c r="B2552">
        <v>234.88000500000001</v>
      </c>
      <c r="C2552">
        <v>243.240005</v>
      </c>
      <c r="D2552">
        <v>234.08299299999999</v>
      </c>
      <c r="E2552">
        <v>240.358002</v>
      </c>
      <c r="F2552">
        <v>240.358002</v>
      </c>
      <c r="G2552">
        <f t="shared" si="117"/>
        <v>176.89700300000001</v>
      </c>
      <c r="H2552">
        <f t="shared" si="118"/>
        <v>73079.375</v>
      </c>
      <c r="I2552" s="4">
        <f t="shared" si="119"/>
        <v>7.9535022118707756E-4</v>
      </c>
      <c r="J2552">
        <v>18494100</v>
      </c>
      <c r="K2552" t="s">
        <v>2332</v>
      </c>
    </row>
    <row r="2553" spans="1:11" x14ac:dyDescent="0.25">
      <c r="A2553" t="s">
        <v>2561</v>
      </c>
      <c r="B2553">
        <v>240.35600299999999</v>
      </c>
      <c r="C2553">
        <v>242.63800000000001</v>
      </c>
      <c r="D2553">
        <v>237.80999800000001</v>
      </c>
      <c r="E2553">
        <v>239.01800499999999</v>
      </c>
      <c r="F2553">
        <v>239.01800499999999</v>
      </c>
      <c r="G2553">
        <f t="shared" si="117"/>
        <v>176.89700300000001</v>
      </c>
      <c r="H2553">
        <f t="shared" si="118"/>
        <v>73079.375</v>
      </c>
      <c r="I2553" s="4">
        <f t="shared" si="119"/>
        <v>8.7046423857651829E-4</v>
      </c>
      <c r="J2553">
        <v>21223400</v>
      </c>
      <c r="K2553" t="s">
        <v>2332</v>
      </c>
    </row>
    <row r="2554" spans="1:11" x14ac:dyDescent="0.25">
      <c r="A2554" t="s">
        <v>2562</v>
      </c>
      <c r="B2554">
        <v>238.85200499999999</v>
      </c>
      <c r="C2554">
        <v>239.20399499999999</v>
      </c>
      <c r="D2554">
        <v>232.054001</v>
      </c>
      <c r="E2554">
        <v>236.121002</v>
      </c>
      <c r="F2554">
        <v>236.121002</v>
      </c>
      <c r="G2554">
        <f t="shared" si="117"/>
        <v>176.89700300000001</v>
      </c>
      <c r="H2554">
        <f t="shared" si="118"/>
        <v>73079.375</v>
      </c>
      <c r="I2554" s="4">
        <f t="shared" si="119"/>
        <v>8.4983396589824402E-4</v>
      </c>
      <c r="J2554">
        <v>23929100</v>
      </c>
      <c r="K2554" t="s">
        <v>2332</v>
      </c>
    </row>
    <row r="2555" spans="1:11" x14ac:dyDescent="0.25">
      <c r="A2555" t="s">
        <v>2563</v>
      </c>
      <c r="B2555">
        <v>236.24899300000001</v>
      </c>
      <c r="C2555">
        <v>236.45399499999999</v>
      </c>
      <c r="D2555">
        <v>229.23100299999999</v>
      </c>
      <c r="E2555">
        <v>229.78199799999999</v>
      </c>
      <c r="F2555">
        <v>229.78199799999999</v>
      </c>
      <c r="G2555">
        <f t="shared" si="117"/>
        <v>176.89700300000001</v>
      </c>
      <c r="H2555">
        <f t="shared" si="118"/>
        <v>73079.375</v>
      </c>
      <c r="I2555" s="4">
        <f t="shared" si="119"/>
        <v>8.1412856778945695E-4</v>
      </c>
      <c r="J2555">
        <v>29587200</v>
      </c>
      <c r="K2555" t="s">
        <v>2332</v>
      </c>
    </row>
    <row r="2556" spans="1:11" x14ac:dyDescent="0.25">
      <c r="A2556" t="s">
        <v>2564</v>
      </c>
      <c r="B2556">
        <v>229.662003</v>
      </c>
      <c r="C2556">
        <v>239.104996</v>
      </c>
      <c r="D2556">
        <v>228.57299800000001</v>
      </c>
      <c r="E2556">
        <v>237.334</v>
      </c>
      <c r="F2556">
        <v>237.334</v>
      </c>
      <c r="G2556">
        <f t="shared" si="117"/>
        <v>176.89700300000001</v>
      </c>
      <c r="H2556">
        <f t="shared" si="118"/>
        <v>73079.375</v>
      </c>
      <c r="I2556" s="4">
        <f t="shared" si="119"/>
        <v>7.2377512328416756E-4</v>
      </c>
      <c r="J2556">
        <v>29064400</v>
      </c>
      <c r="K2556" t="s">
        <v>2332</v>
      </c>
    </row>
    <row r="2557" spans="1:11" x14ac:dyDescent="0.25">
      <c r="A2557" t="s">
        <v>2565</v>
      </c>
      <c r="B2557">
        <v>237.20399499999999</v>
      </c>
      <c r="C2557">
        <v>246.27499399999999</v>
      </c>
      <c r="D2557">
        <v>236.274002</v>
      </c>
      <c r="E2557">
        <v>243.86300700000001</v>
      </c>
      <c r="F2557">
        <v>243.86300700000001</v>
      </c>
      <c r="G2557">
        <f t="shared" si="117"/>
        <v>176.89700300000001</v>
      </c>
      <c r="H2557">
        <f t="shared" si="118"/>
        <v>73079.375</v>
      </c>
      <c r="I2557" s="4">
        <f t="shared" si="119"/>
        <v>8.2722828711640872E-4</v>
      </c>
      <c r="J2557">
        <v>27445500</v>
      </c>
      <c r="K2557" t="s">
        <v>2332</v>
      </c>
    </row>
    <row r="2558" spans="1:11" x14ac:dyDescent="0.25">
      <c r="A2558" t="s">
        <v>2566</v>
      </c>
      <c r="B2558">
        <v>243.76899700000001</v>
      </c>
      <c r="C2558">
        <v>247.804001</v>
      </c>
      <c r="D2558">
        <v>239.63900799999999</v>
      </c>
      <c r="E2558">
        <v>241.83200099999999</v>
      </c>
      <c r="F2558">
        <v>241.83200099999999</v>
      </c>
      <c r="G2558">
        <f t="shared" si="117"/>
        <v>176.89700300000001</v>
      </c>
      <c r="H2558">
        <f t="shared" si="118"/>
        <v>73079.375</v>
      </c>
      <c r="I2558" s="4">
        <f t="shared" si="119"/>
        <v>9.1728012321819631E-4</v>
      </c>
      <c r="J2558">
        <v>19790500</v>
      </c>
      <c r="K2558" t="s">
        <v>2332</v>
      </c>
    </row>
    <row r="2559" spans="1:11" x14ac:dyDescent="0.25">
      <c r="A2559" t="s">
        <v>2567</v>
      </c>
      <c r="B2559">
        <v>241.729004</v>
      </c>
      <c r="C2559">
        <v>244.067993</v>
      </c>
      <c r="D2559">
        <v>238.84899899999999</v>
      </c>
      <c r="E2559">
        <v>240.29600500000001</v>
      </c>
      <c r="F2559">
        <v>240.29600500000001</v>
      </c>
      <c r="G2559">
        <f t="shared" si="117"/>
        <v>176.89700300000001</v>
      </c>
      <c r="H2559">
        <f t="shared" si="118"/>
        <v>73079.375</v>
      </c>
      <c r="I2559" s="4">
        <f t="shared" si="119"/>
        <v>8.8929763131875828E-4</v>
      </c>
      <c r="J2559">
        <v>15019100</v>
      </c>
      <c r="K2559" t="s">
        <v>2332</v>
      </c>
    </row>
    <row r="2560" spans="1:11" x14ac:dyDescent="0.25">
      <c r="A2560" t="s">
        <v>2568</v>
      </c>
      <c r="B2560">
        <v>240.29899599999999</v>
      </c>
      <c r="C2560">
        <v>244.270004</v>
      </c>
      <c r="D2560">
        <v>239.37600699999999</v>
      </c>
      <c r="E2560">
        <v>242.158005</v>
      </c>
      <c r="F2560">
        <v>242.158005</v>
      </c>
      <c r="G2560">
        <f t="shared" si="117"/>
        <v>176.89700300000001</v>
      </c>
      <c r="H2560">
        <f t="shared" si="118"/>
        <v>73079.375</v>
      </c>
      <c r="I2560" s="4">
        <f t="shared" si="119"/>
        <v>8.6968227613071019E-4</v>
      </c>
      <c r="J2560">
        <v>20892300</v>
      </c>
      <c r="K2560" t="s">
        <v>2332</v>
      </c>
    </row>
    <row r="2561" spans="1:11" x14ac:dyDescent="0.25">
      <c r="A2561" t="s">
        <v>2569</v>
      </c>
      <c r="B2561">
        <v>242.145004</v>
      </c>
      <c r="C2561">
        <v>242.88099700000001</v>
      </c>
      <c r="D2561">
        <v>240.09899899999999</v>
      </c>
      <c r="E2561">
        <v>241.11199999999999</v>
      </c>
      <c r="F2561">
        <v>241.11199999999999</v>
      </c>
      <c r="G2561">
        <f t="shared" si="117"/>
        <v>176.89700300000001</v>
      </c>
      <c r="H2561">
        <f t="shared" si="118"/>
        <v>73079.375</v>
      </c>
      <c r="I2561" s="4">
        <f t="shared" si="119"/>
        <v>8.9500388454127726E-4</v>
      </c>
      <c r="J2561">
        <v>19282600</v>
      </c>
      <c r="K2561" t="s">
        <v>2332</v>
      </c>
    </row>
    <row r="2562" spans="1:11" x14ac:dyDescent="0.25">
      <c r="A2562" t="s">
        <v>2570</v>
      </c>
      <c r="B2562">
        <v>241.39799500000001</v>
      </c>
      <c r="C2562">
        <v>243.70399499999999</v>
      </c>
      <c r="D2562">
        <v>235.04499799999999</v>
      </c>
      <c r="E2562">
        <v>236.37699900000001</v>
      </c>
      <c r="F2562">
        <v>236.37699900000001</v>
      </c>
      <c r="G2562">
        <f t="shared" si="117"/>
        <v>176.89700300000001</v>
      </c>
      <c r="H2562">
        <f t="shared" si="118"/>
        <v>73079.375</v>
      </c>
      <c r="I2562" s="4">
        <f t="shared" si="119"/>
        <v>8.8475719580690076E-4</v>
      </c>
      <c r="J2562">
        <v>27180100</v>
      </c>
      <c r="K2562" t="s">
        <v>2332</v>
      </c>
    </row>
    <row r="2563" spans="1:11" x14ac:dyDescent="0.25">
      <c r="A2563" t="s">
        <v>2571</v>
      </c>
      <c r="B2563">
        <v>236.21400499999999</v>
      </c>
      <c r="C2563">
        <v>237.79899599999999</v>
      </c>
      <c r="D2563">
        <v>234.057007</v>
      </c>
      <c r="E2563">
        <v>236.929001</v>
      </c>
      <c r="F2563">
        <v>236.929001</v>
      </c>
      <c r="G2563">
        <f t="shared" ref="G2563:G2626" si="120">_xlfn.MINIFS(B:B,K:K,K2563)</f>
        <v>176.89700300000001</v>
      </c>
      <c r="H2563">
        <f t="shared" ref="H2563:H2626" si="121">_xlfn.MAXIFS(B:B,K:K,K2563)</f>
        <v>73079.375</v>
      </c>
      <c r="I2563" s="4">
        <f t="shared" ref="I2563:I2626" si="122">(B2563-G2563)/(H2563-G2563)</f>
        <v>8.1364863897275105E-4</v>
      </c>
      <c r="J2563">
        <v>24413700</v>
      </c>
      <c r="K2563" t="s">
        <v>2332</v>
      </c>
    </row>
    <row r="2564" spans="1:11" x14ac:dyDescent="0.25">
      <c r="A2564" t="s">
        <v>2572</v>
      </c>
      <c r="B2564">
        <v>236.95500200000001</v>
      </c>
      <c r="C2564">
        <v>238.753006</v>
      </c>
      <c r="D2564">
        <v>236.79499799999999</v>
      </c>
      <c r="E2564">
        <v>237.604996</v>
      </c>
      <c r="F2564">
        <v>237.604996</v>
      </c>
      <c r="G2564">
        <f t="shared" si="120"/>
        <v>176.89700300000001</v>
      </c>
      <c r="H2564">
        <f t="shared" si="121"/>
        <v>73079.375</v>
      </c>
      <c r="I2564" s="4">
        <f t="shared" si="122"/>
        <v>8.2381286137449869E-4</v>
      </c>
      <c r="J2564">
        <v>16329400</v>
      </c>
      <c r="K2564" t="s">
        <v>2332</v>
      </c>
    </row>
    <row r="2565" spans="1:11" x14ac:dyDescent="0.25">
      <c r="A2565" t="s">
        <v>2573</v>
      </c>
      <c r="B2565">
        <v>237.64399700000001</v>
      </c>
      <c r="C2565">
        <v>237.69700599999999</v>
      </c>
      <c r="D2565">
        <v>235.29499799999999</v>
      </c>
      <c r="E2565">
        <v>236.15299999999999</v>
      </c>
      <c r="F2565">
        <v>236.15299999999999</v>
      </c>
      <c r="G2565">
        <f t="shared" si="120"/>
        <v>176.89700300000001</v>
      </c>
      <c r="H2565">
        <f t="shared" si="121"/>
        <v>73079.375</v>
      </c>
      <c r="I2565" s="4">
        <f t="shared" si="122"/>
        <v>8.3326377468952151E-4</v>
      </c>
      <c r="J2565">
        <v>11089700</v>
      </c>
      <c r="K2565" t="s">
        <v>2332</v>
      </c>
    </row>
    <row r="2566" spans="1:11" x14ac:dyDescent="0.25">
      <c r="A2566" t="s">
        <v>2574</v>
      </c>
      <c r="B2566">
        <v>236.009995</v>
      </c>
      <c r="C2566">
        <v>238.02499399999999</v>
      </c>
      <c r="D2566">
        <v>236.009995</v>
      </c>
      <c r="E2566">
        <v>236.80200199999999</v>
      </c>
      <c r="F2566">
        <v>236.80200199999999</v>
      </c>
      <c r="G2566">
        <f t="shared" si="120"/>
        <v>176.89700300000001</v>
      </c>
      <c r="H2566">
        <f t="shared" si="121"/>
        <v>73079.375</v>
      </c>
      <c r="I2566" s="4">
        <f t="shared" si="122"/>
        <v>8.1085024301139042E-4</v>
      </c>
      <c r="J2566">
        <v>11134300</v>
      </c>
      <c r="K2566" t="s">
        <v>2332</v>
      </c>
    </row>
    <row r="2567" spans="1:11" x14ac:dyDescent="0.25">
      <c r="A2567" t="s">
        <v>2575</v>
      </c>
      <c r="B2567">
        <v>236.88699299999999</v>
      </c>
      <c r="C2567">
        <v>237.21000699999999</v>
      </c>
      <c r="D2567">
        <v>232.46000699999999</v>
      </c>
      <c r="E2567">
        <v>233.128006</v>
      </c>
      <c r="F2567">
        <v>233.128006</v>
      </c>
      <c r="G2567">
        <f t="shared" si="120"/>
        <v>176.89700300000001</v>
      </c>
      <c r="H2567">
        <f t="shared" si="121"/>
        <v>73079.375</v>
      </c>
      <c r="I2567" s="4">
        <f t="shared" si="122"/>
        <v>8.2287998499130065E-4</v>
      </c>
      <c r="J2567">
        <v>16780300</v>
      </c>
      <c r="K2567" t="s">
        <v>2332</v>
      </c>
    </row>
    <row r="2568" spans="1:11" x14ac:dyDescent="0.25">
      <c r="A2568" t="s">
        <v>2576</v>
      </c>
      <c r="B2568">
        <v>233.037003</v>
      </c>
      <c r="C2568">
        <v>234.15100100000001</v>
      </c>
      <c r="D2568">
        <v>231.817001</v>
      </c>
      <c r="E2568">
        <v>231.94700599999999</v>
      </c>
      <c r="F2568">
        <v>231.94700599999999</v>
      </c>
      <c r="G2568">
        <f t="shared" si="120"/>
        <v>176.89700300000001</v>
      </c>
      <c r="H2568">
        <f t="shared" si="121"/>
        <v>73079.375</v>
      </c>
      <c r="I2568" s="4">
        <f t="shared" si="122"/>
        <v>7.7006984594282519E-4</v>
      </c>
      <c r="J2568">
        <v>14241900</v>
      </c>
      <c r="K2568" t="s">
        <v>2332</v>
      </c>
    </row>
    <row r="2569" spans="1:11" x14ac:dyDescent="0.25">
      <c r="A2569" t="s">
        <v>2577</v>
      </c>
      <c r="B2569">
        <v>231.88999899999999</v>
      </c>
      <c r="C2569">
        <v>234.682999</v>
      </c>
      <c r="D2569">
        <v>231.841995</v>
      </c>
      <c r="E2569">
        <v>234.01800499999999</v>
      </c>
      <c r="F2569">
        <v>234.01800499999999</v>
      </c>
      <c r="G2569">
        <f t="shared" si="120"/>
        <v>176.89700300000001</v>
      </c>
      <c r="H2569">
        <f t="shared" si="121"/>
        <v>73079.375</v>
      </c>
      <c r="I2569" s="4">
        <f t="shared" si="122"/>
        <v>7.5433644384849288E-4</v>
      </c>
      <c r="J2569">
        <v>15499400</v>
      </c>
      <c r="K2569" t="s">
        <v>2332</v>
      </c>
    </row>
    <row r="2570" spans="1:11" x14ac:dyDescent="0.25">
      <c r="A2570" t="s">
        <v>2578</v>
      </c>
      <c r="B2570">
        <v>234.016006</v>
      </c>
      <c r="C2570">
        <v>236.24200400000001</v>
      </c>
      <c r="D2570">
        <v>233.83500699999999</v>
      </c>
      <c r="E2570">
        <v>235.34399400000001</v>
      </c>
      <c r="F2570">
        <v>235.34399400000001</v>
      </c>
      <c r="G2570">
        <f t="shared" si="120"/>
        <v>176.89700300000001</v>
      </c>
      <c r="H2570">
        <f t="shared" si="121"/>
        <v>73079.375</v>
      </c>
      <c r="I2570" s="4">
        <f t="shared" si="122"/>
        <v>7.8349878590341601E-4</v>
      </c>
      <c r="J2570">
        <v>15108900</v>
      </c>
      <c r="K2570" t="s">
        <v>2332</v>
      </c>
    </row>
    <row r="2571" spans="1:11" x14ac:dyDescent="0.25">
      <c r="A2571" t="s">
        <v>2579</v>
      </c>
      <c r="B2571">
        <v>235.320999</v>
      </c>
      <c r="C2571">
        <v>240.96899400000001</v>
      </c>
      <c r="D2571">
        <v>235.05999800000001</v>
      </c>
      <c r="E2571">
        <v>240.348007</v>
      </c>
      <c r="F2571">
        <v>240.348007</v>
      </c>
      <c r="G2571">
        <f t="shared" si="120"/>
        <v>176.89700300000001</v>
      </c>
      <c r="H2571">
        <f t="shared" si="121"/>
        <v>73079.375</v>
      </c>
      <c r="I2571" s="4">
        <f t="shared" si="122"/>
        <v>8.0139931597941283E-4</v>
      </c>
      <c r="J2571">
        <v>27003000</v>
      </c>
      <c r="K2571" t="s">
        <v>2332</v>
      </c>
    </row>
    <row r="2572" spans="1:11" x14ac:dyDescent="0.25">
      <c r="A2572" t="s">
        <v>2580</v>
      </c>
      <c r="B2572">
        <v>240.28599500000001</v>
      </c>
      <c r="C2572">
        <v>241.02499399999999</v>
      </c>
      <c r="D2572">
        <v>238.69099399999999</v>
      </c>
      <c r="E2572">
        <v>238.871994</v>
      </c>
      <c r="F2572">
        <v>238.871994</v>
      </c>
      <c r="G2572">
        <f t="shared" si="120"/>
        <v>176.89700300000001</v>
      </c>
      <c r="H2572">
        <f t="shared" si="121"/>
        <v>73079.375</v>
      </c>
      <c r="I2572" s="4">
        <f t="shared" si="122"/>
        <v>8.6950394200055198E-4</v>
      </c>
      <c r="J2572">
        <v>14605000</v>
      </c>
      <c r="K2572" t="s">
        <v>2332</v>
      </c>
    </row>
    <row r="2573" spans="1:11" x14ac:dyDescent="0.25">
      <c r="A2573" t="s">
        <v>2581</v>
      </c>
      <c r="B2573">
        <v>238.975998</v>
      </c>
      <c r="C2573">
        <v>241.97799699999999</v>
      </c>
      <c r="D2573">
        <v>238.81100499999999</v>
      </c>
      <c r="E2573">
        <v>240.953003</v>
      </c>
      <c r="F2573">
        <v>240.953003</v>
      </c>
      <c r="G2573">
        <f t="shared" si="120"/>
        <v>176.89700300000001</v>
      </c>
      <c r="H2573">
        <f t="shared" si="121"/>
        <v>73079.375</v>
      </c>
      <c r="I2573" s="4">
        <f t="shared" si="122"/>
        <v>8.5153477228242641E-4</v>
      </c>
      <c r="J2573">
        <v>11508000</v>
      </c>
      <c r="K2573" t="s">
        <v>2332</v>
      </c>
    </row>
    <row r="2574" spans="1:11" x14ac:dyDescent="0.25">
      <c r="A2574" t="s">
        <v>2582</v>
      </c>
      <c r="B2574">
        <v>240.92700199999999</v>
      </c>
      <c r="C2574">
        <v>241.020996</v>
      </c>
      <c r="D2574">
        <v>236.63699299999999</v>
      </c>
      <c r="E2574">
        <v>237.11000100000001</v>
      </c>
      <c r="F2574">
        <v>237.11000100000001</v>
      </c>
      <c r="G2574">
        <f t="shared" si="120"/>
        <v>176.89700300000001</v>
      </c>
      <c r="H2574">
        <f t="shared" si="121"/>
        <v>73079.375</v>
      </c>
      <c r="I2574" s="4">
        <f t="shared" si="122"/>
        <v>8.7829660608566514E-4</v>
      </c>
      <c r="J2574">
        <v>14423900</v>
      </c>
      <c r="K2574" t="s">
        <v>2332</v>
      </c>
    </row>
    <row r="2575" spans="1:11" x14ac:dyDescent="0.25">
      <c r="A2575" t="s">
        <v>2583</v>
      </c>
      <c r="B2575">
        <v>237.104004</v>
      </c>
      <c r="C2575">
        <v>238.24200400000001</v>
      </c>
      <c r="D2575">
        <v>235.692001</v>
      </c>
      <c r="E2575">
        <v>237.11599699999999</v>
      </c>
      <c r="F2575">
        <v>237.11599699999999</v>
      </c>
      <c r="G2575">
        <f t="shared" si="120"/>
        <v>176.89700300000001</v>
      </c>
      <c r="H2575">
        <f t="shared" si="121"/>
        <v>73079.375</v>
      </c>
      <c r="I2575" s="4">
        <f t="shared" si="122"/>
        <v>8.2585671508282014E-4</v>
      </c>
      <c r="J2575">
        <v>16425000</v>
      </c>
      <c r="K2575" t="s">
        <v>2332</v>
      </c>
    </row>
    <row r="2576" spans="1:11" x14ac:dyDescent="0.25">
      <c r="A2576" t="s">
        <v>2584</v>
      </c>
      <c r="B2576">
        <v>237.06500199999999</v>
      </c>
      <c r="C2576">
        <v>238.63600199999999</v>
      </c>
      <c r="D2576">
        <v>236.695007</v>
      </c>
      <c r="E2576">
        <v>237.283005</v>
      </c>
      <c r="F2576">
        <v>237.283005</v>
      </c>
      <c r="G2576">
        <f t="shared" si="120"/>
        <v>176.89700300000001</v>
      </c>
      <c r="H2576">
        <f t="shared" si="121"/>
        <v>73079.375</v>
      </c>
      <c r="I2576" s="4">
        <f t="shared" si="122"/>
        <v>8.253217264092992E-4</v>
      </c>
      <c r="J2576">
        <v>18837000</v>
      </c>
      <c r="K2576" t="s">
        <v>2332</v>
      </c>
    </row>
    <row r="2577" spans="1:11" x14ac:dyDescent="0.25">
      <c r="A2577" t="s">
        <v>2585</v>
      </c>
      <c r="B2577">
        <v>237.25700399999999</v>
      </c>
      <c r="C2577">
        <v>237.824005</v>
      </c>
      <c r="D2577">
        <v>236.651993</v>
      </c>
      <c r="E2577">
        <v>237.408005</v>
      </c>
      <c r="F2577">
        <v>237.408005</v>
      </c>
      <c r="G2577">
        <f t="shared" si="120"/>
        <v>176.89700300000001</v>
      </c>
      <c r="H2577">
        <f t="shared" si="121"/>
        <v>73079.375</v>
      </c>
      <c r="I2577" s="4">
        <f t="shared" si="122"/>
        <v>8.279554091766792E-4</v>
      </c>
      <c r="J2577">
        <v>13829600</v>
      </c>
      <c r="K2577" t="s">
        <v>2332</v>
      </c>
    </row>
    <row r="2578" spans="1:11" x14ac:dyDescent="0.25">
      <c r="A2578" t="s">
        <v>2586</v>
      </c>
      <c r="B2578">
        <v>237.37699900000001</v>
      </c>
      <c r="C2578">
        <v>237.52200300000001</v>
      </c>
      <c r="D2578">
        <v>235.73100299999999</v>
      </c>
      <c r="E2578">
        <v>237.09599299999999</v>
      </c>
      <c r="F2578">
        <v>237.09599299999999</v>
      </c>
      <c r="G2578">
        <f t="shared" si="120"/>
        <v>176.89700300000001</v>
      </c>
      <c r="H2578">
        <f t="shared" si="121"/>
        <v>73079.375</v>
      </c>
      <c r="I2578" s="4">
        <f t="shared" si="122"/>
        <v>8.2960137517532409E-4</v>
      </c>
      <c r="J2578">
        <v>14805000</v>
      </c>
      <c r="K2578" t="s">
        <v>2332</v>
      </c>
    </row>
    <row r="2579" spans="1:11" x14ac:dyDescent="0.25">
      <c r="A2579" t="s">
        <v>2587</v>
      </c>
      <c r="B2579">
        <v>237.091995</v>
      </c>
      <c r="C2579">
        <v>237.09300200000001</v>
      </c>
      <c r="D2579">
        <v>232.04600500000001</v>
      </c>
      <c r="E2579">
        <v>233.345001</v>
      </c>
      <c r="F2579">
        <v>233.345001</v>
      </c>
      <c r="G2579">
        <f t="shared" si="120"/>
        <v>176.89700300000001</v>
      </c>
      <c r="H2579">
        <f t="shared" si="121"/>
        <v>73079.375</v>
      </c>
      <c r="I2579" s="4">
        <f t="shared" si="122"/>
        <v>8.2569198817188441E-4</v>
      </c>
      <c r="J2579">
        <v>14098600</v>
      </c>
      <c r="K2579" t="s">
        <v>2332</v>
      </c>
    </row>
    <row r="2580" spans="1:11" x14ac:dyDescent="0.25">
      <c r="A2580" t="s">
        <v>2588</v>
      </c>
      <c r="B2580">
        <v>233.134995</v>
      </c>
      <c r="C2580">
        <v>233.25199900000001</v>
      </c>
      <c r="D2580">
        <v>229.54200700000001</v>
      </c>
      <c r="E2580">
        <v>230.19000199999999</v>
      </c>
      <c r="F2580">
        <v>230.19000199999999</v>
      </c>
      <c r="G2580">
        <f t="shared" si="120"/>
        <v>176.89700300000001</v>
      </c>
      <c r="H2580">
        <f t="shared" si="121"/>
        <v>73079.375</v>
      </c>
      <c r="I2580" s="4">
        <f t="shared" si="122"/>
        <v>7.7141399778364508E-4</v>
      </c>
      <c r="J2580">
        <v>14730800</v>
      </c>
      <c r="K2580" t="s">
        <v>2332</v>
      </c>
    </row>
    <row r="2581" spans="1:11" x14ac:dyDescent="0.25">
      <c r="A2581" t="s">
        <v>2589</v>
      </c>
      <c r="B2581">
        <v>230.233002</v>
      </c>
      <c r="C2581">
        <v>231.712997</v>
      </c>
      <c r="D2581">
        <v>221.29600500000001</v>
      </c>
      <c r="E2581">
        <v>222.925995</v>
      </c>
      <c r="F2581">
        <v>222.925995</v>
      </c>
      <c r="G2581">
        <f t="shared" si="120"/>
        <v>176.89700300000001</v>
      </c>
      <c r="H2581">
        <f t="shared" si="121"/>
        <v>73079.375</v>
      </c>
      <c r="I2581" s="4">
        <f t="shared" si="122"/>
        <v>7.3160749079331452E-4</v>
      </c>
      <c r="J2581">
        <v>26090500</v>
      </c>
      <c r="K2581" t="s">
        <v>2332</v>
      </c>
    </row>
    <row r="2582" spans="1:11" x14ac:dyDescent="0.25">
      <c r="A2582" t="s">
        <v>2590</v>
      </c>
      <c r="B2582">
        <v>222.89399700000001</v>
      </c>
      <c r="C2582">
        <v>226.416</v>
      </c>
      <c r="D2582">
        <v>222.419006</v>
      </c>
      <c r="E2582">
        <v>225.80299400000001</v>
      </c>
      <c r="F2582">
        <v>225.80299400000001</v>
      </c>
      <c r="G2582">
        <f t="shared" si="120"/>
        <v>176.89700300000001</v>
      </c>
      <c r="H2582">
        <f t="shared" si="121"/>
        <v>73079.375</v>
      </c>
      <c r="I2582" s="4">
        <f t="shared" si="122"/>
        <v>6.3093869047761068E-4</v>
      </c>
      <c r="J2582">
        <v>20459000</v>
      </c>
      <c r="K2582" t="s">
        <v>2332</v>
      </c>
    </row>
    <row r="2583" spans="1:11" x14ac:dyDescent="0.25">
      <c r="A2583" t="s">
        <v>2591</v>
      </c>
      <c r="B2583">
        <v>225.73599200000001</v>
      </c>
      <c r="C2583">
        <v>227.40400700000001</v>
      </c>
      <c r="D2583">
        <v>223.929993</v>
      </c>
      <c r="E2583">
        <v>225.87399300000001</v>
      </c>
      <c r="F2583">
        <v>225.87399300000001</v>
      </c>
      <c r="G2583">
        <f t="shared" si="120"/>
        <v>176.89700300000001</v>
      </c>
      <c r="H2583">
        <f t="shared" si="121"/>
        <v>73079.375</v>
      </c>
      <c r="I2583" s="4">
        <f t="shared" si="122"/>
        <v>6.6992220761014141E-4</v>
      </c>
      <c r="J2583">
        <v>17752400</v>
      </c>
      <c r="K2583" t="s">
        <v>2332</v>
      </c>
    </row>
    <row r="2584" spans="1:11" x14ac:dyDescent="0.25">
      <c r="A2584" t="s">
        <v>2592</v>
      </c>
      <c r="B2584">
        <v>225.77200300000001</v>
      </c>
      <c r="C2584">
        <v>226.580994</v>
      </c>
      <c r="D2584">
        <v>224.054001</v>
      </c>
      <c r="E2584">
        <v>224.324005</v>
      </c>
      <c r="F2584">
        <v>224.324005</v>
      </c>
      <c r="G2584">
        <f t="shared" si="120"/>
        <v>176.89700300000001</v>
      </c>
      <c r="H2584">
        <f t="shared" si="121"/>
        <v>73079.375</v>
      </c>
      <c r="I2584" s="4">
        <f t="shared" si="122"/>
        <v>6.7041616887167062E-4</v>
      </c>
      <c r="J2584">
        <v>14728100</v>
      </c>
      <c r="K2584" t="s">
        <v>2332</v>
      </c>
    </row>
    <row r="2585" spans="1:11" x14ac:dyDescent="0.25">
      <c r="A2585" t="s">
        <v>2593</v>
      </c>
      <c r="B2585">
        <v>224.15400700000001</v>
      </c>
      <c r="C2585">
        <v>225.96800200000001</v>
      </c>
      <c r="D2585">
        <v>223.179001</v>
      </c>
      <c r="E2585">
        <v>224.95199600000001</v>
      </c>
      <c r="F2585">
        <v>224.95199600000001</v>
      </c>
      <c r="G2585">
        <f t="shared" si="120"/>
        <v>176.89700300000001</v>
      </c>
      <c r="H2585">
        <f t="shared" si="121"/>
        <v>73079.375</v>
      </c>
      <c r="I2585" s="4">
        <f t="shared" si="122"/>
        <v>6.48222190773058E-4</v>
      </c>
      <c r="J2585">
        <v>18056500</v>
      </c>
      <c r="K2585" t="s">
        <v>2332</v>
      </c>
    </row>
    <row r="2586" spans="1:11" x14ac:dyDescent="0.25">
      <c r="A2586" t="s">
        <v>2594</v>
      </c>
      <c r="B2586">
        <v>225.00500500000001</v>
      </c>
      <c r="C2586">
        <v>225.71899400000001</v>
      </c>
      <c r="D2586">
        <v>224.378998</v>
      </c>
      <c r="E2586">
        <v>225.61900299999999</v>
      </c>
      <c r="F2586">
        <v>225.61900299999999</v>
      </c>
      <c r="G2586">
        <f t="shared" si="120"/>
        <v>176.89700300000001</v>
      </c>
      <c r="H2586">
        <f t="shared" si="121"/>
        <v>73079.375</v>
      </c>
      <c r="I2586" s="4">
        <f t="shared" si="122"/>
        <v>6.5989529192656102E-4</v>
      </c>
      <c r="J2586">
        <v>11131500</v>
      </c>
      <c r="K2586" t="s">
        <v>2332</v>
      </c>
    </row>
    <row r="2587" spans="1:11" x14ac:dyDescent="0.25">
      <c r="A2587" t="s">
        <v>2595</v>
      </c>
      <c r="B2587">
        <v>225.59599299999999</v>
      </c>
      <c r="C2587">
        <v>226.19399999999999</v>
      </c>
      <c r="D2587">
        <v>222.651993</v>
      </c>
      <c r="E2587">
        <v>222.88099700000001</v>
      </c>
      <c r="F2587">
        <v>222.88099700000001</v>
      </c>
      <c r="G2587">
        <f t="shared" si="120"/>
        <v>176.89700300000001</v>
      </c>
      <c r="H2587">
        <f t="shared" si="121"/>
        <v>73079.375</v>
      </c>
      <c r="I2587" s="4">
        <f t="shared" si="122"/>
        <v>6.6800184764644066E-4</v>
      </c>
      <c r="J2587">
        <v>13318400</v>
      </c>
      <c r="K2587" t="s">
        <v>2332</v>
      </c>
    </row>
    <row r="2588" spans="1:11" x14ac:dyDescent="0.25">
      <c r="A2588" t="s">
        <v>2596</v>
      </c>
      <c r="B2588">
        <v>222.878998</v>
      </c>
      <c r="C2588">
        <v>229.46400499999999</v>
      </c>
      <c r="D2588">
        <v>222.83900499999999</v>
      </c>
      <c r="E2588">
        <v>228.48899800000001</v>
      </c>
      <c r="F2588">
        <v>228.48899800000001</v>
      </c>
      <c r="G2588">
        <f t="shared" si="120"/>
        <v>176.89700300000001</v>
      </c>
      <c r="H2588">
        <f t="shared" si="121"/>
        <v>73079.375</v>
      </c>
      <c r="I2588" s="4">
        <f t="shared" si="122"/>
        <v>6.3073294987163789E-4</v>
      </c>
      <c r="J2588">
        <v>23378400</v>
      </c>
      <c r="K2588" t="s">
        <v>2332</v>
      </c>
    </row>
    <row r="2589" spans="1:11" x14ac:dyDescent="0.25">
      <c r="A2589" t="s">
        <v>2597</v>
      </c>
      <c r="B2589">
        <v>228.537994</v>
      </c>
      <c r="C2589">
        <v>230.95399499999999</v>
      </c>
      <c r="D2589">
        <v>227.929001</v>
      </c>
      <c r="E2589">
        <v>229.04800399999999</v>
      </c>
      <c r="F2589">
        <v>229.04800399999999</v>
      </c>
      <c r="G2589">
        <f t="shared" si="120"/>
        <v>176.89700300000001</v>
      </c>
      <c r="H2589">
        <f t="shared" si="121"/>
        <v>73079.375</v>
      </c>
      <c r="I2589" s="4">
        <f t="shared" si="122"/>
        <v>7.0835714256688317E-4</v>
      </c>
      <c r="J2589">
        <v>28353100</v>
      </c>
      <c r="K2589" t="s">
        <v>2332</v>
      </c>
    </row>
    <row r="2590" spans="1:11" x14ac:dyDescent="0.25">
      <c r="A2590" t="s">
        <v>2598</v>
      </c>
      <c r="B2590">
        <v>228.99499499999999</v>
      </c>
      <c r="C2590">
        <v>229.78199799999999</v>
      </c>
      <c r="D2590">
        <v>228.009995</v>
      </c>
      <c r="E2590">
        <v>228.80299400000001</v>
      </c>
      <c r="F2590">
        <v>228.80299400000001</v>
      </c>
      <c r="G2590">
        <f t="shared" si="120"/>
        <v>176.89700300000001</v>
      </c>
      <c r="H2590">
        <f t="shared" si="121"/>
        <v>73079.375</v>
      </c>
      <c r="I2590" s="4">
        <f t="shared" si="122"/>
        <v>7.1462580465569167E-4</v>
      </c>
      <c r="J2590">
        <v>15904800</v>
      </c>
      <c r="K2590" t="s">
        <v>2332</v>
      </c>
    </row>
    <row r="2591" spans="1:11" x14ac:dyDescent="0.25">
      <c r="A2591" t="s">
        <v>2599</v>
      </c>
      <c r="B2591">
        <v>228.854996</v>
      </c>
      <c r="C2591">
        <v>230.287003</v>
      </c>
      <c r="D2591">
        <v>228.766998</v>
      </c>
      <c r="E2591">
        <v>229.70500200000001</v>
      </c>
      <c r="F2591">
        <v>229.70500200000001</v>
      </c>
      <c r="G2591">
        <f t="shared" si="120"/>
        <v>176.89700300000001</v>
      </c>
      <c r="H2591">
        <f t="shared" si="121"/>
        <v>73079.375</v>
      </c>
      <c r="I2591" s="4">
        <f t="shared" si="122"/>
        <v>7.1270544469199124E-4</v>
      </c>
      <c r="J2591">
        <v>14416000</v>
      </c>
      <c r="K2591" t="s">
        <v>2332</v>
      </c>
    </row>
    <row r="2592" spans="1:11" x14ac:dyDescent="0.25">
      <c r="A2592" t="s">
        <v>2600</v>
      </c>
      <c r="B2592">
        <v>229.70500200000001</v>
      </c>
      <c r="C2592">
        <v>231.057007</v>
      </c>
      <c r="D2592">
        <v>229.31300400000001</v>
      </c>
      <c r="E2592">
        <v>229.98199500000001</v>
      </c>
      <c r="F2592">
        <v>229.98199500000001</v>
      </c>
      <c r="G2592">
        <f t="shared" si="120"/>
        <v>176.89700300000001</v>
      </c>
      <c r="H2592">
        <f t="shared" si="121"/>
        <v>73079.375</v>
      </c>
      <c r="I2592" s="4">
        <f t="shared" si="122"/>
        <v>7.2436493862627134E-4</v>
      </c>
      <c r="J2592">
        <v>14017700</v>
      </c>
      <c r="K2592" t="s">
        <v>2332</v>
      </c>
    </row>
    <row r="2593" spans="1:11" x14ac:dyDescent="0.25">
      <c r="A2593" t="s">
        <v>2601</v>
      </c>
      <c r="B2593">
        <v>229.91999799999999</v>
      </c>
      <c r="C2593">
        <v>232.651993</v>
      </c>
      <c r="D2593">
        <v>229.21000699999999</v>
      </c>
      <c r="E2593">
        <v>232.401993</v>
      </c>
      <c r="F2593">
        <v>232.401993</v>
      </c>
      <c r="G2593">
        <f t="shared" si="120"/>
        <v>176.89700300000001</v>
      </c>
      <c r="H2593">
        <f t="shared" si="121"/>
        <v>73079.375</v>
      </c>
      <c r="I2593" s="4">
        <f t="shared" si="122"/>
        <v>7.2731402905374396E-4</v>
      </c>
      <c r="J2593">
        <v>13305300</v>
      </c>
      <c r="K2593" t="s">
        <v>2332</v>
      </c>
    </row>
    <row r="2594" spans="1:11" x14ac:dyDescent="0.25">
      <c r="A2594" t="s">
        <v>2602</v>
      </c>
      <c r="B2594">
        <v>232.442001</v>
      </c>
      <c r="C2594">
        <v>234.858002</v>
      </c>
      <c r="D2594">
        <v>232.003998</v>
      </c>
      <c r="E2594">
        <v>233.54299900000001</v>
      </c>
      <c r="F2594">
        <v>233.54299900000001</v>
      </c>
      <c r="G2594">
        <f t="shared" si="120"/>
        <v>176.89700300000001</v>
      </c>
      <c r="H2594">
        <f t="shared" si="121"/>
        <v>73079.375</v>
      </c>
      <c r="I2594" s="4">
        <f t="shared" si="122"/>
        <v>7.6190823036612998E-4</v>
      </c>
      <c r="J2594">
        <v>12165900</v>
      </c>
      <c r="K2594" t="s">
        <v>2332</v>
      </c>
    </row>
    <row r="2595" spans="1:11" x14ac:dyDescent="0.25">
      <c r="A2595" t="s">
        <v>2603</v>
      </c>
      <c r="B2595">
        <v>233.421997</v>
      </c>
      <c r="C2595">
        <v>237.83599899999999</v>
      </c>
      <c r="D2595">
        <v>233.421997</v>
      </c>
      <c r="E2595">
        <v>236.82299800000001</v>
      </c>
      <c r="F2595">
        <v>236.82299800000001</v>
      </c>
      <c r="G2595">
        <f t="shared" si="120"/>
        <v>176.89700300000001</v>
      </c>
      <c r="H2595">
        <f t="shared" si="121"/>
        <v>73079.375</v>
      </c>
      <c r="I2595" s="4">
        <f t="shared" si="122"/>
        <v>7.7535079126289847E-4</v>
      </c>
      <c r="J2595">
        <v>19912100</v>
      </c>
      <c r="K2595" t="s">
        <v>2332</v>
      </c>
    </row>
    <row r="2596" spans="1:11" x14ac:dyDescent="0.25">
      <c r="A2596" t="s">
        <v>2604</v>
      </c>
      <c r="B2596">
        <v>236.76499899999999</v>
      </c>
      <c r="C2596">
        <v>251.74200400000001</v>
      </c>
      <c r="D2596">
        <v>236.121994</v>
      </c>
      <c r="E2596">
        <v>250.895004</v>
      </c>
      <c r="F2596">
        <v>250.895004</v>
      </c>
      <c r="G2596">
        <f t="shared" si="120"/>
        <v>176.89700300000001</v>
      </c>
      <c r="H2596">
        <f t="shared" si="121"/>
        <v>73079.375</v>
      </c>
      <c r="I2596" s="4">
        <f t="shared" si="122"/>
        <v>8.2120659879988717E-4</v>
      </c>
      <c r="J2596">
        <v>41612000</v>
      </c>
      <c r="K2596" t="s">
        <v>2332</v>
      </c>
    </row>
    <row r="2597" spans="1:11" x14ac:dyDescent="0.25">
      <c r="A2597" t="s">
        <v>2605</v>
      </c>
      <c r="B2597">
        <v>250.82299800000001</v>
      </c>
      <c r="C2597">
        <v>256.85299700000002</v>
      </c>
      <c r="D2597">
        <v>246.475998</v>
      </c>
      <c r="E2597">
        <v>249.283997</v>
      </c>
      <c r="F2597">
        <v>249.283997</v>
      </c>
      <c r="G2597">
        <f t="shared" si="120"/>
        <v>176.89700300000001</v>
      </c>
      <c r="H2597">
        <f t="shared" si="121"/>
        <v>73079.375</v>
      </c>
      <c r="I2597" s="4">
        <f t="shared" si="122"/>
        <v>1.0140395365304609E-3</v>
      </c>
      <c r="J2597">
        <v>43858400</v>
      </c>
      <c r="K2597" t="s">
        <v>2332</v>
      </c>
    </row>
    <row r="2598" spans="1:11" x14ac:dyDescent="0.25">
      <c r="A2598" t="s">
        <v>2606</v>
      </c>
      <c r="B2598">
        <v>249.42799400000001</v>
      </c>
      <c r="C2598">
        <v>252.108002</v>
      </c>
      <c r="D2598">
        <v>244.12699900000001</v>
      </c>
      <c r="E2598">
        <v>249.00700399999999</v>
      </c>
      <c r="F2598">
        <v>249.00700399999999</v>
      </c>
      <c r="G2598">
        <f t="shared" si="120"/>
        <v>176.89700300000001</v>
      </c>
      <c r="H2598">
        <f t="shared" si="121"/>
        <v>73079.375</v>
      </c>
      <c r="I2598" s="4">
        <f t="shared" si="122"/>
        <v>9.9490432963039634E-4</v>
      </c>
      <c r="J2598">
        <v>30980200</v>
      </c>
      <c r="K2598" t="s">
        <v>2332</v>
      </c>
    </row>
    <row r="2599" spans="1:11" x14ac:dyDescent="0.25">
      <c r="A2599" t="s">
        <v>2607</v>
      </c>
      <c r="B2599">
        <v>249.04299900000001</v>
      </c>
      <c r="C2599">
        <v>250.97700499999999</v>
      </c>
      <c r="D2599">
        <v>243.787003</v>
      </c>
      <c r="E2599">
        <v>244.60600299999999</v>
      </c>
      <c r="F2599">
        <v>244.60600299999999</v>
      </c>
      <c r="G2599">
        <f t="shared" si="120"/>
        <v>176.89700300000001</v>
      </c>
      <c r="H2599">
        <f t="shared" si="121"/>
        <v>73079.375</v>
      </c>
      <c r="I2599" s="4">
        <f t="shared" si="122"/>
        <v>9.896233705933683E-4</v>
      </c>
      <c r="J2599">
        <v>23965300</v>
      </c>
      <c r="K2599" t="s">
        <v>2332</v>
      </c>
    </row>
    <row r="2600" spans="1:11" x14ac:dyDescent="0.25">
      <c r="A2600" t="s">
        <v>2608</v>
      </c>
      <c r="B2600">
        <v>244.529999</v>
      </c>
      <c r="C2600">
        <v>245.828003</v>
      </c>
      <c r="D2600">
        <v>240.62699900000001</v>
      </c>
      <c r="E2600">
        <v>245.212006</v>
      </c>
      <c r="F2600">
        <v>245.212006</v>
      </c>
      <c r="G2600">
        <f t="shared" si="120"/>
        <v>176.89700300000001</v>
      </c>
      <c r="H2600">
        <f t="shared" si="121"/>
        <v>73079.375</v>
      </c>
      <c r="I2600" s="4">
        <f t="shared" si="122"/>
        <v>9.2771875330195435E-4</v>
      </c>
      <c r="J2600">
        <v>20608100</v>
      </c>
      <c r="K2600" t="s">
        <v>2332</v>
      </c>
    </row>
    <row r="2601" spans="1:11" x14ac:dyDescent="0.25">
      <c r="A2601" t="s">
        <v>2609</v>
      </c>
      <c r="B2601">
        <v>245.10000600000001</v>
      </c>
      <c r="C2601">
        <v>245.22399899999999</v>
      </c>
      <c r="D2601">
        <v>241.88200399999999</v>
      </c>
      <c r="E2601">
        <v>243.94399999999999</v>
      </c>
      <c r="F2601">
        <v>243.94399999999999</v>
      </c>
      <c r="G2601">
        <f t="shared" si="120"/>
        <v>176.89700300000001</v>
      </c>
      <c r="H2601">
        <f t="shared" si="121"/>
        <v>73079.375</v>
      </c>
      <c r="I2601" s="4">
        <f t="shared" si="122"/>
        <v>9.355375135918784E-4</v>
      </c>
      <c r="J2601">
        <v>10600900</v>
      </c>
      <c r="K2601" t="s">
        <v>2332</v>
      </c>
    </row>
    <row r="2602" spans="1:11" x14ac:dyDescent="0.25">
      <c r="A2602" t="s">
        <v>2610</v>
      </c>
      <c r="B2602">
        <v>243.96899400000001</v>
      </c>
      <c r="C2602">
        <v>247.91700700000001</v>
      </c>
      <c r="D2602">
        <v>243.77900700000001</v>
      </c>
      <c r="E2602">
        <v>246.990005</v>
      </c>
      <c r="F2602">
        <v>246.990005</v>
      </c>
      <c r="G2602">
        <f t="shared" si="120"/>
        <v>176.89700300000001</v>
      </c>
      <c r="H2602">
        <f t="shared" si="121"/>
        <v>73079.375</v>
      </c>
      <c r="I2602" s="4">
        <f t="shared" si="122"/>
        <v>9.2002347303969656E-4</v>
      </c>
      <c r="J2602">
        <v>17692500</v>
      </c>
      <c r="K2602" t="s">
        <v>2332</v>
      </c>
    </row>
    <row r="2603" spans="1:11" x14ac:dyDescent="0.25">
      <c r="A2603" t="s">
        <v>2611</v>
      </c>
      <c r="B2603">
        <v>246.92700199999999</v>
      </c>
      <c r="C2603">
        <v>247.304001</v>
      </c>
      <c r="D2603">
        <v>243.13299599999999</v>
      </c>
      <c r="E2603">
        <v>244.29600500000001</v>
      </c>
      <c r="F2603">
        <v>244.29600500000001</v>
      </c>
      <c r="G2603">
        <f t="shared" si="120"/>
        <v>176.89700300000001</v>
      </c>
      <c r="H2603">
        <f t="shared" si="121"/>
        <v>73079.375</v>
      </c>
      <c r="I2603" s="4">
        <f t="shared" si="122"/>
        <v>9.6059833525661198E-4</v>
      </c>
      <c r="J2603">
        <v>15108700</v>
      </c>
      <c r="K2603" t="s">
        <v>2332</v>
      </c>
    </row>
    <row r="2604" spans="1:11" x14ac:dyDescent="0.25">
      <c r="A2604" t="s">
        <v>2612</v>
      </c>
      <c r="B2604">
        <v>244.28199799999999</v>
      </c>
      <c r="C2604">
        <v>244.341003</v>
      </c>
      <c r="D2604">
        <v>240.51499899999999</v>
      </c>
      <c r="E2604">
        <v>240.51499899999999</v>
      </c>
      <c r="F2604">
        <v>240.51499899999999</v>
      </c>
      <c r="G2604">
        <f t="shared" si="120"/>
        <v>176.89700300000001</v>
      </c>
      <c r="H2604">
        <f t="shared" si="121"/>
        <v>73079.375</v>
      </c>
      <c r="I2604" s="4">
        <f t="shared" si="122"/>
        <v>9.243169347792668E-4</v>
      </c>
      <c r="J2604">
        <v>17344900</v>
      </c>
      <c r="K2604" t="s">
        <v>2332</v>
      </c>
    </row>
    <row r="2605" spans="1:11" x14ac:dyDescent="0.25">
      <c r="A2605" t="s">
        <v>2613</v>
      </c>
      <c r="B2605">
        <v>240.365005</v>
      </c>
      <c r="C2605">
        <v>243.33200099999999</v>
      </c>
      <c r="D2605">
        <v>240.365005</v>
      </c>
      <c r="E2605">
        <v>242.79899599999999</v>
      </c>
      <c r="F2605">
        <v>242.79899599999999</v>
      </c>
      <c r="G2605">
        <f t="shared" si="120"/>
        <v>176.89700300000001</v>
      </c>
      <c r="H2605">
        <f t="shared" si="121"/>
        <v>73079.375</v>
      </c>
      <c r="I2605" s="4">
        <f t="shared" si="122"/>
        <v>8.7058771860418454E-4</v>
      </c>
      <c r="J2605">
        <v>16133100</v>
      </c>
      <c r="K2605" t="s">
        <v>2332</v>
      </c>
    </row>
    <row r="2606" spans="1:11" x14ac:dyDescent="0.25">
      <c r="A2606" t="s">
        <v>2614</v>
      </c>
      <c r="B2606">
        <v>242.604004</v>
      </c>
      <c r="C2606">
        <v>243.74899300000001</v>
      </c>
      <c r="D2606">
        <v>241.55299400000001</v>
      </c>
      <c r="E2606">
        <v>243.59399400000001</v>
      </c>
      <c r="F2606">
        <v>243.59399400000001</v>
      </c>
      <c r="G2606">
        <f t="shared" si="120"/>
        <v>176.89700300000001</v>
      </c>
      <c r="H2606">
        <f t="shared" si="121"/>
        <v>73079.375</v>
      </c>
      <c r="I2606" s="4">
        <f t="shared" si="122"/>
        <v>9.0129996682285468E-4</v>
      </c>
      <c r="J2606">
        <v>13983500</v>
      </c>
      <c r="K2606" t="s">
        <v>2332</v>
      </c>
    </row>
    <row r="2607" spans="1:11" x14ac:dyDescent="0.25">
      <c r="A2607" t="s">
        <v>2615</v>
      </c>
      <c r="B2607">
        <v>243.54899599999999</v>
      </c>
      <c r="C2607">
        <v>251.33900499999999</v>
      </c>
      <c r="D2607">
        <v>243.11700400000001</v>
      </c>
      <c r="E2607">
        <v>250.990005</v>
      </c>
      <c r="F2607">
        <v>250.990005</v>
      </c>
      <c r="G2607">
        <f t="shared" si="120"/>
        <v>176.89700300000001</v>
      </c>
      <c r="H2607">
        <f t="shared" si="121"/>
        <v>73079.375</v>
      </c>
      <c r="I2607" s="4">
        <f t="shared" si="122"/>
        <v>9.1426237943163975E-4</v>
      </c>
      <c r="J2607">
        <v>20488600</v>
      </c>
      <c r="K2607" t="s">
        <v>2332</v>
      </c>
    </row>
    <row r="2608" spans="1:11" x14ac:dyDescent="0.25">
      <c r="A2608" t="s">
        <v>2616</v>
      </c>
      <c r="B2608">
        <v>250.95500200000001</v>
      </c>
      <c r="C2608">
        <v>251.171997</v>
      </c>
      <c r="D2608">
        <v>247.43400600000001</v>
      </c>
      <c r="E2608">
        <v>249.01100199999999</v>
      </c>
      <c r="F2608">
        <v>249.01100199999999</v>
      </c>
      <c r="G2608">
        <f t="shared" si="120"/>
        <v>176.89700300000001</v>
      </c>
      <c r="H2608">
        <f t="shared" si="121"/>
        <v>73079.375</v>
      </c>
      <c r="I2608" s="4">
        <f t="shared" si="122"/>
        <v>1.0158502294400412E-3</v>
      </c>
      <c r="J2608">
        <v>15137600</v>
      </c>
      <c r="K2608" t="s">
        <v>2332</v>
      </c>
    </row>
    <row r="2609" spans="1:11" x14ac:dyDescent="0.25">
      <c r="A2609" t="s">
        <v>2617</v>
      </c>
      <c r="B2609">
        <v>248.72099299999999</v>
      </c>
      <c r="C2609">
        <v>257.17300399999999</v>
      </c>
      <c r="D2609">
        <v>248.580994</v>
      </c>
      <c r="E2609">
        <v>257.06399499999998</v>
      </c>
      <c r="F2609">
        <v>257.06399499999998</v>
      </c>
      <c r="G2609">
        <f t="shared" si="120"/>
        <v>176.89700300000001</v>
      </c>
      <c r="H2609">
        <f t="shared" si="121"/>
        <v>73079.375</v>
      </c>
      <c r="I2609" s="4">
        <f t="shared" si="122"/>
        <v>9.8520642882613126E-4</v>
      </c>
      <c r="J2609">
        <v>34742900</v>
      </c>
      <c r="K2609" t="s">
        <v>2332</v>
      </c>
    </row>
    <row r="2610" spans="1:11" x14ac:dyDescent="0.25">
      <c r="A2610" t="s">
        <v>2618</v>
      </c>
      <c r="B2610">
        <v>257.03601099999997</v>
      </c>
      <c r="C2610">
        <v>267.86700400000001</v>
      </c>
      <c r="D2610">
        <v>255.945999</v>
      </c>
      <c r="E2610">
        <v>263.07199100000003</v>
      </c>
      <c r="F2610">
        <v>263.07199100000003</v>
      </c>
      <c r="G2610">
        <f t="shared" si="120"/>
        <v>176.89700300000001</v>
      </c>
      <c r="H2610">
        <f t="shared" si="121"/>
        <v>73079.375</v>
      </c>
      <c r="I2610" s="4">
        <f t="shared" si="122"/>
        <v>1.0992631554073891E-3</v>
      </c>
      <c r="J2610">
        <v>44533800</v>
      </c>
      <c r="K2610" t="s">
        <v>2332</v>
      </c>
    </row>
    <row r="2611" spans="1:11" x14ac:dyDescent="0.25">
      <c r="A2611" t="s">
        <v>2619</v>
      </c>
      <c r="B2611">
        <v>263.34500100000002</v>
      </c>
      <c r="C2611">
        <v>265.17199699999998</v>
      </c>
      <c r="D2611">
        <v>255.774002</v>
      </c>
      <c r="E2611">
        <v>258.62100199999998</v>
      </c>
      <c r="F2611">
        <v>258.62100199999998</v>
      </c>
      <c r="G2611">
        <f t="shared" si="120"/>
        <v>176.89700300000001</v>
      </c>
      <c r="H2611">
        <f t="shared" si="121"/>
        <v>73079.375</v>
      </c>
      <c r="I2611" s="4">
        <f t="shared" si="122"/>
        <v>1.1858032864610916E-3</v>
      </c>
      <c r="J2611">
        <v>27029800</v>
      </c>
      <c r="K2611" t="s">
        <v>2332</v>
      </c>
    </row>
    <row r="2612" spans="1:11" x14ac:dyDescent="0.25">
      <c r="A2612" t="s">
        <v>2620</v>
      </c>
      <c r="B2612">
        <v>258.55200200000002</v>
      </c>
      <c r="C2612">
        <v>261.631012</v>
      </c>
      <c r="D2612">
        <v>254.11599699999999</v>
      </c>
      <c r="E2612">
        <v>255.412003</v>
      </c>
      <c r="F2612">
        <v>255.412003</v>
      </c>
      <c r="G2612">
        <f t="shared" si="120"/>
        <v>176.89700300000001</v>
      </c>
      <c r="H2612">
        <f t="shared" si="121"/>
        <v>73079.375</v>
      </c>
      <c r="I2612" s="4">
        <f t="shared" si="122"/>
        <v>1.1200579355253217E-3</v>
      </c>
      <c r="J2612">
        <v>21551900</v>
      </c>
      <c r="K2612" t="s">
        <v>2332</v>
      </c>
    </row>
    <row r="2613" spans="1:11" x14ac:dyDescent="0.25">
      <c r="A2613" t="s">
        <v>2621</v>
      </c>
      <c r="B2613">
        <v>255.459</v>
      </c>
      <c r="C2613">
        <v>257.07699600000001</v>
      </c>
      <c r="D2613">
        <v>253.50500500000001</v>
      </c>
      <c r="E2613">
        <v>256.33599900000002</v>
      </c>
      <c r="F2613">
        <v>256.33599900000002</v>
      </c>
      <c r="G2613">
        <f t="shared" si="120"/>
        <v>176.89700300000001</v>
      </c>
      <c r="H2613">
        <f t="shared" si="121"/>
        <v>73079.375</v>
      </c>
      <c r="I2613" s="4">
        <f t="shared" si="122"/>
        <v>1.0776313667037888E-3</v>
      </c>
      <c r="J2613">
        <v>19033800</v>
      </c>
      <c r="K2613" t="s">
        <v>2332</v>
      </c>
    </row>
    <row r="2614" spans="1:11" x14ac:dyDescent="0.25">
      <c r="A2614" t="s">
        <v>2622</v>
      </c>
      <c r="B2614">
        <v>256.49099699999999</v>
      </c>
      <c r="C2614">
        <v>261.45700099999999</v>
      </c>
      <c r="D2614">
        <v>254.199997</v>
      </c>
      <c r="E2614">
        <v>260.885986</v>
      </c>
      <c r="F2614">
        <v>260.885986</v>
      </c>
      <c r="G2614">
        <f t="shared" si="120"/>
        <v>176.89700300000001</v>
      </c>
      <c r="H2614">
        <f t="shared" si="121"/>
        <v>73079.375</v>
      </c>
      <c r="I2614" s="4">
        <f t="shared" si="122"/>
        <v>1.0917872229703268E-3</v>
      </c>
      <c r="J2614">
        <v>15620400</v>
      </c>
      <c r="K2614" t="s">
        <v>2332</v>
      </c>
    </row>
    <row r="2615" spans="1:11" x14ac:dyDescent="0.25">
      <c r="A2615" t="s">
        <v>2623</v>
      </c>
      <c r="B2615">
        <v>260.80499300000002</v>
      </c>
      <c r="C2615">
        <v>274.506012</v>
      </c>
      <c r="D2615">
        <v>258.70098899999999</v>
      </c>
      <c r="E2615">
        <v>271.91299400000003</v>
      </c>
      <c r="F2615">
        <v>271.91299400000003</v>
      </c>
      <c r="G2615">
        <f t="shared" si="120"/>
        <v>176.89700300000001</v>
      </c>
      <c r="H2615">
        <f t="shared" si="121"/>
        <v>73079.375</v>
      </c>
      <c r="I2615" s="4">
        <f t="shared" si="122"/>
        <v>1.1509621113764187E-3</v>
      </c>
      <c r="J2615">
        <v>44156100</v>
      </c>
      <c r="K2615" t="s">
        <v>2332</v>
      </c>
    </row>
    <row r="2616" spans="1:11" x14ac:dyDescent="0.25">
      <c r="A2616" t="s">
        <v>2624</v>
      </c>
      <c r="B2616">
        <v>271.108002</v>
      </c>
      <c r="C2616">
        <v>277.42199699999998</v>
      </c>
      <c r="D2616">
        <v>267.60000600000001</v>
      </c>
      <c r="E2616">
        <v>269.02999899999998</v>
      </c>
      <c r="F2616">
        <v>269.02999899999998</v>
      </c>
      <c r="G2616">
        <f t="shared" si="120"/>
        <v>176.89700300000001</v>
      </c>
      <c r="H2616">
        <f t="shared" si="121"/>
        <v>73079.375</v>
      </c>
      <c r="I2616" s="4">
        <f t="shared" si="122"/>
        <v>1.2922880207703895E-3</v>
      </c>
      <c r="J2616">
        <v>49154800</v>
      </c>
      <c r="K2616" t="s">
        <v>2332</v>
      </c>
    </row>
    <row r="2617" spans="1:11" x14ac:dyDescent="0.25">
      <c r="A2617" t="s">
        <v>2625</v>
      </c>
      <c r="B2617">
        <v>269.96301299999999</v>
      </c>
      <c r="C2617">
        <v>271.341003</v>
      </c>
      <c r="D2617">
        <v>264.83200099999999</v>
      </c>
      <c r="E2617">
        <v>266.20700099999999</v>
      </c>
      <c r="F2617">
        <v>266.20700099999999</v>
      </c>
      <c r="G2617">
        <f t="shared" si="120"/>
        <v>176.89700300000001</v>
      </c>
      <c r="H2617">
        <f t="shared" si="121"/>
        <v>73079.375</v>
      </c>
      <c r="I2617" s="4">
        <f t="shared" si="122"/>
        <v>1.2765822583401037E-3</v>
      </c>
      <c r="J2617">
        <v>28857600</v>
      </c>
      <c r="K2617" t="s">
        <v>2332</v>
      </c>
    </row>
    <row r="2618" spans="1:11" x14ac:dyDescent="0.25">
      <c r="A2618" t="s">
        <v>2626</v>
      </c>
      <c r="B2618">
        <v>265.98199499999998</v>
      </c>
      <c r="C2618">
        <v>272.97100799999998</v>
      </c>
      <c r="D2618">
        <v>264.385986</v>
      </c>
      <c r="E2618">
        <v>270.78500400000001</v>
      </c>
      <c r="F2618">
        <v>270.78500400000001</v>
      </c>
      <c r="G2618">
        <f t="shared" si="120"/>
        <v>176.89700300000001</v>
      </c>
      <c r="H2618">
        <f t="shared" si="121"/>
        <v>73079.375</v>
      </c>
      <c r="I2618" s="4">
        <f t="shared" si="122"/>
        <v>1.221974814129993E-3</v>
      </c>
      <c r="J2618">
        <v>36980200</v>
      </c>
      <c r="K2618" t="s">
        <v>2332</v>
      </c>
    </row>
    <row r="2619" spans="1:11" x14ac:dyDescent="0.25">
      <c r="A2619" t="s">
        <v>2627</v>
      </c>
      <c r="B2619">
        <v>270.82699600000001</v>
      </c>
      <c r="C2619">
        <v>272.334991</v>
      </c>
      <c r="D2619">
        <v>267.08599900000002</v>
      </c>
      <c r="E2619">
        <v>269.22799700000002</v>
      </c>
      <c r="F2619">
        <v>269.22799700000002</v>
      </c>
      <c r="G2619">
        <f t="shared" si="120"/>
        <v>176.89700300000001</v>
      </c>
      <c r="H2619">
        <f t="shared" si="121"/>
        <v>73079.375</v>
      </c>
      <c r="I2619" s="4">
        <f t="shared" si="122"/>
        <v>1.2884334741524877E-3</v>
      </c>
      <c r="J2619">
        <v>40301200</v>
      </c>
      <c r="K2619" t="s">
        <v>2332</v>
      </c>
    </row>
    <row r="2620" spans="1:11" x14ac:dyDescent="0.25">
      <c r="A2620" t="s">
        <v>2628</v>
      </c>
      <c r="B2620">
        <v>269.15600599999999</v>
      </c>
      <c r="C2620">
        <v>294.591003</v>
      </c>
      <c r="D2620">
        <v>268.80200200000002</v>
      </c>
      <c r="E2620">
        <v>284.89401199999998</v>
      </c>
      <c r="F2620">
        <v>284.89401199999998</v>
      </c>
      <c r="G2620">
        <f t="shared" si="120"/>
        <v>176.89700300000001</v>
      </c>
      <c r="H2620">
        <f t="shared" si="121"/>
        <v>73079.375</v>
      </c>
      <c r="I2620" s="4">
        <f t="shared" si="122"/>
        <v>1.2655125797479275E-3</v>
      </c>
      <c r="J2620">
        <v>100390000</v>
      </c>
      <c r="K2620" t="s">
        <v>2332</v>
      </c>
    </row>
    <row r="2621" spans="1:11" x14ac:dyDescent="0.25">
      <c r="A2621" t="s">
        <v>2629</v>
      </c>
      <c r="B2621">
        <v>284.88000499999998</v>
      </c>
      <c r="C2621">
        <v>298.506012</v>
      </c>
      <c r="D2621">
        <v>283.52999899999998</v>
      </c>
      <c r="E2621">
        <v>293.11498999999998</v>
      </c>
      <c r="F2621">
        <v>293.11498999999998</v>
      </c>
      <c r="G2621">
        <f t="shared" si="120"/>
        <v>176.89700300000001</v>
      </c>
      <c r="H2621">
        <f t="shared" si="121"/>
        <v>73079.375</v>
      </c>
      <c r="I2621" s="4">
        <f t="shared" si="122"/>
        <v>1.4811979642783003E-3</v>
      </c>
      <c r="J2621">
        <v>41109900</v>
      </c>
      <c r="K2621" t="s">
        <v>2332</v>
      </c>
    </row>
    <row r="2622" spans="1:11" x14ac:dyDescent="0.25">
      <c r="A2622" t="s">
        <v>2630</v>
      </c>
      <c r="B2622">
        <v>293.14001500000001</v>
      </c>
      <c r="C2622">
        <v>314.39401199999998</v>
      </c>
      <c r="D2622">
        <v>292.50500499999998</v>
      </c>
      <c r="E2622">
        <v>310.86700400000001</v>
      </c>
      <c r="F2622">
        <v>310.86700400000001</v>
      </c>
      <c r="G2622">
        <f t="shared" si="120"/>
        <v>176.89700300000001</v>
      </c>
      <c r="H2622">
        <f t="shared" si="121"/>
        <v>73079.375</v>
      </c>
      <c r="I2622" s="4">
        <f t="shared" si="122"/>
        <v>1.5945001486065192E-3</v>
      </c>
      <c r="J2622">
        <v>56405000</v>
      </c>
      <c r="K2622" t="s">
        <v>2332</v>
      </c>
    </row>
    <row r="2623" spans="1:11" x14ac:dyDescent="0.25">
      <c r="A2623" t="s">
        <v>2631</v>
      </c>
      <c r="B2623">
        <v>310.82699600000001</v>
      </c>
      <c r="C2623">
        <v>310.94799799999998</v>
      </c>
      <c r="D2623">
        <v>281.010986</v>
      </c>
      <c r="E2623">
        <v>292.05398600000001</v>
      </c>
      <c r="F2623">
        <v>292.05398600000001</v>
      </c>
      <c r="G2623">
        <f t="shared" si="120"/>
        <v>176.89700300000001</v>
      </c>
      <c r="H2623">
        <f t="shared" si="121"/>
        <v>73079.375</v>
      </c>
      <c r="I2623" s="4">
        <f t="shared" si="122"/>
        <v>1.8371116686254662E-3</v>
      </c>
      <c r="J2623">
        <v>62053900</v>
      </c>
      <c r="K2623" t="s">
        <v>2332</v>
      </c>
    </row>
    <row r="2624" spans="1:11" x14ac:dyDescent="0.25">
      <c r="A2624" t="s">
        <v>2632</v>
      </c>
      <c r="B2624">
        <v>292.033997</v>
      </c>
      <c r="C2624">
        <v>296.14700299999998</v>
      </c>
      <c r="D2624">
        <v>286.63799999999998</v>
      </c>
      <c r="E2624">
        <v>287.46398900000003</v>
      </c>
      <c r="F2624">
        <v>287.46398900000003</v>
      </c>
      <c r="G2624">
        <f t="shared" si="120"/>
        <v>176.89700300000001</v>
      </c>
      <c r="H2624">
        <f t="shared" si="121"/>
        <v>73079.375</v>
      </c>
      <c r="I2624" s="4">
        <f t="shared" si="122"/>
        <v>1.5793289496241539E-3</v>
      </c>
      <c r="J2624">
        <v>28727200</v>
      </c>
      <c r="K2624" t="s">
        <v>2332</v>
      </c>
    </row>
    <row r="2625" spans="1:11" x14ac:dyDescent="0.25">
      <c r="A2625" t="s">
        <v>2633</v>
      </c>
      <c r="B2625">
        <v>288.04501299999998</v>
      </c>
      <c r="C2625">
        <v>293.24798600000003</v>
      </c>
      <c r="D2625">
        <v>285.36700400000001</v>
      </c>
      <c r="E2625">
        <v>285.82900999999998</v>
      </c>
      <c r="F2625">
        <v>285.82900999999998</v>
      </c>
      <c r="G2625">
        <f t="shared" si="120"/>
        <v>176.89700300000001</v>
      </c>
      <c r="H2625">
        <f t="shared" si="121"/>
        <v>73079.375</v>
      </c>
      <c r="I2625" s="4">
        <f t="shared" si="122"/>
        <v>1.5246122361516135E-3</v>
      </c>
      <c r="J2625">
        <v>27486600</v>
      </c>
      <c r="K2625" t="s">
        <v>2332</v>
      </c>
    </row>
    <row r="2626" spans="1:11" x14ac:dyDescent="0.25">
      <c r="A2626" t="s">
        <v>2634</v>
      </c>
      <c r="B2626">
        <v>286.04199199999999</v>
      </c>
      <c r="C2626">
        <v>291.18301400000001</v>
      </c>
      <c r="D2626">
        <v>275.23998999999998</v>
      </c>
      <c r="E2626">
        <v>278.08898900000003</v>
      </c>
      <c r="F2626">
        <v>278.08898900000003</v>
      </c>
      <c r="G2626">
        <f t="shared" si="120"/>
        <v>176.89700300000001</v>
      </c>
      <c r="H2626">
        <f t="shared" si="121"/>
        <v>73079.375</v>
      </c>
      <c r="I2626" s="4">
        <f t="shared" si="122"/>
        <v>1.4971368875073272E-3</v>
      </c>
      <c r="J2626">
        <v>49482600</v>
      </c>
      <c r="K2626" t="s">
        <v>2332</v>
      </c>
    </row>
    <row r="2627" spans="1:11" x14ac:dyDescent="0.25">
      <c r="A2627" t="s">
        <v>2635</v>
      </c>
      <c r="B2627">
        <v>278.091003</v>
      </c>
      <c r="C2627">
        <v>280.27999899999998</v>
      </c>
      <c r="D2627">
        <v>272.04299900000001</v>
      </c>
      <c r="E2627">
        <v>279.47198500000002</v>
      </c>
      <c r="F2627">
        <v>279.47198500000002</v>
      </c>
      <c r="G2627">
        <f t="shared" ref="G2627:G2690" si="123">_xlfn.MINIFS(B:B,K:K,K2627)</f>
        <v>176.89700300000001</v>
      </c>
      <c r="H2627">
        <f t="shared" ref="H2627:H2690" si="124">_xlfn.MAXIFS(B:B,K:K,K2627)</f>
        <v>73079.375</v>
      </c>
      <c r="I2627" s="4">
        <f t="shared" ref="I2627:I2690" si="125">(B2627-G2627)/(H2627-G2627)</f>
        <v>1.3880735302874646E-3</v>
      </c>
      <c r="J2627">
        <v>27591400</v>
      </c>
      <c r="K2627" t="s">
        <v>2332</v>
      </c>
    </row>
    <row r="2628" spans="1:11" x14ac:dyDescent="0.25">
      <c r="A2628" t="s">
        <v>2636</v>
      </c>
      <c r="B2628">
        <v>279.33099399999998</v>
      </c>
      <c r="C2628">
        <v>282.52700800000002</v>
      </c>
      <c r="D2628">
        <v>274.07501200000002</v>
      </c>
      <c r="E2628">
        <v>274.90100100000001</v>
      </c>
      <c r="F2628">
        <v>274.90100100000001</v>
      </c>
      <c r="G2628">
        <f t="shared" si="123"/>
        <v>176.89700300000001</v>
      </c>
      <c r="H2628">
        <f t="shared" si="124"/>
        <v>73079.375</v>
      </c>
      <c r="I2628" s="4">
        <f t="shared" si="125"/>
        <v>1.4050824308635328E-3</v>
      </c>
      <c r="J2628">
        <v>25187100</v>
      </c>
      <c r="K2628" t="s">
        <v>2332</v>
      </c>
    </row>
    <row r="2629" spans="1:11" x14ac:dyDescent="0.25">
      <c r="A2629" t="s">
        <v>2637</v>
      </c>
      <c r="B2629">
        <v>274.766998</v>
      </c>
      <c r="C2629">
        <v>275.67001299999998</v>
      </c>
      <c r="D2629">
        <v>272.51299999999998</v>
      </c>
      <c r="E2629">
        <v>273.614014</v>
      </c>
      <c r="F2629">
        <v>273.614014</v>
      </c>
      <c r="G2629">
        <f t="shared" si="123"/>
        <v>176.89700300000001</v>
      </c>
      <c r="H2629">
        <f t="shared" si="124"/>
        <v>73079.375</v>
      </c>
      <c r="I2629" s="4">
        <f t="shared" si="125"/>
        <v>1.3424783037419858E-3</v>
      </c>
      <c r="J2629">
        <v>15332500</v>
      </c>
      <c r="K2629" t="s">
        <v>2332</v>
      </c>
    </row>
    <row r="2630" spans="1:11" x14ac:dyDescent="0.25">
      <c r="A2630" t="s">
        <v>2638</v>
      </c>
      <c r="B2630">
        <v>273.49899299999998</v>
      </c>
      <c r="C2630">
        <v>278.98098800000002</v>
      </c>
      <c r="D2630">
        <v>272.959991</v>
      </c>
      <c r="E2630">
        <v>278.98098800000002</v>
      </c>
      <c r="F2630">
        <v>278.98098800000002</v>
      </c>
      <c r="G2630">
        <f t="shared" si="123"/>
        <v>176.89700300000001</v>
      </c>
      <c r="H2630">
        <f t="shared" si="124"/>
        <v>73079.375</v>
      </c>
      <c r="I2630" s="4">
        <f t="shared" si="125"/>
        <v>1.3250851363924177E-3</v>
      </c>
      <c r="J2630">
        <v>22711400</v>
      </c>
      <c r="K2630" t="s">
        <v>2332</v>
      </c>
    </row>
    <row r="2631" spans="1:11" x14ac:dyDescent="0.25">
      <c r="A2631" t="s">
        <v>2639</v>
      </c>
      <c r="B2631">
        <v>278.88198899999998</v>
      </c>
      <c r="C2631">
        <v>280.54699699999998</v>
      </c>
      <c r="D2631">
        <v>275.41900600000002</v>
      </c>
      <c r="E2631">
        <v>275.83300800000001</v>
      </c>
      <c r="F2631">
        <v>275.83300800000001</v>
      </c>
      <c r="G2631">
        <f t="shared" si="123"/>
        <v>176.89700300000001</v>
      </c>
      <c r="H2631">
        <f t="shared" si="124"/>
        <v>73079.375</v>
      </c>
      <c r="I2631" s="4">
        <f t="shared" si="125"/>
        <v>1.3989234495457993E-3</v>
      </c>
      <c r="J2631">
        <v>22930700</v>
      </c>
      <c r="K2631" t="s">
        <v>2332</v>
      </c>
    </row>
    <row r="2632" spans="1:11" x14ac:dyDescent="0.25">
      <c r="A2632" t="s">
        <v>2640</v>
      </c>
      <c r="B2632">
        <v>275.65701300000001</v>
      </c>
      <c r="C2632">
        <v>277.66598499999998</v>
      </c>
      <c r="D2632">
        <v>274.381012</v>
      </c>
      <c r="E2632">
        <v>277.22198500000002</v>
      </c>
      <c r="F2632">
        <v>277.22198500000002</v>
      </c>
      <c r="G2632">
        <f t="shared" si="123"/>
        <v>176.89700300000001</v>
      </c>
      <c r="H2632">
        <f t="shared" si="124"/>
        <v>73079.375</v>
      </c>
      <c r="I2632" s="4">
        <f t="shared" si="125"/>
        <v>1.3546865993233324E-3</v>
      </c>
      <c r="J2632">
        <v>19389800</v>
      </c>
      <c r="K2632" t="s">
        <v>2332</v>
      </c>
    </row>
    <row r="2633" spans="1:11" x14ac:dyDescent="0.25">
      <c r="A2633" t="s">
        <v>2641</v>
      </c>
      <c r="B2633">
        <v>277.341003</v>
      </c>
      <c r="C2633">
        <v>278.11099200000001</v>
      </c>
      <c r="D2633">
        <v>275.716003</v>
      </c>
      <c r="E2633">
        <v>276.04901100000001</v>
      </c>
      <c r="F2633">
        <v>276.04901100000001</v>
      </c>
      <c r="G2633">
        <f t="shared" si="123"/>
        <v>176.89700300000001</v>
      </c>
      <c r="H2633">
        <f t="shared" si="124"/>
        <v>73079.375</v>
      </c>
      <c r="I2633" s="4">
        <f t="shared" si="125"/>
        <v>1.3777858141410962E-3</v>
      </c>
      <c r="J2633">
        <v>18531300</v>
      </c>
      <c r="K2633" t="s">
        <v>2332</v>
      </c>
    </row>
    <row r="2634" spans="1:11" x14ac:dyDescent="0.25">
      <c r="A2634" t="s">
        <v>2642</v>
      </c>
      <c r="B2634">
        <v>276.00500499999998</v>
      </c>
      <c r="C2634">
        <v>289.25299100000001</v>
      </c>
      <c r="D2634">
        <v>275.25399800000002</v>
      </c>
      <c r="E2634">
        <v>288.27801499999998</v>
      </c>
      <c r="F2634">
        <v>288.27801499999998</v>
      </c>
      <c r="G2634">
        <f t="shared" si="123"/>
        <v>176.89700300000001</v>
      </c>
      <c r="H2634">
        <f t="shared" si="124"/>
        <v>73079.375</v>
      </c>
      <c r="I2634" s="4">
        <f t="shared" si="125"/>
        <v>1.3594599898796081E-3</v>
      </c>
      <c r="J2634">
        <v>37199400</v>
      </c>
      <c r="K2634" t="s">
        <v>2332</v>
      </c>
    </row>
    <row r="2635" spans="1:11" x14ac:dyDescent="0.25">
      <c r="A2635" t="s">
        <v>2643</v>
      </c>
      <c r="B2635">
        <v>288.16400099999998</v>
      </c>
      <c r="C2635">
        <v>290.733002</v>
      </c>
      <c r="D2635">
        <v>286.00201399999997</v>
      </c>
      <c r="E2635">
        <v>288.69699100000003</v>
      </c>
      <c r="F2635">
        <v>288.69699100000003</v>
      </c>
      <c r="G2635">
        <f t="shared" si="123"/>
        <v>176.89700300000001</v>
      </c>
      <c r="H2635">
        <f t="shared" si="124"/>
        <v>73079.375</v>
      </c>
      <c r="I2635" s="4">
        <f t="shared" si="125"/>
        <v>1.5262443891767125E-3</v>
      </c>
      <c r="J2635">
        <v>20662200</v>
      </c>
      <c r="K2635" t="s">
        <v>2332</v>
      </c>
    </row>
    <row r="2636" spans="1:11" x14ac:dyDescent="0.25">
      <c r="A2636" t="s">
        <v>2644</v>
      </c>
      <c r="B2636">
        <v>288.64001500000001</v>
      </c>
      <c r="C2636">
        <v>293.05200200000002</v>
      </c>
      <c r="D2636">
        <v>287.70599399999998</v>
      </c>
      <c r="E2636">
        <v>292.68600500000002</v>
      </c>
      <c r="F2636">
        <v>292.68600500000002</v>
      </c>
      <c r="G2636">
        <f t="shared" si="123"/>
        <v>176.89700300000001</v>
      </c>
      <c r="H2636">
        <f t="shared" si="124"/>
        <v>73079.375</v>
      </c>
      <c r="I2636" s="4">
        <f t="shared" si="125"/>
        <v>1.5327738517283093E-3</v>
      </c>
      <c r="J2636">
        <v>16032300</v>
      </c>
      <c r="K2636" t="s">
        <v>2332</v>
      </c>
    </row>
    <row r="2637" spans="1:11" x14ac:dyDescent="0.25">
      <c r="A2637" t="s">
        <v>2645</v>
      </c>
      <c r="B2637">
        <v>292.63900799999999</v>
      </c>
      <c r="C2637">
        <v>297.77398699999998</v>
      </c>
      <c r="D2637">
        <v>287.45001200000002</v>
      </c>
      <c r="E2637">
        <v>293.62399299999998</v>
      </c>
      <c r="F2637">
        <v>293.62399299999998</v>
      </c>
      <c r="G2637">
        <f t="shared" si="123"/>
        <v>176.89700300000001</v>
      </c>
      <c r="H2637">
        <f t="shared" si="124"/>
        <v>73079.375</v>
      </c>
      <c r="I2637" s="4">
        <f t="shared" si="125"/>
        <v>1.5876278582020609E-3</v>
      </c>
      <c r="J2637">
        <v>30592000</v>
      </c>
      <c r="K2637" t="s">
        <v>2332</v>
      </c>
    </row>
    <row r="2638" spans="1:11" x14ac:dyDescent="0.25">
      <c r="A2638" t="s">
        <v>2646</v>
      </c>
      <c r="B2638">
        <v>293.63299599999999</v>
      </c>
      <c r="C2638">
        <v>296.64898699999998</v>
      </c>
      <c r="D2638">
        <v>293.42300399999999</v>
      </c>
      <c r="E2638">
        <v>294.42700200000002</v>
      </c>
      <c r="F2638">
        <v>294.42700200000002</v>
      </c>
      <c r="G2638">
        <f t="shared" si="123"/>
        <v>176.89700300000001</v>
      </c>
      <c r="H2638">
        <f t="shared" si="124"/>
        <v>73079.375</v>
      </c>
      <c r="I2638" s="4">
        <f t="shared" si="125"/>
        <v>1.6012623467312561E-3</v>
      </c>
      <c r="J2638">
        <v>25453600</v>
      </c>
      <c r="K2638" t="s">
        <v>2332</v>
      </c>
    </row>
    <row r="2639" spans="1:11" x14ac:dyDescent="0.25">
      <c r="A2639" t="s">
        <v>2647</v>
      </c>
      <c r="B2639">
        <v>294.48400900000001</v>
      </c>
      <c r="C2639">
        <v>294.53601099999997</v>
      </c>
      <c r="D2639">
        <v>288.77700800000002</v>
      </c>
      <c r="E2639">
        <v>289.58999599999999</v>
      </c>
      <c r="F2639">
        <v>289.58999599999999</v>
      </c>
      <c r="G2639">
        <f t="shared" si="123"/>
        <v>176.89700300000001</v>
      </c>
      <c r="H2639">
        <f t="shared" si="124"/>
        <v>73079.375</v>
      </c>
      <c r="I2639" s="4">
        <f t="shared" si="125"/>
        <v>1.6129356536390823E-3</v>
      </c>
      <c r="J2639">
        <v>24672600</v>
      </c>
      <c r="K2639" t="s">
        <v>2332</v>
      </c>
    </row>
    <row r="2640" spans="1:11" x14ac:dyDescent="0.25">
      <c r="A2640" t="s">
        <v>2648</v>
      </c>
      <c r="B2640">
        <v>289.10299700000002</v>
      </c>
      <c r="C2640">
        <v>290.12600700000002</v>
      </c>
      <c r="D2640">
        <v>286.567993</v>
      </c>
      <c r="E2640">
        <v>287.72198500000002</v>
      </c>
      <c r="F2640">
        <v>287.72198500000002</v>
      </c>
      <c r="G2640">
        <f t="shared" si="123"/>
        <v>176.89700300000001</v>
      </c>
      <c r="H2640">
        <f t="shared" si="124"/>
        <v>73079.375</v>
      </c>
      <c r="I2640" s="4">
        <f t="shared" si="125"/>
        <v>1.5391245549241466E-3</v>
      </c>
      <c r="J2640">
        <v>21635800</v>
      </c>
      <c r="K2640" t="s">
        <v>2332</v>
      </c>
    </row>
    <row r="2641" spans="1:11" x14ac:dyDescent="0.25">
      <c r="A2641" t="s">
        <v>2649</v>
      </c>
      <c r="B2641">
        <v>287.69601399999999</v>
      </c>
      <c r="C2641">
        <v>288.95901500000002</v>
      </c>
      <c r="D2641">
        <v>282.34399400000001</v>
      </c>
      <c r="E2641">
        <v>284.64999399999999</v>
      </c>
      <c r="F2641">
        <v>284.64999399999999</v>
      </c>
      <c r="G2641">
        <f t="shared" si="123"/>
        <v>176.89700300000001</v>
      </c>
      <c r="H2641">
        <f t="shared" si="124"/>
        <v>73079.375</v>
      </c>
      <c r="I2641" s="4">
        <f t="shared" si="125"/>
        <v>1.5198250326217918E-3</v>
      </c>
      <c r="J2641">
        <v>23629100</v>
      </c>
      <c r="K2641" t="s">
        <v>2332</v>
      </c>
    </row>
    <row r="2642" spans="1:11" x14ac:dyDescent="0.25">
      <c r="A2642" t="s">
        <v>2650</v>
      </c>
      <c r="B2642">
        <v>284.68600500000002</v>
      </c>
      <c r="C2642">
        <v>284.932007</v>
      </c>
      <c r="D2642">
        <v>278.11200000000002</v>
      </c>
      <c r="E2642">
        <v>281.60101300000002</v>
      </c>
      <c r="F2642">
        <v>281.60101300000002</v>
      </c>
      <c r="G2642">
        <f t="shared" si="123"/>
        <v>176.89700300000001</v>
      </c>
      <c r="H2642">
        <f t="shared" si="124"/>
        <v>73079.375</v>
      </c>
      <c r="I2642" s="4">
        <f t="shared" si="125"/>
        <v>1.4785368750351068E-3</v>
      </c>
      <c r="J2642">
        <v>18995000</v>
      </c>
      <c r="K2642" t="s">
        <v>2332</v>
      </c>
    </row>
    <row r="2643" spans="1:11" x14ac:dyDescent="0.25">
      <c r="A2643" t="s">
        <v>2651</v>
      </c>
      <c r="B2643">
        <v>280.449005</v>
      </c>
      <c r="C2643">
        <v>283.03201300000001</v>
      </c>
      <c r="D2643">
        <v>277.52899200000002</v>
      </c>
      <c r="E2643">
        <v>282.614014</v>
      </c>
      <c r="F2643">
        <v>282.614014</v>
      </c>
      <c r="G2643">
        <f t="shared" si="123"/>
        <v>176.89700300000001</v>
      </c>
      <c r="H2643">
        <f t="shared" si="124"/>
        <v>73079.375</v>
      </c>
      <c r="I2643" s="4">
        <f t="shared" si="125"/>
        <v>1.4204181372855563E-3</v>
      </c>
      <c r="J2643">
        <v>17722200</v>
      </c>
      <c r="K2643" t="s">
        <v>2332</v>
      </c>
    </row>
    <row r="2644" spans="1:11" x14ac:dyDescent="0.25">
      <c r="A2644" t="s">
        <v>2652</v>
      </c>
      <c r="B2644">
        <v>282.80599999999998</v>
      </c>
      <c r="C2644">
        <v>285.47100799999998</v>
      </c>
      <c r="D2644">
        <v>280.233002</v>
      </c>
      <c r="E2644">
        <v>281.22699</v>
      </c>
      <c r="F2644">
        <v>281.22699</v>
      </c>
      <c r="G2644">
        <f t="shared" si="123"/>
        <v>176.89700300000001</v>
      </c>
      <c r="H2644">
        <f t="shared" si="124"/>
        <v>73079.375</v>
      </c>
      <c r="I2644" s="4">
        <f t="shared" si="125"/>
        <v>1.452748931310102E-3</v>
      </c>
      <c r="J2644">
        <v>21474100</v>
      </c>
      <c r="K2644" t="s">
        <v>2332</v>
      </c>
    </row>
    <row r="2645" spans="1:11" x14ac:dyDescent="0.25">
      <c r="A2645" t="s">
        <v>2653</v>
      </c>
      <c r="B2645">
        <v>281.22500600000001</v>
      </c>
      <c r="C2645">
        <v>285.71499599999999</v>
      </c>
      <c r="D2645">
        <v>281.22500600000001</v>
      </c>
      <c r="E2645">
        <v>285.21798699999999</v>
      </c>
      <c r="F2645">
        <v>285.21798699999999</v>
      </c>
      <c r="G2645">
        <f t="shared" si="123"/>
        <v>176.89700300000001</v>
      </c>
      <c r="H2645">
        <f t="shared" si="124"/>
        <v>73079.375</v>
      </c>
      <c r="I2645" s="4">
        <f t="shared" si="125"/>
        <v>1.4310625079752871E-3</v>
      </c>
      <c r="J2645">
        <v>21908700</v>
      </c>
      <c r="K2645" t="s">
        <v>2332</v>
      </c>
    </row>
    <row r="2646" spans="1:11" x14ac:dyDescent="0.25">
      <c r="A2646" t="s">
        <v>2654</v>
      </c>
      <c r="B2646">
        <v>284.84698500000002</v>
      </c>
      <c r="C2646">
        <v>285.50100700000002</v>
      </c>
      <c r="D2646">
        <v>281.48800699999998</v>
      </c>
      <c r="E2646">
        <v>281.88198899999998</v>
      </c>
      <c r="F2646">
        <v>281.88198899999998</v>
      </c>
      <c r="G2646">
        <f t="shared" si="123"/>
        <v>176.89700300000001</v>
      </c>
      <c r="H2646">
        <f t="shared" si="124"/>
        <v>73079.375</v>
      </c>
      <c r="I2646" s="4">
        <f t="shared" si="125"/>
        <v>1.4807450304287633E-3</v>
      </c>
      <c r="J2646">
        <v>20128000</v>
      </c>
      <c r="K2646" t="s">
        <v>2332</v>
      </c>
    </row>
    <row r="2647" spans="1:11" x14ac:dyDescent="0.25">
      <c r="A2647" t="s">
        <v>2655</v>
      </c>
      <c r="B2647">
        <v>281.90600599999999</v>
      </c>
      <c r="C2647">
        <v>281.90600599999999</v>
      </c>
      <c r="D2647">
        <v>278.40301499999998</v>
      </c>
      <c r="E2647">
        <v>278.57699600000001</v>
      </c>
      <c r="F2647">
        <v>278.57699600000001</v>
      </c>
      <c r="G2647">
        <f t="shared" si="123"/>
        <v>176.89700300000001</v>
      </c>
      <c r="H2647">
        <f t="shared" si="124"/>
        <v>73079.375</v>
      </c>
      <c r="I2647" s="4">
        <f t="shared" si="125"/>
        <v>1.4404037542361894E-3</v>
      </c>
      <c r="J2647">
        <v>18792100</v>
      </c>
      <c r="K2647" t="s">
        <v>2332</v>
      </c>
    </row>
    <row r="2648" spans="1:11" x14ac:dyDescent="0.25">
      <c r="A2648" t="s">
        <v>2656</v>
      </c>
      <c r="B2648">
        <v>278.74099699999999</v>
      </c>
      <c r="C2648">
        <v>280.391998</v>
      </c>
      <c r="D2648">
        <v>276.36599699999999</v>
      </c>
      <c r="E2648">
        <v>279.584991</v>
      </c>
      <c r="F2648">
        <v>279.584991</v>
      </c>
      <c r="G2648">
        <f t="shared" si="123"/>
        <v>176.89700300000001</v>
      </c>
      <c r="H2648">
        <f t="shared" si="124"/>
        <v>73079.375</v>
      </c>
      <c r="I2648" s="4">
        <f t="shared" si="125"/>
        <v>1.3969894686459211E-3</v>
      </c>
      <c r="J2648">
        <v>42484800</v>
      </c>
      <c r="K2648" t="s">
        <v>2332</v>
      </c>
    </row>
    <row r="2649" spans="1:11" x14ac:dyDescent="0.25">
      <c r="A2649" t="s">
        <v>2657</v>
      </c>
      <c r="B2649">
        <v>279.74200400000001</v>
      </c>
      <c r="C2649">
        <v>279.92800899999997</v>
      </c>
      <c r="D2649">
        <v>260.709991</v>
      </c>
      <c r="E2649">
        <v>260.99700899999999</v>
      </c>
      <c r="F2649">
        <v>260.99700899999999</v>
      </c>
      <c r="G2649">
        <f t="shared" si="123"/>
        <v>176.89700300000001</v>
      </c>
      <c r="H2649">
        <f t="shared" si="124"/>
        <v>73079.375</v>
      </c>
      <c r="I2649" s="4">
        <f t="shared" si="125"/>
        <v>1.4107202364812917E-3</v>
      </c>
      <c r="J2649">
        <v>58533000</v>
      </c>
      <c r="K2649" t="s">
        <v>2332</v>
      </c>
    </row>
    <row r="2650" spans="1:11" x14ac:dyDescent="0.25">
      <c r="A2650" t="s">
        <v>2658</v>
      </c>
      <c r="B2650">
        <v>261.11599699999999</v>
      </c>
      <c r="C2650">
        <v>267.00299100000001</v>
      </c>
      <c r="D2650">
        <v>260.46798699999999</v>
      </c>
      <c r="E2650">
        <v>265.08300800000001</v>
      </c>
      <c r="F2650">
        <v>265.08300800000001</v>
      </c>
      <c r="G2650">
        <f t="shared" si="123"/>
        <v>176.89700300000001</v>
      </c>
      <c r="H2650">
        <f t="shared" si="124"/>
        <v>73079.375</v>
      </c>
      <c r="I2650" s="4">
        <f t="shared" si="125"/>
        <v>1.1552281392062649E-3</v>
      </c>
      <c r="J2650">
        <v>23789600</v>
      </c>
      <c r="K2650" t="s">
        <v>2332</v>
      </c>
    </row>
    <row r="2651" spans="1:11" x14ac:dyDescent="0.25">
      <c r="A2651" t="s">
        <v>2659</v>
      </c>
      <c r="B2651">
        <v>265.47799700000002</v>
      </c>
      <c r="C2651">
        <v>267.03201300000001</v>
      </c>
      <c r="D2651">
        <v>262.59600799999998</v>
      </c>
      <c r="E2651">
        <v>264.47000100000002</v>
      </c>
      <c r="F2651">
        <v>264.47000100000002</v>
      </c>
      <c r="G2651">
        <f t="shared" si="123"/>
        <v>176.89700300000001</v>
      </c>
      <c r="H2651">
        <f t="shared" si="124"/>
        <v>73079.375</v>
      </c>
      <c r="I2651" s="4">
        <f t="shared" si="125"/>
        <v>1.2150614963135436E-3</v>
      </c>
      <c r="J2651">
        <v>20979400</v>
      </c>
      <c r="K2651" t="s">
        <v>2332</v>
      </c>
    </row>
    <row r="2652" spans="1:11" x14ac:dyDescent="0.25">
      <c r="A2652" t="s">
        <v>2660</v>
      </c>
      <c r="B2652">
        <v>264.34201000000002</v>
      </c>
      <c r="C2652">
        <v>270.385986</v>
      </c>
      <c r="D2652">
        <v>264.09399400000001</v>
      </c>
      <c r="E2652">
        <v>270.385986</v>
      </c>
      <c r="F2652">
        <v>270.385986</v>
      </c>
      <c r="G2652">
        <f t="shared" si="123"/>
        <v>176.89700300000001</v>
      </c>
      <c r="H2652">
        <f t="shared" si="124"/>
        <v>73079.375</v>
      </c>
      <c r="I2652" s="4">
        <f t="shared" si="125"/>
        <v>1.1994792139109242E-3</v>
      </c>
      <c r="J2652">
        <v>25433900</v>
      </c>
      <c r="K2652" t="s">
        <v>2332</v>
      </c>
    </row>
    <row r="2653" spans="1:11" x14ac:dyDescent="0.25">
      <c r="A2653" t="s">
        <v>2661</v>
      </c>
      <c r="B2653">
        <v>270.59799199999998</v>
      </c>
      <c r="C2653">
        <v>270.67300399999999</v>
      </c>
      <c r="D2653">
        <v>265.46899400000001</v>
      </c>
      <c r="E2653">
        <v>266.37600700000002</v>
      </c>
      <c r="F2653">
        <v>266.37600700000002</v>
      </c>
      <c r="G2653">
        <f t="shared" si="123"/>
        <v>176.89700300000001</v>
      </c>
      <c r="H2653">
        <f t="shared" si="124"/>
        <v>73079.375</v>
      </c>
      <c r="I2653" s="4">
        <f t="shared" si="125"/>
        <v>1.2852922366213099E-3</v>
      </c>
      <c r="J2653">
        <v>26815400</v>
      </c>
      <c r="K2653" t="s">
        <v>2332</v>
      </c>
    </row>
    <row r="2654" spans="1:11" x14ac:dyDescent="0.25">
      <c r="A2654" t="s">
        <v>2662</v>
      </c>
      <c r="B2654">
        <v>266.18301400000001</v>
      </c>
      <c r="C2654">
        <v>266.23199499999998</v>
      </c>
      <c r="D2654">
        <v>262.841003</v>
      </c>
      <c r="E2654">
        <v>264.07998700000002</v>
      </c>
      <c r="F2654">
        <v>264.07998700000002</v>
      </c>
      <c r="G2654">
        <f t="shared" si="123"/>
        <v>176.89700300000001</v>
      </c>
      <c r="H2654">
        <f t="shared" si="124"/>
        <v>73079.375</v>
      </c>
      <c r="I2654" s="4">
        <f t="shared" si="125"/>
        <v>1.2247321826793626E-3</v>
      </c>
      <c r="J2654">
        <v>27685500</v>
      </c>
      <c r="K2654" t="s">
        <v>2332</v>
      </c>
    </row>
    <row r="2655" spans="1:11" x14ac:dyDescent="0.25">
      <c r="A2655" t="s">
        <v>2663</v>
      </c>
      <c r="B2655">
        <v>264.13198899999998</v>
      </c>
      <c r="C2655">
        <v>267.466003</v>
      </c>
      <c r="D2655">
        <v>261.47799700000002</v>
      </c>
      <c r="E2655">
        <v>265.67999300000002</v>
      </c>
      <c r="F2655">
        <v>265.67999300000002</v>
      </c>
      <c r="G2655">
        <f t="shared" si="123"/>
        <v>176.89700300000001</v>
      </c>
      <c r="H2655">
        <f t="shared" si="124"/>
        <v>73079.375</v>
      </c>
      <c r="I2655" s="4">
        <f t="shared" si="125"/>
        <v>1.1965983653338885E-3</v>
      </c>
      <c r="J2655">
        <v>27091200</v>
      </c>
      <c r="K2655" t="s">
        <v>2332</v>
      </c>
    </row>
    <row r="2656" spans="1:11" x14ac:dyDescent="0.25">
      <c r="A2656" t="s">
        <v>2664</v>
      </c>
      <c r="B2656">
        <v>265.52899200000002</v>
      </c>
      <c r="C2656">
        <v>266.66699199999999</v>
      </c>
      <c r="D2656">
        <v>261.29599000000002</v>
      </c>
      <c r="E2656">
        <v>261.550995</v>
      </c>
      <c r="F2656">
        <v>261.550995</v>
      </c>
      <c r="G2656">
        <f t="shared" si="123"/>
        <v>176.89700300000001</v>
      </c>
      <c r="H2656">
        <f t="shared" si="124"/>
        <v>73079.375</v>
      </c>
      <c r="I2656" s="4">
        <f t="shared" si="125"/>
        <v>1.2157609924267224E-3</v>
      </c>
      <c r="J2656">
        <v>19321100</v>
      </c>
      <c r="K2656" t="s">
        <v>2332</v>
      </c>
    </row>
    <row r="2657" spans="1:11" x14ac:dyDescent="0.25">
      <c r="A2657" t="s">
        <v>2665</v>
      </c>
      <c r="B2657">
        <v>261.86599699999999</v>
      </c>
      <c r="C2657">
        <v>262.44000199999999</v>
      </c>
      <c r="D2657">
        <v>257.04098499999998</v>
      </c>
      <c r="E2657">
        <v>258.50698899999998</v>
      </c>
      <c r="F2657">
        <v>258.50698899999998</v>
      </c>
      <c r="G2657">
        <f t="shared" si="123"/>
        <v>176.89700300000001</v>
      </c>
      <c r="H2657">
        <f t="shared" si="124"/>
        <v>73079.375</v>
      </c>
      <c r="I2657" s="4">
        <f t="shared" si="125"/>
        <v>1.1655158553526333E-3</v>
      </c>
      <c r="J2657">
        <v>29717000</v>
      </c>
      <c r="K2657" t="s">
        <v>2332</v>
      </c>
    </row>
    <row r="2658" spans="1:11" x14ac:dyDescent="0.25">
      <c r="A2658" t="s">
        <v>2666</v>
      </c>
      <c r="B2658">
        <v>258.48998999999998</v>
      </c>
      <c r="C2658">
        <v>260.50500499999998</v>
      </c>
      <c r="D2658">
        <v>257.11700400000001</v>
      </c>
      <c r="E2658">
        <v>257.97601300000002</v>
      </c>
      <c r="F2658">
        <v>257.97601300000002</v>
      </c>
      <c r="G2658">
        <f t="shared" si="123"/>
        <v>176.89700300000001</v>
      </c>
      <c r="H2658">
        <f t="shared" si="124"/>
        <v>73079.375</v>
      </c>
      <c r="I2658" s="4">
        <f t="shared" si="125"/>
        <v>1.1192073197204297E-3</v>
      </c>
      <c r="J2658">
        <v>21617900</v>
      </c>
      <c r="K2658" t="s">
        <v>2332</v>
      </c>
    </row>
    <row r="2659" spans="1:11" x14ac:dyDescent="0.25">
      <c r="A2659" t="s">
        <v>2667</v>
      </c>
      <c r="B2659">
        <v>257.925995</v>
      </c>
      <c r="C2659">
        <v>257.99301100000002</v>
      </c>
      <c r="D2659">
        <v>211.07899499999999</v>
      </c>
      <c r="E2659">
        <v>211.07899499999999</v>
      </c>
      <c r="F2659">
        <v>211.07899499999999</v>
      </c>
      <c r="G2659">
        <f t="shared" si="123"/>
        <v>176.89700300000001</v>
      </c>
      <c r="H2659">
        <f t="shared" si="124"/>
        <v>73079.375</v>
      </c>
      <c r="I2659" s="4">
        <f t="shared" si="125"/>
        <v>1.1114710257631353E-3</v>
      </c>
      <c r="J2659">
        <v>42147200</v>
      </c>
      <c r="K2659" t="s">
        <v>2332</v>
      </c>
    </row>
    <row r="2660" spans="1:11" x14ac:dyDescent="0.25">
      <c r="A2660" t="s">
        <v>2668</v>
      </c>
      <c r="B2660">
        <v>225.67100500000001</v>
      </c>
      <c r="C2660">
        <v>237.408997</v>
      </c>
      <c r="D2660">
        <v>222.766006</v>
      </c>
      <c r="E2660">
        <v>226.68400600000001</v>
      </c>
      <c r="F2660">
        <v>226.68400600000001</v>
      </c>
      <c r="G2660">
        <f t="shared" si="123"/>
        <v>176.89700300000001</v>
      </c>
      <c r="H2660">
        <f t="shared" si="124"/>
        <v>73079.375</v>
      </c>
      <c r="I2660" s="4">
        <f t="shared" si="125"/>
        <v>6.6903078386453603E-4</v>
      </c>
      <c r="J2660">
        <v>60869200</v>
      </c>
      <c r="K2660" t="s">
        <v>2332</v>
      </c>
    </row>
    <row r="2661" spans="1:11" x14ac:dyDescent="0.25">
      <c r="A2661" t="s">
        <v>2669</v>
      </c>
      <c r="B2661">
        <v>226.899002</v>
      </c>
      <c r="C2661">
        <v>237.365005</v>
      </c>
      <c r="D2661">
        <v>226.899002</v>
      </c>
      <c r="E2661">
        <v>235.35000600000001</v>
      </c>
      <c r="F2661">
        <v>235.35000600000001</v>
      </c>
      <c r="G2661">
        <f t="shared" si="123"/>
        <v>176.89700300000001</v>
      </c>
      <c r="H2661">
        <f t="shared" si="124"/>
        <v>73079.375</v>
      </c>
      <c r="I2661" s="4">
        <f t="shared" si="125"/>
        <v>6.8587516328399176E-4</v>
      </c>
      <c r="J2661">
        <v>32275000</v>
      </c>
      <c r="K2661" t="s">
        <v>2332</v>
      </c>
    </row>
    <row r="2662" spans="1:11" x14ac:dyDescent="0.25">
      <c r="A2662" t="s">
        <v>2670</v>
      </c>
      <c r="B2662">
        <v>235.354996</v>
      </c>
      <c r="C2662">
        <v>236.432007</v>
      </c>
      <c r="D2662">
        <v>231.72399899999999</v>
      </c>
      <c r="E2662">
        <v>232.56899999999999</v>
      </c>
      <c r="F2662">
        <v>232.56899999999999</v>
      </c>
      <c r="G2662">
        <f t="shared" si="123"/>
        <v>176.89700300000001</v>
      </c>
      <c r="H2662">
        <f t="shared" si="124"/>
        <v>73079.375</v>
      </c>
      <c r="I2662" s="4">
        <f t="shared" si="125"/>
        <v>8.0186565129385025E-4</v>
      </c>
      <c r="J2662">
        <v>23173800</v>
      </c>
      <c r="K2662" t="s">
        <v>2332</v>
      </c>
    </row>
    <row r="2663" spans="1:11" x14ac:dyDescent="0.25">
      <c r="A2663" t="s">
        <v>2671</v>
      </c>
      <c r="B2663">
        <v>232.662003</v>
      </c>
      <c r="C2663">
        <v>234.95700099999999</v>
      </c>
      <c r="D2663">
        <v>222.70399499999999</v>
      </c>
      <c r="E2663">
        <v>230.38999899999999</v>
      </c>
      <c r="F2663">
        <v>230.38999899999999</v>
      </c>
      <c r="G2663">
        <f t="shared" si="123"/>
        <v>176.89700300000001</v>
      </c>
      <c r="H2663">
        <f t="shared" si="124"/>
        <v>73079.375</v>
      </c>
      <c r="I2663" s="4">
        <f t="shared" si="125"/>
        <v>7.6492598786964097E-4</v>
      </c>
      <c r="J2663">
        <v>23205900</v>
      </c>
      <c r="K2663" t="s">
        <v>2332</v>
      </c>
    </row>
    <row r="2664" spans="1:11" x14ac:dyDescent="0.25">
      <c r="A2664" t="s">
        <v>2672</v>
      </c>
      <c r="B2664">
        <v>230.37600699999999</v>
      </c>
      <c r="C2664">
        <v>232.70500200000001</v>
      </c>
      <c r="D2664">
        <v>225.58000200000001</v>
      </c>
      <c r="E2664">
        <v>228.169006</v>
      </c>
      <c r="F2664">
        <v>228.169006</v>
      </c>
      <c r="G2664">
        <f t="shared" si="123"/>
        <v>176.89700300000001</v>
      </c>
      <c r="H2664">
        <f t="shared" si="124"/>
        <v>73079.375</v>
      </c>
      <c r="I2664" s="4">
        <f t="shared" si="125"/>
        <v>7.3356908392332955E-4</v>
      </c>
      <c r="J2664">
        <v>18406600</v>
      </c>
      <c r="K2664" t="s">
        <v>2332</v>
      </c>
    </row>
    <row r="2665" spans="1:11" x14ac:dyDescent="0.25">
      <c r="A2665" t="s">
        <v>2673</v>
      </c>
      <c r="B2665">
        <v>228.11199999999999</v>
      </c>
      <c r="C2665">
        <v>228.13900799999999</v>
      </c>
      <c r="D2665">
        <v>210.442993</v>
      </c>
      <c r="E2665">
        <v>210.49499499999999</v>
      </c>
      <c r="F2665">
        <v>210.49499499999999</v>
      </c>
      <c r="G2665">
        <f t="shared" si="123"/>
        <v>176.89700300000001</v>
      </c>
      <c r="H2665">
        <f t="shared" si="124"/>
        <v>73079.375</v>
      </c>
      <c r="I2665" s="4">
        <f t="shared" si="125"/>
        <v>7.0251380209747501E-4</v>
      </c>
      <c r="J2665">
        <v>59220700</v>
      </c>
      <c r="K2665" t="s">
        <v>2332</v>
      </c>
    </row>
    <row r="2666" spans="1:11" x14ac:dyDescent="0.25">
      <c r="A2666" t="s">
        <v>2674</v>
      </c>
      <c r="B2666">
        <v>210.067993</v>
      </c>
      <c r="C2666">
        <v>226.320999</v>
      </c>
      <c r="D2666">
        <v>199.567001</v>
      </c>
      <c r="E2666">
        <v>221.608994</v>
      </c>
      <c r="F2666">
        <v>221.608994</v>
      </c>
      <c r="G2666">
        <f t="shared" si="123"/>
        <v>176.89700300000001</v>
      </c>
      <c r="H2666">
        <f t="shared" si="124"/>
        <v>73079.375</v>
      </c>
      <c r="I2666" s="4">
        <f t="shared" si="125"/>
        <v>4.5500497255203051E-4</v>
      </c>
      <c r="J2666">
        <v>61089200</v>
      </c>
      <c r="K2666" t="s">
        <v>2332</v>
      </c>
    </row>
    <row r="2667" spans="1:11" x14ac:dyDescent="0.25">
      <c r="A2667" t="s">
        <v>2675</v>
      </c>
      <c r="B2667">
        <v>222.07600400000001</v>
      </c>
      <c r="C2667">
        <v>231.182999</v>
      </c>
      <c r="D2667">
        <v>220.20399499999999</v>
      </c>
      <c r="E2667">
        <v>225.830994</v>
      </c>
      <c r="F2667">
        <v>225.830994</v>
      </c>
      <c r="G2667">
        <f t="shared" si="123"/>
        <v>176.89700300000001</v>
      </c>
      <c r="H2667">
        <f t="shared" si="124"/>
        <v>73079.375</v>
      </c>
      <c r="I2667" s="4">
        <f t="shared" si="125"/>
        <v>6.1971831741932228E-4</v>
      </c>
      <c r="J2667">
        <v>31808000</v>
      </c>
      <c r="K2667" t="s">
        <v>2332</v>
      </c>
    </row>
    <row r="2668" spans="1:11" x14ac:dyDescent="0.25">
      <c r="A2668" t="s">
        <v>2676</v>
      </c>
      <c r="B2668">
        <v>226.050003</v>
      </c>
      <c r="C2668">
        <v>228.64300499999999</v>
      </c>
      <c r="D2668">
        <v>223.68400600000001</v>
      </c>
      <c r="E2668">
        <v>224.76899700000001</v>
      </c>
      <c r="F2668">
        <v>224.76899700000001</v>
      </c>
      <c r="G2668">
        <f t="shared" si="123"/>
        <v>176.89700300000001</v>
      </c>
      <c r="H2668">
        <f t="shared" si="124"/>
        <v>73079.375</v>
      </c>
      <c r="I2668" s="4">
        <f t="shared" si="125"/>
        <v>6.7422948232325765E-4</v>
      </c>
      <c r="J2668">
        <v>21905400</v>
      </c>
      <c r="K2668" t="s">
        <v>2332</v>
      </c>
    </row>
    <row r="2669" spans="1:11" x14ac:dyDescent="0.25">
      <c r="A2669" t="s">
        <v>2677</v>
      </c>
      <c r="B2669">
        <v>224.70100400000001</v>
      </c>
      <c r="C2669">
        <v>235.21899400000001</v>
      </c>
      <c r="D2669">
        <v>220.925995</v>
      </c>
      <c r="E2669">
        <v>231.395996</v>
      </c>
      <c r="F2669">
        <v>231.395996</v>
      </c>
      <c r="G2669">
        <f t="shared" si="123"/>
        <v>176.89700300000001</v>
      </c>
      <c r="H2669">
        <f t="shared" si="124"/>
        <v>73079.375</v>
      </c>
      <c r="I2669" s="4">
        <f t="shared" si="125"/>
        <v>6.5572532393161148E-4</v>
      </c>
      <c r="J2669">
        <v>31336600</v>
      </c>
      <c r="K2669" t="s">
        <v>2332</v>
      </c>
    </row>
    <row r="2670" spans="1:11" x14ac:dyDescent="0.25">
      <c r="A2670" t="s">
        <v>2678</v>
      </c>
      <c r="B2670">
        <v>231.54899599999999</v>
      </c>
      <c r="C2670">
        <v>233.22200000000001</v>
      </c>
      <c r="D2670">
        <v>227.33000200000001</v>
      </c>
      <c r="E2670">
        <v>229.779999</v>
      </c>
      <c r="F2670">
        <v>229.779999</v>
      </c>
      <c r="G2670">
        <f t="shared" si="123"/>
        <v>176.89700300000001</v>
      </c>
      <c r="H2670">
        <f t="shared" si="124"/>
        <v>73079.375</v>
      </c>
      <c r="I2670" s="4">
        <f t="shared" si="125"/>
        <v>7.4965892108974619E-4</v>
      </c>
      <c r="J2670">
        <v>17142500</v>
      </c>
      <c r="K2670" t="s">
        <v>2332</v>
      </c>
    </row>
    <row r="2671" spans="1:11" x14ac:dyDescent="0.25">
      <c r="A2671" t="s">
        <v>2679</v>
      </c>
      <c r="B2671">
        <v>229.895004</v>
      </c>
      <c r="C2671">
        <v>232.067993</v>
      </c>
      <c r="D2671">
        <v>226.246994</v>
      </c>
      <c r="E2671">
        <v>228.76100199999999</v>
      </c>
      <c r="F2671">
        <v>228.76100199999999</v>
      </c>
      <c r="G2671">
        <f t="shared" si="123"/>
        <v>176.89700300000001</v>
      </c>
      <c r="H2671">
        <f t="shared" si="124"/>
        <v>73079.375</v>
      </c>
      <c r="I2671" s="4">
        <f t="shared" si="125"/>
        <v>7.2697118748392756E-4</v>
      </c>
      <c r="J2671">
        <v>19412600</v>
      </c>
      <c r="K2671" t="s">
        <v>2332</v>
      </c>
    </row>
    <row r="2672" spans="1:11" x14ac:dyDescent="0.25">
      <c r="A2672" t="s">
        <v>2680</v>
      </c>
      <c r="B2672">
        <v>229.11399800000001</v>
      </c>
      <c r="C2672">
        <v>231.955994</v>
      </c>
      <c r="D2672">
        <v>225.91499300000001</v>
      </c>
      <c r="E2672">
        <v>230.05600000000001</v>
      </c>
      <c r="F2672">
        <v>230.05600000000001</v>
      </c>
      <c r="G2672">
        <f t="shared" si="123"/>
        <v>176.89700300000001</v>
      </c>
      <c r="H2672">
        <f t="shared" si="124"/>
        <v>73079.375</v>
      </c>
      <c r="I2672" s="4">
        <f t="shared" si="125"/>
        <v>7.1625816343511364E-4</v>
      </c>
      <c r="J2672">
        <v>20710700</v>
      </c>
      <c r="K2672" t="s">
        <v>2332</v>
      </c>
    </row>
    <row r="2673" spans="1:11" x14ac:dyDescent="0.25">
      <c r="A2673" t="s">
        <v>2681</v>
      </c>
      <c r="B2673">
        <v>230.25599700000001</v>
      </c>
      <c r="C2673">
        <v>231.216003</v>
      </c>
      <c r="D2673">
        <v>226.86000100000001</v>
      </c>
      <c r="E2673">
        <v>228.121002</v>
      </c>
      <c r="F2673">
        <v>228.121002</v>
      </c>
      <c r="G2673">
        <f t="shared" si="123"/>
        <v>176.89700300000001</v>
      </c>
      <c r="H2673">
        <f t="shared" si="124"/>
        <v>73079.375</v>
      </c>
      <c r="I2673" s="4">
        <f t="shared" si="125"/>
        <v>7.3192291217036233E-4</v>
      </c>
      <c r="J2673">
        <v>20575200</v>
      </c>
      <c r="K2673" t="s">
        <v>2332</v>
      </c>
    </row>
    <row r="2674" spans="1:11" x14ac:dyDescent="0.25">
      <c r="A2674" t="s">
        <v>2682</v>
      </c>
      <c r="B2674">
        <v>228.026993</v>
      </c>
      <c r="C2674">
        <v>230.57699600000001</v>
      </c>
      <c r="D2674">
        <v>226.47500600000001</v>
      </c>
      <c r="E2674">
        <v>229.283997</v>
      </c>
      <c r="F2674">
        <v>229.283997</v>
      </c>
      <c r="G2674">
        <f t="shared" si="123"/>
        <v>176.89700300000001</v>
      </c>
      <c r="H2674">
        <f t="shared" si="124"/>
        <v>73079.375</v>
      </c>
      <c r="I2674" s="4">
        <f t="shared" si="125"/>
        <v>7.0134776491553603E-4</v>
      </c>
      <c r="J2674">
        <v>18760400</v>
      </c>
      <c r="K2674" t="s">
        <v>2332</v>
      </c>
    </row>
    <row r="2675" spans="1:11" x14ac:dyDescent="0.25">
      <c r="A2675" t="s">
        <v>2683</v>
      </c>
      <c r="B2675">
        <v>229.324005</v>
      </c>
      <c r="C2675">
        <v>229.604996</v>
      </c>
      <c r="D2675">
        <v>226.66700700000001</v>
      </c>
      <c r="E2675">
        <v>227.182999</v>
      </c>
      <c r="F2675">
        <v>227.182999</v>
      </c>
      <c r="G2675">
        <f t="shared" si="123"/>
        <v>176.89700300000001</v>
      </c>
      <c r="H2675">
        <f t="shared" si="124"/>
        <v>73079.375</v>
      </c>
      <c r="I2675" s="4">
        <f t="shared" si="125"/>
        <v>7.191388199747807E-4</v>
      </c>
      <c r="J2675">
        <v>17482000</v>
      </c>
      <c r="K2675" t="s">
        <v>2332</v>
      </c>
    </row>
    <row r="2676" spans="1:11" x14ac:dyDescent="0.25">
      <c r="A2676" t="s">
        <v>2684</v>
      </c>
      <c r="B2676">
        <v>227.21499600000001</v>
      </c>
      <c r="C2676">
        <v>230.89999399999999</v>
      </c>
      <c r="D2676">
        <v>227.050995</v>
      </c>
      <c r="E2676">
        <v>230.29800399999999</v>
      </c>
      <c r="F2676">
        <v>230.29800399999999</v>
      </c>
      <c r="G2676">
        <f t="shared" si="123"/>
        <v>176.89700300000001</v>
      </c>
      <c r="H2676">
        <f t="shared" si="124"/>
        <v>73079.375</v>
      </c>
      <c r="I2676" s="4">
        <f t="shared" si="125"/>
        <v>6.9020963871859928E-4</v>
      </c>
      <c r="J2676">
        <v>20962400</v>
      </c>
      <c r="K2676" t="s">
        <v>2332</v>
      </c>
    </row>
    <row r="2677" spans="1:11" x14ac:dyDescent="0.25">
      <c r="A2677" t="s">
        <v>2685</v>
      </c>
      <c r="B2677">
        <v>230.199005</v>
      </c>
      <c r="C2677">
        <v>236.14300499999999</v>
      </c>
      <c r="D2677">
        <v>229.442993</v>
      </c>
      <c r="E2677">
        <v>235.01899700000001</v>
      </c>
      <c r="F2677">
        <v>235.01899700000001</v>
      </c>
      <c r="G2677">
        <f t="shared" si="123"/>
        <v>176.89700300000001</v>
      </c>
      <c r="H2677">
        <f t="shared" si="124"/>
        <v>73079.375</v>
      </c>
      <c r="I2677" s="4">
        <f t="shared" si="125"/>
        <v>7.311411554788771E-4</v>
      </c>
      <c r="J2677">
        <v>20671400</v>
      </c>
      <c r="K2677" t="s">
        <v>2332</v>
      </c>
    </row>
    <row r="2678" spans="1:11" x14ac:dyDescent="0.25">
      <c r="A2678" t="s">
        <v>2686</v>
      </c>
      <c r="B2678">
        <v>234.86999499999999</v>
      </c>
      <c r="C2678">
        <v>242.912003</v>
      </c>
      <c r="D2678">
        <v>234.68100000000001</v>
      </c>
      <c r="E2678">
        <v>239.83999600000001</v>
      </c>
      <c r="F2678">
        <v>239.83999600000001</v>
      </c>
      <c r="G2678">
        <f t="shared" si="123"/>
        <v>176.89700300000001</v>
      </c>
      <c r="H2678">
        <f t="shared" si="124"/>
        <v>73079.375</v>
      </c>
      <c r="I2678" s="4">
        <f t="shared" si="125"/>
        <v>7.9521291446891032E-4</v>
      </c>
      <c r="J2678">
        <v>25473700</v>
      </c>
      <c r="K2678" t="s">
        <v>2332</v>
      </c>
    </row>
    <row r="2679" spans="1:11" x14ac:dyDescent="0.25">
      <c r="A2679" t="s">
        <v>2687</v>
      </c>
      <c r="B2679">
        <v>239.93400600000001</v>
      </c>
      <c r="C2679">
        <v>242.10600299999999</v>
      </c>
      <c r="D2679">
        <v>238.72200000000001</v>
      </c>
      <c r="E2679">
        <v>239.84700000000001</v>
      </c>
      <c r="F2679">
        <v>239.84700000000001</v>
      </c>
      <c r="G2679">
        <f t="shared" si="123"/>
        <v>176.89700300000001</v>
      </c>
      <c r="H2679">
        <f t="shared" si="124"/>
        <v>73079.375</v>
      </c>
      <c r="I2679" s="4">
        <f t="shared" si="125"/>
        <v>8.6467572477569321E-4</v>
      </c>
      <c r="J2679">
        <v>21192200</v>
      </c>
      <c r="K2679" t="s">
        <v>2332</v>
      </c>
    </row>
    <row r="2680" spans="1:11" x14ac:dyDescent="0.25">
      <c r="A2680" t="s">
        <v>2688</v>
      </c>
      <c r="B2680">
        <v>239.84599299999999</v>
      </c>
      <c r="C2680">
        <v>245.78100599999999</v>
      </c>
      <c r="D2680">
        <v>239.67799400000001</v>
      </c>
      <c r="E2680">
        <v>243.60699500000001</v>
      </c>
      <c r="F2680">
        <v>243.60699500000001</v>
      </c>
      <c r="G2680">
        <f t="shared" si="123"/>
        <v>176.89700300000001</v>
      </c>
      <c r="H2680">
        <f t="shared" si="124"/>
        <v>73079.375</v>
      </c>
      <c r="I2680" s="4">
        <f t="shared" si="125"/>
        <v>8.6346845442743919E-4</v>
      </c>
      <c r="J2680">
        <v>26879200</v>
      </c>
      <c r="K2680" t="s">
        <v>2332</v>
      </c>
    </row>
    <row r="2681" spans="1:11" x14ac:dyDescent="0.25">
      <c r="A2681" t="s">
        <v>2689</v>
      </c>
      <c r="B2681">
        <v>243.41499300000001</v>
      </c>
      <c r="C2681">
        <v>244.416</v>
      </c>
      <c r="D2681">
        <v>237.820999</v>
      </c>
      <c r="E2681">
        <v>238.16799900000001</v>
      </c>
      <c r="F2681">
        <v>238.16799900000001</v>
      </c>
      <c r="G2681">
        <f t="shared" si="123"/>
        <v>176.89700300000001</v>
      </c>
      <c r="H2681">
        <f t="shared" si="124"/>
        <v>73079.375</v>
      </c>
      <c r="I2681" s="4">
        <f t="shared" si="125"/>
        <v>9.1242426632929098E-4</v>
      </c>
      <c r="J2681">
        <v>23635700</v>
      </c>
      <c r="K2681" t="s">
        <v>2332</v>
      </c>
    </row>
    <row r="2682" spans="1:11" x14ac:dyDescent="0.25">
      <c r="A2682" t="s">
        <v>2690</v>
      </c>
      <c r="B2682">
        <v>238.33599899999999</v>
      </c>
      <c r="C2682">
        <v>241.29299900000001</v>
      </c>
      <c r="D2682">
        <v>235.791</v>
      </c>
      <c r="E2682">
        <v>238.47700499999999</v>
      </c>
      <c r="F2682">
        <v>238.47700499999999</v>
      </c>
      <c r="G2682">
        <f t="shared" si="123"/>
        <v>176.89700300000001</v>
      </c>
      <c r="H2682">
        <f t="shared" si="124"/>
        <v>73079.375</v>
      </c>
      <c r="I2682" s="4">
        <f t="shared" si="125"/>
        <v>8.4275593488781337E-4</v>
      </c>
      <c r="J2682">
        <v>21215500</v>
      </c>
      <c r="K2682" t="s">
        <v>2332</v>
      </c>
    </row>
    <row r="2683" spans="1:11" x14ac:dyDescent="0.25">
      <c r="A2683" t="s">
        <v>2691</v>
      </c>
      <c r="B2683">
        <v>238.32899499999999</v>
      </c>
      <c r="C2683">
        <v>241.169006</v>
      </c>
      <c r="D2683">
        <v>238.32899499999999</v>
      </c>
      <c r="E2683">
        <v>240.10699500000001</v>
      </c>
      <c r="F2683">
        <v>240.10699500000001</v>
      </c>
      <c r="G2683">
        <f t="shared" si="123"/>
        <v>176.89700300000001</v>
      </c>
      <c r="H2683">
        <f t="shared" si="124"/>
        <v>73079.375</v>
      </c>
      <c r="I2683" s="4">
        <f t="shared" si="125"/>
        <v>8.4265986133596127E-4</v>
      </c>
      <c r="J2683">
        <v>19224700</v>
      </c>
      <c r="K2683" t="s">
        <v>2332</v>
      </c>
    </row>
    <row r="2684" spans="1:11" x14ac:dyDescent="0.25">
      <c r="A2684" t="s">
        <v>2692</v>
      </c>
      <c r="B2684">
        <v>239.854996</v>
      </c>
      <c r="C2684">
        <v>240.12399300000001</v>
      </c>
      <c r="D2684">
        <v>234.753998</v>
      </c>
      <c r="E2684">
        <v>235.229004</v>
      </c>
      <c r="F2684">
        <v>235.229004</v>
      </c>
      <c r="G2684">
        <f t="shared" si="123"/>
        <v>176.89700300000001</v>
      </c>
      <c r="H2684">
        <f t="shared" si="124"/>
        <v>73079.375</v>
      </c>
      <c r="I2684" s="4">
        <f t="shared" si="125"/>
        <v>8.6359194817206032E-4</v>
      </c>
      <c r="J2684">
        <v>17962600</v>
      </c>
      <c r="K2684" t="s">
        <v>2332</v>
      </c>
    </row>
    <row r="2685" spans="1:11" x14ac:dyDescent="0.25">
      <c r="A2685" t="s">
        <v>2693</v>
      </c>
      <c r="B2685">
        <v>235.24200400000001</v>
      </c>
      <c r="C2685">
        <v>235.93499800000001</v>
      </c>
      <c r="D2685">
        <v>229.33200099999999</v>
      </c>
      <c r="E2685">
        <v>230.51199299999999</v>
      </c>
      <c r="F2685">
        <v>230.51199299999999</v>
      </c>
      <c r="G2685">
        <f t="shared" si="123"/>
        <v>176.89700300000001</v>
      </c>
      <c r="H2685">
        <f t="shared" si="124"/>
        <v>73079.375</v>
      </c>
      <c r="I2685" s="4">
        <f t="shared" si="125"/>
        <v>8.0031574513010314E-4</v>
      </c>
      <c r="J2685">
        <v>18478800</v>
      </c>
      <c r="K2685" t="s">
        <v>2332</v>
      </c>
    </row>
    <row r="2686" spans="1:11" x14ac:dyDescent="0.25">
      <c r="A2686" t="s">
        <v>2694</v>
      </c>
      <c r="B2686">
        <v>230.608994</v>
      </c>
      <c r="C2686">
        <v>232.44000199999999</v>
      </c>
      <c r="D2686">
        <v>227.96099899999999</v>
      </c>
      <c r="E2686">
        <v>230.64399700000001</v>
      </c>
      <c r="F2686">
        <v>230.64399700000001</v>
      </c>
      <c r="G2686">
        <f t="shared" si="123"/>
        <v>176.89700300000001</v>
      </c>
      <c r="H2686">
        <f t="shared" si="124"/>
        <v>73079.375</v>
      </c>
      <c r="I2686" s="4">
        <f t="shared" si="125"/>
        <v>7.3676495608572155E-4</v>
      </c>
      <c r="J2686">
        <v>20997800</v>
      </c>
      <c r="K2686" t="s">
        <v>2332</v>
      </c>
    </row>
    <row r="2687" spans="1:11" x14ac:dyDescent="0.25">
      <c r="A2687" t="s">
        <v>2695</v>
      </c>
      <c r="B2687">
        <v>230.49200400000001</v>
      </c>
      <c r="C2687">
        <v>259.182007</v>
      </c>
      <c r="D2687">
        <v>229.82200599999999</v>
      </c>
      <c r="E2687">
        <v>230.304001</v>
      </c>
      <c r="F2687">
        <v>230.304001</v>
      </c>
      <c r="G2687">
        <f t="shared" si="123"/>
        <v>176.89700300000001</v>
      </c>
      <c r="H2687">
        <f t="shared" si="124"/>
        <v>73079.375</v>
      </c>
      <c r="I2687" s="4">
        <f t="shared" si="125"/>
        <v>7.3516020953643692E-4</v>
      </c>
      <c r="J2687">
        <v>19177800</v>
      </c>
      <c r="K2687" t="s">
        <v>2332</v>
      </c>
    </row>
    <row r="2688" spans="1:11" x14ac:dyDescent="0.25">
      <c r="A2688" t="s">
        <v>2696</v>
      </c>
      <c r="B2688">
        <v>230.25</v>
      </c>
      <c r="C2688">
        <v>231.21499600000001</v>
      </c>
      <c r="D2688">
        <v>227.401993</v>
      </c>
      <c r="E2688">
        <v>229.091003</v>
      </c>
      <c r="F2688">
        <v>229.091003</v>
      </c>
      <c r="G2688">
        <f t="shared" si="123"/>
        <v>176.89700300000001</v>
      </c>
      <c r="H2688">
        <f t="shared" si="124"/>
        <v>73079.375</v>
      </c>
      <c r="I2688" s="4">
        <f t="shared" si="125"/>
        <v>7.318406515920558E-4</v>
      </c>
      <c r="J2688">
        <v>20144200</v>
      </c>
      <c r="K2688" t="s">
        <v>2332</v>
      </c>
    </row>
    <row r="2689" spans="1:11" x14ac:dyDescent="0.25">
      <c r="A2689" t="s">
        <v>2697</v>
      </c>
      <c r="B2689">
        <v>229.07600400000001</v>
      </c>
      <c r="C2689">
        <v>230.28500399999999</v>
      </c>
      <c r="D2689">
        <v>228.925995</v>
      </c>
      <c r="E2689">
        <v>229.80999800000001</v>
      </c>
      <c r="F2689">
        <v>229.80999800000001</v>
      </c>
      <c r="G2689">
        <f t="shared" si="123"/>
        <v>176.89700300000001</v>
      </c>
      <c r="H2689">
        <f t="shared" si="124"/>
        <v>73079.375</v>
      </c>
      <c r="I2689" s="4">
        <f t="shared" si="125"/>
        <v>7.1573700145209347E-4</v>
      </c>
      <c r="J2689">
        <v>18935400</v>
      </c>
      <c r="K2689" t="s">
        <v>2332</v>
      </c>
    </row>
    <row r="2690" spans="1:11" x14ac:dyDescent="0.25">
      <c r="A2690" t="s">
        <v>2698</v>
      </c>
      <c r="B2690">
        <v>233.520996</v>
      </c>
      <c r="C2690">
        <v>234.35299699999999</v>
      </c>
      <c r="D2690">
        <v>232.18499800000001</v>
      </c>
      <c r="E2690">
        <v>232.97500600000001</v>
      </c>
      <c r="F2690">
        <v>232.97500600000001</v>
      </c>
      <c r="G2690">
        <f t="shared" si="123"/>
        <v>176.89700300000001</v>
      </c>
      <c r="H2690">
        <f t="shared" si="124"/>
        <v>73079.375</v>
      </c>
      <c r="I2690" s="4">
        <f t="shared" si="125"/>
        <v>7.7670875607726414E-4</v>
      </c>
      <c r="J2690">
        <v>20242200</v>
      </c>
      <c r="K2690" t="s">
        <v>2332</v>
      </c>
    </row>
    <row r="2691" spans="1:11" x14ac:dyDescent="0.25">
      <c r="A2691" t="s">
        <v>2699</v>
      </c>
      <c r="B2691">
        <v>232.858002</v>
      </c>
      <c r="C2691">
        <v>233.20500200000001</v>
      </c>
      <c r="D2691">
        <v>231.08900499999999</v>
      </c>
      <c r="E2691">
        <v>231.49299600000001</v>
      </c>
      <c r="F2691">
        <v>231.49299600000001</v>
      </c>
      <c r="G2691">
        <f t="shared" ref="G2691:G2754" si="126">_xlfn.MINIFS(B:B,K:K,K2691)</f>
        <v>176.89700300000001</v>
      </c>
      <c r="H2691">
        <f t="shared" ref="H2691:H2754" si="127">_xlfn.MAXIFS(B:B,K:K,K2691)</f>
        <v>73079.375</v>
      </c>
      <c r="I2691" s="4">
        <f t="shared" ref="I2691:I2754" si="128">(B2691-G2691)/(H2691-G2691)</f>
        <v>7.6761449730560372E-4</v>
      </c>
      <c r="J2691">
        <v>12712600</v>
      </c>
      <c r="K2691" t="s">
        <v>2332</v>
      </c>
    </row>
    <row r="2692" spans="1:11" x14ac:dyDescent="0.25">
      <c r="A2692" t="s">
        <v>2700</v>
      </c>
      <c r="B2692">
        <v>231.399002</v>
      </c>
      <c r="C2692">
        <v>232.365005</v>
      </c>
      <c r="D2692">
        <v>230.91000399999999</v>
      </c>
      <c r="E2692">
        <v>231.212006</v>
      </c>
      <c r="F2692">
        <v>231.212006</v>
      </c>
      <c r="G2692">
        <f t="shared" si="126"/>
        <v>176.89700300000001</v>
      </c>
      <c r="H2692">
        <f t="shared" si="127"/>
        <v>73079.375</v>
      </c>
      <c r="I2692" s="4">
        <f t="shared" si="128"/>
        <v>7.4760146016220183E-4</v>
      </c>
      <c r="J2692">
        <v>14444700</v>
      </c>
      <c r="K2692" t="s">
        <v>2332</v>
      </c>
    </row>
    <row r="2693" spans="1:11" x14ac:dyDescent="0.25">
      <c r="A2693" t="s">
        <v>2701</v>
      </c>
      <c r="B2693">
        <v>231.216995</v>
      </c>
      <c r="C2693">
        <v>231.216995</v>
      </c>
      <c r="D2693">
        <v>226.520996</v>
      </c>
      <c r="E2693">
        <v>227.08500699999999</v>
      </c>
      <c r="F2693">
        <v>227.08500699999999</v>
      </c>
      <c r="G2693">
        <f t="shared" si="126"/>
        <v>176.89700300000001</v>
      </c>
      <c r="H2693">
        <f t="shared" si="127"/>
        <v>73079.375</v>
      </c>
      <c r="I2693" s="4">
        <f t="shared" si="128"/>
        <v>7.4510487835866576E-4</v>
      </c>
      <c r="J2693">
        <v>19678800</v>
      </c>
      <c r="K2693" t="s">
        <v>2332</v>
      </c>
    </row>
    <row r="2694" spans="1:11" x14ac:dyDescent="0.25">
      <c r="A2694" t="s">
        <v>2702</v>
      </c>
      <c r="B2694">
        <v>226.96899400000001</v>
      </c>
      <c r="C2694">
        <v>232.38600199999999</v>
      </c>
      <c r="D2694">
        <v>225.11700400000001</v>
      </c>
      <c r="E2694">
        <v>230.61799600000001</v>
      </c>
      <c r="F2694">
        <v>230.61799600000001</v>
      </c>
      <c r="G2694">
        <f t="shared" si="126"/>
        <v>176.89700300000001</v>
      </c>
      <c r="H2694">
        <f t="shared" si="127"/>
        <v>73079.375</v>
      </c>
      <c r="I2694" s="4">
        <f t="shared" si="128"/>
        <v>6.8683524038868076E-4</v>
      </c>
      <c r="J2694">
        <v>25009300</v>
      </c>
      <c r="K2694" t="s">
        <v>2332</v>
      </c>
    </row>
    <row r="2695" spans="1:11" x14ac:dyDescent="0.25">
      <c r="A2695" t="s">
        <v>2703</v>
      </c>
      <c r="B2695">
        <v>230.93600499999999</v>
      </c>
      <c r="C2695">
        <v>231.83500699999999</v>
      </c>
      <c r="D2695">
        <v>229.591003</v>
      </c>
      <c r="E2695">
        <v>230.283005</v>
      </c>
      <c r="F2695">
        <v>230.283005</v>
      </c>
      <c r="G2695">
        <f t="shared" si="126"/>
        <v>176.89700300000001</v>
      </c>
      <c r="H2695">
        <f t="shared" si="127"/>
        <v>73079.375</v>
      </c>
      <c r="I2695" s="4">
        <f t="shared" si="128"/>
        <v>7.4125055121204166E-4</v>
      </c>
      <c r="J2695">
        <v>17254100</v>
      </c>
      <c r="K2695" t="s">
        <v>2332</v>
      </c>
    </row>
    <row r="2696" spans="1:11" x14ac:dyDescent="0.25">
      <c r="A2696" t="s">
        <v>2704</v>
      </c>
      <c r="B2696">
        <v>230.358002</v>
      </c>
      <c r="C2696">
        <v>235.649002</v>
      </c>
      <c r="D2696">
        <v>230.29499799999999</v>
      </c>
      <c r="E2696">
        <v>234.52900700000001</v>
      </c>
      <c r="F2696">
        <v>234.52900700000001</v>
      </c>
      <c r="G2696">
        <f t="shared" si="126"/>
        <v>176.89700300000001</v>
      </c>
      <c r="H2696">
        <f t="shared" si="127"/>
        <v>73079.375</v>
      </c>
      <c r="I2696" s="4">
        <f t="shared" si="128"/>
        <v>7.3332211015104259E-4</v>
      </c>
      <c r="J2696">
        <v>25097800</v>
      </c>
      <c r="K2696" t="s">
        <v>2332</v>
      </c>
    </row>
    <row r="2697" spans="1:11" x14ac:dyDescent="0.25">
      <c r="A2697" t="s">
        <v>2705</v>
      </c>
      <c r="B2697">
        <v>234.36199999999999</v>
      </c>
      <c r="C2697">
        <v>237.42700199999999</v>
      </c>
      <c r="D2697">
        <v>233.68400600000001</v>
      </c>
      <c r="E2697">
        <v>235.14399700000001</v>
      </c>
      <c r="F2697">
        <v>235.14399700000001</v>
      </c>
      <c r="G2697">
        <f t="shared" si="126"/>
        <v>176.89700300000001</v>
      </c>
      <c r="H2697">
        <f t="shared" si="127"/>
        <v>73079.375</v>
      </c>
      <c r="I2697" s="4">
        <f t="shared" si="128"/>
        <v>7.8824476998387788E-4</v>
      </c>
      <c r="J2697">
        <v>22363600</v>
      </c>
      <c r="K2697" t="s">
        <v>2332</v>
      </c>
    </row>
    <row r="2698" spans="1:11" x14ac:dyDescent="0.25">
      <c r="A2698" t="s">
        <v>2706</v>
      </c>
      <c r="B2698">
        <v>235.07600400000001</v>
      </c>
      <c r="C2698">
        <v>235.40299999999999</v>
      </c>
      <c r="D2698">
        <v>233.358002</v>
      </c>
      <c r="E2698">
        <v>234.33999600000001</v>
      </c>
      <c r="F2698">
        <v>234.33999600000001</v>
      </c>
      <c r="G2698">
        <f t="shared" si="126"/>
        <v>176.89700300000001</v>
      </c>
      <c r="H2698">
        <f t="shared" si="127"/>
        <v>73079.375</v>
      </c>
      <c r="I2698" s="4">
        <f t="shared" si="128"/>
        <v>7.980387306230403E-4</v>
      </c>
      <c r="J2698">
        <v>13724100</v>
      </c>
      <c r="K2698" t="s">
        <v>2332</v>
      </c>
    </row>
    <row r="2699" spans="1:11" x14ac:dyDescent="0.25">
      <c r="A2699" t="s">
        <v>2707</v>
      </c>
      <c r="B2699">
        <v>234.13900799999999</v>
      </c>
      <c r="C2699">
        <v>234.52600100000001</v>
      </c>
      <c r="D2699">
        <v>232.475998</v>
      </c>
      <c r="E2699">
        <v>232.75700399999999</v>
      </c>
      <c r="F2699">
        <v>232.75700399999999</v>
      </c>
      <c r="G2699">
        <f t="shared" si="126"/>
        <v>176.89700300000001</v>
      </c>
      <c r="H2699">
        <f t="shared" si="127"/>
        <v>73079.375</v>
      </c>
      <c r="I2699" s="4">
        <f t="shared" si="128"/>
        <v>7.8518599878532993E-4</v>
      </c>
      <c r="J2699">
        <v>14179900</v>
      </c>
      <c r="K2699" t="s">
        <v>2332</v>
      </c>
    </row>
    <row r="2700" spans="1:11" x14ac:dyDescent="0.25">
      <c r="A2700" t="s">
        <v>2708</v>
      </c>
      <c r="B2700">
        <v>232.83599899999999</v>
      </c>
      <c r="C2700">
        <v>239.33900499999999</v>
      </c>
      <c r="D2700">
        <v>232.466995</v>
      </c>
      <c r="E2700">
        <v>239.141998</v>
      </c>
      <c r="F2700">
        <v>239.141998</v>
      </c>
      <c r="G2700">
        <f t="shared" si="126"/>
        <v>176.89700300000001</v>
      </c>
      <c r="H2700">
        <f t="shared" si="127"/>
        <v>73079.375</v>
      </c>
      <c r="I2700" s="4">
        <f t="shared" si="128"/>
        <v>7.6731268314777883E-4</v>
      </c>
      <c r="J2700">
        <v>24713000</v>
      </c>
      <c r="K2700" t="s">
        <v>2332</v>
      </c>
    </row>
    <row r="2701" spans="1:11" x14ac:dyDescent="0.25">
      <c r="A2701" t="s">
        <v>2709</v>
      </c>
      <c r="B2701">
        <v>239.016006</v>
      </c>
      <c r="C2701">
        <v>239.80200199999999</v>
      </c>
      <c r="D2701">
        <v>235.92799400000001</v>
      </c>
      <c r="E2701">
        <v>236.68699599999999</v>
      </c>
      <c r="F2701">
        <v>236.68699599999999</v>
      </c>
      <c r="G2701">
        <f t="shared" si="126"/>
        <v>176.89700300000001</v>
      </c>
      <c r="H2701">
        <f t="shared" si="127"/>
        <v>73079.375</v>
      </c>
      <c r="I2701" s="4">
        <f t="shared" si="128"/>
        <v>8.5208356021253826E-4</v>
      </c>
      <c r="J2701">
        <v>22691300</v>
      </c>
      <c r="K2701" t="s">
        <v>2332</v>
      </c>
    </row>
    <row r="2702" spans="1:11" x14ac:dyDescent="0.25">
      <c r="A2702" t="s">
        <v>2710</v>
      </c>
      <c r="B2702">
        <v>236.63999899999999</v>
      </c>
      <c r="C2702">
        <v>237.733994</v>
      </c>
      <c r="D2702">
        <v>235.628998</v>
      </c>
      <c r="E2702">
        <v>236.05999800000001</v>
      </c>
      <c r="F2702">
        <v>236.05999800000001</v>
      </c>
      <c r="G2702">
        <f t="shared" si="126"/>
        <v>176.89700300000001</v>
      </c>
      <c r="H2702">
        <f t="shared" si="127"/>
        <v>73079.375</v>
      </c>
      <c r="I2702" s="4">
        <f t="shared" si="128"/>
        <v>8.194919794421591E-4</v>
      </c>
      <c r="J2702">
        <v>19743500</v>
      </c>
      <c r="K2702" t="s">
        <v>2332</v>
      </c>
    </row>
    <row r="2703" spans="1:11" x14ac:dyDescent="0.25">
      <c r="A2703" t="s">
        <v>2711</v>
      </c>
      <c r="B2703">
        <v>236.003998</v>
      </c>
      <c r="C2703">
        <v>238.445007</v>
      </c>
      <c r="D2703">
        <v>235.61599699999999</v>
      </c>
      <c r="E2703">
        <v>237.54899599999999</v>
      </c>
      <c r="F2703">
        <v>237.54899599999999</v>
      </c>
      <c r="G2703">
        <f t="shared" si="126"/>
        <v>176.89700300000001</v>
      </c>
      <c r="H2703">
        <f t="shared" si="127"/>
        <v>73079.375</v>
      </c>
      <c r="I2703" s="4">
        <f t="shared" si="128"/>
        <v>8.1076798243308399E-4</v>
      </c>
      <c r="J2703">
        <v>20488800</v>
      </c>
      <c r="K2703" t="s">
        <v>2332</v>
      </c>
    </row>
    <row r="2704" spans="1:11" x14ac:dyDescent="0.25">
      <c r="A2704" t="s">
        <v>2712</v>
      </c>
      <c r="B2704">
        <v>237.26400799999999</v>
      </c>
      <c r="C2704">
        <v>238.541</v>
      </c>
      <c r="D2704">
        <v>236.60299699999999</v>
      </c>
      <c r="E2704">
        <v>237.29299900000001</v>
      </c>
      <c r="F2704">
        <v>237.29299900000001</v>
      </c>
      <c r="G2704">
        <f t="shared" si="126"/>
        <v>176.89700300000001</v>
      </c>
      <c r="H2704">
        <f t="shared" si="127"/>
        <v>73079.375</v>
      </c>
      <c r="I2704" s="4">
        <f t="shared" si="128"/>
        <v>8.2805148272853131E-4</v>
      </c>
      <c r="J2704">
        <v>19677900</v>
      </c>
      <c r="K2704" t="s">
        <v>2332</v>
      </c>
    </row>
    <row r="2705" spans="1:11" x14ac:dyDescent="0.25">
      <c r="A2705" t="s">
        <v>2713</v>
      </c>
      <c r="B2705">
        <v>237.20199600000001</v>
      </c>
      <c r="C2705">
        <v>239.31500199999999</v>
      </c>
      <c r="D2705">
        <v>236.94399999999999</v>
      </c>
      <c r="E2705">
        <v>238.729996</v>
      </c>
      <c r="F2705">
        <v>238.729996</v>
      </c>
      <c r="G2705">
        <f t="shared" si="126"/>
        <v>176.89700300000001</v>
      </c>
      <c r="H2705">
        <f t="shared" si="127"/>
        <v>73079.375</v>
      </c>
      <c r="I2705" s="4">
        <f t="shared" si="128"/>
        <v>8.2720086692364013E-4</v>
      </c>
      <c r="J2705">
        <v>16482700</v>
      </c>
      <c r="K2705" t="s">
        <v>2332</v>
      </c>
    </row>
    <row r="2706" spans="1:11" x14ac:dyDescent="0.25">
      <c r="A2706" t="s">
        <v>2714</v>
      </c>
      <c r="B2706">
        <v>238.53100599999999</v>
      </c>
      <c r="C2706">
        <v>238.96800200000001</v>
      </c>
      <c r="D2706">
        <v>237.94000199999999</v>
      </c>
      <c r="E2706">
        <v>238.25900300000001</v>
      </c>
      <c r="F2706">
        <v>238.25900300000001</v>
      </c>
      <c r="G2706">
        <f t="shared" si="126"/>
        <v>176.89700300000001</v>
      </c>
      <c r="H2706">
        <f t="shared" si="127"/>
        <v>73079.375</v>
      </c>
      <c r="I2706" s="4">
        <f t="shared" si="128"/>
        <v>8.454308371045532E-4</v>
      </c>
      <c r="J2706">
        <v>12999000</v>
      </c>
      <c r="K2706" t="s">
        <v>2332</v>
      </c>
    </row>
    <row r="2707" spans="1:11" x14ac:dyDescent="0.25">
      <c r="A2707" t="s">
        <v>2715</v>
      </c>
      <c r="B2707">
        <v>238.14700300000001</v>
      </c>
      <c r="C2707">
        <v>240.38299599999999</v>
      </c>
      <c r="D2707">
        <v>237.03500399999999</v>
      </c>
      <c r="E2707">
        <v>240.38299599999999</v>
      </c>
      <c r="F2707">
        <v>240.38299599999999</v>
      </c>
      <c r="G2707">
        <f t="shared" si="126"/>
        <v>176.89700300000001</v>
      </c>
      <c r="H2707">
        <f t="shared" si="127"/>
        <v>73079.375</v>
      </c>
      <c r="I2707" s="4">
        <f t="shared" si="128"/>
        <v>8.4016348528674839E-4</v>
      </c>
      <c r="J2707">
        <v>23335900</v>
      </c>
      <c r="K2707" t="s">
        <v>2332</v>
      </c>
    </row>
    <row r="2708" spans="1:11" x14ac:dyDescent="0.25">
      <c r="A2708" t="s">
        <v>2716</v>
      </c>
      <c r="B2708">
        <v>240.36399800000001</v>
      </c>
      <c r="C2708">
        <v>246.93499800000001</v>
      </c>
      <c r="D2708">
        <v>240.13600199999999</v>
      </c>
      <c r="E2708">
        <v>246.06300400000001</v>
      </c>
      <c r="F2708">
        <v>246.06300400000001</v>
      </c>
      <c r="G2708">
        <f t="shared" si="126"/>
        <v>176.89700300000001</v>
      </c>
      <c r="H2708">
        <f t="shared" si="127"/>
        <v>73079.375</v>
      </c>
      <c r="I2708" s="4">
        <f t="shared" si="128"/>
        <v>8.7057390563063887E-4</v>
      </c>
      <c r="J2708">
        <v>27535100</v>
      </c>
      <c r="K2708" t="s">
        <v>2332</v>
      </c>
    </row>
    <row r="2709" spans="1:11" x14ac:dyDescent="0.25">
      <c r="A2709" t="s">
        <v>2717</v>
      </c>
      <c r="B2709">
        <v>246.16999799999999</v>
      </c>
      <c r="C2709">
        <v>246.68100000000001</v>
      </c>
      <c r="D2709">
        <v>242.58500699999999</v>
      </c>
      <c r="E2709">
        <v>242.96899400000001</v>
      </c>
      <c r="F2709">
        <v>242.96899400000001</v>
      </c>
      <c r="G2709">
        <f t="shared" si="126"/>
        <v>176.89700300000001</v>
      </c>
      <c r="H2709">
        <f t="shared" si="127"/>
        <v>73079.375</v>
      </c>
      <c r="I2709" s="4">
        <f t="shared" si="128"/>
        <v>9.5021454555839144E-4</v>
      </c>
      <c r="J2709">
        <v>22999200</v>
      </c>
      <c r="K2709" t="s">
        <v>2332</v>
      </c>
    </row>
    <row r="2710" spans="1:11" x14ac:dyDescent="0.25">
      <c r="A2710" t="s">
        <v>2718</v>
      </c>
      <c r="B2710">
        <v>243.074997</v>
      </c>
      <c r="C2710">
        <v>244.25100699999999</v>
      </c>
      <c r="D2710">
        <v>242.179001</v>
      </c>
      <c r="E2710">
        <v>242.304001</v>
      </c>
      <c r="F2710">
        <v>242.304001</v>
      </c>
      <c r="G2710">
        <f t="shared" si="126"/>
        <v>176.89700300000001</v>
      </c>
      <c r="H2710">
        <f t="shared" si="127"/>
        <v>73079.375</v>
      </c>
      <c r="I2710" s="4">
        <f t="shared" si="128"/>
        <v>9.0776055654408986E-4</v>
      </c>
      <c r="J2710">
        <v>18515300</v>
      </c>
      <c r="K2710" t="s">
        <v>2332</v>
      </c>
    </row>
    <row r="2711" spans="1:11" x14ac:dyDescent="0.25">
      <c r="A2711" t="s">
        <v>2719</v>
      </c>
      <c r="B2711">
        <v>242.49800099999999</v>
      </c>
      <c r="C2711">
        <v>244.22799699999999</v>
      </c>
      <c r="D2711">
        <v>242.121994</v>
      </c>
      <c r="E2711">
        <v>243.93100000000001</v>
      </c>
      <c r="F2711">
        <v>243.93100000000001</v>
      </c>
      <c r="G2711">
        <f t="shared" si="126"/>
        <v>176.89700300000001</v>
      </c>
      <c r="H2711">
        <f t="shared" si="127"/>
        <v>73079.375</v>
      </c>
      <c r="I2711" s="4">
        <f t="shared" si="128"/>
        <v>8.9984592845663658E-4</v>
      </c>
      <c r="J2711">
        <v>17353100</v>
      </c>
      <c r="K2711" t="s">
        <v>2332</v>
      </c>
    </row>
    <row r="2712" spans="1:11" x14ac:dyDescent="0.25">
      <c r="A2712" t="s">
        <v>2720</v>
      </c>
      <c r="B2712">
        <v>243.740005</v>
      </c>
      <c r="C2712">
        <v>245.31899999999999</v>
      </c>
      <c r="D2712">
        <v>243.074005</v>
      </c>
      <c r="E2712">
        <v>244.94099399999999</v>
      </c>
      <c r="F2712">
        <v>244.94099399999999</v>
      </c>
      <c r="G2712">
        <f t="shared" si="126"/>
        <v>176.89700300000001</v>
      </c>
      <c r="H2712">
        <f t="shared" si="127"/>
        <v>73079.375</v>
      </c>
      <c r="I2712" s="4">
        <f t="shared" si="128"/>
        <v>9.1688244126284207E-4</v>
      </c>
      <c r="J2712">
        <v>15912700</v>
      </c>
      <c r="K2712" t="s">
        <v>2332</v>
      </c>
    </row>
    <row r="2713" spans="1:11" x14ac:dyDescent="0.25">
      <c r="A2713" t="s">
        <v>2721</v>
      </c>
      <c r="B2713">
        <v>244.74200400000001</v>
      </c>
      <c r="C2713">
        <v>247.24299600000001</v>
      </c>
      <c r="D2713">
        <v>244.151993</v>
      </c>
      <c r="E2713">
        <v>247.050003</v>
      </c>
      <c r="F2713">
        <v>247.050003</v>
      </c>
      <c r="G2713">
        <f t="shared" si="126"/>
        <v>176.89700300000001</v>
      </c>
      <c r="H2713">
        <f t="shared" si="127"/>
        <v>73079.375</v>
      </c>
      <c r="I2713" s="4">
        <f t="shared" si="128"/>
        <v>9.3062681631743546E-4</v>
      </c>
      <c r="J2713">
        <v>16827300</v>
      </c>
      <c r="K2713" t="s">
        <v>2332</v>
      </c>
    </row>
    <row r="2714" spans="1:11" x14ac:dyDescent="0.25">
      <c r="A2714" t="s">
        <v>2722</v>
      </c>
      <c r="B2714">
        <v>246.875</v>
      </c>
      <c r="C2714">
        <v>247.45399499999999</v>
      </c>
      <c r="D2714">
        <v>245.179001</v>
      </c>
      <c r="E2714">
        <v>245.307999</v>
      </c>
      <c r="F2714">
        <v>245.307999</v>
      </c>
      <c r="G2714">
        <f t="shared" si="126"/>
        <v>176.89700300000001</v>
      </c>
      <c r="H2714">
        <f t="shared" si="127"/>
        <v>73079.375</v>
      </c>
      <c r="I2714" s="4">
        <f t="shared" si="128"/>
        <v>9.5988502616988749E-4</v>
      </c>
      <c r="J2714">
        <v>17388300</v>
      </c>
      <c r="K2714" t="s">
        <v>2332</v>
      </c>
    </row>
    <row r="2715" spans="1:11" x14ac:dyDescent="0.25">
      <c r="A2715" t="s">
        <v>2723</v>
      </c>
      <c r="B2715">
        <v>245.199997</v>
      </c>
      <c r="C2715">
        <v>250.23599200000001</v>
      </c>
      <c r="D2715">
        <v>243.75700399999999</v>
      </c>
      <c r="E2715">
        <v>249.50799599999999</v>
      </c>
      <c r="F2715">
        <v>249.50799599999999</v>
      </c>
      <c r="G2715">
        <f t="shared" si="126"/>
        <v>176.89700300000001</v>
      </c>
      <c r="H2715">
        <f t="shared" si="127"/>
        <v>73079.375</v>
      </c>
      <c r="I2715" s="4">
        <f t="shared" si="128"/>
        <v>9.3690908562546688E-4</v>
      </c>
      <c r="J2715">
        <v>28198500</v>
      </c>
      <c r="K2715" t="s">
        <v>2332</v>
      </c>
    </row>
    <row r="2716" spans="1:11" x14ac:dyDescent="0.25">
      <c r="A2716" t="s">
        <v>2724</v>
      </c>
      <c r="B2716">
        <v>249.49299600000001</v>
      </c>
      <c r="C2716">
        <v>254.27499399999999</v>
      </c>
      <c r="D2716">
        <v>248.90299999999999</v>
      </c>
      <c r="E2716">
        <v>251.98899800000001</v>
      </c>
      <c r="F2716">
        <v>251.98899800000001</v>
      </c>
      <c r="G2716">
        <f t="shared" si="126"/>
        <v>176.89700300000001</v>
      </c>
      <c r="H2716">
        <f t="shared" si="127"/>
        <v>73079.375</v>
      </c>
      <c r="I2716" s="4">
        <f t="shared" si="128"/>
        <v>9.9579595913032448E-4</v>
      </c>
      <c r="J2716">
        <v>27462600</v>
      </c>
      <c r="K2716" t="s">
        <v>2332</v>
      </c>
    </row>
    <row r="2717" spans="1:11" x14ac:dyDescent="0.25">
      <c r="A2717" t="s">
        <v>2725</v>
      </c>
      <c r="B2717">
        <v>252.10699500000001</v>
      </c>
      <c r="C2717">
        <v>255.962006</v>
      </c>
      <c r="D2717">
        <v>252.04600500000001</v>
      </c>
      <c r="E2717">
        <v>254.320007</v>
      </c>
      <c r="F2717">
        <v>254.320007</v>
      </c>
      <c r="G2717">
        <f t="shared" si="126"/>
        <v>176.89700300000001</v>
      </c>
      <c r="H2717">
        <f t="shared" si="127"/>
        <v>73079.375</v>
      </c>
      <c r="I2717" s="4">
        <f t="shared" si="128"/>
        <v>1.031652065422179E-3</v>
      </c>
      <c r="J2717">
        <v>25223500</v>
      </c>
      <c r="K2717" t="s">
        <v>2332</v>
      </c>
    </row>
    <row r="2718" spans="1:11" x14ac:dyDescent="0.25">
      <c r="A2718" t="s">
        <v>2726</v>
      </c>
      <c r="B2718">
        <v>254.29600500000001</v>
      </c>
      <c r="C2718">
        <v>266.13501000000002</v>
      </c>
      <c r="D2718">
        <v>253.925995</v>
      </c>
      <c r="E2718">
        <v>262.868988</v>
      </c>
      <c r="F2718">
        <v>262.868988</v>
      </c>
      <c r="G2718">
        <f t="shared" si="126"/>
        <v>176.89700300000001</v>
      </c>
      <c r="H2718">
        <f t="shared" si="127"/>
        <v>73079.375</v>
      </c>
      <c r="I2718" s="4">
        <f t="shared" si="128"/>
        <v>1.0616786167842612E-3</v>
      </c>
      <c r="J2718">
        <v>35901500</v>
      </c>
      <c r="K2718" t="s">
        <v>2332</v>
      </c>
    </row>
    <row r="2719" spans="1:11" x14ac:dyDescent="0.25">
      <c r="A2719" t="s">
        <v>2727</v>
      </c>
      <c r="B2719">
        <v>262.74700899999999</v>
      </c>
      <c r="C2719">
        <v>273.57800300000002</v>
      </c>
      <c r="D2719">
        <v>262.36700400000001</v>
      </c>
      <c r="E2719">
        <v>270.64001500000001</v>
      </c>
      <c r="F2719">
        <v>270.64001500000001</v>
      </c>
      <c r="G2719">
        <f t="shared" si="126"/>
        <v>176.89700300000001</v>
      </c>
      <c r="H2719">
        <f t="shared" si="127"/>
        <v>73079.375</v>
      </c>
      <c r="I2719" s="4">
        <f t="shared" si="128"/>
        <v>1.1776006571893589E-3</v>
      </c>
      <c r="J2719">
        <v>43199600</v>
      </c>
      <c r="K2719" t="s">
        <v>2332</v>
      </c>
    </row>
    <row r="2720" spans="1:11" x14ac:dyDescent="0.25">
      <c r="A2720" t="s">
        <v>2728</v>
      </c>
      <c r="B2720">
        <v>270.90701300000001</v>
      </c>
      <c r="C2720">
        <v>271.66799900000001</v>
      </c>
      <c r="D2720">
        <v>260.77700800000002</v>
      </c>
      <c r="E2720">
        <v>261.64300500000002</v>
      </c>
      <c r="F2720">
        <v>261.64300500000002</v>
      </c>
      <c r="G2720">
        <f t="shared" si="126"/>
        <v>176.89700300000001</v>
      </c>
      <c r="H2720">
        <f t="shared" si="127"/>
        <v>73079.375</v>
      </c>
      <c r="I2720" s="4">
        <f t="shared" si="128"/>
        <v>1.2895310637296663E-3</v>
      </c>
      <c r="J2720">
        <v>22434300</v>
      </c>
      <c r="K2720" t="s">
        <v>2332</v>
      </c>
    </row>
    <row r="2721" spans="1:11" x14ac:dyDescent="0.25">
      <c r="A2721" t="s">
        <v>2729</v>
      </c>
      <c r="B2721">
        <v>261.86099200000001</v>
      </c>
      <c r="C2721">
        <v>264.82000699999998</v>
      </c>
      <c r="D2721">
        <v>260.95098899999999</v>
      </c>
      <c r="E2721">
        <v>263.43701199999998</v>
      </c>
      <c r="F2721">
        <v>263.43701199999998</v>
      </c>
      <c r="G2721">
        <f t="shared" si="126"/>
        <v>176.89700300000001</v>
      </c>
      <c r="H2721">
        <f t="shared" si="127"/>
        <v>73079.375</v>
      </c>
      <c r="I2721" s="4">
        <f t="shared" si="128"/>
        <v>1.1654472019935502E-3</v>
      </c>
      <c r="J2721">
        <v>25258800</v>
      </c>
      <c r="K2721" t="s">
        <v>2332</v>
      </c>
    </row>
    <row r="2722" spans="1:11" x14ac:dyDescent="0.25">
      <c r="A2722" t="s">
        <v>2730</v>
      </c>
      <c r="B2722">
        <v>263.57199100000003</v>
      </c>
      <c r="C2722">
        <v>270.834991</v>
      </c>
      <c r="D2722">
        <v>263.22699</v>
      </c>
      <c r="E2722">
        <v>269.46301299999999</v>
      </c>
      <c r="F2722">
        <v>269.46301299999999</v>
      </c>
      <c r="G2722">
        <f t="shared" si="126"/>
        <v>176.89700300000001</v>
      </c>
      <c r="H2722">
        <f t="shared" si="127"/>
        <v>73079.375</v>
      </c>
      <c r="I2722" s="4">
        <f t="shared" si="128"/>
        <v>1.1889168980451772E-3</v>
      </c>
      <c r="J2722">
        <v>30889800</v>
      </c>
      <c r="K2722" t="s">
        <v>2332</v>
      </c>
    </row>
    <row r="2723" spans="1:11" x14ac:dyDescent="0.25">
      <c r="A2723" t="s">
        <v>2731</v>
      </c>
      <c r="B2723">
        <v>269.30599999999998</v>
      </c>
      <c r="C2723">
        <v>270.76998900000001</v>
      </c>
      <c r="D2723">
        <v>263.83898900000003</v>
      </c>
      <c r="E2723">
        <v>266.27200299999998</v>
      </c>
      <c r="F2723">
        <v>266.27200299999998</v>
      </c>
      <c r="G2723">
        <f t="shared" si="126"/>
        <v>176.89700300000001</v>
      </c>
      <c r="H2723">
        <f t="shared" si="127"/>
        <v>73079.375</v>
      </c>
      <c r="I2723" s="4">
        <f t="shared" si="128"/>
        <v>1.2675700406754719E-3</v>
      </c>
      <c r="J2723">
        <v>25637300</v>
      </c>
      <c r="K2723" t="s">
        <v>2332</v>
      </c>
    </row>
    <row r="2724" spans="1:11" x14ac:dyDescent="0.25">
      <c r="A2724" t="s">
        <v>2732</v>
      </c>
      <c r="B2724">
        <v>266.49600199999998</v>
      </c>
      <c r="C2724">
        <v>276.51001000000002</v>
      </c>
      <c r="D2724">
        <v>266.13501000000002</v>
      </c>
      <c r="E2724">
        <v>274.02301</v>
      </c>
      <c r="F2724">
        <v>274.02301</v>
      </c>
      <c r="G2724">
        <f t="shared" si="126"/>
        <v>176.89700300000001</v>
      </c>
      <c r="H2724">
        <f t="shared" si="127"/>
        <v>73079.375</v>
      </c>
      <c r="I2724" s="4">
        <f t="shared" si="128"/>
        <v>1.2290254249476547E-3</v>
      </c>
      <c r="J2724">
        <v>37808600</v>
      </c>
      <c r="K2724" t="s">
        <v>2332</v>
      </c>
    </row>
    <row r="2725" spans="1:11" x14ac:dyDescent="0.25">
      <c r="A2725" t="s">
        <v>2733</v>
      </c>
      <c r="B2725">
        <v>273.64898699999998</v>
      </c>
      <c r="C2725">
        <v>278.68398999999999</v>
      </c>
      <c r="D2725">
        <v>273.54299900000001</v>
      </c>
      <c r="E2725">
        <v>276.49600199999998</v>
      </c>
      <c r="F2725">
        <v>276.49600199999998</v>
      </c>
      <c r="G2725">
        <f t="shared" si="126"/>
        <v>176.89700300000001</v>
      </c>
      <c r="H2725">
        <f t="shared" si="127"/>
        <v>73079.375</v>
      </c>
      <c r="I2725" s="4">
        <f t="shared" si="128"/>
        <v>1.3271425973199621E-3</v>
      </c>
      <c r="J2725">
        <v>29442500</v>
      </c>
      <c r="K2725" t="s">
        <v>2332</v>
      </c>
    </row>
    <row r="2726" spans="1:11" x14ac:dyDescent="0.25">
      <c r="A2726" t="s">
        <v>2734</v>
      </c>
      <c r="B2726">
        <v>276.50399800000002</v>
      </c>
      <c r="C2726">
        <v>281.70599399999998</v>
      </c>
      <c r="D2726">
        <v>276.50399800000002</v>
      </c>
      <c r="E2726">
        <v>281.65399200000002</v>
      </c>
      <c r="F2726">
        <v>281.65399200000002</v>
      </c>
      <c r="G2726">
        <f t="shared" si="126"/>
        <v>176.89700300000001</v>
      </c>
      <c r="H2726">
        <f t="shared" si="127"/>
        <v>73079.375</v>
      </c>
      <c r="I2726" s="4">
        <f t="shared" si="128"/>
        <v>1.3663046543369751E-3</v>
      </c>
      <c r="J2726">
        <v>25942400</v>
      </c>
      <c r="K2726" t="s">
        <v>2332</v>
      </c>
    </row>
    <row r="2727" spans="1:11" x14ac:dyDescent="0.25">
      <c r="A2727" t="s">
        <v>2735</v>
      </c>
      <c r="B2727">
        <v>281.44500699999998</v>
      </c>
      <c r="C2727">
        <v>294.05898999999999</v>
      </c>
      <c r="D2727">
        <v>281.44500699999998</v>
      </c>
      <c r="E2727">
        <v>283.67999300000002</v>
      </c>
      <c r="F2727">
        <v>283.67999300000002</v>
      </c>
      <c r="G2727">
        <f t="shared" si="126"/>
        <v>176.89700300000001</v>
      </c>
      <c r="H2727">
        <f t="shared" si="127"/>
        <v>73079.375</v>
      </c>
      <c r="I2727" s="4">
        <f t="shared" si="128"/>
        <v>1.4340802517618428E-3</v>
      </c>
      <c r="J2727">
        <v>45717100</v>
      </c>
      <c r="K2727" t="s">
        <v>2332</v>
      </c>
    </row>
    <row r="2728" spans="1:11" x14ac:dyDescent="0.25">
      <c r="A2728" t="s">
        <v>2736</v>
      </c>
      <c r="B2728">
        <v>283.62799100000001</v>
      </c>
      <c r="C2728">
        <v>285.29998799999998</v>
      </c>
      <c r="D2728">
        <v>280.51001000000002</v>
      </c>
      <c r="E2728">
        <v>285.29998799999998</v>
      </c>
      <c r="F2728">
        <v>285.29998799999998</v>
      </c>
      <c r="G2728">
        <f t="shared" si="126"/>
        <v>176.89700300000001</v>
      </c>
      <c r="H2728">
        <f t="shared" si="127"/>
        <v>73079.375</v>
      </c>
      <c r="I2728" s="4">
        <f t="shared" si="128"/>
        <v>1.4640241447539284E-3</v>
      </c>
      <c r="J2728">
        <v>32108800</v>
      </c>
      <c r="K2728" t="s">
        <v>2332</v>
      </c>
    </row>
    <row r="2729" spans="1:11" x14ac:dyDescent="0.25">
      <c r="A2729" t="s">
        <v>2737</v>
      </c>
      <c r="B2729">
        <v>285.18099999999998</v>
      </c>
      <c r="C2729">
        <v>296.21200599999997</v>
      </c>
      <c r="D2729">
        <v>285.00799599999999</v>
      </c>
      <c r="E2729">
        <v>293.78799400000003</v>
      </c>
      <c r="F2729">
        <v>293.78799400000003</v>
      </c>
      <c r="G2729">
        <f t="shared" si="126"/>
        <v>176.89700300000001</v>
      </c>
      <c r="H2729">
        <f t="shared" si="127"/>
        <v>73079.375</v>
      </c>
      <c r="I2729" s="4">
        <f t="shared" si="128"/>
        <v>1.4853266991069352E-3</v>
      </c>
      <c r="J2729">
        <v>46331800</v>
      </c>
      <c r="K2729" t="s">
        <v>2332</v>
      </c>
    </row>
    <row r="2730" spans="1:11" x14ac:dyDescent="0.25">
      <c r="A2730" t="s">
        <v>2738</v>
      </c>
      <c r="B2730">
        <v>293.70300300000002</v>
      </c>
      <c r="C2730">
        <v>306.33099399999998</v>
      </c>
      <c r="D2730">
        <v>293.70300300000002</v>
      </c>
      <c r="E2730">
        <v>304.61801100000002</v>
      </c>
      <c r="F2730">
        <v>304.61801100000002</v>
      </c>
      <c r="G2730">
        <f t="shared" si="126"/>
        <v>176.89700300000001</v>
      </c>
      <c r="H2730">
        <f t="shared" si="127"/>
        <v>73079.375</v>
      </c>
      <c r="I2730" s="4">
        <f t="shared" si="128"/>
        <v>1.6022226295902683E-3</v>
      </c>
      <c r="J2730">
        <v>50808100</v>
      </c>
      <c r="K2730" t="s">
        <v>2332</v>
      </c>
    </row>
    <row r="2731" spans="1:11" x14ac:dyDescent="0.25">
      <c r="A2731" t="s">
        <v>2739</v>
      </c>
      <c r="B2731">
        <v>304.324005</v>
      </c>
      <c r="C2731">
        <v>318.17001299999998</v>
      </c>
      <c r="D2731">
        <v>301.82299799999998</v>
      </c>
      <c r="E2731">
        <v>313.85501099999999</v>
      </c>
      <c r="F2731">
        <v>313.85501099999999</v>
      </c>
      <c r="G2731">
        <f t="shared" si="126"/>
        <v>176.89700300000001</v>
      </c>
      <c r="H2731">
        <f t="shared" si="127"/>
        <v>73079.375</v>
      </c>
      <c r="I2731" s="4">
        <f t="shared" si="128"/>
        <v>1.7479104346116154E-3</v>
      </c>
      <c r="J2731">
        <v>64495900</v>
      </c>
      <c r="K2731" t="s">
        <v>2332</v>
      </c>
    </row>
    <row r="2732" spans="1:11" x14ac:dyDescent="0.25">
      <c r="A2732" t="s">
        <v>2740</v>
      </c>
      <c r="B2732">
        <v>313.942993</v>
      </c>
      <c r="C2732">
        <v>334.16900600000002</v>
      </c>
      <c r="D2732">
        <v>313.94000199999999</v>
      </c>
      <c r="E2732">
        <v>328.01501500000001</v>
      </c>
      <c r="F2732">
        <v>328.01501500000001</v>
      </c>
      <c r="G2732">
        <f t="shared" si="126"/>
        <v>176.89700300000001</v>
      </c>
      <c r="H2732">
        <f t="shared" si="127"/>
        <v>73079.375</v>
      </c>
      <c r="I2732" s="4">
        <f t="shared" si="128"/>
        <v>1.8798536588240467E-3</v>
      </c>
      <c r="J2732">
        <v>78305000</v>
      </c>
      <c r="K2732" t="s">
        <v>2332</v>
      </c>
    </row>
    <row r="2733" spans="1:11" x14ac:dyDescent="0.25">
      <c r="A2733" t="s">
        <v>2741</v>
      </c>
      <c r="B2733">
        <v>328.51199300000002</v>
      </c>
      <c r="C2733">
        <v>332.77700800000002</v>
      </c>
      <c r="D2733">
        <v>309.25100700000002</v>
      </c>
      <c r="E2733">
        <v>314.16598499999998</v>
      </c>
      <c r="F2733">
        <v>314.16598499999998</v>
      </c>
      <c r="G2733">
        <f t="shared" si="126"/>
        <v>176.89700300000001</v>
      </c>
      <c r="H2733">
        <f t="shared" si="127"/>
        <v>73079.375</v>
      </c>
      <c r="I2733" s="4">
        <f t="shared" si="128"/>
        <v>2.0796959742059675E-3</v>
      </c>
      <c r="J2733">
        <v>48598100</v>
      </c>
      <c r="K2733" t="s">
        <v>2332</v>
      </c>
    </row>
    <row r="2734" spans="1:11" x14ac:dyDescent="0.25">
      <c r="A2734" t="s">
        <v>2742</v>
      </c>
      <c r="B2734">
        <v>315.00500499999998</v>
      </c>
      <c r="C2734">
        <v>327.47198500000002</v>
      </c>
      <c r="D2734">
        <v>311.881012</v>
      </c>
      <c r="E2734">
        <v>325.43099999999998</v>
      </c>
      <c r="F2734">
        <v>325.43099999999998</v>
      </c>
      <c r="G2734">
        <f t="shared" si="126"/>
        <v>176.89700300000001</v>
      </c>
      <c r="H2734">
        <f t="shared" si="127"/>
        <v>73079.375</v>
      </c>
      <c r="I2734" s="4">
        <f t="shared" si="128"/>
        <v>1.8944212294907622E-3</v>
      </c>
      <c r="J2734">
        <v>37001100</v>
      </c>
      <c r="K2734" t="s">
        <v>2332</v>
      </c>
    </row>
    <row r="2735" spans="1:11" x14ac:dyDescent="0.25">
      <c r="A2735" t="s">
        <v>2743</v>
      </c>
      <c r="B2735">
        <v>325.94198599999999</v>
      </c>
      <c r="C2735">
        <v>365.35998499999999</v>
      </c>
      <c r="D2735">
        <v>323.20901500000002</v>
      </c>
      <c r="E2735">
        <v>361.18899499999998</v>
      </c>
      <c r="F2735">
        <v>361.18899499999998</v>
      </c>
      <c r="G2735">
        <f t="shared" si="126"/>
        <v>176.89700300000001</v>
      </c>
      <c r="H2735">
        <f t="shared" si="127"/>
        <v>73079.375</v>
      </c>
      <c r="I2735" s="4">
        <f t="shared" si="128"/>
        <v>2.0444433041923939E-3</v>
      </c>
      <c r="J2735">
        <v>101918000</v>
      </c>
      <c r="K2735" t="s">
        <v>2332</v>
      </c>
    </row>
    <row r="2736" spans="1:11" x14ac:dyDescent="0.25">
      <c r="A2736" t="s">
        <v>2744</v>
      </c>
      <c r="B2736">
        <v>361.87298600000003</v>
      </c>
      <c r="C2736">
        <v>417.89999399999999</v>
      </c>
      <c r="D2736">
        <v>357.64700299999998</v>
      </c>
      <c r="E2736">
        <v>403.41699199999999</v>
      </c>
      <c r="F2736">
        <v>403.41699199999999</v>
      </c>
      <c r="G2736">
        <f t="shared" si="126"/>
        <v>176.89700300000001</v>
      </c>
      <c r="H2736">
        <f t="shared" si="127"/>
        <v>73079.375</v>
      </c>
      <c r="I2736" s="4">
        <f t="shared" si="128"/>
        <v>2.5373072093326093E-3</v>
      </c>
      <c r="J2736">
        <v>206162000</v>
      </c>
      <c r="K2736" t="s">
        <v>2332</v>
      </c>
    </row>
    <row r="2737" spans="1:11" x14ac:dyDescent="0.25">
      <c r="A2737" t="s">
        <v>2745</v>
      </c>
      <c r="B2737">
        <v>403.66400099999998</v>
      </c>
      <c r="C2737">
        <v>495.56201199999998</v>
      </c>
      <c r="D2737">
        <v>380.54800399999999</v>
      </c>
      <c r="E2737">
        <v>411.56298800000002</v>
      </c>
      <c r="F2737">
        <v>411.56298800000002</v>
      </c>
      <c r="G2737">
        <f t="shared" si="126"/>
        <v>176.89700300000001</v>
      </c>
      <c r="H2737">
        <f t="shared" si="127"/>
        <v>73079.375</v>
      </c>
      <c r="I2737" s="4">
        <f t="shared" si="128"/>
        <v>3.1105526757174377E-3</v>
      </c>
      <c r="J2737">
        <v>263900000</v>
      </c>
      <c r="K2737" t="s">
        <v>2332</v>
      </c>
    </row>
    <row r="2738" spans="1:11" x14ac:dyDescent="0.25">
      <c r="A2738" t="s">
        <v>2746</v>
      </c>
      <c r="B2738">
        <v>408.07699600000001</v>
      </c>
      <c r="C2738">
        <v>447.56100500000002</v>
      </c>
      <c r="D2738">
        <v>374.58099399999998</v>
      </c>
      <c r="E2738">
        <v>386.35400399999997</v>
      </c>
      <c r="F2738">
        <v>386.35400399999997</v>
      </c>
      <c r="G2738">
        <f t="shared" si="126"/>
        <v>176.89700300000001</v>
      </c>
      <c r="H2738">
        <f t="shared" si="127"/>
        <v>73079.375</v>
      </c>
      <c r="I2738" s="4">
        <f t="shared" si="128"/>
        <v>3.1710855289378954E-3</v>
      </c>
      <c r="J2738">
        <v>151824992</v>
      </c>
      <c r="K2738" t="s">
        <v>2332</v>
      </c>
    </row>
    <row r="2739" spans="1:11" x14ac:dyDescent="0.25">
      <c r="A2739" t="s">
        <v>2747</v>
      </c>
      <c r="B2739">
        <v>388.04699699999998</v>
      </c>
      <c r="C2739">
        <v>395.83599900000002</v>
      </c>
      <c r="D2739">
        <v>354.02499399999999</v>
      </c>
      <c r="E2739">
        <v>374.47000100000002</v>
      </c>
      <c r="F2739">
        <v>374.47000100000002</v>
      </c>
      <c r="G2739">
        <f t="shared" si="126"/>
        <v>176.89700300000001</v>
      </c>
      <c r="H2739">
        <f t="shared" si="127"/>
        <v>73079.375</v>
      </c>
      <c r="I2739" s="4">
        <f t="shared" si="128"/>
        <v>2.8963349367725055E-3</v>
      </c>
      <c r="J2739">
        <v>122687000</v>
      </c>
      <c r="K2739" t="s">
        <v>2332</v>
      </c>
    </row>
    <row r="2740" spans="1:11" x14ac:dyDescent="0.25">
      <c r="A2740" t="s">
        <v>2748</v>
      </c>
      <c r="B2740">
        <v>374.26901199999998</v>
      </c>
      <c r="C2740">
        <v>390.58599900000002</v>
      </c>
      <c r="D2740">
        <v>372.43301400000001</v>
      </c>
      <c r="E2740">
        <v>386.48199499999998</v>
      </c>
      <c r="F2740">
        <v>386.48199499999998</v>
      </c>
      <c r="G2740">
        <f t="shared" si="126"/>
        <v>176.89700300000001</v>
      </c>
      <c r="H2740">
        <f t="shared" si="127"/>
        <v>73079.375</v>
      </c>
      <c r="I2740" s="4">
        <f t="shared" si="128"/>
        <v>2.707342938440611E-3</v>
      </c>
      <c r="J2740">
        <v>56625100</v>
      </c>
      <c r="K2740" t="s">
        <v>2332</v>
      </c>
    </row>
    <row r="2741" spans="1:11" x14ac:dyDescent="0.25">
      <c r="A2741" t="s">
        <v>2749</v>
      </c>
      <c r="B2741">
        <v>384.27801499999998</v>
      </c>
      <c r="C2741">
        <v>389.89498900000001</v>
      </c>
      <c r="D2741">
        <v>368.70001200000002</v>
      </c>
      <c r="E2741">
        <v>373.36801100000002</v>
      </c>
      <c r="F2741">
        <v>373.36801100000002</v>
      </c>
      <c r="G2741">
        <f t="shared" si="126"/>
        <v>176.89700300000001</v>
      </c>
      <c r="H2741">
        <f t="shared" si="127"/>
        <v>73079.375</v>
      </c>
      <c r="I2741" s="4">
        <f t="shared" si="128"/>
        <v>2.8446359808034769E-3</v>
      </c>
      <c r="J2741">
        <v>51817600</v>
      </c>
      <c r="K2741" t="s">
        <v>2332</v>
      </c>
    </row>
    <row r="2742" spans="1:11" x14ac:dyDescent="0.25">
      <c r="A2742" t="s">
        <v>2750</v>
      </c>
      <c r="B2742">
        <v>374.324005</v>
      </c>
      <c r="C2742">
        <v>385.27801499999998</v>
      </c>
      <c r="D2742">
        <v>362.89498900000001</v>
      </c>
      <c r="E2742">
        <v>380.25698899999998</v>
      </c>
      <c r="F2742">
        <v>380.25698899999998</v>
      </c>
      <c r="G2742">
        <f t="shared" si="126"/>
        <v>176.89700300000001</v>
      </c>
      <c r="H2742">
        <f t="shared" si="127"/>
        <v>73079.375</v>
      </c>
      <c r="I2742" s="4">
        <f t="shared" si="128"/>
        <v>2.7080972749393278E-3</v>
      </c>
      <c r="J2742">
        <v>68224400</v>
      </c>
      <c r="K2742" t="s">
        <v>2332</v>
      </c>
    </row>
    <row r="2743" spans="1:11" x14ac:dyDescent="0.25">
      <c r="A2743" t="s">
        <v>2751</v>
      </c>
      <c r="B2743">
        <v>379.98400900000001</v>
      </c>
      <c r="C2743">
        <v>381.38699300000002</v>
      </c>
      <c r="D2743">
        <v>329.108002</v>
      </c>
      <c r="E2743">
        <v>336.81900000000002</v>
      </c>
      <c r="F2743">
        <v>336.81900000000002</v>
      </c>
      <c r="G2743">
        <f t="shared" si="126"/>
        <v>176.89700300000001</v>
      </c>
      <c r="H2743">
        <f t="shared" si="127"/>
        <v>73079.375</v>
      </c>
      <c r="I2743" s="4">
        <f t="shared" si="128"/>
        <v>2.785735294325074E-3</v>
      </c>
      <c r="J2743">
        <v>95797904</v>
      </c>
      <c r="K2743" t="s">
        <v>2332</v>
      </c>
    </row>
    <row r="2744" spans="1:11" x14ac:dyDescent="0.25">
      <c r="A2744" t="s">
        <v>2752</v>
      </c>
      <c r="B2744">
        <v>339.82000699999998</v>
      </c>
      <c r="C2744">
        <v>340.584991</v>
      </c>
      <c r="D2744">
        <v>300.99700899999999</v>
      </c>
      <c r="E2744">
        <v>311.08401500000002</v>
      </c>
      <c r="F2744">
        <v>311.08401500000002</v>
      </c>
      <c r="G2744">
        <f t="shared" si="126"/>
        <v>176.89700300000001</v>
      </c>
      <c r="H2744">
        <f t="shared" si="127"/>
        <v>73079.375</v>
      </c>
      <c r="I2744" s="4">
        <f t="shared" si="128"/>
        <v>2.2348074918208459E-3</v>
      </c>
      <c r="J2744">
        <v>107070000</v>
      </c>
      <c r="K2744" t="s">
        <v>2332</v>
      </c>
    </row>
    <row r="2745" spans="1:11" x14ac:dyDescent="0.25">
      <c r="A2745" t="s">
        <v>2753</v>
      </c>
      <c r="B2745">
        <v>314.07900999999998</v>
      </c>
      <c r="C2745">
        <v>345.08099399999998</v>
      </c>
      <c r="D2745">
        <v>313.35598800000002</v>
      </c>
      <c r="E2745">
        <v>338.15200800000002</v>
      </c>
      <c r="F2745">
        <v>338.15200800000002</v>
      </c>
      <c r="G2745">
        <f t="shared" si="126"/>
        <v>176.89700300000001</v>
      </c>
      <c r="H2745">
        <f t="shared" si="127"/>
        <v>73079.375</v>
      </c>
      <c r="I2745" s="4">
        <f t="shared" si="128"/>
        <v>1.881719397873487E-3</v>
      </c>
      <c r="J2745">
        <v>78477800</v>
      </c>
      <c r="K2745" t="s">
        <v>2332</v>
      </c>
    </row>
    <row r="2746" spans="1:11" x14ac:dyDescent="0.25">
      <c r="A2746" t="s">
        <v>2754</v>
      </c>
      <c r="B2746">
        <v>338.49798600000003</v>
      </c>
      <c r="C2746">
        <v>340.91400099999998</v>
      </c>
      <c r="D2746">
        <v>326.07501200000002</v>
      </c>
      <c r="E2746">
        <v>336.75299100000001</v>
      </c>
      <c r="F2746">
        <v>336.75299100000001</v>
      </c>
      <c r="G2746">
        <f t="shared" si="126"/>
        <v>176.89700300000001</v>
      </c>
      <c r="H2746">
        <f t="shared" si="127"/>
        <v>73079.375</v>
      </c>
      <c r="I2746" s="4">
        <f t="shared" si="128"/>
        <v>2.2166733894374625E-3</v>
      </c>
      <c r="J2746">
        <v>52003000</v>
      </c>
      <c r="K2746" t="s">
        <v>2332</v>
      </c>
    </row>
    <row r="2747" spans="1:11" x14ac:dyDescent="0.25">
      <c r="A2747" t="s">
        <v>2755</v>
      </c>
      <c r="B2747">
        <v>336.62399299999998</v>
      </c>
      <c r="C2747">
        <v>338.18099999999998</v>
      </c>
      <c r="D2747">
        <v>329.97000100000002</v>
      </c>
      <c r="E2747">
        <v>332.90600599999999</v>
      </c>
      <c r="F2747">
        <v>332.90600599999999</v>
      </c>
      <c r="G2747">
        <f t="shared" si="126"/>
        <v>176.89700300000001</v>
      </c>
      <c r="H2747">
        <f t="shared" si="127"/>
        <v>73079.375</v>
      </c>
      <c r="I2747" s="4">
        <f t="shared" si="128"/>
        <v>2.1909679120450869E-3</v>
      </c>
      <c r="J2747">
        <v>38612000</v>
      </c>
      <c r="K2747" t="s">
        <v>2332</v>
      </c>
    </row>
    <row r="2748" spans="1:11" x14ac:dyDescent="0.25">
      <c r="A2748" t="s">
        <v>2756</v>
      </c>
      <c r="B2748">
        <v>333.050995</v>
      </c>
      <c r="C2748">
        <v>334.66198700000001</v>
      </c>
      <c r="D2748">
        <v>317.48998999999998</v>
      </c>
      <c r="E2748">
        <v>320.16598499999998</v>
      </c>
      <c r="F2748">
        <v>320.16598499999998</v>
      </c>
      <c r="G2748">
        <f t="shared" si="126"/>
        <v>176.89700300000001</v>
      </c>
      <c r="H2748">
        <f t="shared" si="127"/>
        <v>73079.375</v>
      </c>
      <c r="I2748" s="4">
        <f t="shared" si="128"/>
        <v>2.1419572597576983E-3</v>
      </c>
      <c r="J2748">
        <v>44213100</v>
      </c>
      <c r="K2748" t="s">
        <v>2332</v>
      </c>
    </row>
    <row r="2749" spans="1:11" x14ac:dyDescent="0.25">
      <c r="A2749" t="s">
        <v>2757</v>
      </c>
      <c r="B2749">
        <v>319.73498499999999</v>
      </c>
      <c r="C2749">
        <v>331.62600700000002</v>
      </c>
      <c r="D2749">
        <v>315.90499899999998</v>
      </c>
      <c r="E2749">
        <v>330.75100700000002</v>
      </c>
      <c r="F2749">
        <v>330.75100700000002</v>
      </c>
      <c r="G2749">
        <f t="shared" si="126"/>
        <v>176.89700300000001</v>
      </c>
      <c r="H2749">
        <f t="shared" si="127"/>
        <v>73079.375</v>
      </c>
      <c r="I2749" s="4">
        <f t="shared" si="128"/>
        <v>1.9593021516480947E-3</v>
      </c>
      <c r="J2749">
        <v>47980100</v>
      </c>
      <c r="K2749" t="s">
        <v>2332</v>
      </c>
    </row>
    <row r="2750" spans="1:11" x14ac:dyDescent="0.25">
      <c r="A2750" t="s">
        <v>2758</v>
      </c>
      <c r="B2750">
        <v>330.36200000000002</v>
      </c>
      <c r="C2750">
        <v>338.35000600000001</v>
      </c>
      <c r="D2750">
        <v>329.614014</v>
      </c>
      <c r="E2750">
        <v>335.09399400000001</v>
      </c>
      <c r="F2750">
        <v>335.09399400000001</v>
      </c>
      <c r="G2750">
        <f t="shared" si="126"/>
        <v>176.89700300000001</v>
      </c>
      <c r="H2750">
        <f t="shared" si="127"/>
        <v>73079.375</v>
      </c>
      <c r="I2750" s="4">
        <f t="shared" si="128"/>
        <v>2.1050724367190268E-3</v>
      </c>
      <c r="J2750">
        <v>51001600</v>
      </c>
      <c r="K2750" t="s">
        <v>2332</v>
      </c>
    </row>
    <row r="2751" spans="1:11" x14ac:dyDescent="0.25">
      <c r="A2751" t="s">
        <v>2759</v>
      </c>
      <c r="B2751">
        <v>334.59298699999999</v>
      </c>
      <c r="C2751">
        <v>336.53100599999999</v>
      </c>
      <c r="D2751">
        <v>330.64001500000001</v>
      </c>
      <c r="E2751">
        <v>334.58999599999999</v>
      </c>
      <c r="F2751">
        <v>334.58999599999999</v>
      </c>
      <c r="G2751">
        <f t="shared" si="126"/>
        <v>176.89700300000001</v>
      </c>
      <c r="H2751">
        <f t="shared" si="127"/>
        <v>73079.375</v>
      </c>
      <c r="I2751" s="4">
        <f t="shared" si="128"/>
        <v>2.1631086944189923E-3</v>
      </c>
      <c r="J2751">
        <v>43783800</v>
      </c>
      <c r="K2751" t="s">
        <v>2332</v>
      </c>
    </row>
    <row r="2752" spans="1:11" x14ac:dyDescent="0.25">
      <c r="A2752" t="s">
        <v>2760</v>
      </c>
      <c r="B2752">
        <v>334.67898600000001</v>
      </c>
      <c r="C2752">
        <v>335.33401500000002</v>
      </c>
      <c r="D2752">
        <v>325.27301</v>
      </c>
      <c r="E2752">
        <v>326.14898699999998</v>
      </c>
      <c r="F2752">
        <v>326.14898699999998</v>
      </c>
      <c r="G2752">
        <f t="shared" si="126"/>
        <v>176.89700300000001</v>
      </c>
      <c r="H2752">
        <f t="shared" si="127"/>
        <v>73079.375</v>
      </c>
      <c r="I2752" s="4">
        <f t="shared" si="128"/>
        <v>2.1642883388201545E-3</v>
      </c>
      <c r="J2752">
        <v>45011100</v>
      </c>
      <c r="K2752" t="s">
        <v>2332</v>
      </c>
    </row>
    <row r="2753" spans="1:11" x14ac:dyDescent="0.25">
      <c r="A2753" t="s">
        <v>2761</v>
      </c>
      <c r="B2753">
        <v>326.41101099999997</v>
      </c>
      <c r="C2753">
        <v>326.47299199999998</v>
      </c>
      <c r="D2753">
        <v>312.21701000000002</v>
      </c>
      <c r="E2753">
        <v>322.02200299999998</v>
      </c>
      <c r="F2753">
        <v>322.02200299999998</v>
      </c>
      <c r="G2753">
        <f t="shared" si="126"/>
        <v>176.89700300000001</v>
      </c>
      <c r="H2753">
        <f t="shared" si="127"/>
        <v>73079.375</v>
      </c>
      <c r="I2753" s="4">
        <f t="shared" si="128"/>
        <v>2.0508768989464612E-3</v>
      </c>
      <c r="J2753">
        <v>53152900</v>
      </c>
      <c r="K2753" t="s">
        <v>2332</v>
      </c>
    </row>
    <row r="2754" spans="1:11" x14ac:dyDescent="0.25">
      <c r="A2754" t="s">
        <v>2762</v>
      </c>
      <c r="B2754">
        <v>322.09201000000002</v>
      </c>
      <c r="C2754">
        <v>328.158997</v>
      </c>
      <c r="D2754">
        <v>319.59500100000002</v>
      </c>
      <c r="E2754">
        <v>326.92700200000002</v>
      </c>
      <c r="F2754">
        <v>326.92700200000002</v>
      </c>
      <c r="G2754">
        <f t="shared" si="126"/>
        <v>176.89700300000001</v>
      </c>
      <c r="H2754">
        <f t="shared" si="127"/>
        <v>73079.375</v>
      </c>
      <c r="I2754" s="4">
        <f t="shared" si="128"/>
        <v>1.9916333571812867E-3</v>
      </c>
      <c r="J2754">
        <v>28200500</v>
      </c>
      <c r="K2754" t="s">
        <v>2332</v>
      </c>
    </row>
    <row r="2755" spans="1:11" x14ac:dyDescent="0.25">
      <c r="A2755" t="s">
        <v>2763</v>
      </c>
      <c r="B2755">
        <v>326.97500600000001</v>
      </c>
      <c r="C2755">
        <v>327.01001000000002</v>
      </c>
      <c r="D2755">
        <v>321.25900300000001</v>
      </c>
      <c r="E2755">
        <v>324.53601099999997</v>
      </c>
      <c r="F2755">
        <v>324.53601099999997</v>
      </c>
      <c r="G2755">
        <f t="shared" ref="G2755:G2818" si="129">_xlfn.MINIFS(B:B,K:K,K2755)</f>
        <v>176.89700300000001</v>
      </c>
      <c r="H2755">
        <f t="shared" ref="H2755:H2818" si="130">_xlfn.MAXIFS(B:B,K:K,K2755)</f>
        <v>73079.375</v>
      </c>
      <c r="I2755" s="4">
        <f t="shared" ref="I2755:I2818" si="131">(B2755-G2755)/(H2755-G2755)</f>
        <v>2.0586131929037563E-3</v>
      </c>
      <c r="J2755">
        <v>23439400</v>
      </c>
      <c r="K2755" t="s">
        <v>2332</v>
      </c>
    </row>
    <row r="2756" spans="1:11" x14ac:dyDescent="0.25">
      <c r="A2756" t="s">
        <v>2764</v>
      </c>
      <c r="B2756">
        <v>324.35000600000001</v>
      </c>
      <c r="C2756">
        <v>325.11801100000002</v>
      </c>
      <c r="D2756">
        <v>321.290009</v>
      </c>
      <c r="E2756">
        <v>323.04599000000002</v>
      </c>
      <c r="F2756">
        <v>323.04599000000002</v>
      </c>
      <c r="G2756">
        <f t="shared" si="129"/>
        <v>176.89700300000001</v>
      </c>
      <c r="H2756">
        <f t="shared" si="130"/>
        <v>73079.375</v>
      </c>
      <c r="I2756" s="4">
        <f t="shared" si="131"/>
        <v>2.0226061863914671E-3</v>
      </c>
      <c r="J2756">
        <v>27478900</v>
      </c>
      <c r="K2756" t="s">
        <v>2332</v>
      </c>
    </row>
    <row r="2757" spans="1:11" x14ac:dyDescent="0.25">
      <c r="A2757" t="s">
        <v>2765</v>
      </c>
      <c r="B2757">
        <v>323.01400799999999</v>
      </c>
      <c r="C2757">
        <v>323.05801400000001</v>
      </c>
      <c r="D2757">
        <v>318.11801100000002</v>
      </c>
      <c r="E2757">
        <v>320.04599000000002</v>
      </c>
      <c r="F2757">
        <v>320.04599000000002</v>
      </c>
      <c r="G2757">
        <f t="shared" si="129"/>
        <v>176.89700300000001</v>
      </c>
      <c r="H2757">
        <f t="shared" si="130"/>
        <v>73079.375</v>
      </c>
      <c r="I2757" s="4">
        <f t="shared" si="131"/>
        <v>2.004280362129979E-3</v>
      </c>
      <c r="J2757">
        <v>29362600</v>
      </c>
      <c r="K2757" t="s">
        <v>2332</v>
      </c>
    </row>
    <row r="2758" spans="1:11" x14ac:dyDescent="0.25">
      <c r="A2758" t="s">
        <v>2766</v>
      </c>
      <c r="B2758">
        <v>320.04501299999998</v>
      </c>
      <c r="C2758">
        <v>329.13400300000001</v>
      </c>
      <c r="D2758">
        <v>316.76998900000001</v>
      </c>
      <c r="E2758">
        <v>328.20599399999998</v>
      </c>
      <c r="F2758">
        <v>328.20599399999998</v>
      </c>
      <c r="G2758">
        <f t="shared" si="129"/>
        <v>176.89700300000001</v>
      </c>
      <c r="H2758">
        <f t="shared" si="130"/>
        <v>73079.375</v>
      </c>
      <c r="I2758" s="4">
        <f t="shared" si="131"/>
        <v>1.9635547917299964E-3</v>
      </c>
      <c r="J2758">
        <v>41666900</v>
      </c>
      <c r="K2758" t="s">
        <v>2332</v>
      </c>
    </row>
    <row r="2759" spans="1:11" x14ac:dyDescent="0.25">
      <c r="A2759" t="s">
        <v>2767</v>
      </c>
      <c r="B2759">
        <v>328.30300899999997</v>
      </c>
      <c r="C2759">
        <v>366.75698899999998</v>
      </c>
      <c r="D2759">
        <v>328.22900399999997</v>
      </c>
      <c r="E2759">
        <v>352.68398999999999</v>
      </c>
      <c r="F2759">
        <v>352.68398999999999</v>
      </c>
      <c r="G2759">
        <f t="shared" si="129"/>
        <v>176.89700300000001</v>
      </c>
      <c r="H2759">
        <f t="shared" si="130"/>
        <v>73079.375</v>
      </c>
      <c r="I2759" s="4">
        <f t="shared" si="131"/>
        <v>2.0768293501111233E-3</v>
      </c>
      <c r="J2759">
        <v>106105000</v>
      </c>
      <c r="K2759" t="s">
        <v>2332</v>
      </c>
    </row>
    <row r="2760" spans="1:11" x14ac:dyDescent="0.25">
      <c r="A2760" t="s">
        <v>2768</v>
      </c>
      <c r="B2760">
        <v>351.86099200000001</v>
      </c>
      <c r="C2760">
        <v>363.58898900000003</v>
      </c>
      <c r="D2760">
        <v>347.86999500000002</v>
      </c>
      <c r="E2760">
        <v>358.04199199999999</v>
      </c>
      <c r="F2760">
        <v>358.04199199999999</v>
      </c>
      <c r="G2760">
        <f t="shared" si="129"/>
        <v>176.89700300000001</v>
      </c>
      <c r="H2760">
        <f t="shared" si="130"/>
        <v>73079.375</v>
      </c>
      <c r="I2760" s="4">
        <f t="shared" si="131"/>
        <v>2.3999731395577518E-3</v>
      </c>
      <c r="J2760">
        <v>55179100</v>
      </c>
      <c r="K2760" t="s">
        <v>2332</v>
      </c>
    </row>
    <row r="2761" spans="1:11" x14ac:dyDescent="0.25">
      <c r="A2761" t="s">
        <v>2769</v>
      </c>
      <c r="B2761">
        <v>357.14099099999999</v>
      </c>
      <c r="C2761">
        <v>359.53601099999997</v>
      </c>
      <c r="D2761">
        <v>352.17199699999998</v>
      </c>
      <c r="E2761">
        <v>357.381012</v>
      </c>
      <c r="F2761">
        <v>357.381012</v>
      </c>
      <c r="G2761">
        <f t="shared" si="129"/>
        <v>176.89700300000001</v>
      </c>
      <c r="H2761">
        <f t="shared" si="130"/>
        <v>73079.375</v>
      </c>
      <c r="I2761" s="4">
        <f t="shared" si="131"/>
        <v>2.4723986475112297E-3</v>
      </c>
      <c r="J2761">
        <v>36816600</v>
      </c>
      <c r="K2761" t="s">
        <v>2332</v>
      </c>
    </row>
    <row r="2762" spans="1:11" x14ac:dyDescent="0.25">
      <c r="A2762" t="s">
        <v>2770</v>
      </c>
      <c r="B2762">
        <v>357.47198500000002</v>
      </c>
      <c r="C2762">
        <v>371.93899499999998</v>
      </c>
      <c r="D2762">
        <v>355.66598499999998</v>
      </c>
      <c r="E2762">
        <v>371.29400600000002</v>
      </c>
      <c r="F2762">
        <v>371.29400600000002</v>
      </c>
      <c r="G2762">
        <f t="shared" si="129"/>
        <v>176.89700300000001</v>
      </c>
      <c r="H2762">
        <f t="shared" si="130"/>
        <v>73079.375</v>
      </c>
      <c r="I2762" s="4">
        <f t="shared" si="131"/>
        <v>2.4769388772687652E-3</v>
      </c>
      <c r="J2762">
        <v>40409300</v>
      </c>
      <c r="K2762" t="s">
        <v>2332</v>
      </c>
    </row>
    <row r="2763" spans="1:11" x14ac:dyDescent="0.25">
      <c r="A2763" t="s">
        <v>2771</v>
      </c>
      <c r="B2763">
        <v>371.43701199999998</v>
      </c>
      <c r="C2763">
        <v>382.36300699999998</v>
      </c>
      <c r="D2763">
        <v>370.38299599999999</v>
      </c>
      <c r="E2763">
        <v>377.32101399999999</v>
      </c>
      <c r="F2763">
        <v>377.32101399999999</v>
      </c>
      <c r="G2763">
        <f t="shared" si="129"/>
        <v>176.89700300000001</v>
      </c>
      <c r="H2763">
        <f t="shared" si="130"/>
        <v>73079.375</v>
      </c>
      <c r="I2763" s="4">
        <f t="shared" si="131"/>
        <v>2.6684965222719243E-3</v>
      </c>
      <c r="J2763">
        <v>71701600</v>
      </c>
      <c r="K2763" t="s">
        <v>2332</v>
      </c>
    </row>
    <row r="2764" spans="1:11" x14ac:dyDescent="0.25">
      <c r="A2764" t="s">
        <v>2772</v>
      </c>
      <c r="B2764">
        <v>377.41400099999998</v>
      </c>
      <c r="C2764">
        <v>378.93099999999998</v>
      </c>
      <c r="D2764">
        <v>356.56298800000002</v>
      </c>
      <c r="E2764">
        <v>362.48800699999998</v>
      </c>
      <c r="F2764">
        <v>362.48800699999998</v>
      </c>
      <c r="G2764">
        <f t="shared" si="129"/>
        <v>176.89700300000001</v>
      </c>
      <c r="H2764">
        <f t="shared" si="130"/>
        <v>73079.375</v>
      </c>
      <c r="I2764" s="4">
        <f t="shared" si="131"/>
        <v>2.7504826105945457E-3</v>
      </c>
      <c r="J2764">
        <v>60452200</v>
      </c>
      <c r="K2764" t="s">
        <v>2332</v>
      </c>
    </row>
    <row r="2765" spans="1:11" x14ac:dyDescent="0.25">
      <c r="A2765" t="s">
        <v>2773</v>
      </c>
      <c r="B2765">
        <v>361.84500100000002</v>
      </c>
      <c r="C2765">
        <v>362.23199499999998</v>
      </c>
      <c r="D2765">
        <v>349.46499599999999</v>
      </c>
      <c r="E2765">
        <v>359.18701199999998</v>
      </c>
      <c r="F2765">
        <v>359.18701199999998</v>
      </c>
      <c r="G2765">
        <f t="shared" si="129"/>
        <v>176.89700300000001</v>
      </c>
      <c r="H2765">
        <f t="shared" si="130"/>
        <v>73079.375</v>
      </c>
      <c r="I2765" s="4">
        <f t="shared" si="131"/>
        <v>2.5369233403508013E-3</v>
      </c>
      <c r="J2765">
        <v>54160500</v>
      </c>
      <c r="K2765" t="s">
        <v>2332</v>
      </c>
    </row>
    <row r="2766" spans="1:11" x14ac:dyDescent="0.25">
      <c r="A2766" t="s">
        <v>2774</v>
      </c>
      <c r="B2766">
        <v>359.33099399999998</v>
      </c>
      <c r="C2766">
        <v>370.27499399999999</v>
      </c>
      <c r="D2766">
        <v>357.41198700000001</v>
      </c>
      <c r="E2766">
        <v>361.04599000000002</v>
      </c>
      <c r="F2766">
        <v>361.04599000000002</v>
      </c>
      <c r="G2766">
        <f t="shared" si="129"/>
        <v>176.89700300000001</v>
      </c>
      <c r="H2766">
        <f t="shared" si="130"/>
        <v>73079.375</v>
      </c>
      <c r="I2766" s="4">
        <f t="shared" si="131"/>
        <v>2.5024388198094899E-3</v>
      </c>
      <c r="J2766">
        <v>50714900</v>
      </c>
      <c r="K2766" t="s">
        <v>2332</v>
      </c>
    </row>
    <row r="2767" spans="1:11" x14ac:dyDescent="0.25">
      <c r="A2767" t="s">
        <v>2775</v>
      </c>
      <c r="B2767">
        <v>361.26199300000002</v>
      </c>
      <c r="C2767">
        <v>363.51599099999999</v>
      </c>
      <c r="D2767">
        <v>355.75698899999998</v>
      </c>
      <c r="E2767">
        <v>363.18301400000001</v>
      </c>
      <c r="F2767">
        <v>363.18301400000001</v>
      </c>
      <c r="G2767">
        <f t="shared" si="129"/>
        <v>176.89700300000001</v>
      </c>
      <c r="H2767">
        <f t="shared" si="130"/>
        <v>73079.375</v>
      </c>
      <c r="I2767" s="4">
        <f t="shared" si="131"/>
        <v>2.5289262459307184E-3</v>
      </c>
      <c r="J2767">
        <v>35784100</v>
      </c>
      <c r="K2767" t="s">
        <v>2332</v>
      </c>
    </row>
    <row r="2768" spans="1:11" x14ac:dyDescent="0.25">
      <c r="A2768" t="s">
        <v>2776</v>
      </c>
      <c r="B2768">
        <v>363.72100799999998</v>
      </c>
      <c r="C2768">
        <v>389.78500400000001</v>
      </c>
      <c r="D2768">
        <v>363.22900399999997</v>
      </c>
      <c r="E2768">
        <v>388.949005</v>
      </c>
      <c r="F2768">
        <v>388.949005</v>
      </c>
      <c r="G2768">
        <f t="shared" si="129"/>
        <v>176.89700300000001</v>
      </c>
      <c r="H2768">
        <f t="shared" si="130"/>
        <v>73079.375</v>
      </c>
      <c r="I2768" s="4">
        <f t="shared" si="131"/>
        <v>2.5626564436902672E-3</v>
      </c>
      <c r="J2768">
        <v>66282200</v>
      </c>
      <c r="K2768" t="s">
        <v>2332</v>
      </c>
    </row>
    <row r="2769" spans="1:11" x14ac:dyDescent="0.25">
      <c r="A2769" t="s">
        <v>2777</v>
      </c>
      <c r="B2769">
        <v>389.55499300000002</v>
      </c>
      <c r="C2769">
        <v>402.80898999999999</v>
      </c>
      <c r="D2769">
        <v>387.08898900000003</v>
      </c>
      <c r="E2769">
        <v>388.78298999999998</v>
      </c>
      <c r="F2769">
        <v>388.78298999999998</v>
      </c>
      <c r="G2769">
        <f t="shared" si="129"/>
        <v>176.89700300000001</v>
      </c>
      <c r="H2769">
        <f t="shared" si="130"/>
        <v>73079.375</v>
      </c>
      <c r="I2769" s="4">
        <f t="shared" si="131"/>
        <v>2.917020049836318E-3</v>
      </c>
      <c r="J2769">
        <v>77762000</v>
      </c>
      <c r="K2769" t="s">
        <v>2332</v>
      </c>
    </row>
    <row r="2770" spans="1:11" x14ac:dyDescent="0.25">
      <c r="A2770" t="s">
        <v>2778</v>
      </c>
      <c r="B2770">
        <v>389.97799700000002</v>
      </c>
      <c r="C2770">
        <v>399.96899400000001</v>
      </c>
      <c r="D2770">
        <v>385.41101099999997</v>
      </c>
      <c r="E2770">
        <v>395.53601099999997</v>
      </c>
      <c r="F2770">
        <v>395.53601099999997</v>
      </c>
      <c r="G2770">
        <f t="shared" si="129"/>
        <v>176.89700300000001</v>
      </c>
      <c r="H2770">
        <f t="shared" si="130"/>
        <v>73079.375</v>
      </c>
      <c r="I2770" s="4">
        <f t="shared" si="131"/>
        <v>2.9228223766106891E-3</v>
      </c>
      <c r="J2770">
        <v>63455800</v>
      </c>
      <c r="K2770" t="s">
        <v>2332</v>
      </c>
    </row>
    <row r="2771" spans="1:11" x14ac:dyDescent="0.25">
      <c r="A2771" t="s">
        <v>2779</v>
      </c>
      <c r="B2771">
        <v>395.75399800000002</v>
      </c>
      <c r="C2771">
        <v>415.56298800000002</v>
      </c>
      <c r="D2771">
        <v>389.95001200000002</v>
      </c>
      <c r="E2771">
        <v>415.56298800000002</v>
      </c>
      <c r="F2771">
        <v>415.56298800000002</v>
      </c>
      <c r="G2771">
        <f t="shared" si="129"/>
        <v>176.89700300000001</v>
      </c>
      <c r="H2771">
        <f t="shared" si="130"/>
        <v>73079.375</v>
      </c>
      <c r="I2771" s="4">
        <f t="shared" si="131"/>
        <v>3.0020515216095424E-3</v>
      </c>
      <c r="J2771">
        <v>57801400</v>
      </c>
      <c r="K2771" t="s">
        <v>2332</v>
      </c>
    </row>
    <row r="2772" spans="1:11" x14ac:dyDescent="0.25">
      <c r="A2772" t="s">
        <v>2780</v>
      </c>
      <c r="B2772">
        <v>414.44101000000001</v>
      </c>
      <c r="C2772">
        <v>423.11999500000002</v>
      </c>
      <c r="D2772">
        <v>406.29098499999998</v>
      </c>
      <c r="E2772">
        <v>417.56298800000002</v>
      </c>
      <c r="F2772">
        <v>417.56298800000002</v>
      </c>
      <c r="G2772">
        <f t="shared" si="129"/>
        <v>176.89700300000001</v>
      </c>
      <c r="H2772">
        <f t="shared" si="130"/>
        <v>73079.375</v>
      </c>
      <c r="I2772" s="4">
        <f t="shared" si="131"/>
        <v>3.2583804217159143E-3</v>
      </c>
      <c r="J2772">
        <v>90917200</v>
      </c>
      <c r="K2772" t="s">
        <v>2332</v>
      </c>
    </row>
    <row r="2773" spans="1:11" x14ac:dyDescent="0.25">
      <c r="A2773" t="s">
        <v>2781</v>
      </c>
      <c r="B2773">
        <v>417.98800699999998</v>
      </c>
      <c r="C2773">
        <v>419.50900300000001</v>
      </c>
      <c r="D2773">
        <v>411.54800399999999</v>
      </c>
      <c r="E2773">
        <v>415.47900399999997</v>
      </c>
      <c r="F2773">
        <v>415.47900399999997</v>
      </c>
      <c r="G2773">
        <f t="shared" si="129"/>
        <v>176.89700300000001</v>
      </c>
      <c r="H2773">
        <f t="shared" si="130"/>
        <v>73079.375</v>
      </c>
      <c r="I2773" s="4">
        <f t="shared" si="131"/>
        <v>3.3070344194599407E-3</v>
      </c>
      <c r="J2773">
        <v>52138900</v>
      </c>
      <c r="K2773" t="s">
        <v>2332</v>
      </c>
    </row>
    <row r="2774" spans="1:11" x14ac:dyDescent="0.25">
      <c r="A2774" t="s">
        <v>2782</v>
      </c>
      <c r="B2774">
        <v>415.28100599999999</v>
      </c>
      <c r="C2774">
        <v>451.93798800000002</v>
      </c>
      <c r="D2774">
        <v>415.28100599999999</v>
      </c>
      <c r="E2774">
        <v>451.93798800000002</v>
      </c>
      <c r="F2774">
        <v>451.93798800000002</v>
      </c>
      <c r="G2774">
        <f t="shared" si="129"/>
        <v>176.89700300000001</v>
      </c>
      <c r="H2774">
        <f t="shared" si="130"/>
        <v>73079.375</v>
      </c>
      <c r="I2774" s="4">
        <f t="shared" si="131"/>
        <v>3.2699026089320271E-3</v>
      </c>
      <c r="J2774">
        <v>110944000</v>
      </c>
      <c r="K2774" t="s">
        <v>2332</v>
      </c>
    </row>
    <row r="2775" spans="1:11" x14ac:dyDescent="0.25">
      <c r="A2775" t="s">
        <v>2783</v>
      </c>
      <c r="B2775">
        <v>452.334991</v>
      </c>
      <c r="C2775">
        <v>469.10299700000002</v>
      </c>
      <c r="D2775">
        <v>410.74099699999999</v>
      </c>
      <c r="E2775">
        <v>434.99700899999999</v>
      </c>
      <c r="F2775">
        <v>434.99700899999999</v>
      </c>
      <c r="G2775">
        <f t="shared" si="129"/>
        <v>176.89700300000001</v>
      </c>
      <c r="H2775">
        <f t="shared" si="130"/>
        <v>73079.375</v>
      </c>
      <c r="I2775" s="4">
        <f t="shared" si="131"/>
        <v>3.7781704486277482E-3</v>
      </c>
      <c r="J2775">
        <v>131969000</v>
      </c>
      <c r="K2775" t="s">
        <v>2332</v>
      </c>
    </row>
    <row r="2776" spans="1:11" x14ac:dyDescent="0.25">
      <c r="A2776" t="s">
        <v>2784</v>
      </c>
      <c r="B2776">
        <v>431.66000400000001</v>
      </c>
      <c r="C2776">
        <v>441.67999300000002</v>
      </c>
      <c r="D2776">
        <v>426.26800500000002</v>
      </c>
      <c r="E2776">
        <v>433.75500499999998</v>
      </c>
      <c r="F2776">
        <v>433.75500499999998</v>
      </c>
      <c r="G2776">
        <f t="shared" si="129"/>
        <v>176.89700300000001</v>
      </c>
      <c r="H2776">
        <f t="shared" si="130"/>
        <v>73079.375</v>
      </c>
      <c r="I2776" s="4">
        <f t="shared" si="131"/>
        <v>3.4945725851799406E-3</v>
      </c>
      <c r="J2776">
        <v>55050600</v>
      </c>
      <c r="K2776" t="s">
        <v>2332</v>
      </c>
    </row>
    <row r="2777" spans="1:11" x14ac:dyDescent="0.25">
      <c r="A2777" t="s">
        <v>2785</v>
      </c>
      <c r="B2777">
        <v>433.27200299999998</v>
      </c>
      <c r="C2777">
        <v>447.141998</v>
      </c>
      <c r="D2777">
        <v>430.45599399999998</v>
      </c>
      <c r="E2777">
        <v>444.182007</v>
      </c>
      <c r="F2777">
        <v>444.182007</v>
      </c>
      <c r="G2777">
        <f t="shared" si="129"/>
        <v>176.89700300000001</v>
      </c>
      <c r="H2777">
        <f t="shared" si="130"/>
        <v>73079.375</v>
      </c>
      <c r="I2777" s="4">
        <f t="shared" si="131"/>
        <v>3.5166843027002468E-3</v>
      </c>
      <c r="J2777">
        <v>130496000</v>
      </c>
      <c r="K2777" t="s">
        <v>2332</v>
      </c>
    </row>
    <row r="2778" spans="1:11" x14ac:dyDescent="0.25">
      <c r="A2778" t="s">
        <v>2786</v>
      </c>
      <c r="B2778">
        <v>443.87799100000001</v>
      </c>
      <c r="C2778">
        <v>465.32101399999999</v>
      </c>
      <c r="D2778">
        <v>443.87799100000001</v>
      </c>
      <c r="E2778">
        <v>465.32101399999999</v>
      </c>
      <c r="F2778">
        <v>465.32101399999999</v>
      </c>
      <c r="G2778">
        <f t="shared" si="129"/>
        <v>176.89700300000001</v>
      </c>
      <c r="H2778">
        <f t="shared" si="130"/>
        <v>73079.375</v>
      </c>
      <c r="I2778" s="4">
        <f t="shared" si="131"/>
        <v>3.662166161361299E-3</v>
      </c>
      <c r="J2778">
        <v>83121104</v>
      </c>
      <c r="K2778" t="s">
        <v>2332</v>
      </c>
    </row>
    <row r="2779" spans="1:11" x14ac:dyDescent="0.25">
      <c r="A2779" t="s">
        <v>2787</v>
      </c>
      <c r="B2779">
        <v>465.20800800000001</v>
      </c>
      <c r="C2779">
        <v>465.20800800000001</v>
      </c>
      <c r="D2779">
        <v>443.85101300000002</v>
      </c>
      <c r="E2779">
        <v>454.93398999999999</v>
      </c>
      <c r="F2779">
        <v>454.93398999999999</v>
      </c>
      <c r="G2779">
        <f t="shared" si="129"/>
        <v>176.89700300000001</v>
      </c>
      <c r="H2779">
        <f t="shared" si="130"/>
        <v>73079.375</v>
      </c>
      <c r="I2779" s="4">
        <f t="shared" si="131"/>
        <v>3.9547490417522471E-3</v>
      </c>
      <c r="J2779">
        <v>107944000</v>
      </c>
      <c r="K2779" t="s">
        <v>2332</v>
      </c>
    </row>
    <row r="2780" spans="1:11" x14ac:dyDescent="0.25">
      <c r="A2780" t="s">
        <v>2788</v>
      </c>
      <c r="B2780">
        <v>454.77700800000002</v>
      </c>
      <c r="C2780">
        <v>457.85998499999999</v>
      </c>
      <c r="D2780">
        <v>448.858002</v>
      </c>
      <c r="E2780">
        <v>456.07800300000002</v>
      </c>
      <c r="F2780">
        <v>456.07800300000002</v>
      </c>
      <c r="G2780">
        <f t="shared" si="129"/>
        <v>176.89700300000001</v>
      </c>
      <c r="H2780">
        <f t="shared" si="130"/>
        <v>73079.375</v>
      </c>
      <c r="I2780" s="4">
        <f t="shared" si="131"/>
        <v>3.8116674855885558E-3</v>
      </c>
      <c r="J2780">
        <v>47978400</v>
      </c>
      <c r="K2780" t="s">
        <v>2332</v>
      </c>
    </row>
    <row r="2781" spans="1:11" x14ac:dyDescent="0.25">
      <c r="A2781" t="s">
        <v>2789</v>
      </c>
      <c r="B2781">
        <v>455.84698500000002</v>
      </c>
      <c r="C2781">
        <v>465.17700200000002</v>
      </c>
      <c r="D2781">
        <v>454.94000199999999</v>
      </c>
      <c r="E2781">
        <v>463.61599699999999</v>
      </c>
      <c r="F2781">
        <v>463.61599699999999</v>
      </c>
      <c r="G2781">
        <f t="shared" si="129"/>
        <v>176.89700300000001</v>
      </c>
      <c r="H2781">
        <f t="shared" si="130"/>
        <v>73079.375</v>
      </c>
      <c r="I2781" s="4">
        <f t="shared" si="131"/>
        <v>3.826344311800746E-3</v>
      </c>
      <c r="J2781">
        <v>60220100</v>
      </c>
      <c r="K2781" t="s">
        <v>2332</v>
      </c>
    </row>
    <row r="2782" spans="1:11" x14ac:dyDescent="0.25">
      <c r="A2782" t="s">
        <v>2790</v>
      </c>
      <c r="B2782">
        <v>463.55200200000002</v>
      </c>
      <c r="C2782">
        <v>465.58099399999998</v>
      </c>
      <c r="D2782">
        <v>456.76501500000001</v>
      </c>
      <c r="E2782">
        <v>462.32199100000003</v>
      </c>
      <c r="F2782">
        <v>462.32199100000003</v>
      </c>
      <c r="G2782">
        <f t="shared" si="129"/>
        <v>176.89700300000001</v>
      </c>
      <c r="H2782">
        <f t="shared" si="130"/>
        <v>73079.375</v>
      </c>
      <c r="I2782" s="4">
        <f t="shared" si="131"/>
        <v>3.9320336821993358E-3</v>
      </c>
      <c r="J2782">
        <v>47892700</v>
      </c>
      <c r="K2782" t="s">
        <v>2332</v>
      </c>
    </row>
    <row r="2783" spans="1:11" x14ac:dyDescent="0.25">
      <c r="A2783" t="s">
        <v>2791</v>
      </c>
      <c r="B2783">
        <v>462.23400900000001</v>
      </c>
      <c r="C2783">
        <v>462.64498900000001</v>
      </c>
      <c r="D2783">
        <v>434.33801299999999</v>
      </c>
      <c r="E2783">
        <v>442.68499800000001</v>
      </c>
      <c r="F2783">
        <v>442.68499800000001</v>
      </c>
      <c r="G2783">
        <f t="shared" si="129"/>
        <v>176.89700300000001</v>
      </c>
      <c r="H2783">
        <f t="shared" si="130"/>
        <v>73079.375</v>
      </c>
      <c r="I2783" s="4">
        <f t="shared" si="131"/>
        <v>3.9139548317101355E-3</v>
      </c>
      <c r="J2783">
        <v>75409400</v>
      </c>
      <c r="K2783" t="s">
        <v>2332</v>
      </c>
    </row>
    <row r="2784" spans="1:11" x14ac:dyDescent="0.25">
      <c r="A2784" t="s">
        <v>2792</v>
      </c>
      <c r="B2784">
        <v>442.83801299999999</v>
      </c>
      <c r="C2784">
        <v>444.72900399999997</v>
      </c>
      <c r="D2784">
        <v>427.31201199999998</v>
      </c>
      <c r="E2784">
        <v>438.63900799999999</v>
      </c>
      <c r="F2784">
        <v>438.63900799999999</v>
      </c>
      <c r="G2784">
        <f t="shared" si="129"/>
        <v>176.89700300000001</v>
      </c>
      <c r="H2784">
        <f t="shared" si="130"/>
        <v>73079.375</v>
      </c>
      <c r="I2784" s="4">
        <f t="shared" si="131"/>
        <v>3.647900830078008E-3</v>
      </c>
      <c r="J2784">
        <v>77639696</v>
      </c>
      <c r="K2784" t="s">
        <v>2332</v>
      </c>
    </row>
    <row r="2785" spans="1:11" x14ac:dyDescent="0.25">
      <c r="A2785" t="s">
        <v>2793</v>
      </c>
      <c r="B2785">
        <v>437.43600500000002</v>
      </c>
      <c r="C2785">
        <v>443.68798800000002</v>
      </c>
      <c r="D2785">
        <v>435.51599099999999</v>
      </c>
      <c r="E2785">
        <v>436.57199100000003</v>
      </c>
      <c r="F2785">
        <v>436.57199100000003</v>
      </c>
      <c r="G2785">
        <f t="shared" si="129"/>
        <v>176.89700300000001</v>
      </c>
      <c r="H2785">
        <f t="shared" si="130"/>
        <v>73079.375</v>
      </c>
      <c r="I2785" s="4">
        <f t="shared" si="131"/>
        <v>3.573801730178793E-3</v>
      </c>
      <c r="J2785">
        <v>50840400</v>
      </c>
      <c r="K2785" t="s">
        <v>2332</v>
      </c>
    </row>
    <row r="2786" spans="1:11" x14ac:dyDescent="0.25">
      <c r="A2786" t="s">
        <v>2794</v>
      </c>
      <c r="B2786">
        <v>436.72000100000002</v>
      </c>
      <c r="C2786">
        <v>444.52899200000002</v>
      </c>
      <c r="D2786">
        <v>436.618988</v>
      </c>
      <c r="E2786">
        <v>442.40100100000001</v>
      </c>
      <c r="F2786">
        <v>442.40100100000001</v>
      </c>
      <c r="G2786">
        <f t="shared" si="129"/>
        <v>176.89700300000001</v>
      </c>
      <c r="H2786">
        <f t="shared" si="130"/>
        <v>73079.375</v>
      </c>
      <c r="I2786" s="4">
        <f t="shared" si="131"/>
        <v>3.5639803356299076E-3</v>
      </c>
      <c r="J2786">
        <v>47161400</v>
      </c>
      <c r="K2786" t="s">
        <v>2332</v>
      </c>
    </row>
    <row r="2787" spans="1:11" x14ac:dyDescent="0.25">
      <c r="A2787" t="s">
        <v>2795</v>
      </c>
      <c r="B2787">
        <v>443.091003</v>
      </c>
      <c r="C2787">
        <v>458.45599399999998</v>
      </c>
      <c r="D2787">
        <v>443.07699600000001</v>
      </c>
      <c r="E2787">
        <v>454.98498499999999</v>
      </c>
      <c r="F2787">
        <v>454.98498499999999</v>
      </c>
      <c r="G2787">
        <f t="shared" si="129"/>
        <v>176.89700300000001</v>
      </c>
      <c r="H2787">
        <f t="shared" si="130"/>
        <v>73079.375</v>
      </c>
      <c r="I2787" s="4">
        <f t="shared" si="131"/>
        <v>3.6513710824885004E-3</v>
      </c>
      <c r="J2787">
        <v>57157200</v>
      </c>
      <c r="K2787" t="s">
        <v>2332</v>
      </c>
    </row>
    <row r="2788" spans="1:11" x14ac:dyDescent="0.25">
      <c r="A2788" t="s">
        <v>2796</v>
      </c>
      <c r="B2788">
        <v>454.85501099999999</v>
      </c>
      <c r="C2788">
        <v>458.30499300000002</v>
      </c>
      <c r="D2788">
        <v>452.07501200000002</v>
      </c>
      <c r="E2788">
        <v>455.65301499999998</v>
      </c>
      <c r="F2788">
        <v>455.65301499999998</v>
      </c>
      <c r="G2788">
        <f t="shared" si="129"/>
        <v>176.89700300000001</v>
      </c>
      <c r="H2788">
        <f t="shared" si="130"/>
        <v>73079.375</v>
      </c>
      <c r="I2788" s="4">
        <f t="shared" si="131"/>
        <v>3.8127374492186424E-3</v>
      </c>
      <c r="J2788">
        <v>39078500</v>
      </c>
      <c r="K2788" t="s">
        <v>2332</v>
      </c>
    </row>
    <row r="2789" spans="1:11" x14ac:dyDescent="0.25">
      <c r="A2789" t="s">
        <v>2797</v>
      </c>
      <c r="B2789">
        <v>455.756012</v>
      </c>
      <c r="C2789">
        <v>457.489014</v>
      </c>
      <c r="D2789">
        <v>405.76001000000002</v>
      </c>
      <c r="E2789">
        <v>417.27398699999998</v>
      </c>
      <c r="F2789">
        <v>417.27398699999998</v>
      </c>
      <c r="G2789">
        <f t="shared" si="129"/>
        <v>176.89700300000001</v>
      </c>
      <c r="H2789">
        <f t="shared" si="130"/>
        <v>73079.375</v>
      </c>
      <c r="I2789" s="4">
        <f t="shared" si="131"/>
        <v>3.8250964392661018E-3</v>
      </c>
      <c r="J2789">
        <v>116166000</v>
      </c>
      <c r="K2789" t="s">
        <v>2332</v>
      </c>
    </row>
    <row r="2790" spans="1:11" x14ac:dyDescent="0.25">
      <c r="A2790" t="s">
        <v>2798</v>
      </c>
      <c r="B2790">
        <v>416.51400799999999</v>
      </c>
      <c r="C2790">
        <v>424.00698899999998</v>
      </c>
      <c r="D2790">
        <v>408.88299599999999</v>
      </c>
      <c r="E2790">
        <v>422.82299799999998</v>
      </c>
      <c r="F2790">
        <v>422.82299799999998</v>
      </c>
      <c r="G2790">
        <f t="shared" si="129"/>
        <v>176.89700300000001</v>
      </c>
      <c r="H2790">
        <f t="shared" si="130"/>
        <v>73079.375</v>
      </c>
      <c r="I2790" s="4">
        <f t="shared" si="131"/>
        <v>3.2868156417105664E-3</v>
      </c>
      <c r="J2790">
        <v>53591200</v>
      </c>
      <c r="K2790" t="s">
        <v>2332</v>
      </c>
    </row>
    <row r="2791" spans="1:11" x14ac:dyDescent="0.25">
      <c r="A2791" t="s">
        <v>2799</v>
      </c>
      <c r="B2791">
        <v>423.34298699999999</v>
      </c>
      <c r="C2791">
        <v>429.76901199999998</v>
      </c>
      <c r="D2791">
        <v>418.48098800000002</v>
      </c>
      <c r="E2791">
        <v>422.27899200000002</v>
      </c>
      <c r="F2791">
        <v>422.27899200000002</v>
      </c>
      <c r="G2791">
        <f t="shared" si="129"/>
        <v>176.89700300000001</v>
      </c>
      <c r="H2791">
        <f t="shared" si="130"/>
        <v>73079.375</v>
      </c>
      <c r="I2791" s="4">
        <f t="shared" si="131"/>
        <v>3.3804884384059136E-3</v>
      </c>
      <c r="J2791">
        <v>49638600</v>
      </c>
      <c r="K2791" t="s">
        <v>2332</v>
      </c>
    </row>
    <row r="2792" spans="1:11" x14ac:dyDescent="0.25">
      <c r="A2792" t="s">
        <v>2800</v>
      </c>
      <c r="B2792">
        <v>422.09799199999998</v>
      </c>
      <c r="C2792">
        <v>432.983002</v>
      </c>
      <c r="D2792">
        <v>420.62701399999997</v>
      </c>
      <c r="E2792">
        <v>432.983002</v>
      </c>
      <c r="F2792">
        <v>432.983002</v>
      </c>
      <c r="G2792">
        <f t="shared" si="129"/>
        <v>176.89700300000001</v>
      </c>
      <c r="H2792">
        <f t="shared" si="130"/>
        <v>73079.375</v>
      </c>
      <c r="I2792" s="4">
        <f t="shared" si="131"/>
        <v>3.3634108981877163E-3</v>
      </c>
      <c r="J2792">
        <v>51596500</v>
      </c>
      <c r="K2792" t="s">
        <v>2332</v>
      </c>
    </row>
    <row r="2793" spans="1:11" x14ac:dyDescent="0.25">
      <c r="A2793" t="s">
        <v>2801</v>
      </c>
      <c r="B2793">
        <v>433.29998799999998</v>
      </c>
      <c r="C2793">
        <v>434.38699300000002</v>
      </c>
      <c r="D2793">
        <v>422.08401500000002</v>
      </c>
      <c r="E2793">
        <v>426.61999500000002</v>
      </c>
      <c r="F2793">
        <v>426.61999500000002</v>
      </c>
      <c r="G2793">
        <f t="shared" si="129"/>
        <v>176.89700300000001</v>
      </c>
      <c r="H2793">
        <f t="shared" si="130"/>
        <v>73079.375</v>
      </c>
      <c r="I2793" s="4">
        <f t="shared" si="131"/>
        <v>3.5170681716820539E-3</v>
      </c>
      <c r="J2793">
        <v>46889400</v>
      </c>
      <c r="K2793" t="s">
        <v>2332</v>
      </c>
    </row>
    <row r="2794" spans="1:11" x14ac:dyDescent="0.25">
      <c r="A2794" t="s">
        <v>2802</v>
      </c>
      <c r="B2794">
        <v>425.875</v>
      </c>
      <c r="C2794">
        <v>432.92099000000002</v>
      </c>
      <c r="D2794">
        <v>418.73498499999999</v>
      </c>
      <c r="E2794">
        <v>430.56698599999999</v>
      </c>
      <c r="F2794">
        <v>430.56698599999999</v>
      </c>
      <c r="G2794">
        <f t="shared" si="129"/>
        <v>176.89700300000001</v>
      </c>
      <c r="H2794">
        <f t="shared" si="130"/>
        <v>73079.375</v>
      </c>
      <c r="I2794" s="4">
        <f t="shared" si="131"/>
        <v>3.4152199464364662E-3</v>
      </c>
      <c r="J2794">
        <v>45996600</v>
      </c>
      <c r="K2794" t="s">
        <v>2332</v>
      </c>
    </row>
    <row r="2795" spans="1:11" x14ac:dyDescent="0.25">
      <c r="A2795" t="s">
        <v>2803</v>
      </c>
      <c r="B2795">
        <v>430.72100799999998</v>
      </c>
      <c r="C2795">
        <v>436.24600199999998</v>
      </c>
      <c r="D2795">
        <v>427.51501500000001</v>
      </c>
      <c r="E2795">
        <v>434.33401500000002</v>
      </c>
      <c r="F2795">
        <v>434.33401500000002</v>
      </c>
      <c r="G2795">
        <f t="shared" si="129"/>
        <v>176.89700300000001</v>
      </c>
      <c r="H2795">
        <f t="shared" si="130"/>
        <v>73079.375</v>
      </c>
      <c r="I2795" s="4">
        <f t="shared" si="131"/>
        <v>3.4816924194325063E-3</v>
      </c>
      <c r="J2795">
        <v>36278900</v>
      </c>
      <c r="K2795" t="s">
        <v>2332</v>
      </c>
    </row>
    <row r="2796" spans="1:11" x14ac:dyDescent="0.25">
      <c r="A2796" t="s">
        <v>2804</v>
      </c>
      <c r="B2796">
        <v>434.62200899999999</v>
      </c>
      <c r="C2796">
        <v>436.06201199999998</v>
      </c>
      <c r="D2796">
        <v>431.86999500000002</v>
      </c>
      <c r="E2796">
        <v>433.43798800000002</v>
      </c>
      <c r="F2796">
        <v>433.43798800000002</v>
      </c>
      <c r="G2796">
        <f t="shared" si="129"/>
        <v>176.89700300000001</v>
      </c>
      <c r="H2796">
        <f t="shared" si="130"/>
        <v>73079.375</v>
      </c>
      <c r="I2796" s="4">
        <f t="shared" si="131"/>
        <v>3.5352022740654391E-3</v>
      </c>
      <c r="J2796">
        <v>30096600</v>
      </c>
      <c r="K2796" t="s">
        <v>2332</v>
      </c>
    </row>
    <row r="2797" spans="1:11" x14ac:dyDescent="0.25">
      <c r="A2797" t="s">
        <v>2805</v>
      </c>
      <c r="B2797">
        <v>433.57800300000002</v>
      </c>
      <c r="C2797">
        <v>433.74301100000002</v>
      </c>
      <c r="D2797">
        <v>424.70599399999998</v>
      </c>
      <c r="E2797">
        <v>430.010986</v>
      </c>
      <c r="F2797">
        <v>430.010986</v>
      </c>
      <c r="G2797">
        <f t="shared" si="129"/>
        <v>176.89700300000001</v>
      </c>
      <c r="H2797">
        <f t="shared" si="130"/>
        <v>73079.375</v>
      </c>
      <c r="I2797" s="4">
        <f t="shared" si="131"/>
        <v>3.5208816908879653E-3</v>
      </c>
      <c r="J2797">
        <v>39633800</v>
      </c>
      <c r="K2797" t="s">
        <v>2332</v>
      </c>
    </row>
    <row r="2798" spans="1:11" x14ac:dyDescent="0.25">
      <c r="A2798" t="s">
        <v>2806</v>
      </c>
      <c r="B2798">
        <v>430.06100500000002</v>
      </c>
      <c r="C2798">
        <v>434.516998</v>
      </c>
      <c r="D2798">
        <v>429.08401500000002</v>
      </c>
      <c r="E2798">
        <v>433.091003</v>
      </c>
      <c r="F2798">
        <v>433.091003</v>
      </c>
      <c r="G2798">
        <f t="shared" si="129"/>
        <v>176.89700300000001</v>
      </c>
      <c r="H2798">
        <f t="shared" si="130"/>
        <v>73079.375</v>
      </c>
      <c r="I2798" s="4">
        <f t="shared" si="131"/>
        <v>3.4726391880728381E-3</v>
      </c>
      <c r="J2798">
        <v>38477500</v>
      </c>
      <c r="K2798" t="s">
        <v>2332</v>
      </c>
    </row>
    <row r="2799" spans="1:11" x14ac:dyDescent="0.25">
      <c r="A2799" t="s">
        <v>2807</v>
      </c>
      <c r="B2799">
        <v>433.06900000000002</v>
      </c>
      <c r="C2799">
        <v>434.182007</v>
      </c>
      <c r="D2799">
        <v>429.675995</v>
      </c>
      <c r="E2799">
        <v>431.959991</v>
      </c>
      <c r="F2799">
        <v>431.959991</v>
      </c>
      <c r="G2799">
        <f t="shared" si="129"/>
        <v>176.89700300000001</v>
      </c>
      <c r="H2799">
        <f t="shared" si="130"/>
        <v>73079.375</v>
      </c>
      <c r="I2799" s="4">
        <f t="shared" si="131"/>
        <v>3.513899719712432E-3</v>
      </c>
      <c r="J2799">
        <v>34522600</v>
      </c>
      <c r="K2799" t="s">
        <v>2332</v>
      </c>
    </row>
    <row r="2800" spans="1:11" x14ac:dyDescent="0.25">
      <c r="A2800" t="s">
        <v>2808</v>
      </c>
      <c r="B2800">
        <v>431.85598800000002</v>
      </c>
      <c r="C2800">
        <v>431.85598800000002</v>
      </c>
      <c r="D2800">
        <v>426.341003</v>
      </c>
      <c r="E2800">
        <v>429.10501099999999</v>
      </c>
      <c r="F2800">
        <v>429.10501099999999</v>
      </c>
      <c r="G2800">
        <f t="shared" si="129"/>
        <v>176.89700300000001</v>
      </c>
      <c r="H2800">
        <f t="shared" si="130"/>
        <v>73079.375</v>
      </c>
      <c r="I2800" s="4">
        <f t="shared" si="131"/>
        <v>3.4972608888615806E-3</v>
      </c>
      <c r="J2800">
        <v>34042500</v>
      </c>
      <c r="K2800" t="s">
        <v>2332</v>
      </c>
    </row>
    <row r="2801" spans="1:11" x14ac:dyDescent="0.25">
      <c r="A2801" t="s">
        <v>2809</v>
      </c>
      <c r="B2801">
        <v>430.010986</v>
      </c>
      <c r="C2801">
        <v>458.76599099999999</v>
      </c>
      <c r="D2801">
        <v>429.07699600000001</v>
      </c>
      <c r="E2801">
        <v>458.04800399999999</v>
      </c>
      <c r="F2801">
        <v>458.04800399999999</v>
      </c>
      <c r="G2801">
        <f t="shared" si="129"/>
        <v>176.89700300000001</v>
      </c>
      <c r="H2801">
        <f t="shared" si="130"/>
        <v>73079.375</v>
      </c>
      <c r="I2801" s="4">
        <f t="shared" si="131"/>
        <v>3.4719530797076045E-3</v>
      </c>
      <c r="J2801">
        <v>87562200</v>
      </c>
      <c r="K2801" t="s">
        <v>2332</v>
      </c>
    </row>
    <row r="2802" spans="1:11" x14ac:dyDescent="0.25">
      <c r="A2802" t="s">
        <v>2810</v>
      </c>
      <c r="B2802">
        <v>457.53799400000003</v>
      </c>
      <c r="C2802">
        <v>462.93398999999999</v>
      </c>
      <c r="D2802">
        <v>447.93798800000002</v>
      </c>
      <c r="E2802">
        <v>453.23001099999999</v>
      </c>
      <c r="F2802">
        <v>453.23001099999999</v>
      </c>
      <c r="G2802">
        <f t="shared" si="129"/>
        <v>176.89700300000001</v>
      </c>
      <c r="H2802">
        <f t="shared" si="130"/>
        <v>73079.375</v>
      </c>
      <c r="I2802" s="4">
        <f t="shared" si="131"/>
        <v>3.849539805924685E-3</v>
      </c>
      <c r="J2802">
        <v>56993000</v>
      </c>
      <c r="K2802" t="s">
        <v>2332</v>
      </c>
    </row>
    <row r="2803" spans="1:11" x14ac:dyDescent="0.25">
      <c r="A2803" t="s">
        <v>2811</v>
      </c>
      <c r="B2803">
        <v>453.38299599999999</v>
      </c>
      <c r="C2803">
        <v>454.64001500000001</v>
      </c>
      <c r="D2803">
        <v>446.88900799999999</v>
      </c>
      <c r="E2803">
        <v>447.61099200000001</v>
      </c>
      <c r="F2803">
        <v>447.61099200000001</v>
      </c>
      <c r="G2803">
        <f t="shared" si="129"/>
        <v>176.89700300000001</v>
      </c>
      <c r="H2803">
        <f t="shared" si="130"/>
        <v>73079.375</v>
      </c>
      <c r="I2803" s="4">
        <f t="shared" si="131"/>
        <v>3.7925458859077144E-3</v>
      </c>
      <c r="J2803">
        <v>32278000</v>
      </c>
      <c r="K2803" t="s">
        <v>2332</v>
      </c>
    </row>
    <row r="2804" spans="1:11" x14ac:dyDescent="0.25">
      <c r="A2804" t="s">
        <v>2812</v>
      </c>
      <c r="B2804">
        <v>448.23800699999998</v>
      </c>
      <c r="C2804">
        <v>448.30898999999999</v>
      </c>
      <c r="D2804">
        <v>440.35101300000002</v>
      </c>
      <c r="E2804">
        <v>447.99099699999999</v>
      </c>
      <c r="F2804">
        <v>447.99099699999999</v>
      </c>
      <c r="G2804">
        <f t="shared" si="129"/>
        <v>176.89700300000001</v>
      </c>
      <c r="H2804">
        <f t="shared" si="130"/>
        <v>73079.375</v>
      </c>
      <c r="I2804" s="4">
        <f t="shared" si="131"/>
        <v>3.721972304030131E-3</v>
      </c>
      <c r="J2804">
        <v>35995900</v>
      </c>
      <c r="K2804" t="s">
        <v>2332</v>
      </c>
    </row>
    <row r="2805" spans="1:11" x14ac:dyDescent="0.25">
      <c r="A2805" t="s">
        <v>2813</v>
      </c>
      <c r="B2805">
        <v>448.69799799999998</v>
      </c>
      <c r="C2805">
        <v>450.66198700000001</v>
      </c>
      <c r="D2805">
        <v>443.85501099999999</v>
      </c>
      <c r="E2805">
        <v>448.42800899999997</v>
      </c>
      <c r="F2805">
        <v>448.42800899999997</v>
      </c>
      <c r="G2805">
        <f t="shared" si="129"/>
        <v>176.89700300000001</v>
      </c>
      <c r="H2805">
        <f t="shared" si="130"/>
        <v>73079.375</v>
      </c>
      <c r="I2805" s="4">
        <f t="shared" si="131"/>
        <v>3.7282819798139756E-3</v>
      </c>
      <c r="J2805">
        <v>40450000</v>
      </c>
      <c r="K2805" t="s">
        <v>2332</v>
      </c>
    </row>
    <row r="2806" spans="1:11" x14ac:dyDescent="0.25">
      <c r="A2806" t="s">
        <v>2814</v>
      </c>
      <c r="B2806">
        <v>448.182007</v>
      </c>
      <c r="C2806">
        <v>448.182007</v>
      </c>
      <c r="D2806">
        <v>435.69000199999999</v>
      </c>
      <c r="E2806">
        <v>435.69000199999999</v>
      </c>
      <c r="F2806">
        <v>435.69000199999999</v>
      </c>
      <c r="G2806">
        <f t="shared" si="129"/>
        <v>176.89700300000001</v>
      </c>
      <c r="H2806">
        <f t="shared" si="130"/>
        <v>73079.375</v>
      </c>
      <c r="I2806" s="4">
        <f t="shared" si="131"/>
        <v>3.7212041545578683E-3</v>
      </c>
      <c r="J2806">
        <v>115607000</v>
      </c>
      <c r="K2806" t="s">
        <v>2332</v>
      </c>
    </row>
    <row r="2807" spans="1:11" x14ac:dyDescent="0.25">
      <c r="A2807" t="s">
        <v>2815</v>
      </c>
      <c r="B2807">
        <v>434.665009</v>
      </c>
      <c r="C2807">
        <v>435.18600500000002</v>
      </c>
      <c r="D2807">
        <v>424.442993</v>
      </c>
      <c r="E2807">
        <v>432.37100199999998</v>
      </c>
      <c r="F2807">
        <v>432.37100199999998</v>
      </c>
      <c r="G2807">
        <f t="shared" si="129"/>
        <v>176.89700300000001</v>
      </c>
      <c r="H2807">
        <f t="shared" si="130"/>
        <v>73079.375</v>
      </c>
      <c r="I2807" s="4">
        <f t="shared" si="131"/>
        <v>3.5357921031244975E-3</v>
      </c>
      <c r="J2807">
        <v>173888000</v>
      </c>
      <c r="K2807" t="s">
        <v>2332</v>
      </c>
    </row>
    <row r="2808" spans="1:11" x14ac:dyDescent="0.25">
      <c r="A2808" t="s">
        <v>2816</v>
      </c>
      <c r="B2808">
        <v>432.28799400000003</v>
      </c>
      <c r="C2808">
        <v>433.324005</v>
      </c>
      <c r="D2808">
        <v>427.84500100000002</v>
      </c>
      <c r="E2808">
        <v>430.30599999999998</v>
      </c>
      <c r="F2808">
        <v>430.30599999999998</v>
      </c>
      <c r="G2808">
        <f t="shared" si="129"/>
        <v>176.89700300000001</v>
      </c>
      <c r="H2808">
        <f t="shared" si="130"/>
        <v>73079.375</v>
      </c>
      <c r="I2808" s="4">
        <f t="shared" si="131"/>
        <v>3.503186695663618E-3</v>
      </c>
      <c r="J2808">
        <v>43945500</v>
      </c>
      <c r="K2808" t="s">
        <v>2332</v>
      </c>
    </row>
    <row r="2809" spans="1:11" x14ac:dyDescent="0.25">
      <c r="A2809" t="s">
        <v>2817</v>
      </c>
      <c r="B2809">
        <v>430.25500499999998</v>
      </c>
      <c r="C2809">
        <v>430.25500499999998</v>
      </c>
      <c r="D2809">
        <v>364.33099399999998</v>
      </c>
      <c r="E2809">
        <v>364.33099399999998</v>
      </c>
      <c r="F2809">
        <v>364.33099399999998</v>
      </c>
      <c r="G2809">
        <f t="shared" si="129"/>
        <v>176.89700300000001</v>
      </c>
      <c r="H2809">
        <f t="shared" si="130"/>
        <v>73079.375</v>
      </c>
      <c r="I2809" s="4">
        <f t="shared" si="131"/>
        <v>3.4753002773160314E-3</v>
      </c>
      <c r="J2809">
        <v>153351008</v>
      </c>
      <c r="K2809" t="s">
        <v>2332</v>
      </c>
    </row>
    <row r="2810" spans="1:11" x14ac:dyDescent="0.25">
      <c r="A2810" t="s">
        <v>2818</v>
      </c>
      <c r="B2810">
        <v>365.07299799999998</v>
      </c>
      <c r="C2810">
        <v>390.557007</v>
      </c>
      <c r="D2810">
        <v>354.91400099999998</v>
      </c>
      <c r="E2810">
        <v>387.53601099999997</v>
      </c>
      <c r="F2810">
        <v>387.53601099999997</v>
      </c>
      <c r="G2810">
        <f t="shared" si="129"/>
        <v>176.89700300000001</v>
      </c>
      <c r="H2810">
        <f t="shared" si="130"/>
        <v>73079.375</v>
      </c>
      <c r="I2810" s="4">
        <f t="shared" si="131"/>
        <v>2.5812016294939053E-3</v>
      </c>
      <c r="J2810">
        <v>120352000</v>
      </c>
      <c r="K2810" t="s">
        <v>2332</v>
      </c>
    </row>
    <row r="2811" spans="1:11" x14ac:dyDescent="0.25">
      <c r="A2811" t="s">
        <v>2819</v>
      </c>
      <c r="B2811">
        <v>387.15200800000002</v>
      </c>
      <c r="C2811">
        <v>390.96499599999999</v>
      </c>
      <c r="D2811">
        <v>380.09201000000002</v>
      </c>
      <c r="E2811">
        <v>382.29901100000001</v>
      </c>
      <c r="F2811">
        <v>382.29901100000001</v>
      </c>
      <c r="G2811">
        <f t="shared" si="129"/>
        <v>176.89700300000001</v>
      </c>
      <c r="H2811">
        <f t="shared" si="130"/>
        <v>73079.375</v>
      </c>
      <c r="I2811" s="4">
        <f t="shared" si="131"/>
        <v>2.8840584130576767E-3</v>
      </c>
      <c r="J2811">
        <v>45319600</v>
      </c>
      <c r="K2811" t="s">
        <v>2332</v>
      </c>
    </row>
    <row r="2812" spans="1:11" x14ac:dyDescent="0.25">
      <c r="A2812" t="s">
        <v>2820</v>
      </c>
      <c r="B2812">
        <v>381.733002</v>
      </c>
      <c r="C2812">
        <v>388.10400399999997</v>
      </c>
      <c r="D2812">
        <v>376.665009</v>
      </c>
      <c r="E2812">
        <v>387.16799900000001</v>
      </c>
      <c r="F2812">
        <v>387.16799900000001</v>
      </c>
      <c r="G2812">
        <f t="shared" si="129"/>
        <v>176.89700300000001</v>
      </c>
      <c r="H2812">
        <f t="shared" si="130"/>
        <v>73079.375</v>
      </c>
      <c r="I2812" s="4">
        <f t="shared" si="131"/>
        <v>2.8097261523597206E-3</v>
      </c>
      <c r="J2812">
        <v>54403900</v>
      </c>
      <c r="K2812" t="s">
        <v>2332</v>
      </c>
    </row>
    <row r="2813" spans="1:11" x14ac:dyDescent="0.25">
      <c r="A2813" t="s">
        <v>2821</v>
      </c>
      <c r="B2813">
        <v>387.02600100000001</v>
      </c>
      <c r="C2813">
        <v>387.73001099999999</v>
      </c>
      <c r="D2813">
        <v>378.97198500000002</v>
      </c>
      <c r="E2813">
        <v>380.14898699999998</v>
      </c>
      <c r="F2813">
        <v>380.14898699999998</v>
      </c>
      <c r="G2813">
        <f t="shared" si="129"/>
        <v>176.89700300000001</v>
      </c>
      <c r="H2813">
        <f t="shared" si="130"/>
        <v>73079.375</v>
      </c>
      <c r="I2813" s="4">
        <f t="shared" si="131"/>
        <v>2.8823299807264027E-3</v>
      </c>
      <c r="J2813">
        <v>46819800</v>
      </c>
      <c r="K2813" t="s">
        <v>2332</v>
      </c>
    </row>
    <row r="2814" spans="1:11" x14ac:dyDescent="0.25">
      <c r="A2814" t="s">
        <v>2822</v>
      </c>
      <c r="B2814">
        <v>379.73998999999998</v>
      </c>
      <c r="C2814">
        <v>425.266998</v>
      </c>
      <c r="D2814">
        <v>376.59899899999999</v>
      </c>
      <c r="E2814">
        <v>420.23001099999999</v>
      </c>
      <c r="F2814">
        <v>420.23001099999999</v>
      </c>
      <c r="G2814">
        <f t="shared" si="129"/>
        <v>176.89700300000001</v>
      </c>
      <c r="H2814">
        <f t="shared" si="130"/>
        <v>73079.375</v>
      </c>
      <c r="I2814" s="4">
        <f t="shared" si="131"/>
        <v>2.7823880967166458E-3</v>
      </c>
      <c r="J2814">
        <v>121720000</v>
      </c>
      <c r="K2814" t="s">
        <v>2332</v>
      </c>
    </row>
    <row r="2815" spans="1:11" x14ac:dyDescent="0.25">
      <c r="A2815" t="s">
        <v>2823</v>
      </c>
      <c r="B2815">
        <v>419.63198899999998</v>
      </c>
      <c r="C2815">
        <v>422.87701399999997</v>
      </c>
      <c r="D2815">
        <v>406.29998799999998</v>
      </c>
      <c r="E2815">
        <v>410.26199300000002</v>
      </c>
      <c r="F2815">
        <v>410.26199300000002</v>
      </c>
      <c r="G2815">
        <f t="shared" si="129"/>
        <v>176.89700300000001</v>
      </c>
      <c r="H2815">
        <f t="shared" si="130"/>
        <v>73079.375</v>
      </c>
      <c r="I2815" s="4">
        <f t="shared" si="131"/>
        <v>3.3295848463475923E-3</v>
      </c>
      <c r="J2815">
        <v>68338000</v>
      </c>
      <c r="K2815" t="s">
        <v>2332</v>
      </c>
    </row>
    <row r="2816" spans="1:11" x14ac:dyDescent="0.25">
      <c r="A2816" t="s">
        <v>2824</v>
      </c>
      <c r="B2816">
        <v>409.75100700000002</v>
      </c>
      <c r="C2816">
        <v>410.41000400000001</v>
      </c>
      <c r="D2816">
        <v>375.28201300000001</v>
      </c>
      <c r="E2816">
        <v>382.49200400000001</v>
      </c>
      <c r="F2816">
        <v>382.49200400000001</v>
      </c>
      <c r="G2816">
        <f t="shared" si="129"/>
        <v>176.89700300000001</v>
      </c>
      <c r="H2816">
        <f t="shared" si="130"/>
        <v>73079.375</v>
      </c>
      <c r="I2816" s="4">
        <f t="shared" si="131"/>
        <v>3.1940478622630932E-3</v>
      </c>
      <c r="J2816">
        <v>91546600</v>
      </c>
      <c r="K2816" t="s">
        <v>2332</v>
      </c>
    </row>
    <row r="2817" spans="1:11" x14ac:dyDescent="0.25">
      <c r="A2817" t="s">
        <v>2825</v>
      </c>
      <c r="B2817">
        <v>382.43398999999999</v>
      </c>
      <c r="C2817">
        <v>394.54299900000001</v>
      </c>
      <c r="D2817">
        <v>381.98098800000002</v>
      </c>
      <c r="E2817">
        <v>387.49099699999999</v>
      </c>
      <c r="F2817">
        <v>387.49099699999999</v>
      </c>
      <c r="G2817">
        <f t="shared" si="129"/>
        <v>176.89700300000001</v>
      </c>
      <c r="H2817">
        <f t="shared" si="130"/>
        <v>73079.375</v>
      </c>
      <c r="I2817" s="4">
        <f t="shared" si="131"/>
        <v>2.8193415731144014E-3</v>
      </c>
      <c r="J2817">
        <v>56247400</v>
      </c>
      <c r="K2817" t="s">
        <v>2332</v>
      </c>
    </row>
    <row r="2818" spans="1:11" x14ac:dyDescent="0.25">
      <c r="A2818" t="s">
        <v>2826</v>
      </c>
      <c r="B2818">
        <v>388.10199</v>
      </c>
      <c r="C2818">
        <v>405.48498499999999</v>
      </c>
      <c r="D2818">
        <v>387.51001000000002</v>
      </c>
      <c r="E2818">
        <v>402.97100799999998</v>
      </c>
      <c r="F2818">
        <v>402.97100799999998</v>
      </c>
      <c r="G2818">
        <f t="shared" si="129"/>
        <v>176.89700300000001</v>
      </c>
      <c r="H2818">
        <f t="shared" si="130"/>
        <v>73079.375</v>
      </c>
      <c r="I2818" s="4">
        <f t="shared" si="131"/>
        <v>2.8970892732712223E-3</v>
      </c>
      <c r="J2818">
        <v>54824800</v>
      </c>
      <c r="K2818" t="s">
        <v>2332</v>
      </c>
    </row>
    <row r="2819" spans="1:11" x14ac:dyDescent="0.25">
      <c r="A2819" t="s">
        <v>2827</v>
      </c>
      <c r="B2819">
        <v>402.31698599999999</v>
      </c>
      <c r="C2819">
        <v>402.31698599999999</v>
      </c>
      <c r="D2819">
        <v>388.55398600000001</v>
      </c>
      <c r="E2819">
        <v>391.72601300000002</v>
      </c>
      <c r="F2819">
        <v>391.72601300000002</v>
      </c>
      <c r="G2819">
        <f t="shared" ref="G2819:G2882" si="132">_xlfn.MINIFS(B:B,K:K,K2819)</f>
        <v>176.89700300000001</v>
      </c>
      <c r="H2819">
        <f t="shared" ref="H2819:H2882" si="133">_xlfn.MAXIFS(B:B,K:K,K2819)</f>
        <v>73079.375</v>
      </c>
      <c r="I2819" s="4">
        <f t="shared" ref="I2819:I2882" si="134">(B2819-G2819)/(H2819-G2819)</f>
        <v>3.0920757317642374E-3</v>
      </c>
      <c r="J2819">
        <v>59062400</v>
      </c>
      <c r="K2819" t="s">
        <v>2332</v>
      </c>
    </row>
    <row r="2820" spans="1:11" x14ac:dyDescent="0.25">
      <c r="A2820" t="s">
        <v>2828</v>
      </c>
      <c r="B2820">
        <v>392.00201399999997</v>
      </c>
      <c r="C2820">
        <v>397.76599099999999</v>
      </c>
      <c r="D2820">
        <v>390.57501200000002</v>
      </c>
      <c r="E2820">
        <v>392.15301499999998</v>
      </c>
      <c r="F2820">
        <v>392.15301499999998</v>
      </c>
      <c r="G2820">
        <f t="shared" si="132"/>
        <v>176.89700300000001</v>
      </c>
      <c r="H2820">
        <f t="shared" si="133"/>
        <v>73079.375</v>
      </c>
      <c r="I2820" s="4">
        <f t="shared" si="134"/>
        <v>2.9505857264392542E-3</v>
      </c>
      <c r="J2820">
        <v>58147000</v>
      </c>
      <c r="K2820" t="s">
        <v>2332</v>
      </c>
    </row>
    <row r="2821" spans="1:11" x14ac:dyDescent="0.25">
      <c r="A2821" t="s">
        <v>2829</v>
      </c>
      <c r="B2821">
        <v>392.44400000000002</v>
      </c>
      <c r="C2821">
        <v>396.84298699999999</v>
      </c>
      <c r="D2821">
        <v>391.78201300000001</v>
      </c>
      <c r="E2821">
        <v>394.97198500000002</v>
      </c>
      <c r="F2821">
        <v>394.97198500000002</v>
      </c>
      <c r="G2821">
        <f t="shared" si="132"/>
        <v>176.89700300000001</v>
      </c>
      <c r="H2821">
        <f t="shared" si="133"/>
        <v>73079.375</v>
      </c>
      <c r="I2821" s="4">
        <f t="shared" si="134"/>
        <v>2.9566484284508131E-3</v>
      </c>
      <c r="J2821">
        <v>47424400</v>
      </c>
      <c r="K2821" t="s">
        <v>2332</v>
      </c>
    </row>
    <row r="2822" spans="1:11" x14ac:dyDescent="0.25">
      <c r="A2822" t="s">
        <v>2830</v>
      </c>
      <c r="B2822">
        <v>395.14599600000003</v>
      </c>
      <c r="C2822">
        <v>395.50201399999997</v>
      </c>
      <c r="D2822">
        <v>379.73498499999999</v>
      </c>
      <c r="E2822">
        <v>380.28900099999998</v>
      </c>
      <c r="F2822">
        <v>380.28900099999998</v>
      </c>
      <c r="G2822">
        <f t="shared" si="132"/>
        <v>176.89700300000001</v>
      </c>
      <c r="H2822">
        <f t="shared" si="133"/>
        <v>73079.375</v>
      </c>
      <c r="I2822" s="4">
        <f t="shared" si="134"/>
        <v>2.9937115856196435E-3</v>
      </c>
      <c r="J2822">
        <v>59247900</v>
      </c>
      <c r="K2822" t="s">
        <v>2332</v>
      </c>
    </row>
    <row r="2823" spans="1:11" x14ac:dyDescent="0.25">
      <c r="A2823" t="s">
        <v>2831</v>
      </c>
      <c r="B2823">
        <v>380.108002</v>
      </c>
      <c r="C2823">
        <v>384.37899800000002</v>
      </c>
      <c r="D2823">
        <v>365.45199600000001</v>
      </c>
      <c r="E2823">
        <v>379.47399899999999</v>
      </c>
      <c r="F2823">
        <v>379.47399899999999</v>
      </c>
      <c r="G2823">
        <f t="shared" si="132"/>
        <v>176.89700300000001</v>
      </c>
      <c r="H2823">
        <f t="shared" si="133"/>
        <v>73079.375</v>
      </c>
      <c r="I2823" s="4">
        <f t="shared" si="134"/>
        <v>2.7874361007092559E-3</v>
      </c>
      <c r="J2823">
        <v>86125296</v>
      </c>
      <c r="K2823" t="s">
        <v>2332</v>
      </c>
    </row>
    <row r="2824" spans="1:11" x14ac:dyDescent="0.25">
      <c r="A2824" t="s">
        <v>2832</v>
      </c>
      <c r="B2824">
        <v>378.86498999999998</v>
      </c>
      <c r="C2824">
        <v>380.91699199999999</v>
      </c>
      <c r="D2824">
        <v>376.49099699999999</v>
      </c>
      <c r="E2824">
        <v>378.25500499999998</v>
      </c>
      <c r="F2824">
        <v>378.25500499999998</v>
      </c>
      <c r="G2824">
        <f t="shared" si="132"/>
        <v>176.89700300000001</v>
      </c>
      <c r="H2824">
        <f t="shared" si="133"/>
        <v>73079.375</v>
      </c>
      <c r="I2824" s="4">
        <f t="shared" si="134"/>
        <v>2.7703857612125494E-3</v>
      </c>
      <c r="J2824">
        <v>30284400</v>
      </c>
      <c r="K2824" t="s">
        <v>2332</v>
      </c>
    </row>
    <row r="2825" spans="1:11" x14ac:dyDescent="0.25">
      <c r="A2825" t="s">
        <v>2833</v>
      </c>
      <c r="B2825">
        <v>378.29299900000001</v>
      </c>
      <c r="C2825">
        <v>380.34698500000002</v>
      </c>
      <c r="D2825">
        <v>367.834991</v>
      </c>
      <c r="E2825">
        <v>368.766998</v>
      </c>
      <c r="F2825">
        <v>368.766998</v>
      </c>
      <c r="G2825">
        <f t="shared" si="132"/>
        <v>176.89700300000001</v>
      </c>
      <c r="H2825">
        <f t="shared" si="133"/>
        <v>73079.375</v>
      </c>
      <c r="I2825" s="4">
        <f t="shared" si="134"/>
        <v>2.7625397864841799E-3</v>
      </c>
      <c r="J2825">
        <v>37894300</v>
      </c>
      <c r="K2825" t="s">
        <v>2332</v>
      </c>
    </row>
    <row r="2826" spans="1:11" x14ac:dyDescent="0.25">
      <c r="A2826" t="s">
        <v>2834</v>
      </c>
      <c r="B2826">
        <v>369.35000600000001</v>
      </c>
      <c r="C2826">
        <v>378.07199100000003</v>
      </c>
      <c r="D2826">
        <v>367.95700099999999</v>
      </c>
      <c r="E2826">
        <v>373.05599999999998</v>
      </c>
      <c r="F2826">
        <v>373.05599999999998</v>
      </c>
      <c r="G2826">
        <f t="shared" si="132"/>
        <v>176.89700300000001</v>
      </c>
      <c r="H2826">
        <f t="shared" si="133"/>
        <v>73079.375</v>
      </c>
      <c r="I2826" s="4">
        <f t="shared" si="134"/>
        <v>2.639869155173568E-3</v>
      </c>
      <c r="J2826">
        <v>51656700</v>
      </c>
      <c r="K2826" t="s">
        <v>2332</v>
      </c>
    </row>
    <row r="2827" spans="1:11" x14ac:dyDescent="0.25">
      <c r="A2827" t="s">
        <v>2835</v>
      </c>
      <c r="B2827">
        <v>372.92001299999998</v>
      </c>
      <c r="C2827">
        <v>375.88299599999999</v>
      </c>
      <c r="D2827">
        <v>372.92001299999998</v>
      </c>
      <c r="E2827">
        <v>374.44799799999998</v>
      </c>
      <c r="F2827">
        <v>374.44799799999998</v>
      </c>
      <c r="G2827">
        <f t="shared" si="132"/>
        <v>176.89700300000001</v>
      </c>
      <c r="H2827">
        <f t="shared" si="133"/>
        <v>73079.375</v>
      </c>
      <c r="I2827" s="4">
        <f t="shared" si="134"/>
        <v>2.6888387800489649E-3</v>
      </c>
      <c r="J2827">
        <v>40378700</v>
      </c>
      <c r="K2827" t="s">
        <v>2332</v>
      </c>
    </row>
    <row r="2828" spans="1:11" x14ac:dyDescent="0.25">
      <c r="A2828" t="s">
        <v>2836</v>
      </c>
      <c r="B2828">
        <v>374.64599600000003</v>
      </c>
      <c r="C2828">
        <v>374.95001200000002</v>
      </c>
      <c r="D2828">
        <v>368.04501299999998</v>
      </c>
      <c r="E2828">
        <v>369.949005</v>
      </c>
      <c r="F2828">
        <v>369.949005</v>
      </c>
      <c r="G2828">
        <f t="shared" si="132"/>
        <v>176.89700300000001</v>
      </c>
      <c r="H2828">
        <f t="shared" si="133"/>
        <v>73079.375</v>
      </c>
      <c r="I2828" s="4">
        <f t="shared" si="134"/>
        <v>2.7125140109522418E-3</v>
      </c>
      <c r="J2828">
        <v>45933400</v>
      </c>
      <c r="K2828" t="s">
        <v>2332</v>
      </c>
    </row>
    <row r="2829" spans="1:11" x14ac:dyDescent="0.25">
      <c r="A2829" t="s">
        <v>2837</v>
      </c>
      <c r="B2829">
        <v>370.17401100000001</v>
      </c>
      <c r="C2829">
        <v>391.608002</v>
      </c>
      <c r="D2829">
        <v>369.99301100000002</v>
      </c>
      <c r="E2829">
        <v>389.59399400000001</v>
      </c>
      <c r="F2829">
        <v>389.59399400000001</v>
      </c>
      <c r="G2829">
        <f t="shared" si="132"/>
        <v>176.89700300000001</v>
      </c>
      <c r="H2829">
        <f t="shared" si="133"/>
        <v>73079.375</v>
      </c>
      <c r="I2829" s="4">
        <f t="shared" si="134"/>
        <v>2.6511719945644854E-3</v>
      </c>
      <c r="J2829">
        <v>69285504</v>
      </c>
      <c r="K2829" t="s">
        <v>2332</v>
      </c>
    </row>
    <row r="2830" spans="1:11" x14ac:dyDescent="0.25">
      <c r="A2830" t="s">
        <v>2838</v>
      </c>
      <c r="B2830">
        <v>388.89801</v>
      </c>
      <c r="C2830">
        <v>391.09399400000001</v>
      </c>
      <c r="D2830">
        <v>385.57199100000003</v>
      </c>
      <c r="E2830">
        <v>386.54901100000001</v>
      </c>
      <c r="F2830">
        <v>386.54901100000001</v>
      </c>
      <c r="G2830">
        <f t="shared" si="132"/>
        <v>176.89700300000001</v>
      </c>
      <c r="H2830">
        <f t="shared" si="133"/>
        <v>73079.375</v>
      </c>
      <c r="I2830" s="4">
        <f t="shared" si="134"/>
        <v>2.9080082436803317E-3</v>
      </c>
      <c r="J2830">
        <v>43825000</v>
      </c>
      <c r="K2830" t="s">
        <v>2332</v>
      </c>
    </row>
    <row r="2831" spans="1:11" x14ac:dyDescent="0.25">
      <c r="A2831" t="s">
        <v>2839</v>
      </c>
      <c r="B2831">
        <v>386.58898900000003</v>
      </c>
      <c r="C2831">
        <v>386.631012</v>
      </c>
      <c r="D2831">
        <v>372.38699300000002</v>
      </c>
      <c r="E2831">
        <v>376.52200299999998</v>
      </c>
      <c r="F2831">
        <v>376.52200299999998</v>
      </c>
      <c r="G2831">
        <f t="shared" si="132"/>
        <v>176.89700300000001</v>
      </c>
      <c r="H2831">
        <f t="shared" si="133"/>
        <v>73079.375</v>
      </c>
      <c r="I2831" s="4">
        <f t="shared" si="134"/>
        <v>2.8763355068483275E-3</v>
      </c>
      <c r="J2831">
        <v>49249300</v>
      </c>
      <c r="K2831" t="s">
        <v>2332</v>
      </c>
    </row>
    <row r="2832" spans="1:11" x14ac:dyDescent="0.25">
      <c r="A2832" t="s">
        <v>2840</v>
      </c>
      <c r="B2832">
        <v>376.51400799999999</v>
      </c>
      <c r="C2832">
        <v>380.87100199999998</v>
      </c>
      <c r="D2832">
        <v>374.90301499999998</v>
      </c>
      <c r="E2832">
        <v>376.61999500000002</v>
      </c>
      <c r="F2832">
        <v>376.61999500000002</v>
      </c>
      <c r="G2832">
        <f t="shared" si="132"/>
        <v>176.89700300000001</v>
      </c>
      <c r="H2832">
        <f t="shared" si="133"/>
        <v>73079.375</v>
      </c>
      <c r="I2832" s="4">
        <f t="shared" si="134"/>
        <v>2.738137447237588E-3</v>
      </c>
      <c r="J2832">
        <v>37076300</v>
      </c>
      <c r="K2832" t="s">
        <v>2332</v>
      </c>
    </row>
    <row r="2833" spans="1:11" x14ac:dyDescent="0.25">
      <c r="A2833" t="s">
        <v>2841</v>
      </c>
      <c r="B2833">
        <v>376.75698899999998</v>
      </c>
      <c r="C2833">
        <v>379.87899800000002</v>
      </c>
      <c r="D2833">
        <v>373.33401500000002</v>
      </c>
      <c r="E2833">
        <v>373.44699100000003</v>
      </c>
      <c r="F2833">
        <v>373.44699100000003</v>
      </c>
      <c r="G2833">
        <f t="shared" si="132"/>
        <v>176.89700300000001</v>
      </c>
      <c r="H2833">
        <f t="shared" si="133"/>
        <v>73079.375</v>
      </c>
      <c r="I2833" s="4">
        <f t="shared" si="134"/>
        <v>2.7414704066468687E-3</v>
      </c>
      <c r="J2833">
        <v>47671100</v>
      </c>
      <c r="K2833" t="s">
        <v>2332</v>
      </c>
    </row>
    <row r="2834" spans="1:11" x14ac:dyDescent="0.25">
      <c r="A2834" t="s">
        <v>2842</v>
      </c>
      <c r="B2834">
        <v>373.42300399999999</v>
      </c>
      <c r="C2834">
        <v>377.24600199999998</v>
      </c>
      <c r="D2834">
        <v>372.89801</v>
      </c>
      <c r="E2834">
        <v>376.02899200000002</v>
      </c>
      <c r="F2834">
        <v>376.02899200000002</v>
      </c>
      <c r="G2834">
        <f t="shared" si="132"/>
        <v>176.89700300000001</v>
      </c>
      <c r="H2834">
        <f t="shared" si="133"/>
        <v>73079.375</v>
      </c>
      <c r="I2834" s="4">
        <f t="shared" si="134"/>
        <v>2.6957382848918688E-3</v>
      </c>
      <c r="J2834">
        <v>55318500</v>
      </c>
      <c r="K2834" t="s">
        <v>2332</v>
      </c>
    </row>
    <row r="2835" spans="1:11" x14ac:dyDescent="0.25">
      <c r="A2835" t="s">
        <v>2843</v>
      </c>
      <c r="B2835">
        <v>376.14599600000003</v>
      </c>
      <c r="C2835">
        <v>385.483002</v>
      </c>
      <c r="D2835">
        <v>375.78298999999998</v>
      </c>
      <c r="E2835">
        <v>381.64898699999998</v>
      </c>
      <c r="F2835">
        <v>381.64898699999998</v>
      </c>
      <c r="G2835">
        <f t="shared" si="132"/>
        <v>176.89700300000001</v>
      </c>
      <c r="H2835">
        <f t="shared" si="133"/>
        <v>73079.375</v>
      </c>
      <c r="I2835" s="4">
        <f t="shared" si="134"/>
        <v>2.7330894432449787E-3</v>
      </c>
      <c r="J2835">
        <v>85130896</v>
      </c>
      <c r="K2835" t="s">
        <v>2332</v>
      </c>
    </row>
    <row r="2836" spans="1:11" x14ac:dyDescent="0.25">
      <c r="A2836" t="s">
        <v>2844</v>
      </c>
      <c r="B2836">
        <v>382.114014</v>
      </c>
      <c r="C2836">
        <v>383.13000499999998</v>
      </c>
      <c r="D2836">
        <v>376.39898699999998</v>
      </c>
      <c r="E2836">
        <v>379.65399200000002</v>
      </c>
      <c r="F2836">
        <v>379.65399200000002</v>
      </c>
      <c r="G2836">
        <f t="shared" si="132"/>
        <v>176.89700300000001</v>
      </c>
      <c r="H2836">
        <f t="shared" si="133"/>
        <v>73079.375</v>
      </c>
      <c r="I2836" s="4">
        <f t="shared" si="134"/>
        <v>2.8149524767655341E-3</v>
      </c>
      <c r="J2836">
        <v>74375600</v>
      </c>
      <c r="K2836" t="s">
        <v>2332</v>
      </c>
    </row>
    <row r="2837" spans="1:11" x14ac:dyDescent="0.25">
      <c r="A2837" t="s">
        <v>2845</v>
      </c>
      <c r="B2837">
        <v>379.68600500000002</v>
      </c>
      <c r="C2837">
        <v>384.95400999999998</v>
      </c>
      <c r="D2837">
        <v>379.60000600000001</v>
      </c>
      <c r="E2837">
        <v>384.26299999999998</v>
      </c>
      <c r="F2837">
        <v>384.26299999999998</v>
      </c>
      <c r="G2837">
        <f t="shared" si="132"/>
        <v>176.89700300000001</v>
      </c>
      <c r="H2837">
        <f t="shared" si="133"/>
        <v>73079.375</v>
      </c>
      <c r="I2837" s="4">
        <f t="shared" si="134"/>
        <v>2.7816475869084306E-3</v>
      </c>
      <c r="J2837">
        <v>67042800</v>
      </c>
      <c r="K2837" t="s">
        <v>2332</v>
      </c>
    </row>
    <row r="2838" spans="1:11" x14ac:dyDescent="0.25">
      <c r="A2838" t="s">
        <v>2846</v>
      </c>
      <c r="B2838">
        <v>384.64099099999999</v>
      </c>
      <c r="C2838">
        <v>391.85998499999999</v>
      </c>
      <c r="D2838">
        <v>384.64099099999999</v>
      </c>
      <c r="E2838">
        <v>391.85998499999999</v>
      </c>
      <c r="F2838">
        <v>391.85998499999999</v>
      </c>
      <c r="G2838">
        <f t="shared" si="132"/>
        <v>176.89700300000001</v>
      </c>
      <c r="H2838">
        <f t="shared" si="133"/>
        <v>73079.375</v>
      </c>
      <c r="I2838" s="4">
        <f t="shared" si="134"/>
        <v>2.8496149062114027E-3</v>
      </c>
      <c r="J2838">
        <v>61911700</v>
      </c>
      <c r="K2838" t="s">
        <v>2332</v>
      </c>
    </row>
    <row r="2839" spans="1:11" x14ac:dyDescent="0.25">
      <c r="A2839" t="s">
        <v>2847</v>
      </c>
      <c r="B2839">
        <v>392.932007</v>
      </c>
      <c r="C2839">
        <v>407.23001099999999</v>
      </c>
      <c r="D2839">
        <v>392.932007</v>
      </c>
      <c r="E2839">
        <v>407.23001099999999</v>
      </c>
      <c r="F2839">
        <v>407.23001099999999</v>
      </c>
      <c r="G2839">
        <f t="shared" si="132"/>
        <v>176.89700300000001</v>
      </c>
      <c r="H2839">
        <f t="shared" si="133"/>
        <v>73079.375</v>
      </c>
      <c r="I2839" s="4">
        <f t="shared" si="134"/>
        <v>2.963342398442067E-3</v>
      </c>
      <c r="J2839">
        <v>74469800</v>
      </c>
      <c r="K2839" t="s">
        <v>2332</v>
      </c>
    </row>
    <row r="2840" spans="1:11" x14ac:dyDescent="0.25">
      <c r="A2840" t="s">
        <v>2848</v>
      </c>
      <c r="B2840">
        <v>407.567993</v>
      </c>
      <c r="C2840">
        <v>410.381012</v>
      </c>
      <c r="D2840">
        <v>397.74899299999998</v>
      </c>
      <c r="E2840">
        <v>400.18499800000001</v>
      </c>
      <c r="F2840">
        <v>400.18499800000001</v>
      </c>
      <c r="G2840">
        <f t="shared" si="132"/>
        <v>176.89700300000001</v>
      </c>
      <c r="H2840">
        <f t="shared" si="133"/>
        <v>73079.375</v>
      </c>
      <c r="I2840" s="4">
        <f t="shared" si="134"/>
        <v>3.164103557762362E-3</v>
      </c>
      <c r="J2840">
        <v>74070496</v>
      </c>
      <c r="K2840" t="s">
        <v>2332</v>
      </c>
    </row>
    <row r="2841" spans="1:11" x14ac:dyDescent="0.25">
      <c r="A2841" t="s">
        <v>2849</v>
      </c>
      <c r="B2841">
        <v>401.432007</v>
      </c>
      <c r="C2841">
        <v>408.94500699999998</v>
      </c>
      <c r="D2841">
        <v>401.432007</v>
      </c>
      <c r="E2841">
        <v>407.48800699999998</v>
      </c>
      <c r="F2841">
        <v>407.48800699999998</v>
      </c>
      <c r="G2841">
        <f t="shared" si="132"/>
        <v>176.89700300000001</v>
      </c>
      <c r="H2841">
        <f t="shared" si="133"/>
        <v>73079.375</v>
      </c>
      <c r="I2841" s="4">
        <f t="shared" si="134"/>
        <v>3.0799365147675751E-3</v>
      </c>
      <c r="J2841">
        <v>73093104</v>
      </c>
      <c r="K2841" t="s">
        <v>2332</v>
      </c>
    </row>
    <row r="2842" spans="1:11" x14ac:dyDescent="0.25">
      <c r="A2842" t="s">
        <v>2850</v>
      </c>
      <c r="B2842">
        <v>407.65600599999999</v>
      </c>
      <c r="C2842">
        <v>421.16699199999999</v>
      </c>
      <c r="D2842">
        <v>406.783997</v>
      </c>
      <c r="E2842">
        <v>416.32199100000003</v>
      </c>
      <c r="F2842">
        <v>416.32199100000003</v>
      </c>
      <c r="G2842">
        <f t="shared" si="132"/>
        <v>176.89700300000001</v>
      </c>
      <c r="H2842">
        <f t="shared" si="133"/>
        <v>73079.375</v>
      </c>
      <c r="I2842" s="4">
        <f t="shared" si="134"/>
        <v>3.1653108281106154E-3</v>
      </c>
      <c r="J2842">
        <v>83193600</v>
      </c>
      <c r="K2842" t="s">
        <v>2332</v>
      </c>
    </row>
    <row r="2843" spans="1:11" x14ac:dyDescent="0.25">
      <c r="A2843" t="s">
        <v>2851</v>
      </c>
      <c r="B2843">
        <v>416.57199100000003</v>
      </c>
      <c r="C2843">
        <v>425.99600199999998</v>
      </c>
      <c r="D2843">
        <v>415.63799999999998</v>
      </c>
      <c r="E2843">
        <v>422.37298600000003</v>
      </c>
      <c r="F2843">
        <v>422.37298600000003</v>
      </c>
      <c r="G2843">
        <f t="shared" si="132"/>
        <v>176.89700300000001</v>
      </c>
      <c r="H2843">
        <f t="shared" si="133"/>
        <v>73079.375</v>
      </c>
      <c r="I2843" s="4">
        <f t="shared" si="134"/>
        <v>3.2876109919043198E-3</v>
      </c>
      <c r="J2843">
        <v>76752600</v>
      </c>
      <c r="K2843" t="s">
        <v>2332</v>
      </c>
    </row>
    <row r="2844" spans="1:11" x14ac:dyDescent="0.25">
      <c r="A2844" t="s">
        <v>2852</v>
      </c>
      <c r="B2844">
        <v>422.73001099999999</v>
      </c>
      <c r="C2844">
        <v>423.10400399999997</v>
      </c>
      <c r="D2844">
        <v>417.60400399999997</v>
      </c>
      <c r="E2844">
        <v>420.78500400000001</v>
      </c>
      <c r="F2844">
        <v>420.78500400000001</v>
      </c>
      <c r="G2844">
        <f t="shared" si="132"/>
        <v>176.89700300000001</v>
      </c>
      <c r="H2844">
        <f t="shared" si="133"/>
        <v>73079.375</v>
      </c>
      <c r="I2844" s="4">
        <f t="shared" si="134"/>
        <v>3.372080274282532E-3</v>
      </c>
      <c r="J2844">
        <v>55711300</v>
      </c>
      <c r="K2844" t="s">
        <v>2332</v>
      </c>
    </row>
    <row r="2845" spans="1:11" x14ac:dyDescent="0.25">
      <c r="A2845" t="s">
        <v>2853</v>
      </c>
      <c r="B2845">
        <v>421.60101300000002</v>
      </c>
      <c r="C2845">
        <v>441.98400900000001</v>
      </c>
      <c r="D2845">
        <v>421.60101300000002</v>
      </c>
      <c r="E2845">
        <v>437.16400099999998</v>
      </c>
      <c r="F2845">
        <v>437.16400099999998</v>
      </c>
      <c r="G2845">
        <f t="shared" si="132"/>
        <v>176.89700300000001</v>
      </c>
      <c r="H2845">
        <f t="shared" si="133"/>
        <v>73079.375</v>
      </c>
      <c r="I2845" s="4">
        <f t="shared" si="134"/>
        <v>3.3565938596774422E-3</v>
      </c>
      <c r="J2845">
        <v>93992096</v>
      </c>
      <c r="K2845" t="s">
        <v>2332</v>
      </c>
    </row>
    <row r="2846" spans="1:11" x14ac:dyDescent="0.25">
      <c r="A2846" t="s">
        <v>2854</v>
      </c>
      <c r="B2846">
        <v>437.77301</v>
      </c>
      <c r="C2846">
        <v>448.04599000000002</v>
      </c>
      <c r="D2846">
        <v>429.07699600000001</v>
      </c>
      <c r="E2846">
        <v>438.79800399999999</v>
      </c>
      <c r="F2846">
        <v>438.79800399999999</v>
      </c>
      <c r="G2846">
        <f t="shared" si="132"/>
        <v>176.89700300000001</v>
      </c>
      <c r="H2846">
        <f t="shared" si="133"/>
        <v>73079.375</v>
      </c>
      <c r="I2846" s="4">
        <f t="shared" si="134"/>
        <v>3.5784244125520019E-3</v>
      </c>
      <c r="J2846">
        <v>89820704</v>
      </c>
      <c r="K2846" t="s">
        <v>2332</v>
      </c>
    </row>
    <row r="2847" spans="1:11" x14ac:dyDescent="0.25">
      <c r="A2847" t="s">
        <v>2855</v>
      </c>
      <c r="B2847">
        <v>438.989014</v>
      </c>
      <c r="C2847">
        <v>439.04501299999998</v>
      </c>
      <c r="D2847">
        <v>432.91699199999999</v>
      </c>
      <c r="E2847">
        <v>437.74798600000003</v>
      </c>
      <c r="F2847">
        <v>437.74798600000003</v>
      </c>
      <c r="G2847">
        <f t="shared" si="132"/>
        <v>176.89700300000001</v>
      </c>
      <c r="H2847">
        <f t="shared" si="133"/>
        <v>73079.375</v>
      </c>
      <c r="I2847" s="4">
        <f t="shared" si="134"/>
        <v>3.5951042845318E-3</v>
      </c>
      <c r="J2847">
        <v>85385200</v>
      </c>
      <c r="K2847" t="s">
        <v>2332</v>
      </c>
    </row>
    <row r="2848" spans="1:11" x14ac:dyDescent="0.25">
      <c r="A2848" t="s">
        <v>2856</v>
      </c>
      <c r="B2848">
        <v>438.25500499999998</v>
      </c>
      <c r="C2848">
        <v>439.858002</v>
      </c>
      <c r="D2848">
        <v>417.82101399999999</v>
      </c>
      <c r="E2848">
        <v>420.73599200000001</v>
      </c>
      <c r="F2848">
        <v>420.73599200000001</v>
      </c>
      <c r="G2848">
        <f t="shared" si="132"/>
        <v>176.89700300000001</v>
      </c>
      <c r="H2848">
        <f t="shared" si="133"/>
        <v>73079.375</v>
      </c>
      <c r="I2848" s="4">
        <f t="shared" si="134"/>
        <v>3.5850359162106268E-3</v>
      </c>
      <c r="J2848">
        <v>85244896</v>
      </c>
      <c r="K2848" t="s">
        <v>2332</v>
      </c>
    </row>
    <row r="2849" spans="1:11" x14ac:dyDescent="0.25">
      <c r="A2849" t="s">
        <v>2857</v>
      </c>
      <c r="B2849">
        <v>420.95599399999998</v>
      </c>
      <c r="C2849">
        <v>425.54998799999998</v>
      </c>
      <c r="D2849">
        <v>413.90701300000001</v>
      </c>
      <c r="E2849">
        <v>424.95498700000002</v>
      </c>
      <c r="F2849">
        <v>424.95498700000002</v>
      </c>
      <c r="G2849">
        <f t="shared" si="132"/>
        <v>176.89700300000001</v>
      </c>
      <c r="H2849">
        <f t="shared" si="133"/>
        <v>73079.375</v>
      </c>
      <c r="I2849" s="4">
        <f t="shared" si="134"/>
        <v>3.3477461631694224E-3</v>
      </c>
      <c r="J2849">
        <v>67743696</v>
      </c>
      <c r="K2849" t="s">
        <v>2332</v>
      </c>
    </row>
    <row r="2850" spans="1:11" x14ac:dyDescent="0.25">
      <c r="A2850" t="s">
        <v>2858</v>
      </c>
      <c r="B2850">
        <v>425.03698700000001</v>
      </c>
      <c r="C2850">
        <v>427.71899400000001</v>
      </c>
      <c r="D2850">
        <v>420.415009</v>
      </c>
      <c r="E2850">
        <v>424.54400600000002</v>
      </c>
      <c r="F2850">
        <v>424.54400600000002</v>
      </c>
      <c r="G2850">
        <f t="shared" si="132"/>
        <v>176.89700300000001</v>
      </c>
      <c r="H2850">
        <f t="shared" si="133"/>
        <v>73079.375</v>
      </c>
      <c r="I2850" s="4">
        <f t="shared" si="134"/>
        <v>3.4037249599418442E-3</v>
      </c>
      <c r="J2850">
        <v>70798000</v>
      </c>
      <c r="K2850" t="s">
        <v>2332</v>
      </c>
    </row>
    <row r="2851" spans="1:11" x14ac:dyDescent="0.25">
      <c r="A2851" t="s">
        <v>2859</v>
      </c>
      <c r="B2851">
        <v>424.62899800000002</v>
      </c>
      <c r="C2851">
        <v>432.15200800000002</v>
      </c>
      <c r="D2851">
        <v>421.61999500000002</v>
      </c>
      <c r="E2851">
        <v>432.15200800000002</v>
      </c>
      <c r="F2851">
        <v>432.15200800000002</v>
      </c>
      <c r="G2851">
        <f t="shared" si="132"/>
        <v>176.89700300000001</v>
      </c>
      <c r="H2851">
        <f t="shared" si="133"/>
        <v>73079.375</v>
      </c>
      <c r="I2851" s="4">
        <f t="shared" si="134"/>
        <v>3.3981285932447236E-3</v>
      </c>
      <c r="J2851">
        <v>61486000</v>
      </c>
      <c r="K2851" t="s">
        <v>2332</v>
      </c>
    </row>
    <row r="2852" spans="1:11" x14ac:dyDescent="0.25">
      <c r="A2852" t="s">
        <v>2860</v>
      </c>
      <c r="B2852">
        <v>432.83898900000003</v>
      </c>
      <c r="C2852">
        <v>434.23098800000002</v>
      </c>
      <c r="D2852">
        <v>428.10299700000002</v>
      </c>
      <c r="E2852">
        <v>432.51901199999998</v>
      </c>
      <c r="F2852">
        <v>432.51901199999998</v>
      </c>
      <c r="G2852">
        <f t="shared" si="132"/>
        <v>176.89700300000001</v>
      </c>
      <c r="H2852">
        <f t="shared" si="133"/>
        <v>73079.375</v>
      </c>
      <c r="I2852" s="4">
        <f t="shared" si="134"/>
        <v>3.5107446692077089E-3</v>
      </c>
      <c r="J2852">
        <v>41893600</v>
      </c>
      <c r="K2852" t="s">
        <v>2332</v>
      </c>
    </row>
    <row r="2853" spans="1:11" x14ac:dyDescent="0.25">
      <c r="A2853" t="s">
        <v>2861</v>
      </c>
      <c r="B2853">
        <v>432.57101399999999</v>
      </c>
      <c r="C2853">
        <v>435.68301400000001</v>
      </c>
      <c r="D2853">
        <v>423.82000699999998</v>
      </c>
      <c r="E2853">
        <v>433.50399800000002</v>
      </c>
      <c r="F2853">
        <v>433.50399800000002</v>
      </c>
      <c r="G2853">
        <f t="shared" si="132"/>
        <v>176.89700300000001</v>
      </c>
      <c r="H2853">
        <f t="shared" si="133"/>
        <v>73079.375</v>
      </c>
      <c r="I2853" s="4">
        <f t="shared" si="134"/>
        <v>3.5070688682286109E-3</v>
      </c>
      <c r="J2853">
        <v>53033400</v>
      </c>
      <c r="K2853" t="s">
        <v>2332</v>
      </c>
    </row>
    <row r="2854" spans="1:11" x14ac:dyDescent="0.25">
      <c r="A2854" t="s">
        <v>2862</v>
      </c>
      <c r="B2854">
        <v>433.43798800000002</v>
      </c>
      <c r="C2854">
        <v>441.50698899999998</v>
      </c>
      <c r="D2854">
        <v>431.692993</v>
      </c>
      <c r="E2854">
        <v>437.69699100000003</v>
      </c>
      <c r="F2854">
        <v>437.69699100000003</v>
      </c>
      <c r="G2854">
        <f t="shared" si="132"/>
        <v>176.89700300000001</v>
      </c>
      <c r="H2854">
        <f t="shared" si="133"/>
        <v>73079.375</v>
      </c>
      <c r="I2854" s="4">
        <f t="shared" si="134"/>
        <v>3.5189611114529863E-3</v>
      </c>
      <c r="J2854">
        <v>60694700</v>
      </c>
      <c r="K2854" t="s">
        <v>2332</v>
      </c>
    </row>
    <row r="2855" spans="1:11" x14ac:dyDescent="0.25">
      <c r="A2855" t="s">
        <v>2863</v>
      </c>
      <c r="B2855">
        <v>437.91699199999999</v>
      </c>
      <c r="C2855">
        <v>439.65301499999998</v>
      </c>
      <c r="D2855">
        <v>432.31900000000002</v>
      </c>
      <c r="E2855">
        <v>435.12298600000003</v>
      </c>
      <c r="F2855">
        <v>435.12298600000003</v>
      </c>
      <c r="G2855">
        <f t="shared" si="132"/>
        <v>176.89700300000001</v>
      </c>
      <c r="H2855">
        <f t="shared" si="133"/>
        <v>73079.375</v>
      </c>
      <c r="I2855" s="4">
        <f t="shared" si="134"/>
        <v>3.5803994071469179E-3</v>
      </c>
      <c r="J2855">
        <v>74895800</v>
      </c>
      <c r="K2855" t="s">
        <v>2332</v>
      </c>
    </row>
    <row r="2856" spans="1:11" x14ac:dyDescent="0.25">
      <c r="A2856" t="s">
        <v>2864</v>
      </c>
      <c r="B2856">
        <v>435.131012</v>
      </c>
      <c r="C2856">
        <v>435.91699199999999</v>
      </c>
      <c r="D2856">
        <v>423.989014</v>
      </c>
      <c r="E2856">
        <v>423.989014</v>
      </c>
      <c r="F2856">
        <v>423.989014</v>
      </c>
      <c r="G2856">
        <f t="shared" si="132"/>
        <v>176.89700300000001</v>
      </c>
      <c r="H2856">
        <f t="shared" si="133"/>
        <v>73079.375</v>
      </c>
      <c r="I2856" s="4">
        <f t="shared" si="134"/>
        <v>3.5421842452409724E-3</v>
      </c>
      <c r="J2856">
        <v>74955296</v>
      </c>
      <c r="K2856" t="s">
        <v>2332</v>
      </c>
    </row>
    <row r="2857" spans="1:11" x14ac:dyDescent="0.25">
      <c r="A2857" t="s">
        <v>2865</v>
      </c>
      <c r="B2857">
        <v>423.91198700000001</v>
      </c>
      <c r="C2857">
        <v>425.37298600000003</v>
      </c>
      <c r="D2857">
        <v>419.41101099999997</v>
      </c>
      <c r="E2857">
        <v>421.65100100000001</v>
      </c>
      <c r="F2857">
        <v>421.65100100000001</v>
      </c>
      <c r="G2857">
        <f t="shared" si="132"/>
        <v>176.89700300000001</v>
      </c>
      <c r="H2857">
        <f t="shared" si="133"/>
        <v>73079.375</v>
      </c>
      <c r="I2857" s="4">
        <f t="shared" si="134"/>
        <v>3.3882933857222919E-3</v>
      </c>
      <c r="J2857">
        <v>100484000</v>
      </c>
      <c r="K2857" t="s">
        <v>2332</v>
      </c>
    </row>
    <row r="2858" spans="1:11" x14ac:dyDescent="0.25">
      <c r="A2858" t="s">
        <v>2866</v>
      </c>
      <c r="B2858">
        <v>421.83599900000002</v>
      </c>
      <c r="C2858">
        <v>425.17800899999997</v>
      </c>
      <c r="D2858">
        <v>410.93899499999998</v>
      </c>
      <c r="E2858">
        <v>410.93899499999998</v>
      </c>
      <c r="F2858">
        <v>410.93899499999998</v>
      </c>
      <c r="G2858">
        <f t="shared" si="132"/>
        <v>176.89700300000001</v>
      </c>
      <c r="H2858">
        <f t="shared" si="133"/>
        <v>73079.375</v>
      </c>
      <c r="I2858" s="4">
        <f t="shared" si="134"/>
        <v>3.3598171520326028E-3</v>
      </c>
      <c r="J2858">
        <v>90856096</v>
      </c>
      <c r="K2858" t="s">
        <v>2332</v>
      </c>
    </row>
    <row r="2859" spans="1:11" x14ac:dyDescent="0.25">
      <c r="A2859" t="s">
        <v>2867</v>
      </c>
      <c r="B2859">
        <v>410.78100599999999</v>
      </c>
      <c r="C2859">
        <v>411.25698899999998</v>
      </c>
      <c r="D2859">
        <v>394.03500400000001</v>
      </c>
      <c r="E2859">
        <v>400.57000699999998</v>
      </c>
      <c r="F2859">
        <v>400.57000699999998</v>
      </c>
      <c r="G2859">
        <f t="shared" si="132"/>
        <v>176.89700300000001</v>
      </c>
      <c r="H2859">
        <f t="shared" si="133"/>
        <v>73079.375</v>
      </c>
      <c r="I2859" s="4">
        <f t="shared" si="134"/>
        <v>3.2081763120538169E-3</v>
      </c>
      <c r="J2859">
        <v>135384992</v>
      </c>
      <c r="K2859" t="s">
        <v>2332</v>
      </c>
    </row>
    <row r="2860" spans="1:11" x14ac:dyDescent="0.25">
      <c r="A2860" t="s">
        <v>2868</v>
      </c>
      <c r="B2860">
        <v>400.52499399999999</v>
      </c>
      <c r="C2860">
        <v>411.90701300000001</v>
      </c>
      <c r="D2860">
        <v>395.77801499999998</v>
      </c>
      <c r="E2860">
        <v>407.70700099999999</v>
      </c>
      <c r="F2860">
        <v>407.70700099999999</v>
      </c>
      <c r="G2860">
        <f t="shared" si="132"/>
        <v>176.89700300000001</v>
      </c>
      <c r="H2860">
        <f t="shared" si="133"/>
        <v>73079.375</v>
      </c>
      <c r="I2860" s="4">
        <f t="shared" si="134"/>
        <v>3.0674950583874871E-3</v>
      </c>
      <c r="J2860">
        <v>91212496</v>
      </c>
      <c r="K2860" t="s">
        <v>2332</v>
      </c>
    </row>
    <row r="2861" spans="1:11" x14ac:dyDescent="0.25">
      <c r="A2861" t="s">
        <v>2869</v>
      </c>
      <c r="B2861">
        <v>407.75698899999998</v>
      </c>
      <c r="C2861">
        <v>415.91699199999999</v>
      </c>
      <c r="D2861">
        <v>406.30898999999999</v>
      </c>
      <c r="E2861">
        <v>414.32101399999999</v>
      </c>
      <c r="F2861">
        <v>414.32101399999999</v>
      </c>
      <c r="G2861">
        <f t="shared" si="132"/>
        <v>176.89700300000001</v>
      </c>
      <c r="H2861">
        <f t="shared" si="133"/>
        <v>73079.375</v>
      </c>
      <c r="I2861" s="4">
        <f t="shared" si="134"/>
        <v>3.1666960073634268E-3</v>
      </c>
      <c r="J2861">
        <v>85762400</v>
      </c>
      <c r="K2861" t="s">
        <v>2332</v>
      </c>
    </row>
    <row r="2862" spans="1:11" x14ac:dyDescent="0.25">
      <c r="A2862" t="s">
        <v>2870</v>
      </c>
      <c r="B2862">
        <v>414.46499599999999</v>
      </c>
      <c r="C2862">
        <v>416.24301100000002</v>
      </c>
      <c r="D2862">
        <v>411.09399400000001</v>
      </c>
      <c r="E2862">
        <v>413.97198500000002</v>
      </c>
      <c r="F2862">
        <v>413.97198500000002</v>
      </c>
      <c r="G2862">
        <f t="shared" si="132"/>
        <v>176.89700300000001</v>
      </c>
      <c r="H2862">
        <f t="shared" si="133"/>
        <v>73079.375</v>
      </c>
      <c r="I2862" s="4">
        <f t="shared" si="134"/>
        <v>3.2587094365952294E-3</v>
      </c>
      <c r="J2862">
        <v>70311696</v>
      </c>
      <c r="K2862" t="s">
        <v>2332</v>
      </c>
    </row>
    <row r="2863" spans="1:11" x14ac:dyDescent="0.25">
      <c r="A2863" t="s">
        <v>2871</v>
      </c>
      <c r="B2863">
        <v>413.89401199999998</v>
      </c>
      <c r="C2863">
        <v>416.03201300000001</v>
      </c>
      <c r="D2863">
        <v>411.60598800000002</v>
      </c>
      <c r="E2863">
        <v>414.85998499999999</v>
      </c>
      <c r="F2863">
        <v>414.85998499999999</v>
      </c>
      <c r="G2863">
        <f t="shared" si="132"/>
        <v>176.89700300000001</v>
      </c>
      <c r="H2863">
        <f t="shared" si="133"/>
        <v>73079.375</v>
      </c>
      <c r="I2863" s="4">
        <f t="shared" si="134"/>
        <v>3.2508772748404053E-3</v>
      </c>
      <c r="J2863">
        <v>70012304</v>
      </c>
      <c r="K2863" t="s">
        <v>2332</v>
      </c>
    </row>
    <row r="2864" spans="1:11" x14ac:dyDescent="0.25">
      <c r="A2864" t="s">
        <v>2872</v>
      </c>
      <c r="B2864">
        <v>414.743988</v>
      </c>
      <c r="C2864">
        <v>417.51199300000002</v>
      </c>
      <c r="D2864">
        <v>413.25100700000002</v>
      </c>
      <c r="E2864">
        <v>417.131012</v>
      </c>
      <c r="F2864">
        <v>417.131012</v>
      </c>
      <c r="G2864">
        <f t="shared" si="132"/>
        <v>176.89700300000001</v>
      </c>
      <c r="H2864">
        <f t="shared" si="133"/>
        <v>73079.375</v>
      </c>
      <c r="I2864" s="4">
        <f t="shared" si="134"/>
        <v>3.26253635726604E-3</v>
      </c>
      <c r="J2864">
        <v>81022896</v>
      </c>
      <c r="K2864" t="s">
        <v>2332</v>
      </c>
    </row>
    <row r="2865" spans="1:11" x14ac:dyDescent="0.25">
      <c r="A2865" t="s">
        <v>2873</v>
      </c>
      <c r="B2865">
        <v>417.23800699999998</v>
      </c>
      <c r="C2865">
        <v>423.925995</v>
      </c>
      <c r="D2865">
        <v>417.01299999999998</v>
      </c>
      <c r="E2865">
        <v>421.69000199999999</v>
      </c>
      <c r="F2865">
        <v>421.69000199999999</v>
      </c>
      <c r="G2865">
        <f t="shared" si="132"/>
        <v>176.89700300000001</v>
      </c>
      <c r="H2865">
        <f t="shared" si="133"/>
        <v>73079.375</v>
      </c>
      <c r="I2865" s="4">
        <f t="shared" si="134"/>
        <v>3.2967467033135724E-3</v>
      </c>
      <c r="J2865">
        <v>73969696</v>
      </c>
      <c r="K2865" t="s">
        <v>2332</v>
      </c>
    </row>
    <row r="2866" spans="1:11" x14ac:dyDescent="0.25">
      <c r="A2866" t="s">
        <v>2874</v>
      </c>
      <c r="B2866">
        <v>421.60501099999999</v>
      </c>
      <c r="C2866">
        <v>421.79501299999998</v>
      </c>
      <c r="D2866">
        <v>410.09399400000001</v>
      </c>
      <c r="E2866">
        <v>411.62399299999998</v>
      </c>
      <c r="F2866">
        <v>411.62399299999998</v>
      </c>
      <c r="G2866">
        <f t="shared" si="132"/>
        <v>176.89700300000001</v>
      </c>
      <c r="H2866">
        <f t="shared" si="133"/>
        <v>73079.375</v>
      </c>
      <c r="I2866" s="4">
        <f t="shared" si="134"/>
        <v>3.3566487000629792E-3</v>
      </c>
      <c r="J2866">
        <v>92712896</v>
      </c>
      <c r="K2866" t="s">
        <v>2332</v>
      </c>
    </row>
    <row r="2867" spans="1:11" x14ac:dyDescent="0.25">
      <c r="A2867" t="s">
        <v>2875</v>
      </c>
      <c r="B2867">
        <v>411.64801</v>
      </c>
      <c r="C2867">
        <v>416.60400399999997</v>
      </c>
      <c r="D2867">
        <v>411.641998</v>
      </c>
      <c r="E2867">
        <v>414.06500199999999</v>
      </c>
      <c r="F2867">
        <v>414.06500199999999</v>
      </c>
      <c r="G2867">
        <f t="shared" si="132"/>
        <v>176.89700300000001</v>
      </c>
      <c r="H2867">
        <f t="shared" si="133"/>
        <v>73079.375</v>
      </c>
      <c r="I2867" s="4">
        <f t="shared" si="134"/>
        <v>3.2200689667868385E-3</v>
      </c>
      <c r="J2867">
        <v>74322800</v>
      </c>
      <c r="K2867" t="s">
        <v>2332</v>
      </c>
    </row>
    <row r="2868" spans="1:11" x14ac:dyDescent="0.25">
      <c r="A2868" t="s">
        <v>2876</v>
      </c>
      <c r="B2868">
        <v>414.20098899999999</v>
      </c>
      <c r="C2868">
        <v>416.68398999999999</v>
      </c>
      <c r="D2868">
        <v>414.20098899999999</v>
      </c>
      <c r="E2868">
        <v>416.43798800000002</v>
      </c>
      <c r="F2868">
        <v>416.43798800000002</v>
      </c>
      <c r="G2868">
        <f t="shared" si="132"/>
        <v>176.89700300000001</v>
      </c>
      <c r="H2868">
        <f t="shared" si="133"/>
        <v>73079.375</v>
      </c>
      <c r="I2868" s="4">
        <f t="shared" si="134"/>
        <v>3.2550880644930239E-3</v>
      </c>
      <c r="J2868">
        <v>95259400</v>
      </c>
      <c r="K2868" t="s">
        <v>2332</v>
      </c>
    </row>
    <row r="2869" spans="1:11" x14ac:dyDescent="0.25">
      <c r="A2869" t="s">
        <v>2877</v>
      </c>
      <c r="B2869">
        <v>416.38799999999998</v>
      </c>
      <c r="C2869">
        <v>418.131012</v>
      </c>
      <c r="D2869">
        <v>414.98498499999999</v>
      </c>
      <c r="E2869">
        <v>416.82998700000002</v>
      </c>
      <c r="F2869">
        <v>416.82998700000002</v>
      </c>
      <c r="G2869">
        <f t="shared" si="132"/>
        <v>176.89700300000001</v>
      </c>
      <c r="H2869">
        <f t="shared" si="133"/>
        <v>73079.375</v>
      </c>
      <c r="I2869" s="4">
        <f t="shared" si="134"/>
        <v>3.2850871956623374E-3</v>
      </c>
      <c r="J2869">
        <v>66781700</v>
      </c>
      <c r="K2869" t="s">
        <v>2332</v>
      </c>
    </row>
    <row r="2870" spans="1:11" x14ac:dyDescent="0.25">
      <c r="A2870" t="s">
        <v>2878</v>
      </c>
      <c r="B2870">
        <v>416.88799999999998</v>
      </c>
      <c r="C2870">
        <v>417.68600500000002</v>
      </c>
      <c r="D2870">
        <v>415.91198700000001</v>
      </c>
      <c r="E2870">
        <v>417.010986</v>
      </c>
      <c r="F2870">
        <v>417.010986</v>
      </c>
      <c r="G2870">
        <f t="shared" si="132"/>
        <v>176.89700300000001</v>
      </c>
      <c r="H2870">
        <f t="shared" si="133"/>
        <v>73079.375</v>
      </c>
      <c r="I2870" s="4">
        <f t="shared" si="134"/>
        <v>3.2919456730932497E-3</v>
      </c>
      <c r="J2870">
        <v>65185800</v>
      </c>
      <c r="K2870" t="s">
        <v>2332</v>
      </c>
    </row>
    <row r="2871" spans="1:11" x14ac:dyDescent="0.25">
      <c r="A2871" t="s">
        <v>2879</v>
      </c>
      <c r="B2871">
        <v>417.88900799999999</v>
      </c>
      <c r="C2871">
        <v>420.99700899999999</v>
      </c>
      <c r="D2871">
        <v>417.88900799999999</v>
      </c>
      <c r="E2871">
        <v>420.62100199999998</v>
      </c>
      <c r="F2871">
        <v>420.62100199999998</v>
      </c>
      <c r="G2871">
        <f t="shared" si="132"/>
        <v>176.89700300000001</v>
      </c>
      <c r="H2871">
        <f t="shared" si="133"/>
        <v>73079.375</v>
      </c>
      <c r="I2871" s="4">
        <f t="shared" si="134"/>
        <v>3.3056764546455751E-3</v>
      </c>
      <c r="J2871">
        <v>83528600</v>
      </c>
      <c r="K2871" t="s">
        <v>2332</v>
      </c>
    </row>
    <row r="2872" spans="1:11" x14ac:dyDescent="0.25">
      <c r="A2872" t="s">
        <v>2880</v>
      </c>
      <c r="B2872">
        <v>420.54699699999998</v>
      </c>
      <c r="C2872">
        <v>420.54699699999998</v>
      </c>
      <c r="D2872">
        <v>406.13699300000002</v>
      </c>
      <c r="E2872">
        <v>409.54800399999999</v>
      </c>
      <c r="F2872">
        <v>409.54800399999999</v>
      </c>
      <c r="G2872">
        <f t="shared" si="132"/>
        <v>176.89700300000001</v>
      </c>
      <c r="H2872">
        <f t="shared" si="133"/>
        <v>73079.375</v>
      </c>
      <c r="I2872" s="4">
        <f t="shared" si="134"/>
        <v>3.3421359697818009E-3</v>
      </c>
      <c r="J2872">
        <v>104940000</v>
      </c>
      <c r="K2872" t="s">
        <v>2332</v>
      </c>
    </row>
    <row r="2873" spans="1:11" x14ac:dyDescent="0.25">
      <c r="A2873" t="s">
        <v>2881</v>
      </c>
      <c r="B2873">
        <v>409.26501500000001</v>
      </c>
      <c r="C2873">
        <v>410.98400900000001</v>
      </c>
      <c r="D2873">
        <v>407.23001099999999</v>
      </c>
      <c r="E2873">
        <v>410.44400000000002</v>
      </c>
      <c r="F2873">
        <v>410.44400000000002</v>
      </c>
      <c r="G2873">
        <f t="shared" si="132"/>
        <v>176.89700300000001</v>
      </c>
      <c r="H2873">
        <f t="shared" si="133"/>
        <v>73079.375</v>
      </c>
      <c r="I2873" s="4">
        <f t="shared" si="134"/>
        <v>3.1873815319358851E-3</v>
      </c>
      <c r="J2873">
        <v>58423000</v>
      </c>
      <c r="K2873" t="s">
        <v>2332</v>
      </c>
    </row>
    <row r="2874" spans="1:11" x14ac:dyDescent="0.25">
      <c r="A2874" t="s">
        <v>2882</v>
      </c>
      <c r="B2874">
        <v>410.40100100000001</v>
      </c>
      <c r="C2874">
        <v>414.625</v>
      </c>
      <c r="D2874">
        <v>410.40100100000001</v>
      </c>
      <c r="E2874">
        <v>413.75500499999998</v>
      </c>
      <c r="F2874">
        <v>413.75500499999998</v>
      </c>
      <c r="G2874">
        <f t="shared" si="132"/>
        <v>176.89700300000001</v>
      </c>
      <c r="H2874">
        <f t="shared" si="133"/>
        <v>73079.375</v>
      </c>
      <c r="I2874" s="4">
        <f t="shared" si="134"/>
        <v>3.2029638006215496E-3</v>
      </c>
      <c r="J2874">
        <v>45947900</v>
      </c>
      <c r="K2874" t="s">
        <v>2332</v>
      </c>
    </row>
    <row r="2875" spans="1:11" x14ac:dyDescent="0.25">
      <c r="A2875" t="s">
        <v>2883</v>
      </c>
      <c r="B2875">
        <v>413.41799900000001</v>
      </c>
      <c r="C2875">
        <v>413.41799900000001</v>
      </c>
      <c r="D2875">
        <v>410.381012</v>
      </c>
      <c r="E2875">
        <v>413.307007</v>
      </c>
      <c r="F2875">
        <v>413.307007</v>
      </c>
      <c r="G2875">
        <f t="shared" si="132"/>
        <v>176.89700300000001</v>
      </c>
      <c r="H2875">
        <f t="shared" si="133"/>
        <v>73079.375</v>
      </c>
      <c r="I2875" s="4">
        <f t="shared" si="134"/>
        <v>3.2443478260057641E-3</v>
      </c>
      <c r="J2875">
        <v>61655400</v>
      </c>
      <c r="K2875" t="s">
        <v>2332</v>
      </c>
    </row>
    <row r="2876" spans="1:11" x14ac:dyDescent="0.25">
      <c r="A2876" t="s">
        <v>2884</v>
      </c>
      <c r="B2876">
        <v>413.13198899999998</v>
      </c>
      <c r="C2876">
        <v>418.375</v>
      </c>
      <c r="D2876">
        <v>412.53100599999999</v>
      </c>
      <c r="E2876">
        <v>418.08898900000003</v>
      </c>
      <c r="F2876">
        <v>418.08898900000003</v>
      </c>
      <c r="G2876">
        <f t="shared" si="132"/>
        <v>176.89700300000001</v>
      </c>
      <c r="H2876">
        <f t="shared" si="133"/>
        <v>73079.375</v>
      </c>
      <c r="I2876" s="4">
        <f t="shared" si="134"/>
        <v>3.2404246397457334E-3</v>
      </c>
      <c r="J2876">
        <v>66813300</v>
      </c>
      <c r="K2876" t="s">
        <v>2332</v>
      </c>
    </row>
    <row r="2877" spans="1:11" x14ac:dyDescent="0.25">
      <c r="A2877" t="s">
        <v>2885</v>
      </c>
      <c r="B2877">
        <v>418.16101099999997</v>
      </c>
      <c r="C2877">
        <v>419.26800500000002</v>
      </c>
      <c r="D2877">
        <v>417.364014</v>
      </c>
      <c r="E2877">
        <v>418.04098499999998</v>
      </c>
      <c r="F2877">
        <v>418.04098499999998</v>
      </c>
      <c r="G2877">
        <f t="shared" si="132"/>
        <v>176.89700300000001</v>
      </c>
      <c r="H2877">
        <f t="shared" si="133"/>
        <v>73079.375</v>
      </c>
      <c r="I2877" s="4">
        <f t="shared" si="134"/>
        <v>3.3094075075188554E-3</v>
      </c>
      <c r="J2877">
        <v>61444200</v>
      </c>
      <c r="K2877" t="s">
        <v>2332</v>
      </c>
    </row>
    <row r="2878" spans="1:11" x14ac:dyDescent="0.25">
      <c r="A2878" t="s">
        <v>2886</v>
      </c>
      <c r="B2878">
        <v>418.42401100000001</v>
      </c>
      <c r="C2878">
        <v>418.67999300000002</v>
      </c>
      <c r="D2878">
        <v>415.48599200000001</v>
      </c>
      <c r="E2878">
        <v>416.39401199999998</v>
      </c>
      <c r="F2878">
        <v>416.39401199999998</v>
      </c>
      <c r="G2878">
        <f t="shared" si="132"/>
        <v>176.89700300000001</v>
      </c>
      <c r="H2878">
        <f t="shared" si="133"/>
        <v>73079.375</v>
      </c>
      <c r="I2878" s="4">
        <f t="shared" si="134"/>
        <v>3.3130150666475159E-3</v>
      </c>
      <c r="J2878">
        <v>68346704</v>
      </c>
      <c r="K2878" t="s">
        <v>2332</v>
      </c>
    </row>
    <row r="2879" spans="1:11" x14ac:dyDescent="0.25">
      <c r="A2879" t="s">
        <v>2887</v>
      </c>
      <c r="B2879">
        <v>416.50799599999999</v>
      </c>
      <c r="C2879">
        <v>418.07998700000002</v>
      </c>
      <c r="D2879">
        <v>415.55801400000001</v>
      </c>
      <c r="E2879">
        <v>417.17700200000002</v>
      </c>
      <c r="F2879">
        <v>417.17700200000002</v>
      </c>
      <c r="G2879">
        <f t="shared" si="132"/>
        <v>176.89700300000001</v>
      </c>
      <c r="H2879">
        <f t="shared" si="133"/>
        <v>73079.375</v>
      </c>
      <c r="I2879" s="4">
        <f t="shared" si="134"/>
        <v>3.286733175377937E-3</v>
      </c>
      <c r="J2879">
        <v>52560000</v>
      </c>
      <c r="K2879" t="s">
        <v>2332</v>
      </c>
    </row>
    <row r="2880" spans="1:11" x14ac:dyDescent="0.25">
      <c r="A2880" t="s">
        <v>2888</v>
      </c>
      <c r="B2880">
        <v>417.36498999999998</v>
      </c>
      <c r="C2880">
        <v>418.98700000000002</v>
      </c>
      <c r="D2880">
        <v>416.25900300000001</v>
      </c>
      <c r="E2880">
        <v>417.94500699999998</v>
      </c>
      <c r="F2880">
        <v>417.94500699999998</v>
      </c>
      <c r="G2880">
        <f t="shared" si="132"/>
        <v>176.89700300000001</v>
      </c>
      <c r="H2880">
        <f t="shared" si="133"/>
        <v>73079.375</v>
      </c>
      <c r="I2880" s="4">
        <f t="shared" si="134"/>
        <v>3.2984885233927914E-3</v>
      </c>
      <c r="J2880">
        <v>44650400</v>
      </c>
      <c r="K2880" t="s">
        <v>2332</v>
      </c>
    </row>
    <row r="2881" spans="1:11" x14ac:dyDescent="0.25">
      <c r="A2881" t="s">
        <v>2889</v>
      </c>
      <c r="B2881">
        <v>418.14001500000001</v>
      </c>
      <c r="C2881">
        <v>428.79699699999998</v>
      </c>
      <c r="D2881">
        <v>417.71099900000002</v>
      </c>
      <c r="E2881">
        <v>426.76501500000001</v>
      </c>
      <c r="F2881">
        <v>426.76501500000001</v>
      </c>
      <c r="G2881">
        <f t="shared" si="132"/>
        <v>176.89700300000001</v>
      </c>
      <c r="H2881">
        <f t="shared" si="133"/>
        <v>73079.375</v>
      </c>
      <c r="I2881" s="4">
        <f t="shared" si="134"/>
        <v>3.3091195063345773E-3</v>
      </c>
      <c r="J2881">
        <v>71229400</v>
      </c>
      <c r="K2881" t="s">
        <v>2332</v>
      </c>
    </row>
    <row r="2882" spans="1:11" x14ac:dyDescent="0.25">
      <c r="A2882" t="s">
        <v>2890</v>
      </c>
      <c r="B2882">
        <v>426.54800399999999</v>
      </c>
      <c r="C2882">
        <v>426.85699499999998</v>
      </c>
      <c r="D2882">
        <v>423.29299900000001</v>
      </c>
      <c r="E2882">
        <v>424.23098800000002</v>
      </c>
      <c r="F2882">
        <v>424.23098800000002</v>
      </c>
      <c r="G2882">
        <f t="shared" si="132"/>
        <v>176.89700300000001</v>
      </c>
      <c r="H2882">
        <f t="shared" si="133"/>
        <v>73079.375</v>
      </c>
      <c r="I2882" s="4">
        <f t="shared" si="134"/>
        <v>3.4244515119262937E-3</v>
      </c>
      <c r="J2882">
        <v>68522800</v>
      </c>
      <c r="K2882" t="s">
        <v>2332</v>
      </c>
    </row>
    <row r="2883" spans="1:11" x14ac:dyDescent="0.25">
      <c r="A2883" t="s">
        <v>2891</v>
      </c>
      <c r="B2883">
        <v>424.30398600000001</v>
      </c>
      <c r="C2883">
        <v>426.20300300000002</v>
      </c>
      <c r="D2883">
        <v>412.68099999999998</v>
      </c>
      <c r="E2883">
        <v>416.51599099999999</v>
      </c>
      <c r="F2883">
        <v>416.51599099999999</v>
      </c>
      <c r="G2883">
        <f t="shared" ref="G2883:G2946" si="135">_xlfn.MINIFS(B:B,K:K,K2883)</f>
        <v>176.89700300000001</v>
      </c>
      <c r="H2883">
        <f t="shared" ref="H2883:H2946" si="136">_xlfn.MAXIFS(B:B,K:K,K2883)</f>
        <v>73079.375</v>
      </c>
      <c r="I2883" s="4">
        <f t="shared" ref="I2883:I2946" si="137">(B2883-G2883)/(H2883-G2883)</f>
        <v>3.3936704183111723E-3</v>
      </c>
      <c r="J2883">
        <v>75411504</v>
      </c>
      <c r="K2883" t="s">
        <v>2332</v>
      </c>
    </row>
    <row r="2884" spans="1:11" x14ac:dyDescent="0.25">
      <c r="A2884" t="s">
        <v>2892</v>
      </c>
      <c r="B2884">
        <v>416.83401500000002</v>
      </c>
      <c r="C2884">
        <v>416.83401500000002</v>
      </c>
      <c r="D2884">
        <v>412.49600199999998</v>
      </c>
      <c r="E2884">
        <v>414.81601000000001</v>
      </c>
      <c r="F2884">
        <v>414.81601000000001</v>
      </c>
      <c r="G2884">
        <f t="shared" si="135"/>
        <v>176.89700300000001</v>
      </c>
      <c r="H2884">
        <f t="shared" si="136"/>
        <v>73079.375</v>
      </c>
      <c r="I2884" s="4">
        <f t="shared" si="137"/>
        <v>3.2912051632850345E-3</v>
      </c>
      <c r="J2884">
        <v>66034100</v>
      </c>
      <c r="K2884" t="s">
        <v>2332</v>
      </c>
    </row>
    <row r="2885" spans="1:11" x14ac:dyDescent="0.25">
      <c r="A2885" t="s">
        <v>2893</v>
      </c>
      <c r="B2885">
        <v>415.25698899999998</v>
      </c>
      <c r="C2885">
        <v>418.368988</v>
      </c>
      <c r="D2885">
        <v>415.25698899999998</v>
      </c>
      <c r="E2885">
        <v>416.72900399999997</v>
      </c>
      <c r="F2885">
        <v>416.72900399999997</v>
      </c>
      <c r="G2885">
        <f t="shared" si="135"/>
        <v>176.89700300000001</v>
      </c>
      <c r="H2885">
        <f t="shared" si="136"/>
        <v>73079.375</v>
      </c>
      <c r="I2885" s="4">
        <f t="shared" si="137"/>
        <v>3.2695731688271103E-3</v>
      </c>
      <c r="J2885">
        <v>60215200</v>
      </c>
      <c r="K2885" t="s">
        <v>2332</v>
      </c>
    </row>
    <row r="2886" spans="1:11" x14ac:dyDescent="0.25">
      <c r="A2886" t="s">
        <v>2894</v>
      </c>
      <c r="B2886">
        <v>416.76001000000002</v>
      </c>
      <c r="C2886">
        <v>418.17300399999999</v>
      </c>
      <c r="D2886">
        <v>415.83099399999998</v>
      </c>
      <c r="E2886">
        <v>417.959991</v>
      </c>
      <c r="F2886">
        <v>417.959991</v>
      </c>
      <c r="G2886">
        <f t="shared" si="135"/>
        <v>176.89700300000001</v>
      </c>
      <c r="H2886">
        <f t="shared" si="136"/>
        <v>73079.375</v>
      </c>
      <c r="I2886" s="4">
        <f t="shared" si="137"/>
        <v>3.2901900400404854E-3</v>
      </c>
      <c r="J2886">
        <v>51235700</v>
      </c>
      <c r="K2886" t="s">
        <v>2332</v>
      </c>
    </row>
    <row r="2887" spans="1:11" x14ac:dyDescent="0.25">
      <c r="A2887" t="s">
        <v>2895</v>
      </c>
      <c r="B2887">
        <v>418.42199699999998</v>
      </c>
      <c r="C2887">
        <v>422.08099399999998</v>
      </c>
      <c r="D2887">
        <v>418.42199699999998</v>
      </c>
      <c r="E2887">
        <v>420.87298600000003</v>
      </c>
      <c r="F2887">
        <v>420.87298600000003</v>
      </c>
      <c r="G2887">
        <f t="shared" si="135"/>
        <v>176.89700300000001</v>
      </c>
      <c r="H2887">
        <f t="shared" si="136"/>
        <v>73079.375</v>
      </c>
      <c r="I2887" s="4">
        <f t="shared" si="137"/>
        <v>3.3129874407004235E-3</v>
      </c>
      <c r="J2887">
        <v>45681200</v>
      </c>
      <c r="K2887" t="s">
        <v>2332</v>
      </c>
    </row>
    <row r="2888" spans="1:11" x14ac:dyDescent="0.25">
      <c r="A2888" t="s">
        <v>2896</v>
      </c>
      <c r="B2888">
        <v>421.17300399999999</v>
      </c>
      <c r="C2888">
        <v>421.57998700000002</v>
      </c>
      <c r="D2888">
        <v>419.69699100000003</v>
      </c>
      <c r="E2888">
        <v>420.90399200000002</v>
      </c>
      <c r="F2888">
        <v>420.90399200000002</v>
      </c>
      <c r="G2888">
        <f t="shared" si="135"/>
        <v>176.89700300000001</v>
      </c>
      <c r="H2888">
        <f t="shared" si="136"/>
        <v>73079.375</v>
      </c>
      <c r="I2888" s="4">
        <f t="shared" si="137"/>
        <v>3.3507228795439871E-3</v>
      </c>
      <c r="J2888">
        <v>38053700</v>
      </c>
      <c r="K2888" t="s">
        <v>2332</v>
      </c>
    </row>
    <row r="2889" spans="1:11" x14ac:dyDescent="0.25">
      <c r="A2889" t="s">
        <v>2897</v>
      </c>
      <c r="B2889">
        <v>421.29901100000001</v>
      </c>
      <c r="C2889">
        <v>422.34298699999999</v>
      </c>
      <c r="D2889">
        <v>419.60101300000002</v>
      </c>
      <c r="E2889">
        <v>421.44400000000002</v>
      </c>
      <c r="F2889">
        <v>421.44400000000002</v>
      </c>
      <c r="G2889">
        <f t="shared" si="135"/>
        <v>176.89700300000001</v>
      </c>
      <c r="H2889">
        <f t="shared" si="136"/>
        <v>73079.375</v>
      </c>
      <c r="I2889" s="4">
        <f t="shared" si="137"/>
        <v>3.3524513118752611E-3</v>
      </c>
      <c r="J2889">
        <v>50634300</v>
      </c>
      <c r="K2889" t="s">
        <v>2332</v>
      </c>
    </row>
    <row r="2890" spans="1:11" x14ac:dyDescent="0.25">
      <c r="A2890" t="s">
        <v>2898</v>
      </c>
      <c r="B2890">
        <v>421.016998</v>
      </c>
      <c r="C2890">
        <v>424.25698899999998</v>
      </c>
      <c r="D2890">
        <v>420.614014</v>
      </c>
      <c r="E2890">
        <v>424.02999899999998</v>
      </c>
      <c r="F2890">
        <v>424.02999899999998</v>
      </c>
      <c r="G2890">
        <f t="shared" si="135"/>
        <v>176.89700300000001</v>
      </c>
      <c r="H2890">
        <f t="shared" si="136"/>
        <v>73079.375</v>
      </c>
      <c r="I2890" s="4">
        <f t="shared" si="137"/>
        <v>3.3485829522838136E-3</v>
      </c>
      <c r="J2890">
        <v>60718000</v>
      </c>
      <c r="K2890" t="s">
        <v>2332</v>
      </c>
    </row>
    <row r="2891" spans="1:11" x14ac:dyDescent="0.25">
      <c r="A2891" t="s">
        <v>2899</v>
      </c>
      <c r="B2891">
        <v>424.283997</v>
      </c>
      <c r="C2891">
        <v>424.52700800000002</v>
      </c>
      <c r="D2891">
        <v>422.72900399999997</v>
      </c>
      <c r="E2891">
        <v>423.41299400000003</v>
      </c>
      <c r="F2891">
        <v>423.41299400000003</v>
      </c>
      <c r="G2891">
        <f t="shared" si="135"/>
        <v>176.89700300000001</v>
      </c>
      <c r="H2891">
        <f t="shared" si="136"/>
        <v>73079.375</v>
      </c>
      <c r="I2891" s="4">
        <f t="shared" si="137"/>
        <v>3.393396230100439E-3</v>
      </c>
      <c r="J2891">
        <v>59091000</v>
      </c>
      <c r="K2891" t="s">
        <v>2332</v>
      </c>
    </row>
    <row r="2892" spans="1:11" x14ac:dyDescent="0.25">
      <c r="A2892" t="s">
        <v>2900</v>
      </c>
      <c r="B2892">
        <v>423.61999500000002</v>
      </c>
      <c r="C2892">
        <v>423.65701300000001</v>
      </c>
      <c r="D2892">
        <v>420.51800500000002</v>
      </c>
      <c r="E2892">
        <v>422.74499500000002</v>
      </c>
      <c r="F2892">
        <v>422.74499500000002</v>
      </c>
      <c r="G2892">
        <f t="shared" si="135"/>
        <v>176.89700300000001</v>
      </c>
      <c r="H2892">
        <f t="shared" si="136"/>
        <v>73079.375</v>
      </c>
      <c r="I2892" s="4">
        <f t="shared" si="137"/>
        <v>3.384288144638278E-3</v>
      </c>
      <c r="J2892">
        <v>57858600</v>
      </c>
      <c r="K2892" t="s">
        <v>2332</v>
      </c>
    </row>
    <row r="2893" spans="1:11" x14ac:dyDescent="0.25">
      <c r="A2893" t="s">
        <v>2901</v>
      </c>
      <c r="B2893">
        <v>422.90701300000001</v>
      </c>
      <c r="C2893">
        <v>425.36099200000001</v>
      </c>
      <c r="D2893">
        <v>419.63501000000002</v>
      </c>
      <c r="E2893">
        <v>420.34899899999999</v>
      </c>
      <c r="F2893">
        <v>420.34899899999999</v>
      </c>
      <c r="G2893">
        <f t="shared" si="135"/>
        <v>176.89700300000001</v>
      </c>
      <c r="H2893">
        <f t="shared" si="136"/>
        <v>73079.375</v>
      </c>
      <c r="I2893" s="4">
        <f t="shared" si="137"/>
        <v>3.3745082027269845E-3</v>
      </c>
      <c r="J2893">
        <v>63454700</v>
      </c>
      <c r="K2893" t="s">
        <v>2332</v>
      </c>
    </row>
    <row r="2894" spans="1:11" x14ac:dyDescent="0.25">
      <c r="A2894" t="s">
        <v>2902</v>
      </c>
      <c r="B2894">
        <v>420.81100500000002</v>
      </c>
      <c r="C2894">
        <v>420.89099099999999</v>
      </c>
      <c r="D2894">
        <v>416.51501500000001</v>
      </c>
      <c r="E2894">
        <v>419.41101099999997</v>
      </c>
      <c r="F2894">
        <v>419.41101099999997</v>
      </c>
      <c r="G2894">
        <f t="shared" si="135"/>
        <v>176.89700300000001</v>
      </c>
      <c r="H2894">
        <f t="shared" si="136"/>
        <v>73079.375</v>
      </c>
      <c r="I2894" s="4">
        <f t="shared" si="137"/>
        <v>3.3457573556009619E-3</v>
      </c>
      <c r="J2894">
        <v>49792700</v>
      </c>
      <c r="K2894" t="s">
        <v>2332</v>
      </c>
    </row>
    <row r="2895" spans="1:11" x14ac:dyDescent="0.25">
      <c r="A2895" t="s">
        <v>2903</v>
      </c>
      <c r="B2895">
        <v>419.59201000000002</v>
      </c>
      <c r="C2895">
        <v>422.43499800000001</v>
      </c>
      <c r="D2895">
        <v>419.25698899999998</v>
      </c>
      <c r="E2895">
        <v>421.56399499999998</v>
      </c>
      <c r="F2895">
        <v>421.56399499999998</v>
      </c>
      <c r="G2895">
        <f t="shared" si="135"/>
        <v>176.89700300000001</v>
      </c>
      <c r="H2895">
        <f t="shared" si="136"/>
        <v>73079.375</v>
      </c>
      <c r="I2895" s="4">
        <f t="shared" si="137"/>
        <v>3.3290364562091721E-3</v>
      </c>
      <c r="J2895">
        <v>73478600</v>
      </c>
      <c r="K2895" t="s">
        <v>2332</v>
      </c>
    </row>
    <row r="2896" spans="1:11" x14ac:dyDescent="0.25">
      <c r="A2896" t="s">
        <v>2904</v>
      </c>
      <c r="B2896">
        <v>421.87200899999999</v>
      </c>
      <c r="C2896">
        <v>422.739014</v>
      </c>
      <c r="D2896">
        <v>420.53298999999998</v>
      </c>
      <c r="E2896">
        <v>422.483002</v>
      </c>
      <c r="F2896">
        <v>422.483002</v>
      </c>
      <c r="G2896">
        <f t="shared" si="135"/>
        <v>176.89700300000001</v>
      </c>
      <c r="H2896">
        <f t="shared" si="136"/>
        <v>73079.375</v>
      </c>
      <c r="I2896" s="4">
        <f t="shared" si="137"/>
        <v>3.3603110995771767E-3</v>
      </c>
      <c r="J2896">
        <v>50747500</v>
      </c>
      <c r="K2896" t="s">
        <v>2332</v>
      </c>
    </row>
    <row r="2897" spans="1:11" x14ac:dyDescent="0.25">
      <c r="A2897" t="s">
        <v>2905</v>
      </c>
      <c r="B2897">
        <v>422.84298699999999</v>
      </c>
      <c r="C2897">
        <v>427.27700800000002</v>
      </c>
      <c r="D2897">
        <v>422.84298699999999</v>
      </c>
      <c r="E2897">
        <v>425.19000199999999</v>
      </c>
      <c r="F2897">
        <v>425.19000199999999</v>
      </c>
      <c r="G2897">
        <f t="shared" si="135"/>
        <v>176.89700300000001</v>
      </c>
      <c r="H2897">
        <f t="shared" si="136"/>
        <v>73079.375</v>
      </c>
      <c r="I2897" s="4">
        <f t="shared" si="137"/>
        <v>3.3736299609750013E-3</v>
      </c>
      <c r="J2897">
        <v>70728800</v>
      </c>
      <c r="K2897" t="s">
        <v>2332</v>
      </c>
    </row>
    <row r="2898" spans="1:11" x14ac:dyDescent="0.25">
      <c r="A2898" t="s">
        <v>2906</v>
      </c>
      <c r="B2898">
        <v>425.63198899999998</v>
      </c>
      <c r="C2898">
        <v>426.65798999999998</v>
      </c>
      <c r="D2898">
        <v>422.91598499999998</v>
      </c>
      <c r="E2898">
        <v>423.73400900000001</v>
      </c>
      <c r="F2898">
        <v>423.73400900000001</v>
      </c>
      <c r="G2898">
        <f t="shared" si="135"/>
        <v>176.89700300000001</v>
      </c>
      <c r="H2898">
        <f t="shared" si="136"/>
        <v>73079.375</v>
      </c>
      <c r="I2898" s="4">
        <f t="shared" si="137"/>
        <v>3.4118865755185393E-3</v>
      </c>
      <c r="J2898">
        <v>69060400</v>
      </c>
      <c r="K2898" t="s">
        <v>2332</v>
      </c>
    </row>
    <row r="2899" spans="1:11" x14ac:dyDescent="0.25">
      <c r="A2899" t="s">
        <v>2907</v>
      </c>
      <c r="B2899">
        <v>423.93499800000001</v>
      </c>
      <c r="C2899">
        <v>425.37100199999998</v>
      </c>
      <c r="D2899">
        <v>423.01299999999998</v>
      </c>
      <c r="E2899">
        <v>424.28201300000001</v>
      </c>
      <c r="F2899">
        <v>424.28201300000001</v>
      </c>
      <c r="G2899">
        <f t="shared" si="135"/>
        <v>176.89700300000001</v>
      </c>
      <c r="H2899">
        <f t="shared" si="136"/>
        <v>73079.375</v>
      </c>
      <c r="I2899" s="4">
        <f t="shared" si="137"/>
        <v>3.3886090265706171E-3</v>
      </c>
      <c r="J2899">
        <v>45281000</v>
      </c>
      <c r="K2899" t="s">
        <v>2332</v>
      </c>
    </row>
    <row r="2900" spans="1:11" x14ac:dyDescent="0.25">
      <c r="A2900" t="s">
        <v>2908</v>
      </c>
      <c r="B2900">
        <v>424.42700200000002</v>
      </c>
      <c r="C2900">
        <v>429.92800899999997</v>
      </c>
      <c r="D2900">
        <v>424.42700200000002</v>
      </c>
      <c r="E2900">
        <v>429.71301299999999</v>
      </c>
      <c r="F2900">
        <v>429.71301299999999</v>
      </c>
      <c r="G2900">
        <f t="shared" si="135"/>
        <v>176.89700300000001</v>
      </c>
      <c r="H2900">
        <f t="shared" si="136"/>
        <v>73079.375</v>
      </c>
      <c r="I2900" s="4">
        <f t="shared" si="137"/>
        <v>3.3953578232304546E-3</v>
      </c>
      <c r="J2900">
        <v>54801500</v>
      </c>
      <c r="K2900" t="s">
        <v>2332</v>
      </c>
    </row>
    <row r="2901" spans="1:11" x14ac:dyDescent="0.25">
      <c r="A2901" t="s">
        <v>2909</v>
      </c>
      <c r="B2901">
        <v>429.57501200000002</v>
      </c>
      <c r="C2901">
        <v>432.625</v>
      </c>
      <c r="D2901">
        <v>428.98400900000001</v>
      </c>
      <c r="E2901">
        <v>430.57199100000003</v>
      </c>
      <c r="F2901">
        <v>430.57199100000003</v>
      </c>
      <c r="G2901">
        <f t="shared" si="135"/>
        <v>176.89700300000001</v>
      </c>
      <c r="H2901">
        <f t="shared" si="136"/>
        <v>73079.375</v>
      </c>
      <c r="I2901" s="4">
        <f t="shared" si="137"/>
        <v>3.4659728440286754E-3</v>
      </c>
      <c r="J2901">
        <v>39392800</v>
      </c>
      <c r="K2901" t="s">
        <v>2332</v>
      </c>
    </row>
    <row r="2902" spans="1:11" x14ac:dyDescent="0.25">
      <c r="A2902" t="s">
        <v>2910</v>
      </c>
      <c r="B2902">
        <v>430.635986</v>
      </c>
      <c r="C2902">
        <v>431.37100199999998</v>
      </c>
      <c r="D2902">
        <v>426.07900999999998</v>
      </c>
      <c r="E2902">
        <v>427.39898699999998</v>
      </c>
      <c r="F2902">
        <v>427.39898699999998</v>
      </c>
      <c r="G2902">
        <f t="shared" si="135"/>
        <v>176.89700300000001</v>
      </c>
      <c r="H2902">
        <f t="shared" si="136"/>
        <v>73079.375</v>
      </c>
      <c r="I2902" s="4">
        <f t="shared" si="137"/>
        <v>3.4805261764962445E-3</v>
      </c>
      <c r="J2902">
        <v>52125900</v>
      </c>
      <c r="K2902" t="s">
        <v>2332</v>
      </c>
    </row>
    <row r="2903" spans="1:11" x14ac:dyDescent="0.25">
      <c r="A2903" t="s">
        <v>2911</v>
      </c>
      <c r="B2903">
        <v>427.61099200000001</v>
      </c>
      <c r="C2903">
        <v>429.27398699999998</v>
      </c>
      <c r="D2903">
        <v>427.08599900000002</v>
      </c>
      <c r="E2903">
        <v>428.591003</v>
      </c>
      <c r="F2903">
        <v>428.591003</v>
      </c>
      <c r="G2903">
        <f t="shared" si="135"/>
        <v>176.89700300000001</v>
      </c>
      <c r="H2903">
        <f t="shared" si="136"/>
        <v>73079.375</v>
      </c>
      <c r="I2903" s="4">
        <f t="shared" si="137"/>
        <v>3.4390324703409548E-3</v>
      </c>
      <c r="J2903">
        <v>55670900</v>
      </c>
      <c r="K2903" t="s">
        <v>2332</v>
      </c>
    </row>
    <row r="2904" spans="1:11" x14ac:dyDescent="0.25">
      <c r="A2904" t="s">
        <v>2912</v>
      </c>
      <c r="B2904">
        <v>428.70300300000002</v>
      </c>
      <c r="C2904">
        <v>436.01998900000001</v>
      </c>
      <c r="D2904">
        <v>428.10400399999997</v>
      </c>
      <c r="E2904">
        <v>435.50900300000001</v>
      </c>
      <c r="F2904">
        <v>435.50900300000001</v>
      </c>
      <c r="G2904">
        <f t="shared" si="135"/>
        <v>176.89700300000001</v>
      </c>
      <c r="H2904">
        <f t="shared" si="136"/>
        <v>73079.375</v>
      </c>
      <c r="I2904" s="4">
        <f t="shared" si="137"/>
        <v>3.4540115359365711E-3</v>
      </c>
      <c r="J2904">
        <v>52810500</v>
      </c>
      <c r="K2904" t="s">
        <v>2332</v>
      </c>
    </row>
    <row r="2905" spans="1:11" x14ac:dyDescent="0.25">
      <c r="A2905" t="s">
        <v>2913</v>
      </c>
      <c r="B2905">
        <v>435.324005</v>
      </c>
      <c r="C2905">
        <v>443.05398600000001</v>
      </c>
      <c r="D2905">
        <v>434.40600599999999</v>
      </c>
      <c r="E2905">
        <v>441.38900799999999</v>
      </c>
      <c r="F2905">
        <v>441.38900799999999</v>
      </c>
      <c r="G2905">
        <f t="shared" si="135"/>
        <v>176.89700300000001</v>
      </c>
      <c r="H2905">
        <f t="shared" si="136"/>
        <v>73079.375</v>
      </c>
      <c r="I2905" s="4">
        <f t="shared" si="137"/>
        <v>3.5448315215106203E-3</v>
      </c>
      <c r="J2905">
        <v>72890096</v>
      </c>
      <c r="K2905" t="s">
        <v>2332</v>
      </c>
    </row>
    <row r="2906" spans="1:11" x14ac:dyDescent="0.25">
      <c r="A2906" t="s">
        <v>2914</v>
      </c>
      <c r="B2906">
        <v>441.41598499999998</v>
      </c>
      <c r="C2906">
        <v>450.54800399999999</v>
      </c>
      <c r="D2906">
        <v>440.95199600000001</v>
      </c>
      <c r="E2906">
        <v>449.42498799999998</v>
      </c>
      <c r="F2906">
        <v>449.42498799999998</v>
      </c>
      <c r="G2906">
        <f t="shared" si="135"/>
        <v>176.89700300000001</v>
      </c>
      <c r="H2906">
        <f t="shared" si="136"/>
        <v>73079.375</v>
      </c>
      <c r="I2906" s="4">
        <f t="shared" si="137"/>
        <v>3.6283949361897569E-3</v>
      </c>
      <c r="J2906">
        <v>68204704</v>
      </c>
      <c r="K2906" t="s">
        <v>2332</v>
      </c>
    </row>
    <row r="2907" spans="1:11" x14ac:dyDescent="0.25">
      <c r="A2907" t="s">
        <v>2915</v>
      </c>
      <c r="B2907">
        <v>449.68798800000002</v>
      </c>
      <c r="C2907">
        <v>449.80999800000001</v>
      </c>
      <c r="D2907">
        <v>444.14999399999999</v>
      </c>
      <c r="E2907">
        <v>445.73700000000002</v>
      </c>
      <c r="F2907">
        <v>445.73700000000002</v>
      </c>
      <c r="G2907">
        <f t="shared" si="135"/>
        <v>176.89700300000001</v>
      </c>
      <c r="H2907">
        <f t="shared" si="136"/>
        <v>73079.375</v>
      </c>
      <c r="I2907" s="4">
        <f t="shared" si="137"/>
        <v>3.7418616279576338E-3</v>
      </c>
      <c r="J2907">
        <v>58804400</v>
      </c>
      <c r="K2907" t="s">
        <v>2332</v>
      </c>
    </row>
    <row r="2908" spans="1:11" x14ac:dyDescent="0.25">
      <c r="A2908" t="s">
        <v>2916</v>
      </c>
      <c r="B2908">
        <v>445.86099200000001</v>
      </c>
      <c r="C2908">
        <v>450.28201300000001</v>
      </c>
      <c r="D2908">
        <v>444.33099399999998</v>
      </c>
      <c r="E2908">
        <v>450.28201300000001</v>
      </c>
      <c r="F2908">
        <v>450.28201300000001</v>
      </c>
      <c r="G2908">
        <f t="shared" si="135"/>
        <v>176.89700300000001</v>
      </c>
      <c r="H2908">
        <f t="shared" si="136"/>
        <v>73079.375</v>
      </c>
      <c r="I2908" s="4">
        <f t="shared" si="137"/>
        <v>3.689366896569251E-3</v>
      </c>
      <c r="J2908">
        <v>50485400</v>
      </c>
      <c r="K2908" t="s">
        <v>2332</v>
      </c>
    </row>
    <row r="2909" spans="1:11" x14ac:dyDescent="0.25">
      <c r="A2909" t="s">
        <v>2917</v>
      </c>
      <c r="B2909">
        <v>450.55999800000001</v>
      </c>
      <c r="C2909">
        <v>460.14599600000003</v>
      </c>
      <c r="D2909">
        <v>448.92800899999997</v>
      </c>
      <c r="E2909">
        <v>458.55499300000002</v>
      </c>
      <c r="F2909">
        <v>458.55499300000002</v>
      </c>
      <c r="G2909">
        <f t="shared" si="135"/>
        <v>176.89700300000001</v>
      </c>
      <c r="H2909">
        <f t="shared" si="136"/>
        <v>73079.375</v>
      </c>
      <c r="I2909" s="4">
        <f t="shared" si="137"/>
        <v>3.7538229497666941E-3</v>
      </c>
      <c r="J2909">
        <v>68198400</v>
      </c>
      <c r="K2909" t="s">
        <v>2332</v>
      </c>
    </row>
    <row r="2910" spans="1:11" x14ac:dyDescent="0.25">
      <c r="A2910" t="s">
        <v>2918</v>
      </c>
      <c r="B2910">
        <v>459.12100199999998</v>
      </c>
      <c r="C2910">
        <v>466.61999500000002</v>
      </c>
      <c r="D2910">
        <v>453.59201000000002</v>
      </c>
      <c r="E2910">
        <v>461.425995</v>
      </c>
      <c r="F2910">
        <v>461.425995</v>
      </c>
      <c r="G2910">
        <f t="shared" si="135"/>
        <v>176.89700300000001</v>
      </c>
      <c r="H2910">
        <f t="shared" si="136"/>
        <v>73079.375</v>
      </c>
      <c r="I2910" s="4">
        <f t="shared" si="137"/>
        <v>3.8712538552065916E-3</v>
      </c>
      <c r="J2910">
        <v>87091800</v>
      </c>
      <c r="K2910" t="s">
        <v>2332</v>
      </c>
    </row>
    <row r="2911" spans="1:11" x14ac:dyDescent="0.25">
      <c r="A2911" t="s">
        <v>2919</v>
      </c>
      <c r="B2911">
        <v>461.64801</v>
      </c>
      <c r="C2911">
        <v>467.96499599999999</v>
      </c>
      <c r="D2911">
        <v>461.62100199999998</v>
      </c>
      <c r="E2911">
        <v>466.08898900000003</v>
      </c>
      <c r="F2911">
        <v>466.08898900000003</v>
      </c>
      <c r="G2911">
        <f t="shared" si="135"/>
        <v>176.89700300000001</v>
      </c>
      <c r="H2911">
        <f t="shared" si="136"/>
        <v>73079.375</v>
      </c>
      <c r="I2911" s="4">
        <f t="shared" si="137"/>
        <v>3.905916709878061E-3</v>
      </c>
      <c r="J2911">
        <v>78971904</v>
      </c>
      <c r="K2911" t="s">
        <v>2332</v>
      </c>
    </row>
    <row r="2912" spans="1:11" x14ac:dyDescent="0.25">
      <c r="A2912" t="s">
        <v>2920</v>
      </c>
      <c r="B2912">
        <v>466.26199300000002</v>
      </c>
      <c r="C2912">
        <v>467.07900999999998</v>
      </c>
      <c r="D2912">
        <v>444.13400300000001</v>
      </c>
      <c r="E2912">
        <v>444.68701199999998</v>
      </c>
      <c r="F2912">
        <v>444.68701199999998</v>
      </c>
      <c r="G2912">
        <f t="shared" si="135"/>
        <v>176.89700300000001</v>
      </c>
      <c r="H2912">
        <f t="shared" si="136"/>
        <v>73079.375</v>
      </c>
      <c r="I2912" s="4">
        <f t="shared" si="137"/>
        <v>3.9692065064222872E-3</v>
      </c>
      <c r="J2912">
        <v>93564896</v>
      </c>
      <c r="K2912" t="s">
        <v>2332</v>
      </c>
    </row>
    <row r="2913" spans="1:11" x14ac:dyDescent="0.25">
      <c r="A2913" t="s">
        <v>2921</v>
      </c>
      <c r="B2913">
        <v>445.03799400000003</v>
      </c>
      <c r="C2913">
        <v>449.550995</v>
      </c>
      <c r="D2913">
        <v>436.64999399999999</v>
      </c>
      <c r="E2913">
        <v>449.010986</v>
      </c>
      <c r="F2913">
        <v>449.010986</v>
      </c>
      <c r="G2913">
        <f t="shared" si="135"/>
        <v>176.89700300000001</v>
      </c>
      <c r="H2913">
        <f t="shared" si="136"/>
        <v>73079.375</v>
      </c>
      <c r="I2913" s="4">
        <f t="shared" si="137"/>
        <v>3.6780778701518795E-3</v>
      </c>
      <c r="J2913">
        <v>74064704</v>
      </c>
      <c r="K2913" t="s">
        <v>2332</v>
      </c>
    </row>
    <row r="2914" spans="1:11" x14ac:dyDescent="0.25">
      <c r="A2914" t="s">
        <v>2922</v>
      </c>
      <c r="B2914">
        <v>449.40798999999998</v>
      </c>
      <c r="C2914">
        <v>455.38400300000001</v>
      </c>
      <c r="D2914">
        <v>446.016998</v>
      </c>
      <c r="E2914">
        <v>455.09698500000002</v>
      </c>
      <c r="F2914">
        <v>455.09698500000002</v>
      </c>
      <c r="G2914">
        <f t="shared" si="135"/>
        <v>176.89700300000001</v>
      </c>
      <c r="H2914">
        <f t="shared" si="136"/>
        <v>73079.375</v>
      </c>
      <c r="I2914" s="4">
        <f t="shared" si="137"/>
        <v>3.7380209080302329E-3</v>
      </c>
      <c r="J2914">
        <v>49258500</v>
      </c>
      <c r="K2914" t="s">
        <v>2332</v>
      </c>
    </row>
    <row r="2915" spans="1:11" x14ac:dyDescent="0.25">
      <c r="A2915" t="s">
        <v>2923</v>
      </c>
      <c r="B2915">
        <v>455.17800899999997</v>
      </c>
      <c r="C2915">
        <v>455.58700599999997</v>
      </c>
      <c r="D2915">
        <v>447.69699100000003</v>
      </c>
      <c r="E2915">
        <v>448.317993</v>
      </c>
      <c r="F2915">
        <v>448.317993</v>
      </c>
      <c r="G2915">
        <f t="shared" si="135"/>
        <v>176.89700300000001</v>
      </c>
      <c r="H2915">
        <f t="shared" si="136"/>
        <v>73079.375</v>
      </c>
      <c r="I2915" s="4">
        <f t="shared" si="137"/>
        <v>3.8171679982051017E-3</v>
      </c>
      <c r="J2915">
        <v>69322600</v>
      </c>
      <c r="K2915" t="s">
        <v>2332</v>
      </c>
    </row>
    <row r="2916" spans="1:11" x14ac:dyDescent="0.25">
      <c r="A2916" t="s">
        <v>2924</v>
      </c>
      <c r="B2916">
        <v>448.48400900000001</v>
      </c>
      <c r="C2916">
        <v>452.47900399999997</v>
      </c>
      <c r="D2916">
        <v>447.92700200000002</v>
      </c>
      <c r="E2916">
        <v>451.875</v>
      </c>
      <c r="F2916">
        <v>451.875</v>
      </c>
      <c r="G2916">
        <f t="shared" si="135"/>
        <v>176.89700300000001</v>
      </c>
      <c r="H2916">
        <f t="shared" si="136"/>
        <v>73079.375</v>
      </c>
      <c r="I2916" s="4">
        <f t="shared" si="137"/>
        <v>3.7253467023600491E-3</v>
      </c>
      <c r="J2916">
        <v>40660100</v>
      </c>
      <c r="K2916" t="s">
        <v>2332</v>
      </c>
    </row>
    <row r="2917" spans="1:11" x14ac:dyDescent="0.25">
      <c r="A2917" t="s">
        <v>2925</v>
      </c>
      <c r="B2917">
        <v>451.93301400000001</v>
      </c>
      <c r="C2917">
        <v>452.44500699999998</v>
      </c>
      <c r="D2917">
        <v>441.77600100000001</v>
      </c>
      <c r="E2917">
        <v>444.66900600000002</v>
      </c>
      <c r="F2917">
        <v>444.66900600000002</v>
      </c>
      <c r="G2917">
        <f t="shared" si="135"/>
        <v>176.89700300000001</v>
      </c>
      <c r="H2917">
        <f t="shared" si="136"/>
        <v>73079.375</v>
      </c>
      <c r="I2917" s="4">
        <f t="shared" si="137"/>
        <v>3.7726565482632569E-3</v>
      </c>
      <c r="J2917">
        <v>92127000</v>
      </c>
      <c r="K2917" t="s">
        <v>2332</v>
      </c>
    </row>
    <row r="2918" spans="1:11" x14ac:dyDescent="0.25">
      <c r="A2918" t="s">
        <v>2926</v>
      </c>
      <c r="B2918">
        <v>444.72699</v>
      </c>
      <c r="C2918">
        <v>451.09698500000002</v>
      </c>
      <c r="D2918">
        <v>442.61700400000001</v>
      </c>
      <c r="E2918">
        <v>450.30398600000001</v>
      </c>
      <c r="F2918">
        <v>450.30398600000001</v>
      </c>
      <c r="G2918">
        <f t="shared" si="135"/>
        <v>176.89700300000001</v>
      </c>
      <c r="H2918">
        <f t="shared" si="136"/>
        <v>73079.375</v>
      </c>
      <c r="I2918" s="4">
        <f t="shared" si="137"/>
        <v>3.6738118423220319E-3</v>
      </c>
      <c r="J2918">
        <v>59366400</v>
      </c>
      <c r="K2918" t="s">
        <v>2332</v>
      </c>
    </row>
    <row r="2919" spans="1:11" x14ac:dyDescent="0.25">
      <c r="A2919" t="s">
        <v>2927</v>
      </c>
      <c r="B2919">
        <v>450.18301400000001</v>
      </c>
      <c r="C2919">
        <v>450.37799100000001</v>
      </c>
      <c r="D2919">
        <v>445.63000499999998</v>
      </c>
      <c r="E2919">
        <v>446.72198500000002</v>
      </c>
      <c r="F2919">
        <v>446.72198500000002</v>
      </c>
      <c r="G2919">
        <f t="shared" si="135"/>
        <v>176.89700300000001</v>
      </c>
      <c r="H2919">
        <f t="shared" si="136"/>
        <v>73079.375</v>
      </c>
      <c r="I2919" s="4">
        <f t="shared" si="137"/>
        <v>3.7486518772550641E-3</v>
      </c>
      <c r="J2919">
        <v>50407300</v>
      </c>
      <c r="K2919" t="s">
        <v>2332</v>
      </c>
    </row>
    <row r="2920" spans="1:11" x14ac:dyDescent="0.25">
      <c r="A2920" t="s">
        <v>2928</v>
      </c>
      <c r="B2920">
        <v>446.71099900000002</v>
      </c>
      <c r="C2920">
        <v>448.506012</v>
      </c>
      <c r="D2920">
        <v>445.88299599999999</v>
      </c>
      <c r="E2920">
        <v>447.97601300000002</v>
      </c>
      <c r="F2920">
        <v>447.97601300000002</v>
      </c>
      <c r="G2920">
        <f t="shared" si="135"/>
        <v>176.89700300000001</v>
      </c>
      <c r="H2920">
        <f t="shared" si="136"/>
        <v>73079.375</v>
      </c>
      <c r="I2920" s="4">
        <f t="shared" si="137"/>
        <v>3.7010264042204857E-3</v>
      </c>
      <c r="J2920">
        <v>50440800</v>
      </c>
      <c r="K2920" t="s">
        <v>2332</v>
      </c>
    </row>
    <row r="2921" spans="1:11" x14ac:dyDescent="0.25">
      <c r="A2921" t="s">
        <v>2929</v>
      </c>
      <c r="B2921">
        <v>447.94198599999999</v>
      </c>
      <c r="C2921">
        <v>461.375</v>
      </c>
      <c r="D2921">
        <v>447.067993</v>
      </c>
      <c r="E2921">
        <v>459.60299700000002</v>
      </c>
      <c r="F2921">
        <v>459.60299700000002</v>
      </c>
      <c r="G2921">
        <f t="shared" si="135"/>
        <v>176.89700300000001</v>
      </c>
      <c r="H2921">
        <f t="shared" si="136"/>
        <v>73079.375</v>
      </c>
      <c r="I2921" s="4">
        <f t="shared" si="137"/>
        <v>3.7179117973349788E-3</v>
      </c>
      <c r="J2921">
        <v>72796800</v>
      </c>
      <c r="K2921" t="s">
        <v>2332</v>
      </c>
    </row>
    <row r="2922" spans="1:11" x14ac:dyDescent="0.25">
      <c r="A2922" t="s">
        <v>2930</v>
      </c>
      <c r="B2922">
        <v>459.63900799999999</v>
      </c>
      <c r="C2922">
        <v>460.67498799999998</v>
      </c>
      <c r="D2922">
        <v>457.324005</v>
      </c>
      <c r="E2922">
        <v>458.53601099999997</v>
      </c>
      <c r="F2922">
        <v>458.53601099999997</v>
      </c>
      <c r="G2922">
        <f t="shared" si="135"/>
        <v>176.89700300000001</v>
      </c>
      <c r="H2922">
        <f t="shared" si="136"/>
        <v>73079.375</v>
      </c>
      <c r="I2922" s="4">
        <f t="shared" si="137"/>
        <v>3.8783593201267459E-3</v>
      </c>
      <c r="J2922">
        <v>38364500</v>
      </c>
      <c r="K2922" t="s">
        <v>2332</v>
      </c>
    </row>
    <row r="2923" spans="1:11" x14ac:dyDescent="0.25">
      <c r="A2923" t="s">
        <v>2931</v>
      </c>
      <c r="B2923">
        <v>458.42898600000001</v>
      </c>
      <c r="C2923">
        <v>459.41699199999999</v>
      </c>
      <c r="D2923">
        <v>455.983002</v>
      </c>
      <c r="E2923">
        <v>458.54800399999999</v>
      </c>
      <c r="F2923">
        <v>458.54800399999999</v>
      </c>
      <c r="G2923">
        <f t="shared" si="135"/>
        <v>176.89700300000001</v>
      </c>
      <c r="H2923">
        <f t="shared" si="136"/>
        <v>73079.375</v>
      </c>
      <c r="I2923" s="4">
        <f t="shared" si="137"/>
        <v>3.8617615029709314E-3</v>
      </c>
      <c r="J2923">
        <v>40315000</v>
      </c>
      <c r="K2923" t="s">
        <v>2332</v>
      </c>
    </row>
    <row r="2924" spans="1:11" x14ac:dyDescent="0.25">
      <c r="A2924" t="s">
        <v>2932</v>
      </c>
      <c r="B2924">
        <v>458.20599399999998</v>
      </c>
      <c r="C2924">
        <v>462.48098800000002</v>
      </c>
      <c r="D2924">
        <v>456.53100599999999</v>
      </c>
      <c r="E2924">
        <v>460.483002</v>
      </c>
      <c r="F2924">
        <v>460.483002</v>
      </c>
      <c r="G2924">
        <f t="shared" si="135"/>
        <v>176.89700300000001</v>
      </c>
      <c r="H2924">
        <f t="shared" si="136"/>
        <v>73079.375</v>
      </c>
      <c r="I2924" s="4">
        <f t="shared" si="137"/>
        <v>3.8587027317723839E-3</v>
      </c>
      <c r="J2924">
        <v>55493100</v>
      </c>
      <c r="K2924" t="s">
        <v>2332</v>
      </c>
    </row>
    <row r="2925" spans="1:11" x14ac:dyDescent="0.25">
      <c r="A2925" t="s">
        <v>2933</v>
      </c>
      <c r="B2925">
        <v>460.51800500000002</v>
      </c>
      <c r="C2925">
        <v>461.92898600000001</v>
      </c>
      <c r="D2925">
        <v>448.95400999999998</v>
      </c>
      <c r="E2925">
        <v>450.89498900000001</v>
      </c>
      <c r="F2925">
        <v>450.89498900000001</v>
      </c>
      <c r="G2925">
        <f t="shared" si="135"/>
        <v>176.89700300000001</v>
      </c>
      <c r="H2925">
        <f t="shared" si="136"/>
        <v>73079.375</v>
      </c>
      <c r="I2925" s="4">
        <f t="shared" si="137"/>
        <v>3.8904164822994255E-3</v>
      </c>
      <c r="J2925">
        <v>58956100</v>
      </c>
      <c r="K2925" t="s">
        <v>2332</v>
      </c>
    </row>
    <row r="2926" spans="1:11" x14ac:dyDescent="0.25">
      <c r="A2926" t="s">
        <v>2934</v>
      </c>
      <c r="B2926">
        <v>450.864014</v>
      </c>
      <c r="C2926">
        <v>454.57598899999999</v>
      </c>
      <c r="D2926">
        <v>450.864014</v>
      </c>
      <c r="E2926">
        <v>452.72799700000002</v>
      </c>
      <c r="F2926">
        <v>452.72799700000002</v>
      </c>
      <c r="G2926">
        <f t="shared" si="135"/>
        <v>176.89700300000001</v>
      </c>
      <c r="H2926">
        <f t="shared" si="136"/>
        <v>73079.375</v>
      </c>
      <c r="I2926" s="4">
        <f t="shared" si="137"/>
        <v>3.7579931235159655E-3</v>
      </c>
      <c r="J2926">
        <v>50605200</v>
      </c>
      <c r="K2926" t="s">
        <v>2332</v>
      </c>
    </row>
    <row r="2927" spans="1:11" x14ac:dyDescent="0.25">
      <c r="A2927" t="s">
        <v>2935</v>
      </c>
      <c r="B2927">
        <v>452.44699100000003</v>
      </c>
      <c r="C2927">
        <v>454.949005</v>
      </c>
      <c r="D2927">
        <v>449.25</v>
      </c>
      <c r="E2927">
        <v>454.76599099999999</v>
      </c>
      <c r="F2927">
        <v>454.76599099999999</v>
      </c>
      <c r="G2927">
        <f t="shared" si="135"/>
        <v>176.89700300000001</v>
      </c>
      <c r="H2927">
        <f t="shared" si="136"/>
        <v>73079.375</v>
      </c>
      <c r="I2927" s="4">
        <f t="shared" si="137"/>
        <v>3.7797067475722722E-3</v>
      </c>
      <c r="J2927">
        <v>59849300</v>
      </c>
      <c r="K2927" t="s">
        <v>2332</v>
      </c>
    </row>
    <row r="2928" spans="1:11" x14ac:dyDescent="0.25">
      <c r="A2928" t="s">
        <v>2936</v>
      </c>
      <c r="B2928">
        <v>454.85000600000001</v>
      </c>
      <c r="C2928">
        <v>457.05499300000002</v>
      </c>
      <c r="D2928">
        <v>453.45300300000002</v>
      </c>
      <c r="E2928">
        <v>455.67001299999998</v>
      </c>
      <c r="F2928">
        <v>455.67001299999998</v>
      </c>
      <c r="G2928">
        <f t="shared" si="135"/>
        <v>176.89700300000001</v>
      </c>
      <c r="H2928">
        <f t="shared" si="136"/>
        <v>73079.375</v>
      </c>
      <c r="I2928" s="4">
        <f t="shared" si="137"/>
        <v>3.8126687958595592E-3</v>
      </c>
      <c r="J2928">
        <v>60845000</v>
      </c>
      <c r="K2928" t="s">
        <v>2332</v>
      </c>
    </row>
    <row r="2929" spans="1:11" x14ac:dyDescent="0.25">
      <c r="A2929" t="s">
        <v>2937</v>
      </c>
      <c r="B2929">
        <v>455.82299799999998</v>
      </c>
      <c r="C2929">
        <v>456.83599900000002</v>
      </c>
      <c r="D2929">
        <v>454.78601099999997</v>
      </c>
      <c r="E2929">
        <v>455.67099000000002</v>
      </c>
      <c r="F2929">
        <v>455.67099000000002</v>
      </c>
      <c r="G2929">
        <f t="shared" si="135"/>
        <v>176.89700300000001</v>
      </c>
      <c r="H2929">
        <f t="shared" si="136"/>
        <v>73079.375</v>
      </c>
      <c r="I2929" s="4">
        <f t="shared" si="137"/>
        <v>3.8260152832044749E-3</v>
      </c>
      <c r="J2929">
        <v>37209000</v>
      </c>
      <c r="K2929" t="s">
        <v>2332</v>
      </c>
    </row>
    <row r="2930" spans="1:11" x14ac:dyDescent="0.25">
      <c r="A2930" t="s">
        <v>2938</v>
      </c>
      <c r="B2930">
        <v>455.75900300000001</v>
      </c>
      <c r="C2930">
        <v>458.69198599999999</v>
      </c>
      <c r="D2930">
        <v>455.45901500000002</v>
      </c>
      <c r="E2930">
        <v>457.567993</v>
      </c>
      <c r="F2930">
        <v>457.567993</v>
      </c>
      <c r="G2930">
        <f t="shared" si="135"/>
        <v>176.89700300000001</v>
      </c>
      <c r="H2930">
        <f t="shared" si="136"/>
        <v>73079.375</v>
      </c>
      <c r="I2930" s="4">
        <f t="shared" si="137"/>
        <v>3.825137466678093E-3</v>
      </c>
      <c r="J2930">
        <v>28514000</v>
      </c>
      <c r="K2930" t="s">
        <v>2332</v>
      </c>
    </row>
    <row r="2931" spans="1:11" x14ac:dyDescent="0.25">
      <c r="A2931" t="s">
        <v>2939</v>
      </c>
      <c r="B2931">
        <v>457.58599900000002</v>
      </c>
      <c r="C2931">
        <v>458.20001200000002</v>
      </c>
      <c r="D2931">
        <v>452.94500699999998</v>
      </c>
      <c r="E2931">
        <v>454.16299400000003</v>
      </c>
      <c r="F2931">
        <v>454.16299400000003</v>
      </c>
      <c r="G2931">
        <f t="shared" si="135"/>
        <v>176.89700300000001</v>
      </c>
      <c r="H2931">
        <f t="shared" si="136"/>
        <v>73079.375</v>
      </c>
      <c r="I2931" s="4">
        <f t="shared" si="137"/>
        <v>3.850198288342827E-3</v>
      </c>
      <c r="J2931">
        <v>59171500</v>
      </c>
      <c r="K2931" t="s">
        <v>2332</v>
      </c>
    </row>
    <row r="2932" spans="1:11" x14ac:dyDescent="0.25">
      <c r="A2932" t="s">
        <v>2940</v>
      </c>
      <c r="B2932">
        <v>454.00900300000001</v>
      </c>
      <c r="C2932">
        <v>455.07199100000003</v>
      </c>
      <c r="D2932">
        <v>453.60501099999999</v>
      </c>
      <c r="E2932">
        <v>453.78298999999998</v>
      </c>
      <c r="F2932">
        <v>453.78298999999998</v>
      </c>
      <c r="G2932">
        <f t="shared" si="135"/>
        <v>176.89700300000001</v>
      </c>
      <c r="H2932">
        <f t="shared" si="136"/>
        <v>73079.375</v>
      </c>
      <c r="I2932" s="4">
        <f t="shared" si="137"/>
        <v>3.8011327956699002E-3</v>
      </c>
      <c r="J2932">
        <v>64100300</v>
      </c>
      <c r="K2932" t="s">
        <v>2332</v>
      </c>
    </row>
    <row r="2933" spans="1:11" x14ac:dyDescent="0.25">
      <c r="A2933" t="s">
        <v>2941</v>
      </c>
      <c r="B2933">
        <v>453.69101000000001</v>
      </c>
      <c r="C2933">
        <v>455.99798600000003</v>
      </c>
      <c r="D2933">
        <v>453.29901100000001</v>
      </c>
      <c r="E2933">
        <v>454.618988</v>
      </c>
      <c r="F2933">
        <v>454.618988</v>
      </c>
      <c r="G2933">
        <f t="shared" si="135"/>
        <v>176.89700300000001</v>
      </c>
      <c r="H2933">
        <f t="shared" si="136"/>
        <v>73079.375</v>
      </c>
      <c r="I2933" s="4">
        <f t="shared" si="137"/>
        <v>3.7967709000425241E-3</v>
      </c>
      <c r="J2933">
        <v>86850096</v>
      </c>
      <c r="K2933" t="s">
        <v>2332</v>
      </c>
    </row>
    <row r="2934" spans="1:11" x14ac:dyDescent="0.25">
      <c r="A2934" t="s">
        <v>2942</v>
      </c>
      <c r="B2934">
        <v>454.52398699999998</v>
      </c>
      <c r="C2934">
        <v>454.63299599999999</v>
      </c>
      <c r="D2934">
        <v>438.71499599999999</v>
      </c>
      <c r="E2934">
        <v>438.71499599999999</v>
      </c>
      <c r="F2934">
        <v>438.71499599999999</v>
      </c>
      <c r="G2934">
        <f t="shared" si="135"/>
        <v>176.89700300000001</v>
      </c>
      <c r="H2934">
        <f t="shared" si="136"/>
        <v>73079.375</v>
      </c>
      <c r="I2934" s="4">
        <f t="shared" si="137"/>
        <v>3.8081968079524621E-3</v>
      </c>
      <c r="J2934">
        <v>96027400</v>
      </c>
      <c r="K2934" t="s">
        <v>2332</v>
      </c>
    </row>
    <row r="2935" spans="1:11" x14ac:dyDescent="0.25">
      <c r="A2935" t="s">
        <v>2943</v>
      </c>
      <c r="B2935">
        <v>437.79299900000001</v>
      </c>
      <c r="C2935">
        <v>444.05398600000001</v>
      </c>
      <c r="D2935">
        <v>437.38900799999999</v>
      </c>
      <c r="E2935">
        <v>442.675995</v>
      </c>
      <c r="F2935">
        <v>442.675995</v>
      </c>
      <c r="G2935">
        <f t="shared" si="135"/>
        <v>176.89700300000001</v>
      </c>
      <c r="H2935">
        <f t="shared" si="136"/>
        <v>73079.375</v>
      </c>
      <c r="I2935" s="4">
        <f t="shared" si="137"/>
        <v>3.5786986007627351E-3</v>
      </c>
      <c r="J2935">
        <v>81987904</v>
      </c>
      <c r="K2935" t="s">
        <v>2332</v>
      </c>
    </row>
    <row r="2936" spans="1:11" x14ac:dyDescent="0.25">
      <c r="A2936" t="s">
        <v>2944</v>
      </c>
      <c r="B2936">
        <v>442.966003</v>
      </c>
      <c r="C2936">
        <v>443.77801499999998</v>
      </c>
      <c r="D2936">
        <v>441.70599399999998</v>
      </c>
      <c r="E2936">
        <v>443.18798800000002</v>
      </c>
      <c r="F2936">
        <v>443.18798800000002</v>
      </c>
      <c r="G2936">
        <f t="shared" si="135"/>
        <v>176.89700300000001</v>
      </c>
      <c r="H2936">
        <f t="shared" si="136"/>
        <v>73079.375</v>
      </c>
      <c r="I2936" s="4">
        <f t="shared" si="137"/>
        <v>3.6496564631307723E-3</v>
      </c>
      <c r="J2936">
        <v>42762300</v>
      </c>
      <c r="K2936" t="s">
        <v>2332</v>
      </c>
    </row>
    <row r="2937" spans="1:11" x14ac:dyDescent="0.25">
      <c r="A2937" t="s">
        <v>2945</v>
      </c>
      <c r="B2937">
        <v>443.21798699999999</v>
      </c>
      <c r="C2937">
        <v>443.42700200000002</v>
      </c>
      <c r="D2937">
        <v>439.03500400000001</v>
      </c>
      <c r="E2937">
        <v>439.32299799999998</v>
      </c>
      <c r="F2937">
        <v>439.32299799999998</v>
      </c>
      <c r="G2937">
        <f t="shared" si="135"/>
        <v>176.89700300000001</v>
      </c>
      <c r="H2937">
        <f t="shared" si="136"/>
        <v>73079.375</v>
      </c>
      <c r="I2937" s="4">
        <f t="shared" si="137"/>
        <v>3.6531129162846745E-3</v>
      </c>
      <c r="J2937">
        <v>39657600</v>
      </c>
      <c r="K2937" t="s">
        <v>2332</v>
      </c>
    </row>
    <row r="2938" spans="1:11" x14ac:dyDescent="0.25">
      <c r="A2938" t="s">
        <v>2946</v>
      </c>
      <c r="B2938">
        <v>439.34799199999998</v>
      </c>
      <c r="C2938">
        <v>444.34500100000002</v>
      </c>
      <c r="D2938">
        <v>438.82299799999998</v>
      </c>
      <c r="E2938">
        <v>444.15499899999998</v>
      </c>
      <c r="F2938">
        <v>444.15499899999998</v>
      </c>
      <c r="G2938">
        <f t="shared" si="135"/>
        <v>176.89700300000001</v>
      </c>
      <c r="H2938">
        <f t="shared" si="136"/>
        <v>73079.375</v>
      </c>
      <c r="I2938" s="4">
        <f t="shared" si="137"/>
        <v>3.6000283695541879E-3</v>
      </c>
      <c r="J2938">
        <v>50582500</v>
      </c>
      <c r="K2938" t="s">
        <v>2332</v>
      </c>
    </row>
    <row r="2939" spans="1:11" x14ac:dyDescent="0.25">
      <c r="A2939" t="s">
        <v>2947</v>
      </c>
      <c r="B2939">
        <v>444.29098499999998</v>
      </c>
      <c r="C2939">
        <v>447.10000600000001</v>
      </c>
      <c r="D2939">
        <v>443.92999300000002</v>
      </c>
      <c r="E2939">
        <v>445.98098800000002</v>
      </c>
      <c r="F2939">
        <v>445.98098800000002</v>
      </c>
      <c r="G2939">
        <f t="shared" si="135"/>
        <v>176.89700300000001</v>
      </c>
      <c r="H2939">
        <f t="shared" si="136"/>
        <v>73079.375</v>
      </c>
      <c r="I2939" s="4">
        <f t="shared" si="137"/>
        <v>3.667831181417502E-3</v>
      </c>
      <c r="J2939">
        <v>65783100</v>
      </c>
      <c r="K2939" t="s">
        <v>2332</v>
      </c>
    </row>
    <row r="2940" spans="1:11" x14ac:dyDescent="0.25">
      <c r="A2940" t="s">
        <v>2948</v>
      </c>
      <c r="B2940">
        <v>446.06201199999998</v>
      </c>
      <c r="C2940">
        <v>450.29800399999999</v>
      </c>
      <c r="D2940">
        <v>446.06201199999998</v>
      </c>
      <c r="E2940">
        <v>449.59899899999999</v>
      </c>
      <c r="F2940">
        <v>449.59899899999999</v>
      </c>
      <c r="G2940">
        <f t="shared" si="135"/>
        <v>176.89700300000001</v>
      </c>
      <c r="H2940">
        <f t="shared" si="136"/>
        <v>73079.375</v>
      </c>
      <c r="I2940" s="4">
        <f t="shared" si="137"/>
        <v>3.6921242788355746E-3</v>
      </c>
      <c r="J2940">
        <v>65231000</v>
      </c>
      <c r="K2940" t="s">
        <v>2332</v>
      </c>
    </row>
    <row r="2941" spans="1:11" x14ac:dyDescent="0.25">
      <c r="A2941" t="s">
        <v>2949</v>
      </c>
      <c r="B2941">
        <v>449.67199699999998</v>
      </c>
      <c r="C2941">
        <v>453.64401199999998</v>
      </c>
      <c r="D2941">
        <v>447.89599600000003</v>
      </c>
      <c r="E2941">
        <v>453.38400300000001</v>
      </c>
      <c r="F2941">
        <v>453.38400300000001</v>
      </c>
      <c r="G2941">
        <f t="shared" si="135"/>
        <v>176.89700300000001</v>
      </c>
      <c r="H2941">
        <f t="shared" si="136"/>
        <v>73079.375</v>
      </c>
      <c r="I2941" s="4">
        <f t="shared" si="137"/>
        <v>3.7416422801324384E-3</v>
      </c>
      <c r="J2941">
        <v>65203800</v>
      </c>
      <c r="K2941" t="s">
        <v>2332</v>
      </c>
    </row>
    <row r="2942" spans="1:11" x14ac:dyDescent="0.25">
      <c r="A2942" t="s">
        <v>2950</v>
      </c>
      <c r="B2942">
        <v>453.52099600000003</v>
      </c>
      <c r="C2942">
        <v>478.14898699999998</v>
      </c>
      <c r="D2942">
        <v>453.52099600000003</v>
      </c>
      <c r="E2942">
        <v>473.46398900000003</v>
      </c>
      <c r="F2942">
        <v>473.46398900000003</v>
      </c>
      <c r="G2942">
        <f t="shared" si="135"/>
        <v>176.89700300000001</v>
      </c>
      <c r="H2942">
        <f t="shared" si="136"/>
        <v>73079.375</v>
      </c>
      <c r="I2942" s="4">
        <f t="shared" si="137"/>
        <v>3.7944388256786468E-3</v>
      </c>
      <c r="J2942">
        <v>164780992</v>
      </c>
      <c r="K2942" t="s">
        <v>2332</v>
      </c>
    </row>
    <row r="2943" spans="1:11" x14ac:dyDescent="0.25">
      <c r="A2943" t="s">
        <v>2951</v>
      </c>
      <c r="B2943">
        <v>473.02899200000002</v>
      </c>
      <c r="C2943">
        <v>533.47302200000001</v>
      </c>
      <c r="D2943">
        <v>472.699005</v>
      </c>
      <c r="E2943">
        <v>530.03997800000002</v>
      </c>
      <c r="F2943">
        <v>530.03997800000002</v>
      </c>
      <c r="G2943">
        <f t="shared" si="135"/>
        <v>176.89700300000001</v>
      </c>
      <c r="H2943">
        <f t="shared" si="136"/>
        <v>73079.375</v>
      </c>
      <c r="I2943" s="4">
        <f t="shared" si="137"/>
        <v>4.0620291262552979E-3</v>
      </c>
      <c r="J2943">
        <v>181199008</v>
      </c>
      <c r="K2943" t="s">
        <v>2332</v>
      </c>
    </row>
    <row r="2944" spans="1:11" x14ac:dyDescent="0.25">
      <c r="A2944" t="s">
        <v>2952</v>
      </c>
      <c r="B2944">
        <v>527.47699</v>
      </c>
      <c r="C2944">
        <v>553.96002199999998</v>
      </c>
      <c r="D2944">
        <v>512.17901600000005</v>
      </c>
      <c r="E2944">
        <v>526.23297100000002</v>
      </c>
      <c r="F2944">
        <v>526.23297100000002</v>
      </c>
      <c r="G2944">
        <f t="shared" si="135"/>
        <v>176.89700300000001</v>
      </c>
      <c r="H2944">
        <f t="shared" si="136"/>
        <v>73079.375</v>
      </c>
      <c r="I2944" s="4">
        <f t="shared" si="137"/>
        <v>4.8088898571380066E-3</v>
      </c>
      <c r="J2944">
        <v>148736992</v>
      </c>
      <c r="K2944" t="s">
        <v>2332</v>
      </c>
    </row>
    <row r="2945" spans="1:11" x14ac:dyDescent="0.25">
      <c r="A2945" t="s">
        <v>2953</v>
      </c>
      <c r="B2945">
        <v>528.47100799999998</v>
      </c>
      <c r="C2945">
        <v>544.34899900000005</v>
      </c>
      <c r="D2945">
        <v>522.96301300000005</v>
      </c>
      <c r="E2945">
        <v>533.864014</v>
      </c>
      <c r="F2945">
        <v>533.864014</v>
      </c>
      <c r="G2945">
        <f t="shared" si="135"/>
        <v>176.89700300000001</v>
      </c>
      <c r="H2945">
        <f t="shared" si="136"/>
        <v>73079.375</v>
      </c>
      <c r="I2945" s="4">
        <f t="shared" si="137"/>
        <v>4.8225247571758471E-3</v>
      </c>
      <c r="J2945">
        <v>87958704</v>
      </c>
      <c r="K2945" t="s">
        <v>2332</v>
      </c>
    </row>
    <row r="2946" spans="1:11" x14ac:dyDescent="0.25">
      <c r="A2946" t="s">
        <v>2954</v>
      </c>
      <c r="B2946">
        <v>534.19097899999997</v>
      </c>
      <c r="C2946">
        <v>546.61798099999999</v>
      </c>
      <c r="D2946">
        <v>520.66198699999995</v>
      </c>
      <c r="E2946">
        <v>531.385986</v>
      </c>
      <c r="F2946">
        <v>531.385986</v>
      </c>
      <c r="G2946">
        <f t="shared" si="135"/>
        <v>176.89700300000001</v>
      </c>
      <c r="H2946">
        <f t="shared" si="136"/>
        <v>73079.375</v>
      </c>
      <c r="I2946" s="4">
        <f t="shared" si="137"/>
        <v>4.900985341193792E-3</v>
      </c>
      <c r="J2946">
        <v>138450000</v>
      </c>
      <c r="K2946" t="s">
        <v>2332</v>
      </c>
    </row>
    <row r="2947" spans="1:11" x14ac:dyDescent="0.25">
      <c r="A2947" t="s">
        <v>2955</v>
      </c>
      <c r="B2947">
        <v>531.10699499999998</v>
      </c>
      <c r="C2947">
        <v>543.080017</v>
      </c>
      <c r="D2947">
        <v>525.635986</v>
      </c>
      <c r="E2947">
        <v>536.919983</v>
      </c>
      <c r="F2947">
        <v>536.919983</v>
      </c>
      <c r="G2947">
        <f t="shared" ref="G2947:G3010" si="138">_xlfn.MINIFS(B:B,K:K,K2947)</f>
        <v>176.89700300000001</v>
      </c>
      <c r="H2947">
        <f t="shared" ref="H2947:H3010" si="139">_xlfn.MAXIFS(B:B,K:K,K2947)</f>
        <v>73079.375</v>
      </c>
      <c r="I2947" s="4">
        <f t="shared" ref="I2947:I3010" si="140">(B2947-G2947)/(H2947-G2947)</f>
        <v>4.8586824718712032E-3</v>
      </c>
      <c r="J2947">
        <v>86061800</v>
      </c>
      <c r="K2947" t="s">
        <v>2332</v>
      </c>
    </row>
    <row r="2948" spans="1:11" x14ac:dyDescent="0.25">
      <c r="A2948" t="s">
        <v>2956</v>
      </c>
      <c r="B2948">
        <v>536.51501499999995</v>
      </c>
      <c r="C2948">
        <v>540.35199</v>
      </c>
      <c r="D2948">
        <v>533.07800299999997</v>
      </c>
      <c r="E2948">
        <v>537.97198500000002</v>
      </c>
      <c r="F2948">
        <v>537.97198500000002</v>
      </c>
      <c r="G2948">
        <f t="shared" si="138"/>
        <v>176.89700300000001</v>
      </c>
      <c r="H2948">
        <f t="shared" si="139"/>
        <v>73079.375</v>
      </c>
      <c r="I2948" s="4">
        <f t="shared" si="140"/>
        <v>4.9328640381030471E-3</v>
      </c>
      <c r="J2948">
        <v>60378200</v>
      </c>
      <c r="K2948" t="s">
        <v>2332</v>
      </c>
    </row>
    <row r="2949" spans="1:11" x14ac:dyDescent="0.25">
      <c r="A2949" t="s">
        <v>2957</v>
      </c>
      <c r="B2949">
        <v>537.682007</v>
      </c>
      <c r="C2949">
        <v>574.63800000000003</v>
      </c>
      <c r="D2949">
        <v>536.919983</v>
      </c>
      <c r="E2949">
        <v>569.19397000000004</v>
      </c>
      <c r="F2949">
        <v>569.19397000000004</v>
      </c>
      <c r="G2949">
        <f t="shared" si="138"/>
        <v>176.89700300000001</v>
      </c>
      <c r="H2949">
        <f t="shared" si="139"/>
        <v>73079.375</v>
      </c>
      <c r="I2949" s="4">
        <f t="shared" si="140"/>
        <v>4.9488716146911579E-3</v>
      </c>
      <c r="J2949">
        <v>122020000</v>
      </c>
      <c r="K2949" t="s">
        <v>2332</v>
      </c>
    </row>
    <row r="2950" spans="1:11" x14ac:dyDescent="0.25">
      <c r="A2950" t="s">
        <v>2958</v>
      </c>
      <c r="B2950">
        <v>569.705017</v>
      </c>
      <c r="C2950">
        <v>590.13201900000001</v>
      </c>
      <c r="D2950">
        <v>564.237976</v>
      </c>
      <c r="E2950">
        <v>572.72699</v>
      </c>
      <c r="F2950">
        <v>572.72699</v>
      </c>
      <c r="G2950">
        <f t="shared" si="138"/>
        <v>176.89700300000001</v>
      </c>
      <c r="H2950">
        <f t="shared" si="139"/>
        <v>73079.375</v>
      </c>
      <c r="I2950" s="4">
        <f t="shared" si="140"/>
        <v>5.3881297974009111E-3</v>
      </c>
      <c r="J2950">
        <v>94925296</v>
      </c>
      <c r="K2950" t="s">
        <v>2332</v>
      </c>
    </row>
    <row r="2951" spans="1:11" x14ac:dyDescent="0.25">
      <c r="A2951" t="s">
        <v>2959</v>
      </c>
      <c r="B2951">
        <v>573.30798300000004</v>
      </c>
      <c r="C2951">
        <v>582.80798300000004</v>
      </c>
      <c r="D2951">
        <v>569.17797900000005</v>
      </c>
      <c r="E2951">
        <v>574.97699</v>
      </c>
      <c r="F2951">
        <v>574.97699</v>
      </c>
      <c r="G2951">
        <f t="shared" si="138"/>
        <v>176.89700300000001</v>
      </c>
      <c r="H2951">
        <f t="shared" si="139"/>
        <v>73079.375</v>
      </c>
      <c r="I2951" s="4">
        <f t="shared" si="140"/>
        <v>5.4375515193915997E-3</v>
      </c>
      <c r="J2951">
        <v>68874096</v>
      </c>
      <c r="K2951" t="s">
        <v>2332</v>
      </c>
    </row>
    <row r="2952" spans="1:11" x14ac:dyDescent="0.25">
      <c r="A2952" t="s">
        <v>2960</v>
      </c>
      <c r="B2952">
        <v>574.60199</v>
      </c>
      <c r="C2952">
        <v>586.46997099999999</v>
      </c>
      <c r="D2952">
        <v>574.60199</v>
      </c>
      <c r="E2952">
        <v>585.53698699999995</v>
      </c>
      <c r="F2952">
        <v>585.53698699999995</v>
      </c>
      <c r="G2952">
        <f t="shared" si="138"/>
        <v>176.89700300000001</v>
      </c>
      <c r="H2952">
        <f t="shared" si="139"/>
        <v>73079.375</v>
      </c>
      <c r="I2952" s="4">
        <f t="shared" si="140"/>
        <v>5.455301355001484E-3</v>
      </c>
      <c r="J2952">
        <v>72138896</v>
      </c>
      <c r="K2952" t="s">
        <v>2332</v>
      </c>
    </row>
    <row r="2953" spans="1:11" x14ac:dyDescent="0.25">
      <c r="A2953" t="s">
        <v>2961</v>
      </c>
      <c r="B2953">
        <v>585.44500700000003</v>
      </c>
      <c r="C2953">
        <v>590.25897199999997</v>
      </c>
      <c r="D2953">
        <v>567.51397699999995</v>
      </c>
      <c r="E2953">
        <v>576.59698500000002</v>
      </c>
      <c r="F2953">
        <v>576.59698500000002</v>
      </c>
      <c r="G2953">
        <f t="shared" si="138"/>
        <v>176.89700300000001</v>
      </c>
      <c r="H2953">
        <f t="shared" si="139"/>
        <v>73079.375</v>
      </c>
      <c r="I2953" s="4">
        <f t="shared" si="140"/>
        <v>5.6040345297564799E-3</v>
      </c>
      <c r="J2953">
        <v>107770000</v>
      </c>
      <c r="K2953" t="s">
        <v>2332</v>
      </c>
    </row>
    <row r="2954" spans="1:11" x14ac:dyDescent="0.25">
      <c r="A2954" t="s">
        <v>2962</v>
      </c>
      <c r="B2954">
        <v>577.16699200000005</v>
      </c>
      <c r="C2954">
        <v>582.83898899999997</v>
      </c>
      <c r="D2954">
        <v>573.13000499999998</v>
      </c>
      <c r="E2954">
        <v>581.64502000000005</v>
      </c>
      <c r="F2954">
        <v>581.64502000000005</v>
      </c>
      <c r="G2954">
        <f t="shared" si="138"/>
        <v>176.89700300000001</v>
      </c>
      <c r="H2954">
        <f t="shared" si="139"/>
        <v>73079.375</v>
      </c>
      <c r="I2954" s="4">
        <f t="shared" si="140"/>
        <v>5.490485371655974E-3</v>
      </c>
      <c r="J2954">
        <v>80265800</v>
      </c>
      <c r="K2954" t="s">
        <v>2332</v>
      </c>
    </row>
    <row r="2955" spans="1:11" x14ac:dyDescent="0.25">
      <c r="A2955" t="s">
        <v>2963</v>
      </c>
      <c r="B2955">
        <v>582.20300299999997</v>
      </c>
      <c r="C2955">
        <v>582.20300299999997</v>
      </c>
      <c r="D2955">
        <v>570.95098900000005</v>
      </c>
      <c r="E2955">
        <v>574.63000499999998</v>
      </c>
      <c r="F2955">
        <v>574.63000499999998</v>
      </c>
      <c r="G2955">
        <f t="shared" si="138"/>
        <v>176.89700300000001</v>
      </c>
      <c r="H2955">
        <f t="shared" si="139"/>
        <v>73079.375</v>
      </c>
      <c r="I2955" s="4">
        <f t="shared" si="140"/>
        <v>5.5595641072266246E-3</v>
      </c>
      <c r="J2955">
        <v>71301000</v>
      </c>
      <c r="K2955" t="s">
        <v>2332</v>
      </c>
    </row>
    <row r="2956" spans="1:11" x14ac:dyDescent="0.25">
      <c r="A2956" t="s">
        <v>2964</v>
      </c>
      <c r="B2956">
        <v>575.83697500000005</v>
      </c>
      <c r="C2956">
        <v>579.12701400000003</v>
      </c>
      <c r="D2956">
        <v>573.32501200000002</v>
      </c>
      <c r="E2956">
        <v>577.46997099999999</v>
      </c>
      <c r="F2956">
        <v>577.46997099999999</v>
      </c>
      <c r="G2956">
        <f t="shared" si="138"/>
        <v>176.89700300000001</v>
      </c>
      <c r="H2956">
        <f t="shared" si="139"/>
        <v>73079.375</v>
      </c>
      <c r="I2956" s="4">
        <f t="shared" si="140"/>
        <v>5.472241588501515E-3</v>
      </c>
      <c r="J2956">
        <v>66991900</v>
      </c>
      <c r="K2956" t="s">
        <v>2332</v>
      </c>
    </row>
    <row r="2957" spans="1:11" x14ac:dyDescent="0.25">
      <c r="A2957" t="s">
        <v>2965</v>
      </c>
      <c r="B2957">
        <v>578.67401099999995</v>
      </c>
      <c r="C2957">
        <v>607.11602800000003</v>
      </c>
      <c r="D2957">
        <v>578.67401099999995</v>
      </c>
      <c r="E2957">
        <v>606.72699</v>
      </c>
      <c r="F2957">
        <v>606.72699</v>
      </c>
      <c r="G2957">
        <f t="shared" si="138"/>
        <v>176.89700300000001</v>
      </c>
      <c r="H2957">
        <f t="shared" si="139"/>
        <v>73079.375</v>
      </c>
      <c r="I2957" s="4">
        <f t="shared" si="140"/>
        <v>5.5111570832548848E-3</v>
      </c>
      <c r="J2957">
        <v>82357000</v>
      </c>
      <c r="K2957" t="s">
        <v>2332</v>
      </c>
    </row>
    <row r="2958" spans="1:11" x14ac:dyDescent="0.25">
      <c r="A2958" t="s">
        <v>2966</v>
      </c>
      <c r="B2958">
        <v>609.68402100000003</v>
      </c>
      <c r="C2958">
        <v>684.84399399999995</v>
      </c>
      <c r="D2958">
        <v>607.03900099999998</v>
      </c>
      <c r="E2958">
        <v>672.783997</v>
      </c>
      <c r="F2958">
        <v>672.783997</v>
      </c>
      <c r="G2958">
        <f t="shared" si="138"/>
        <v>176.89700300000001</v>
      </c>
      <c r="H2958">
        <f t="shared" si="139"/>
        <v>73079.375</v>
      </c>
      <c r="I2958" s="4">
        <f t="shared" si="140"/>
        <v>5.9365199906896114E-3</v>
      </c>
      <c r="J2958">
        <v>277084992</v>
      </c>
      <c r="K2958" t="s">
        <v>2332</v>
      </c>
    </row>
    <row r="2959" spans="1:11" x14ac:dyDescent="0.25">
      <c r="A2959" t="s">
        <v>2967</v>
      </c>
      <c r="B2959">
        <v>671.65399200000002</v>
      </c>
      <c r="C2959">
        <v>716.00402799999995</v>
      </c>
      <c r="D2959">
        <v>664.48699999999997</v>
      </c>
      <c r="E2959">
        <v>704.37597700000003</v>
      </c>
      <c r="F2959">
        <v>704.37597700000003</v>
      </c>
      <c r="G2959">
        <f t="shared" si="138"/>
        <v>176.89700300000001</v>
      </c>
      <c r="H2959">
        <f t="shared" si="139"/>
        <v>73079.375</v>
      </c>
      <c r="I2959" s="4">
        <f t="shared" si="140"/>
        <v>6.7865592856851823E-3</v>
      </c>
      <c r="J2959">
        <v>243295008</v>
      </c>
      <c r="K2959" t="s">
        <v>2332</v>
      </c>
    </row>
    <row r="2960" spans="1:11" x14ac:dyDescent="0.25">
      <c r="A2960" t="s">
        <v>2968</v>
      </c>
      <c r="B2960">
        <v>704.50402799999995</v>
      </c>
      <c r="C2960">
        <v>704.50402799999995</v>
      </c>
      <c r="D2960">
        <v>662.80401600000005</v>
      </c>
      <c r="E2960">
        <v>685.55902100000003</v>
      </c>
      <c r="F2960">
        <v>685.55902100000003</v>
      </c>
      <c r="G2960">
        <f t="shared" si="138"/>
        <v>176.89700300000001</v>
      </c>
      <c r="H2960">
        <f t="shared" si="139"/>
        <v>73079.375</v>
      </c>
      <c r="I2960" s="4">
        <f t="shared" si="140"/>
        <v>7.2371617467064898E-3</v>
      </c>
      <c r="J2960">
        <v>186694000</v>
      </c>
      <c r="K2960" t="s">
        <v>2332</v>
      </c>
    </row>
    <row r="2961" spans="1:11" x14ac:dyDescent="0.25">
      <c r="A2961" t="s">
        <v>2969</v>
      </c>
      <c r="B2961">
        <v>685.68499799999995</v>
      </c>
      <c r="C2961">
        <v>696.30297900000005</v>
      </c>
      <c r="D2961">
        <v>672.56097399999999</v>
      </c>
      <c r="E2961">
        <v>694.46899399999995</v>
      </c>
      <c r="F2961">
        <v>694.46899399999995</v>
      </c>
      <c r="G2961">
        <f t="shared" si="138"/>
        <v>176.89700300000001</v>
      </c>
      <c r="H2961">
        <f t="shared" si="139"/>
        <v>73079.375</v>
      </c>
      <c r="I2961" s="4">
        <f t="shared" si="140"/>
        <v>6.9790219616531696E-3</v>
      </c>
      <c r="J2961">
        <v>99223800</v>
      </c>
      <c r="K2961" t="s">
        <v>2332</v>
      </c>
    </row>
    <row r="2962" spans="1:11" x14ac:dyDescent="0.25">
      <c r="A2962" t="s">
        <v>2970</v>
      </c>
      <c r="B2962">
        <v>696.52301</v>
      </c>
      <c r="C2962">
        <v>773.72198500000002</v>
      </c>
      <c r="D2962">
        <v>696.52301</v>
      </c>
      <c r="E2962">
        <v>766.30798300000004</v>
      </c>
      <c r="F2962">
        <v>766.30798300000004</v>
      </c>
      <c r="G2962">
        <f t="shared" si="138"/>
        <v>176.89700300000001</v>
      </c>
      <c r="H2962">
        <f t="shared" si="139"/>
        <v>73079.375</v>
      </c>
      <c r="I2962" s="4">
        <f t="shared" si="140"/>
        <v>7.1276864830490819E-3</v>
      </c>
      <c r="J2962">
        <v>271633984</v>
      </c>
      <c r="K2962" t="s">
        <v>2332</v>
      </c>
    </row>
    <row r="2963" spans="1:11" x14ac:dyDescent="0.25">
      <c r="A2963" t="s">
        <v>2971</v>
      </c>
      <c r="B2963">
        <v>768.48699999999997</v>
      </c>
      <c r="C2963">
        <v>775.35601799999995</v>
      </c>
      <c r="D2963">
        <v>716.55602999999996</v>
      </c>
      <c r="E2963">
        <v>748.908997</v>
      </c>
      <c r="F2963">
        <v>748.908997</v>
      </c>
      <c r="G2963">
        <f t="shared" si="138"/>
        <v>176.89700300000001</v>
      </c>
      <c r="H2963">
        <f t="shared" si="139"/>
        <v>73079.375</v>
      </c>
      <c r="I2963" s="4">
        <f t="shared" si="140"/>
        <v>8.1148132855558691E-3</v>
      </c>
      <c r="J2963">
        <v>363320992</v>
      </c>
      <c r="K2963" t="s">
        <v>2332</v>
      </c>
    </row>
    <row r="2964" spans="1:11" x14ac:dyDescent="0.25">
      <c r="A2964" t="s">
        <v>2972</v>
      </c>
      <c r="B2964">
        <v>748.75598100000002</v>
      </c>
      <c r="C2964">
        <v>777.98999000000003</v>
      </c>
      <c r="D2964">
        <v>733.92901600000005</v>
      </c>
      <c r="E2964">
        <v>756.22699</v>
      </c>
      <c r="F2964">
        <v>756.22699</v>
      </c>
      <c r="G2964">
        <f t="shared" si="138"/>
        <v>176.89700300000001</v>
      </c>
      <c r="H2964">
        <f t="shared" si="139"/>
        <v>73079.375</v>
      </c>
      <c r="I2964" s="4">
        <f t="shared" si="140"/>
        <v>7.8441637885550679E-3</v>
      </c>
      <c r="J2964">
        <v>252718000</v>
      </c>
      <c r="K2964" t="s">
        <v>2332</v>
      </c>
    </row>
    <row r="2965" spans="1:11" x14ac:dyDescent="0.25">
      <c r="A2965" t="s">
        <v>2973</v>
      </c>
      <c r="B2965">
        <v>756.68798800000002</v>
      </c>
      <c r="C2965">
        <v>766.62097200000005</v>
      </c>
      <c r="D2965">
        <v>745.62799099999995</v>
      </c>
      <c r="E2965">
        <v>763.78100600000005</v>
      </c>
      <c r="F2965">
        <v>763.78100600000005</v>
      </c>
      <c r="G2965">
        <f t="shared" si="138"/>
        <v>176.89700300000001</v>
      </c>
      <c r="H2965">
        <f t="shared" si="139"/>
        <v>73079.375</v>
      </c>
      <c r="I2965" s="4">
        <f t="shared" si="140"/>
        <v>7.9529667705377435E-3</v>
      </c>
      <c r="J2965">
        <v>136184992</v>
      </c>
      <c r="K2965" t="s">
        <v>2332</v>
      </c>
    </row>
    <row r="2966" spans="1:11" x14ac:dyDescent="0.25">
      <c r="A2966" t="s">
        <v>2974</v>
      </c>
      <c r="B2966">
        <v>763.92700200000002</v>
      </c>
      <c r="C2966">
        <v>764.08398399999999</v>
      </c>
      <c r="D2966">
        <v>732.72699</v>
      </c>
      <c r="E2966">
        <v>737.22601299999997</v>
      </c>
      <c r="F2966">
        <v>737.22601299999997</v>
      </c>
      <c r="G2966">
        <f t="shared" si="138"/>
        <v>176.89700300000001</v>
      </c>
      <c r="H2966">
        <f t="shared" si="139"/>
        <v>73079.375</v>
      </c>
      <c r="I2966" s="4">
        <f t="shared" si="140"/>
        <v>8.0522639988198589E-3</v>
      </c>
      <c r="J2966">
        <v>174511008</v>
      </c>
      <c r="K2966" t="s">
        <v>2332</v>
      </c>
    </row>
    <row r="2967" spans="1:11" x14ac:dyDescent="0.25">
      <c r="A2967" t="s">
        <v>2975</v>
      </c>
      <c r="B2967">
        <v>735.88299600000005</v>
      </c>
      <c r="C2967">
        <v>735.88299600000005</v>
      </c>
      <c r="D2967">
        <v>639.07000700000003</v>
      </c>
      <c r="E2967">
        <v>666.65197799999999</v>
      </c>
      <c r="F2967">
        <v>666.65197799999999</v>
      </c>
      <c r="G2967">
        <f t="shared" si="138"/>
        <v>176.89700300000001</v>
      </c>
      <c r="H2967">
        <f t="shared" si="139"/>
        <v>73079.375</v>
      </c>
      <c r="I2967" s="4">
        <f t="shared" si="140"/>
        <v>7.6675856343731254E-3</v>
      </c>
      <c r="J2967">
        <v>309944000</v>
      </c>
      <c r="K2967" t="s">
        <v>2332</v>
      </c>
    </row>
    <row r="2968" spans="1:11" x14ac:dyDescent="0.25">
      <c r="A2968" t="s">
        <v>2976</v>
      </c>
      <c r="B2968">
        <v>665.91497800000002</v>
      </c>
      <c r="C2968">
        <v>678.669983</v>
      </c>
      <c r="D2968">
        <v>587.48297100000002</v>
      </c>
      <c r="E2968">
        <v>596.11602800000003</v>
      </c>
      <c r="F2968">
        <v>596.11602800000003</v>
      </c>
      <c r="G2968">
        <f t="shared" si="138"/>
        <v>176.89700300000001</v>
      </c>
      <c r="H2968">
        <f t="shared" si="139"/>
        <v>73079.375</v>
      </c>
      <c r="I2968" s="4">
        <f t="shared" si="140"/>
        <v>6.7078374896958034E-3</v>
      </c>
      <c r="J2968">
        <v>266392992</v>
      </c>
      <c r="K2968" t="s">
        <v>2332</v>
      </c>
    </row>
    <row r="2969" spans="1:11" x14ac:dyDescent="0.25">
      <c r="A2969" t="s">
        <v>2977</v>
      </c>
      <c r="B2969">
        <v>597.442993</v>
      </c>
      <c r="C2969">
        <v>629.32702600000005</v>
      </c>
      <c r="D2969">
        <v>558.13897699999995</v>
      </c>
      <c r="E2969">
        <v>623.97699</v>
      </c>
      <c r="F2969">
        <v>623.97699</v>
      </c>
      <c r="G2969">
        <f t="shared" si="138"/>
        <v>176.89700300000001</v>
      </c>
      <c r="H2969">
        <f t="shared" si="139"/>
        <v>73079.375</v>
      </c>
      <c r="I2969" s="4">
        <f t="shared" si="140"/>
        <v>5.7686103621512816E-3</v>
      </c>
      <c r="J2969">
        <v>253462000</v>
      </c>
      <c r="K2969" t="s">
        <v>2332</v>
      </c>
    </row>
    <row r="2970" spans="1:11" x14ac:dyDescent="0.25">
      <c r="A2970" t="s">
        <v>2978</v>
      </c>
      <c r="B2970">
        <v>625.57501200000002</v>
      </c>
      <c r="C2970">
        <v>681.72699</v>
      </c>
      <c r="D2970">
        <v>625.271973</v>
      </c>
      <c r="E2970">
        <v>665.29901099999995</v>
      </c>
      <c r="F2970">
        <v>665.29901099999995</v>
      </c>
      <c r="G2970">
        <f t="shared" si="138"/>
        <v>176.89700300000001</v>
      </c>
      <c r="H2970">
        <f t="shared" si="139"/>
        <v>73079.375</v>
      </c>
      <c r="I2970" s="4">
        <f t="shared" si="140"/>
        <v>6.1544959969462697E-3</v>
      </c>
      <c r="J2970">
        <v>224316992</v>
      </c>
      <c r="K2970" t="s">
        <v>2332</v>
      </c>
    </row>
    <row r="2971" spans="1:11" x14ac:dyDescent="0.25">
      <c r="A2971" t="s">
        <v>2979</v>
      </c>
      <c r="B2971">
        <v>665.28100600000005</v>
      </c>
      <c r="C2971">
        <v>691.73101799999995</v>
      </c>
      <c r="D2971">
        <v>646.55902100000003</v>
      </c>
      <c r="E2971">
        <v>665.12298599999997</v>
      </c>
      <c r="F2971">
        <v>665.12298599999997</v>
      </c>
      <c r="G2971">
        <f t="shared" si="138"/>
        <v>176.89700300000001</v>
      </c>
      <c r="H2971">
        <f t="shared" si="139"/>
        <v>73079.375</v>
      </c>
      <c r="I2971" s="4">
        <f t="shared" si="140"/>
        <v>6.6991413243881436E-3</v>
      </c>
      <c r="J2971">
        <v>126656000</v>
      </c>
      <c r="K2971" t="s">
        <v>2332</v>
      </c>
    </row>
    <row r="2972" spans="1:11" x14ac:dyDescent="0.25">
      <c r="A2972" t="s">
        <v>2980</v>
      </c>
      <c r="B2972">
        <v>665.93102999999996</v>
      </c>
      <c r="C2972">
        <v>665.97997999999995</v>
      </c>
      <c r="D2972">
        <v>616.93402100000003</v>
      </c>
      <c r="E2972">
        <v>629.36700399999995</v>
      </c>
      <c r="F2972">
        <v>629.36700399999995</v>
      </c>
      <c r="G2972">
        <f t="shared" si="138"/>
        <v>176.89700300000001</v>
      </c>
      <c r="H2972">
        <f t="shared" si="139"/>
        <v>73079.375</v>
      </c>
      <c r="I2972" s="4">
        <f t="shared" si="140"/>
        <v>6.7080576742552444E-3</v>
      </c>
      <c r="J2972">
        <v>109225000</v>
      </c>
      <c r="K2972" t="s">
        <v>2332</v>
      </c>
    </row>
    <row r="2973" spans="1:11" x14ac:dyDescent="0.25">
      <c r="A2973" t="s">
        <v>2981</v>
      </c>
      <c r="B2973">
        <v>629.34899900000005</v>
      </c>
      <c r="C2973">
        <v>655.27502400000003</v>
      </c>
      <c r="D2973">
        <v>620.52398700000003</v>
      </c>
      <c r="E2973">
        <v>655.27502400000003</v>
      </c>
      <c r="F2973">
        <v>655.27502400000003</v>
      </c>
      <c r="G2973">
        <f t="shared" si="138"/>
        <v>176.89700300000001</v>
      </c>
      <c r="H2973">
        <f t="shared" si="139"/>
        <v>73079.375</v>
      </c>
      <c r="I2973" s="4">
        <f t="shared" si="140"/>
        <v>6.2062636062743823E-3</v>
      </c>
      <c r="J2973">
        <v>122134000</v>
      </c>
      <c r="K2973" t="s">
        <v>2332</v>
      </c>
    </row>
    <row r="2974" spans="1:11" x14ac:dyDescent="0.25">
      <c r="A2974" t="s">
        <v>2982</v>
      </c>
      <c r="B2974">
        <v>658.10199</v>
      </c>
      <c r="C2974">
        <v>659.24798599999997</v>
      </c>
      <c r="D2974">
        <v>637.77301</v>
      </c>
      <c r="E2974">
        <v>647.00097700000003</v>
      </c>
      <c r="F2974">
        <v>647.00097700000003</v>
      </c>
      <c r="G2974">
        <f t="shared" si="138"/>
        <v>176.89700300000001</v>
      </c>
      <c r="H2974">
        <f t="shared" si="139"/>
        <v>73079.375</v>
      </c>
      <c r="I2974" s="4">
        <f t="shared" si="140"/>
        <v>6.6006670859638265E-3</v>
      </c>
      <c r="J2974">
        <v>138384992</v>
      </c>
      <c r="K2974" t="s">
        <v>2332</v>
      </c>
    </row>
    <row r="2975" spans="1:11" x14ac:dyDescent="0.25">
      <c r="A2975" t="s">
        <v>2983</v>
      </c>
      <c r="B2975">
        <v>644.12200900000005</v>
      </c>
      <c r="C2975">
        <v>644.682007</v>
      </c>
      <c r="D2975">
        <v>628.283997</v>
      </c>
      <c r="E2975">
        <v>639.89001499999995</v>
      </c>
      <c r="F2975">
        <v>639.89001499999995</v>
      </c>
      <c r="G2975">
        <f t="shared" si="138"/>
        <v>176.89700300000001</v>
      </c>
      <c r="H2975">
        <f t="shared" si="139"/>
        <v>73079.375</v>
      </c>
      <c r="I2975" s="4">
        <f t="shared" si="140"/>
        <v>6.4089043176176639E-3</v>
      </c>
      <c r="J2975">
        <v>142456000</v>
      </c>
      <c r="K2975" t="s">
        <v>2332</v>
      </c>
    </row>
    <row r="2976" spans="1:11" x14ac:dyDescent="0.25">
      <c r="A2976" t="s">
        <v>2984</v>
      </c>
      <c r="B2976">
        <v>640.591003</v>
      </c>
      <c r="C2976">
        <v>675.40301499999998</v>
      </c>
      <c r="D2976">
        <v>636.60797100000002</v>
      </c>
      <c r="E2976">
        <v>673.33697500000005</v>
      </c>
      <c r="F2976">
        <v>673.33697500000005</v>
      </c>
      <c r="G2976">
        <f t="shared" si="138"/>
        <v>176.89700300000001</v>
      </c>
      <c r="H2976">
        <f t="shared" si="139"/>
        <v>73079.375</v>
      </c>
      <c r="I2976" s="4">
        <f t="shared" si="140"/>
        <v>6.3604696676988317E-3</v>
      </c>
      <c r="J2976">
        <v>138980000</v>
      </c>
      <c r="K2976" t="s">
        <v>2332</v>
      </c>
    </row>
    <row r="2977" spans="1:11" x14ac:dyDescent="0.25">
      <c r="A2977" t="s">
        <v>2985</v>
      </c>
      <c r="B2977">
        <v>672.51501499999995</v>
      </c>
      <c r="C2977">
        <v>686.15399200000002</v>
      </c>
      <c r="D2977">
        <v>669.59399399999995</v>
      </c>
      <c r="E2977">
        <v>676.296021</v>
      </c>
      <c r="F2977">
        <v>676.296021</v>
      </c>
      <c r="G2977">
        <f t="shared" si="138"/>
        <v>176.89700300000001</v>
      </c>
      <c r="H2977">
        <f t="shared" si="139"/>
        <v>73079.375</v>
      </c>
      <c r="I2977" s="4">
        <f t="shared" si="140"/>
        <v>6.7983698993111736E-3</v>
      </c>
      <c r="J2977">
        <v>134431008</v>
      </c>
      <c r="K2977" t="s">
        <v>2332</v>
      </c>
    </row>
    <row r="2978" spans="1:11" x14ac:dyDescent="0.25">
      <c r="A2978" t="s">
        <v>2986</v>
      </c>
      <c r="B2978">
        <v>676.73400900000001</v>
      </c>
      <c r="C2978">
        <v>703.70202600000005</v>
      </c>
      <c r="D2978">
        <v>676.39898700000003</v>
      </c>
      <c r="E2978">
        <v>703.70202600000005</v>
      </c>
      <c r="F2978">
        <v>703.70202600000005</v>
      </c>
      <c r="G2978">
        <f t="shared" si="138"/>
        <v>176.89700300000001</v>
      </c>
      <c r="H2978">
        <f t="shared" si="139"/>
        <v>73079.375</v>
      </c>
      <c r="I2978" s="4">
        <f t="shared" si="140"/>
        <v>6.8562416495714824E-3</v>
      </c>
      <c r="J2978">
        <v>112354000</v>
      </c>
      <c r="K2978" t="s">
        <v>2332</v>
      </c>
    </row>
    <row r="2979" spans="1:11" x14ac:dyDescent="0.25">
      <c r="A2979" t="s">
        <v>2987</v>
      </c>
      <c r="B2979">
        <v>704.96801800000003</v>
      </c>
      <c r="C2979">
        <v>704.96801800000003</v>
      </c>
      <c r="D2979">
        <v>649.00897199999997</v>
      </c>
      <c r="E2979">
        <v>658.66400099999998</v>
      </c>
      <c r="F2979">
        <v>658.66400099999998</v>
      </c>
      <c r="G2979">
        <f t="shared" si="138"/>
        <v>176.89700300000001</v>
      </c>
      <c r="H2979">
        <f t="shared" si="139"/>
        <v>73079.375</v>
      </c>
      <c r="I2979" s="4">
        <f t="shared" si="140"/>
        <v>7.2435262765928286E-3</v>
      </c>
      <c r="J2979">
        <v>129512000</v>
      </c>
      <c r="K2979" t="s">
        <v>2332</v>
      </c>
    </row>
    <row r="2980" spans="1:11" x14ac:dyDescent="0.25">
      <c r="A2980" t="s">
        <v>2988</v>
      </c>
      <c r="B2980">
        <v>658.80401600000005</v>
      </c>
      <c r="C2980">
        <v>683.66198699999995</v>
      </c>
      <c r="D2980">
        <v>650.50799600000005</v>
      </c>
      <c r="E2980">
        <v>683.66198699999995</v>
      </c>
      <c r="F2980">
        <v>683.66198699999995</v>
      </c>
      <c r="G2980">
        <f t="shared" si="138"/>
        <v>176.89700300000001</v>
      </c>
      <c r="H2980">
        <f t="shared" si="139"/>
        <v>73079.375</v>
      </c>
      <c r="I2980" s="4">
        <f t="shared" si="140"/>
        <v>6.6102967449176544E-3</v>
      </c>
      <c r="J2980">
        <v>92008400</v>
      </c>
      <c r="K2980" t="s">
        <v>2332</v>
      </c>
    </row>
    <row r="2981" spans="1:11" x14ac:dyDescent="0.25">
      <c r="A2981" t="s">
        <v>2989</v>
      </c>
      <c r="B2981">
        <v>683.20898399999999</v>
      </c>
      <c r="C2981">
        <v>683.49102800000003</v>
      </c>
      <c r="D2981">
        <v>665.06597899999997</v>
      </c>
      <c r="E2981">
        <v>670.62701400000003</v>
      </c>
      <c r="F2981">
        <v>670.62701400000003</v>
      </c>
      <c r="G2981">
        <f t="shared" si="138"/>
        <v>176.89700300000001</v>
      </c>
      <c r="H2981">
        <f t="shared" si="139"/>
        <v>73079.375</v>
      </c>
      <c r="I2981" s="4">
        <f t="shared" si="140"/>
        <v>6.9450585893779246E-3</v>
      </c>
      <c r="J2981">
        <v>130476000</v>
      </c>
      <c r="K2981" t="s">
        <v>2332</v>
      </c>
    </row>
    <row r="2982" spans="1:11" x14ac:dyDescent="0.25">
      <c r="A2982" t="s">
        <v>2990</v>
      </c>
      <c r="B2982">
        <v>670.41803000000004</v>
      </c>
      <c r="C2982">
        <v>681.89801</v>
      </c>
      <c r="D2982">
        <v>670.41803000000004</v>
      </c>
      <c r="E2982">
        <v>677.33099400000003</v>
      </c>
      <c r="F2982">
        <v>677.33099400000003</v>
      </c>
      <c r="G2982">
        <f t="shared" si="138"/>
        <v>176.89700300000001</v>
      </c>
      <c r="H2982">
        <f t="shared" si="139"/>
        <v>73079.375</v>
      </c>
      <c r="I2982" s="4">
        <f t="shared" si="140"/>
        <v>6.7696056507202517E-3</v>
      </c>
      <c r="J2982">
        <v>134960992</v>
      </c>
      <c r="K2982" t="s">
        <v>2332</v>
      </c>
    </row>
    <row r="2983" spans="1:11" x14ac:dyDescent="0.25">
      <c r="A2983" t="s">
        <v>2991</v>
      </c>
      <c r="B2983">
        <v>678.09002699999996</v>
      </c>
      <c r="C2983">
        <v>682.432007</v>
      </c>
      <c r="D2983">
        <v>611.83398399999999</v>
      </c>
      <c r="E2983">
        <v>640.56201199999998</v>
      </c>
      <c r="F2983">
        <v>640.56201199999998</v>
      </c>
      <c r="G2983">
        <f t="shared" si="138"/>
        <v>176.89700300000001</v>
      </c>
      <c r="H2983">
        <f t="shared" si="139"/>
        <v>73079.375</v>
      </c>
      <c r="I2983" s="4">
        <f t="shared" si="140"/>
        <v>6.8748420872693037E-3</v>
      </c>
      <c r="J2983">
        <v>258091008</v>
      </c>
      <c r="K2983" t="s">
        <v>2332</v>
      </c>
    </row>
    <row r="2984" spans="1:11" x14ac:dyDescent="0.25">
      <c r="A2984" t="s">
        <v>2992</v>
      </c>
      <c r="B2984">
        <v>640.68798800000002</v>
      </c>
      <c r="C2984">
        <v>666.70696999999996</v>
      </c>
      <c r="D2984">
        <v>636.46698000000004</v>
      </c>
      <c r="E2984">
        <v>666.52301</v>
      </c>
      <c r="F2984">
        <v>666.52301</v>
      </c>
      <c r="G2984">
        <f t="shared" si="138"/>
        <v>176.89700300000001</v>
      </c>
      <c r="H2984">
        <f t="shared" si="139"/>
        <v>73079.375</v>
      </c>
      <c r="I2984" s="4">
        <f t="shared" si="140"/>
        <v>6.3618000065661061E-3</v>
      </c>
      <c r="J2984">
        <v>141970000</v>
      </c>
      <c r="K2984" t="s">
        <v>2332</v>
      </c>
    </row>
    <row r="2985" spans="1:11" x14ac:dyDescent="0.25">
      <c r="A2985" t="s">
        <v>2993</v>
      </c>
      <c r="B2985">
        <v>666.38397199999997</v>
      </c>
      <c r="C2985">
        <v>666.38397199999997</v>
      </c>
      <c r="D2985">
        <v>633.39898700000003</v>
      </c>
      <c r="E2985">
        <v>650.96002199999998</v>
      </c>
      <c r="F2985">
        <v>650.96002199999998</v>
      </c>
      <c r="G2985">
        <f t="shared" si="138"/>
        <v>176.89700300000001</v>
      </c>
      <c r="H2985">
        <f t="shared" si="139"/>
        <v>73079.375</v>
      </c>
      <c r="I2985" s="4">
        <f t="shared" si="140"/>
        <v>6.7142706592242694E-3</v>
      </c>
      <c r="J2985">
        <v>180536000</v>
      </c>
      <c r="K2985" t="s">
        <v>2332</v>
      </c>
    </row>
    <row r="2986" spans="1:11" x14ac:dyDescent="0.25">
      <c r="A2986" t="s">
        <v>2994</v>
      </c>
      <c r="B2986">
        <v>650.59899900000005</v>
      </c>
      <c r="C2986">
        <v>652.29400599999997</v>
      </c>
      <c r="D2986">
        <v>641.26397699999995</v>
      </c>
      <c r="E2986">
        <v>649.35998500000005</v>
      </c>
      <c r="F2986">
        <v>649.35998500000005</v>
      </c>
      <c r="G2986">
        <f t="shared" si="138"/>
        <v>176.89700300000001</v>
      </c>
      <c r="H2986">
        <f t="shared" si="139"/>
        <v>73079.375</v>
      </c>
      <c r="I2986" s="4">
        <f t="shared" si="140"/>
        <v>6.4977488970881523E-3</v>
      </c>
      <c r="J2986">
        <v>102532000</v>
      </c>
      <c r="K2986" t="s">
        <v>2332</v>
      </c>
    </row>
    <row r="2987" spans="1:11" x14ac:dyDescent="0.25">
      <c r="A2987" t="s">
        <v>2995</v>
      </c>
      <c r="B2987">
        <v>648.48400900000001</v>
      </c>
      <c r="C2987">
        <v>659.62902799999995</v>
      </c>
      <c r="D2987">
        <v>644.97997999999995</v>
      </c>
      <c r="E2987">
        <v>647.658997</v>
      </c>
      <c r="F2987">
        <v>647.658997</v>
      </c>
      <c r="G2987">
        <f t="shared" si="138"/>
        <v>176.89700300000001</v>
      </c>
      <c r="H2987">
        <f t="shared" si="139"/>
        <v>73079.375</v>
      </c>
      <c r="I2987" s="4">
        <f t="shared" si="140"/>
        <v>6.4687376747249422E-3</v>
      </c>
      <c r="J2987">
        <v>107910000</v>
      </c>
      <c r="K2987" t="s">
        <v>2332</v>
      </c>
    </row>
    <row r="2988" spans="1:11" x14ac:dyDescent="0.25">
      <c r="A2988" t="s">
        <v>2996</v>
      </c>
      <c r="B2988">
        <v>648.28301999999996</v>
      </c>
      <c r="C2988">
        <v>675.25897199999997</v>
      </c>
      <c r="D2988">
        <v>646.77899200000002</v>
      </c>
      <c r="E2988">
        <v>664.55102499999998</v>
      </c>
      <c r="F2988">
        <v>664.55102499999998</v>
      </c>
      <c r="G2988">
        <f t="shared" si="138"/>
        <v>176.89700300000001</v>
      </c>
      <c r="H2988">
        <f t="shared" si="139"/>
        <v>73079.375</v>
      </c>
      <c r="I2988" s="4">
        <f t="shared" si="140"/>
        <v>6.4659807176842181E-3</v>
      </c>
      <c r="J2988">
        <v>138172992</v>
      </c>
      <c r="K2988" t="s">
        <v>2332</v>
      </c>
    </row>
    <row r="2989" spans="1:11" x14ac:dyDescent="0.25">
      <c r="A2989" t="s">
        <v>2997</v>
      </c>
      <c r="B2989">
        <v>664.79699700000003</v>
      </c>
      <c r="C2989">
        <v>668.70001200000002</v>
      </c>
      <c r="D2989">
        <v>654.46801800000003</v>
      </c>
      <c r="E2989">
        <v>654.46801800000003</v>
      </c>
      <c r="F2989">
        <v>654.46801800000003</v>
      </c>
      <c r="G2989">
        <f t="shared" si="138"/>
        <v>176.89700300000001</v>
      </c>
      <c r="H2989">
        <f t="shared" si="139"/>
        <v>73079.375</v>
      </c>
      <c r="I2989" s="4">
        <f t="shared" si="140"/>
        <v>6.6925021947824258E-3</v>
      </c>
      <c r="J2989">
        <v>131449000</v>
      </c>
      <c r="K2989" t="s">
        <v>2332</v>
      </c>
    </row>
    <row r="2990" spans="1:11" x14ac:dyDescent="0.25">
      <c r="A2990" t="s">
        <v>2998</v>
      </c>
      <c r="B2990">
        <v>652.92297399999995</v>
      </c>
      <c r="C2990">
        <v>662.90197799999999</v>
      </c>
      <c r="D2990">
        <v>652.92297399999995</v>
      </c>
      <c r="E2990">
        <v>658.07800299999997</v>
      </c>
      <c r="F2990">
        <v>658.07800299999997</v>
      </c>
      <c r="G2990">
        <f t="shared" si="138"/>
        <v>176.89700300000001</v>
      </c>
      <c r="H2990">
        <f t="shared" si="139"/>
        <v>73079.375</v>
      </c>
      <c r="I2990" s="4">
        <f t="shared" si="140"/>
        <v>6.5296267572631595E-3</v>
      </c>
      <c r="J2990">
        <v>98511400</v>
      </c>
      <c r="K2990" t="s">
        <v>2332</v>
      </c>
    </row>
    <row r="2991" spans="1:11" x14ac:dyDescent="0.25">
      <c r="A2991" t="s">
        <v>2999</v>
      </c>
      <c r="B2991">
        <v>659.171021</v>
      </c>
      <c r="C2991">
        <v>667.07702600000005</v>
      </c>
      <c r="D2991">
        <v>659.03997800000002</v>
      </c>
      <c r="E2991">
        <v>663.25500499999998</v>
      </c>
      <c r="F2991">
        <v>663.25500499999998</v>
      </c>
      <c r="G2991">
        <f t="shared" si="138"/>
        <v>176.89700300000001</v>
      </c>
      <c r="H2991">
        <f t="shared" si="139"/>
        <v>73079.375</v>
      </c>
      <c r="I2991" s="4">
        <f t="shared" si="140"/>
        <v>6.6153309359367179E-3</v>
      </c>
      <c r="J2991">
        <v>81673104</v>
      </c>
      <c r="K2991" t="s">
        <v>2332</v>
      </c>
    </row>
    <row r="2992" spans="1:11" x14ac:dyDescent="0.25">
      <c r="A2992" t="s">
        <v>3000</v>
      </c>
      <c r="B2992">
        <v>663.78100600000005</v>
      </c>
      <c r="C2992">
        <v>666.46002199999998</v>
      </c>
      <c r="D2992">
        <v>659.33398399999999</v>
      </c>
      <c r="E2992">
        <v>660.76702899999998</v>
      </c>
      <c r="F2992">
        <v>660.76702899999998</v>
      </c>
      <c r="G2992">
        <f t="shared" si="138"/>
        <v>176.89700300000001</v>
      </c>
      <c r="H2992">
        <f t="shared" si="139"/>
        <v>73079.375</v>
      </c>
      <c r="I2992" s="4">
        <f t="shared" si="140"/>
        <v>6.6785658920954062E-3</v>
      </c>
      <c r="J2992">
        <v>50330200</v>
      </c>
      <c r="K2992" t="s">
        <v>2332</v>
      </c>
    </row>
    <row r="2993" spans="1:11" x14ac:dyDescent="0.25">
      <c r="A2993" t="s">
        <v>3001</v>
      </c>
      <c r="B2993">
        <v>661.99298099999999</v>
      </c>
      <c r="C2993">
        <v>682.36499000000003</v>
      </c>
      <c r="D2993">
        <v>661.99298099999999</v>
      </c>
      <c r="E2993">
        <v>679.45898399999999</v>
      </c>
      <c r="F2993">
        <v>679.45898399999999</v>
      </c>
      <c r="G2993">
        <f t="shared" si="138"/>
        <v>176.89700300000001</v>
      </c>
      <c r="H2993">
        <f t="shared" si="139"/>
        <v>73079.375</v>
      </c>
      <c r="I2993" s="4">
        <f t="shared" si="140"/>
        <v>6.6540396338785916E-3</v>
      </c>
      <c r="J2993">
        <v>74407904</v>
      </c>
      <c r="K2993" t="s">
        <v>2332</v>
      </c>
    </row>
    <row r="2994" spans="1:11" x14ac:dyDescent="0.25">
      <c r="A2994" t="s">
        <v>3002</v>
      </c>
      <c r="B2994">
        <v>679.80902100000003</v>
      </c>
      <c r="C2994">
        <v>681.55499299999997</v>
      </c>
      <c r="D2994">
        <v>668.625</v>
      </c>
      <c r="E2994">
        <v>673.10601799999995</v>
      </c>
      <c r="F2994">
        <v>673.10601799999995</v>
      </c>
      <c r="G2994">
        <f t="shared" si="138"/>
        <v>176.89700300000001</v>
      </c>
      <c r="H2994">
        <f t="shared" si="139"/>
        <v>73079.375</v>
      </c>
      <c r="I2994" s="4">
        <f t="shared" si="140"/>
        <v>6.8984214503750516E-3</v>
      </c>
      <c r="J2994">
        <v>69465000</v>
      </c>
      <c r="K2994" t="s">
        <v>2332</v>
      </c>
    </row>
    <row r="2995" spans="1:11" x14ac:dyDescent="0.25">
      <c r="A2995" t="s">
        <v>3003</v>
      </c>
      <c r="B2995">
        <v>672.737976</v>
      </c>
      <c r="C2995">
        <v>673.27697799999999</v>
      </c>
      <c r="D2995">
        <v>667.63201900000001</v>
      </c>
      <c r="E2995">
        <v>672.864014</v>
      </c>
      <c r="F2995">
        <v>672.864014</v>
      </c>
      <c r="G2995">
        <f t="shared" si="138"/>
        <v>176.89700300000001</v>
      </c>
      <c r="H2995">
        <f t="shared" si="139"/>
        <v>73079.375</v>
      </c>
      <c r="I2995" s="4">
        <f t="shared" si="140"/>
        <v>6.801428245284122E-3</v>
      </c>
      <c r="J2995">
        <v>61203300</v>
      </c>
      <c r="K2995" t="s">
        <v>2332</v>
      </c>
    </row>
    <row r="2996" spans="1:11" x14ac:dyDescent="0.25">
      <c r="A2996" t="s">
        <v>3004</v>
      </c>
      <c r="B2996">
        <v>672.80602999999996</v>
      </c>
      <c r="C2996">
        <v>672.92901600000005</v>
      </c>
      <c r="D2996">
        <v>663.35998500000005</v>
      </c>
      <c r="E2996">
        <v>665.68499799999995</v>
      </c>
      <c r="F2996">
        <v>665.68499799999995</v>
      </c>
      <c r="G2996">
        <f t="shared" si="138"/>
        <v>176.89700300000001</v>
      </c>
      <c r="H2996">
        <f t="shared" si="139"/>
        <v>73079.375</v>
      </c>
      <c r="I2996" s="4">
        <f t="shared" si="140"/>
        <v>6.8023617389302874E-3</v>
      </c>
      <c r="J2996">
        <v>94636400</v>
      </c>
      <c r="K2996" t="s">
        <v>2332</v>
      </c>
    </row>
    <row r="2997" spans="1:11" x14ac:dyDescent="0.25">
      <c r="A2997" t="s">
        <v>3005</v>
      </c>
      <c r="B2997">
        <v>665.228027</v>
      </c>
      <c r="C2997">
        <v>666.21899399999995</v>
      </c>
      <c r="D2997">
        <v>660.41497800000002</v>
      </c>
      <c r="E2997">
        <v>665.012024</v>
      </c>
      <c r="F2997">
        <v>665.012024</v>
      </c>
      <c r="G2997">
        <f t="shared" si="138"/>
        <v>176.89700300000001</v>
      </c>
      <c r="H2997">
        <f t="shared" si="139"/>
        <v>73079.375</v>
      </c>
      <c r="I2997" s="4">
        <f t="shared" si="140"/>
        <v>6.6984146138365178E-3</v>
      </c>
      <c r="J2997">
        <v>60491800</v>
      </c>
      <c r="K2997" t="s">
        <v>2332</v>
      </c>
    </row>
    <row r="2998" spans="1:11" x14ac:dyDescent="0.25">
      <c r="A2998" t="s">
        <v>3006</v>
      </c>
      <c r="B2998">
        <v>664.92199700000003</v>
      </c>
      <c r="C2998">
        <v>666.58300799999995</v>
      </c>
      <c r="D2998">
        <v>646.72198500000002</v>
      </c>
      <c r="E2998">
        <v>650.61901899999998</v>
      </c>
      <c r="F2998">
        <v>650.61901899999998</v>
      </c>
      <c r="G2998">
        <f t="shared" si="138"/>
        <v>176.89700300000001</v>
      </c>
      <c r="H2998">
        <f t="shared" si="139"/>
        <v>73079.375</v>
      </c>
      <c r="I2998" s="4">
        <f t="shared" si="140"/>
        <v>6.694216814140154E-3</v>
      </c>
      <c r="J2998">
        <v>134169000</v>
      </c>
      <c r="K2998" t="s">
        <v>2332</v>
      </c>
    </row>
    <row r="2999" spans="1:11" x14ac:dyDescent="0.25">
      <c r="A2999" t="s">
        <v>3007</v>
      </c>
      <c r="B2999">
        <v>650.72601299999997</v>
      </c>
      <c r="C2999">
        <v>656.36602800000003</v>
      </c>
      <c r="D2999">
        <v>648.52398700000003</v>
      </c>
      <c r="E2999">
        <v>655.55602999999996</v>
      </c>
      <c r="F2999">
        <v>655.55602999999996</v>
      </c>
      <c r="G2999">
        <f t="shared" si="138"/>
        <v>176.89700300000001</v>
      </c>
      <c r="H2999">
        <f t="shared" si="139"/>
        <v>73079.375</v>
      </c>
      <c r="I2999" s="4">
        <f t="shared" si="140"/>
        <v>6.4994911423929711E-3</v>
      </c>
      <c r="J2999">
        <v>69532200</v>
      </c>
      <c r="K2999" t="s">
        <v>2332</v>
      </c>
    </row>
    <row r="3000" spans="1:11" x14ac:dyDescent="0.25">
      <c r="A3000" t="s">
        <v>3008</v>
      </c>
      <c r="B3000">
        <v>655.40997300000004</v>
      </c>
      <c r="C3000">
        <v>663.10998500000005</v>
      </c>
      <c r="D3000">
        <v>652.79303000000004</v>
      </c>
      <c r="E3000">
        <v>661.28497300000004</v>
      </c>
      <c r="F3000">
        <v>661.28497300000004</v>
      </c>
      <c r="G3000">
        <f t="shared" si="138"/>
        <v>176.89700300000001</v>
      </c>
      <c r="H3000">
        <f t="shared" si="139"/>
        <v>73079.375</v>
      </c>
      <c r="I3000" s="4">
        <f t="shared" si="140"/>
        <v>6.5637408102875629E-3</v>
      </c>
      <c r="J3000">
        <v>118184000</v>
      </c>
      <c r="K3000" t="s">
        <v>2332</v>
      </c>
    </row>
    <row r="3001" spans="1:11" x14ac:dyDescent="0.25">
      <c r="A3001" t="s">
        <v>3009</v>
      </c>
      <c r="B3001">
        <v>661.26300000000003</v>
      </c>
      <c r="C3001">
        <v>661.82800299999997</v>
      </c>
      <c r="D3001">
        <v>653.39502000000005</v>
      </c>
      <c r="E3001">
        <v>654.09698500000002</v>
      </c>
      <c r="F3001">
        <v>654.09698500000002</v>
      </c>
      <c r="G3001">
        <f t="shared" si="138"/>
        <v>176.89700300000001</v>
      </c>
      <c r="H3001">
        <f t="shared" si="139"/>
        <v>73079.375</v>
      </c>
      <c r="I3001" s="4">
        <f t="shared" si="140"/>
        <v>6.6440265174516032E-3</v>
      </c>
      <c r="J3001">
        <v>78176496</v>
      </c>
      <c r="K3001" t="s">
        <v>2332</v>
      </c>
    </row>
    <row r="3002" spans="1:11" x14ac:dyDescent="0.25">
      <c r="A3002" t="s">
        <v>3010</v>
      </c>
      <c r="B3002">
        <v>654.22601299999997</v>
      </c>
      <c r="C3002">
        <v>656.22497599999997</v>
      </c>
      <c r="D3002">
        <v>645.87902799999995</v>
      </c>
      <c r="E3002">
        <v>651.783997</v>
      </c>
      <c r="F3002">
        <v>651.783997</v>
      </c>
      <c r="G3002">
        <f t="shared" si="138"/>
        <v>176.89700300000001</v>
      </c>
      <c r="H3002">
        <f t="shared" si="139"/>
        <v>73079.375</v>
      </c>
      <c r="I3002" s="4">
        <f t="shared" si="140"/>
        <v>6.5475004844093567E-3</v>
      </c>
      <c r="J3002">
        <v>225135008</v>
      </c>
      <c r="K3002" t="s">
        <v>2332</v>
      </c>
    </row>
    <row r="3003" spans="1:11" x14ac:dyDescent="0.25">
      <c r="A3003" t="s">
        <v>3011</v>
      </c>
      <c r="B3003">
        <v>651.62701400000003</v>
      </c>
      <c r="C3003">
        <v>657.45599400000003</v>
      </c>
      <c r="D3003">
        <v>648.44702099999995</v>
      </c>
      <c r="E3003">
        <v>654.35199</v>
      </c>
      <c r="F3003">
        <v>654.35199</v>
      </c>
      <c r="G3003">
        <f t="shared" si="138"/>
        <v>176.89700300000001</v>
      </c>
      <c r="H3003">
        <f t="shared" si="139"/>
        <v>73079.375</v>
      </c>
      <c r="I3003" s="4">
        <f t="shared" si="140"/>
        <v>6.5118501324404306E-3</v>
      </c>
      <c r="J3003">
        <v>147460992</v>
      </c>
      <c r="K3003" t="s">
        <v>2332</v>
      </c>
    </row>
    <row r="3004" spans="1:11" x14ac:dyDescent="0.25">
      <c r="A3004" t="s">
        <v>3012</v>
      </c>
      <c r="B3004">
        <v>654.49200399999995</v>
      </c>
      <c r="C3004">
        <v>657.59497099999999</v>
      </c>
      <c r="D3004">
        <v>654.49200399999995</v>
      </c>
      <c r="E3004">
        <v>655.03497300000004</v>
      </c>
      <c r="F3004">
        <v>655.03497300000004</v>
      </c>
      <c r="G3004">
        <f t="shared" si="138"/>
        <v>176.89700300000001</v>
      </c>
      <c r="H3004">
        <f t="shared" si="139"/>
        <v>73079.375</v>
      </c>
      <c r="I3004" s="4">
        <f t="shared" si="140"/>
        <v>6.5511490709500081E-3</v>
      </c>
      <c r="J3004">
        <v>86428400</v>
      </c>
      <c r="K3004" t="s">
        <v>2332</v>
      </c>
    </row>
    <row r="3005" spans="1:11" x14ac:dyDescent="0.25">
      <c r="A3005" t="s">
        <v>3013</v>
      </c>
      <c r="B3005">
        <v>655.11102300000005</v>
      </c>
      <c r="C3005">
        <v>657.796021</v>
      </c>
      <c r="D3005">
        <v>654.78601100000003</v>
      </c>
      <c r="E3005">
        <v>656.99200399999995</v>
      </c>
      <c r="F3005">
        <v>656.99200399999995</v>
      </c>
      <c r="G3005">
        <f t="shared" si="138"/>
        <v>176.89700300000001</v>
      </c>
      <c r="H3005">
        <f t="shared" si="139"/>
        <v>73079.375</v>
      </c>
      <c r="I3005" s="4">
        <f t="shared" si="140"/>
        <v>6.5596401266316212E-3</v>
      </c>
      <c r="J3005">
        <v>60703500</v>
      </c>
      <c r="K3005" t="s">
        <v>2332</v>
      </c>
    </row>
    <row r="3006" spans="1:11" x14ac:dyDescent="0.25">
      <c r="A3006" t="s">
        <v>3014</v>
      </c>
      <c r="B3006">
        <v>657.012024</v>
      </c>
      <c r="C3006">
        <v>658.22302200000001</v>
      </c>
      <c r="D3006">
        <v>654.20898399999999</v>
      </c>
      <c r="E3006">
        <v>655.04699700000003</v>
      </c>
      <c r="F3006">
        <v>655.04699700000003</v>
      </c>
      <c r="G3006">
        <f t="shared" si="138"/>
        <v>176.89700300000001</v>
      </c>
      <c r="H3006">
        <f t="shared" si="139"/>
        <v>73079.375</v>
      </c>
      <c r="I3006" s="4">
        <f t="shared" si="140"/>
        <v>6.5857160715409035E-3</v>
      </c>
      <c r="J3006">
        <v>38456100</v>
      </c>
      <c r="K3006" t="s">
        <v>2332</v>
      </c>
    </row>
    <row r="3007" spans="1:11" x14ac:dyDescent="0.25">
      <c r="A3007" t="s">
        <v>3015</v>
      </c>
      <c r="B3007">
        <v>655.09997599999997</v>
      </c>
      <c r="C3007">
        <v>655.28497300000004</v>
      </c>
      <c r="D3007">
        <v>624.36499000000003</v>
      </c>
      <c r="E3007">
        <v>624.68102999999996</v>
      </c>
      <c r="F3007">
        <v>624.68102999999996</v>
      </c>
      <c r="G3007">
        <f t="shared" si="138"/>
        <v>176.89700300000001</v>
      </c>
      <c r="H3007">
        <f t="shared" si="139"/>
        <v>73079.375</v>
      </c>
      <c r="I3007" s="4">
        <f t="shared" si="140"/>
        <v>6.5594885954312612E-3</v>
      </c>
      <c r="J3007">
        <v>110818000</v>
      </c>
      <c r="K3007" t="s">
        <v>2332</v>
      </c>
    </row>
    <row r="3008" spans="1:11" x14ac:dyDescent="0.25">
      <c r="A3008" t="s">
        <v>3016</v>
      </c>
      <c r="B3008">
        <v>624.60199</v>
      </c>
      <c r="C3008">
        <v>626.11901899999998</v>
      </c>
      <c r="D3008">
        <v>605.88397199999997</v>
      </c>
      <c r="E3008">
        <v>606.271973</v>
      </c>
      <c r="F3008">
        <v>606.271973</v>
      </c>
      <c r="G3008">
        <f t="shared" si="138"/>
        <v>176.89700300000001</v>
      </c>
      <c r="H3008">
        <f t="shared" si="139"/>
        <v>73079.375</v>
      </c>
      <c r="I3008" s="4">
        <f t="shared" si="140"/>
        <v>6.141149098092707E-3</v>
      </c>
      <c r="J3008">
        <v>121887000</v>
      </c>
      <c r="K3008" t="s">
        <v>2332</v>
      </c>
    </row>
    <row r="3009" spans="1:11" x14ac:dyDescent="0.25">
      <c r="A3009" t="s">
        <v>3017</v>
      </c>
      <c r="B3009">
        <v>606.396973</v>
      </c>
      <c r="C3009">
        <v>612.84802200000001</v>
      </c>
      <c r="D3009">
        <v>531.33398399999999</v>
      </c>
      <c r="E3009">
        <v>547.46502699999996</v>
      </c>
      <c r="F3009">
        <v>547.46502699999996</v>
      </c>
      <c r="G3009">
        <f t="shared" si="138"/>
        <v>176.89700300000001</v>
      </c>
      <c r="H3009">
        <f t="shared" si="139"/>
        <v>73079.375</v>
      </c>
      <c r="I3009" s="4">
        <f t="shared" si="140"/>
        <v>5.8914317016449608E-3</v>
      </c>
      <c r="J3009">
        <v>330932992</v>
      </c>
      <c r="K3009" t="s">
        <v>2332</v>
      </c>
    </row>
    <row r="3010" spans="1:11" x14ac:dyDescent="0.25">
      <c r="A3010" t="s">
        <v>3018</v>
      </c>
      <c r="B3010">
        <v>548.65600600000005</v>
      </c>
      <c r="C3010">
        <v>573.35998500000005</v>
      </c>
      <c r="D3010">
        <v>541.54699700000003</v>
      </c>
      <c r="E3010">
        <v>566.35497999999995</v>
      </c>
      <c r="F3010">
        <v>566.35497999999995</v>
      </c>
      <c r="G3010">
        <f t="shared" si="138"/>
        <v>176.89700300000001</v>
      </c>
      <c r="H3010">
        <f t="shared" si="139"/>
        <v>73079.375</v>
      </c>
      <c r="I3010" s="4">
        <f t="shared" si="140"/>
        <v>5.0994014636278652E-3</v>
      </c>
      <c r="J3010">
        <v>207982000</v>
      </c>
      <c r="K3010" t="s">
        <v>2332</v>
      </c>
    </row>
    <row r="3011" spans="1:11" x14ac:dyDescent="0.25">
      <c r="A3011" t="s">
        <v>3019</v>
      </c>
      <c r="B3011">
        <v>566.328979</v>
      </c>
      <c r="C3011">
        <v>579.49597200000005</v>
      </c>
      <c r="D3011">
        <v>565.77697799999999</v>
      </c>
      <c r="E3011">
        <v>578.28900099999998</v>
      </c>
      <c r="F3011">
        <v>578.28900099999998</v>
      </c>
      <c r="G3011">
        <f t="shared" ref="G3011:G3074" si="141">_xlfn.MINIFS(B:B,K:K,K3011)</f>
        <v>176.89700300000001</v>
      </c>
      <c r="H3011">
        <f t="shared" ref="H3011:H3074" si="142">_xlfn.MAXIFS(B:B,K:K,K3011)</f>
        <v>73079.375</v>
      </c>
      <c r="I3011" s="4">
        <f t="shared" ref="I3011:I3074" si="143">(B3011-G3011)/(H3011-G3011)</f>
        <v>5.3418208365431071E-3</v>
      </c>
      <c r="J3011">
        <v>125292000</v>
      </c>
      <c r="K3011" t="s">
        <v>2332</v>
      </c>
    </row>
    <row r="3012" spans="1:11" x14ac:dyDescent="0.25">
      <c r="A3012" t="s">
        <v>3020</v>
      </c>
      <c r="B3012">
        <v>578.28100600000005</v>
      </c>
      <c r="C3012">
        <v>578.28100600000005</v>
      </c>
      <c r="D3012">
        <v>569.98199499999998</v>
      </c>
      <c r="E3012">
        <v>575.04303000000004</v>
      </c>
      <c r="F3012">
        <v>575.04303000000004</v>
      </c>
      <c r="G3012">
        <f t="shared" si="141"/>
        <v>176.89700300000001</v>
      </c>
      <c r="H3012">
        <f t="shared" si="142"/>
        <v>73079.375</v>
      </c>
      <c r="I3012" s="4">
        <f t="shared" si="143"/>
        <v>5.5057662514094146E-3</v>
      </c>
      <c r="J3012">
        <v>66127900</v>
      </c>
      <c r="K3012" t="s">
        <v>2332</v>
      </c>
    </row>
    <row r="3013" spans="1:11" x14ac:dyDescent="0.25">
      <c r="A3013" t="s">
        <v>3021</v>
      </c>
      <c r="B3013">
        <v>575.03002900000001</v>
      </c>
      <c r="C3013">
        <v>588.39599599999997</v>
      </c>
      <c r="D3013">
        <v>569.46899399999995</v>
      </c>
      <c r="E3013">
        <v>587.77801499999998</v>
      </c>
      <c r="F3013">
        <v>587.77801499999998</v>
      </c>
      <c r="G3013">
        <f t="shared" si="141"/>
        <v>176.89700300000001</v>
      </c>
      <c r="H3013">
        <f t="shared" si="142"/>
        <v>73079.375</v>
      </c>
      <c r="I3013" s="4">
        <f t="shared" si="143"/>
        <v>5.4611727466435849E-3</v>
      </c>
      <c r="J3013">
        <v>80797296</v>
      </c>
      <c r="K3013" t="s">
        <v>2332</v>
      </c>
    </row>
    <row r="3014" spans="1:11" x14ac:dyDescent="0.25">
      <c r="A3014" t="s">
        <v>3022</v>
      </c>
      <c r="B3014">
        <v>587.77099599999997</v>
      </c>
      <c r="C3014">
        <v>597.51300000000003</v>
      </c>
      <c r="D3014">
        <v>586.81597899999997</v>
      </c>
      <c r="E3014">
        <v>592.69000200000005</v>
      </c>
      <c r="F3014">
        <v>592.69000200000005</v>
      </c>
      <c r="G3014">
        <f t="shared" si="141"/>
        <v>176.89700300000001</v>
      </c>
      <c r="H3014">
        <f t="shared" si="142"/>
        <v>73079.375</v>
      </c>
      <c r="I3014" s="4">
        <f t="shared" si="143"/>
        <v>5.6359400158785796E-3</v>
      </c>
      <c r="J3014">
        <v>82398400</v>
      </c>
      <c r="K3014" t="s">
        <v>2332</v>
      </c>
    </row>
    <row r="3015" spans="1:11" x14ac:dyDescent="0.25">
      <c r="A3015" t="s">
        <v>3023</v>
      </c>
      <c r="B3015">
        <v>592.73602300000005</v>
      </c>
      <c r="C3015">
        <v>592.99401899999998</v>
      </c>
      <c r="D3015">
        <v>588.04699700000003</v>
      </c>
      <c r="E3015">
        <v>591.05401600000005</v>
      </c>
      <c r="F3015">
        <v>591.05401600000005</v>
      </c>
      <c r="G3015">
        <f t="shared" si="141"/>
        <v>176.89700300000001</v>
      </c>
      <c r="H3015">
        <f t="shared" si="142"/>
        <v>73079.375</v>
      </c>
      <c r="I3015" s="4">
        <f t="shared" si="143"/>
        <v>5.7040450671253205E-3</v>
      </c>
      <c r="J3015">
        <v>61194100</v>
      </c>
      <c r="K3015" t="s">
        <v>2332</v>
      </c>
    </row>
    <row r="3016" spans="1:11" x14ac:dyDescent="0.25">
      <c r="A3016" t="s">
        <v>3024</v>
      </c>
      <c r="B3016">
        <v>591.03802499999995</v>
      </c>
      <c r="C3016">
        <v>591.091003</v>
      </c>
      <c r="D3016">
        <v>584.79303000000004</v>
      </c>
      <c r="E3016">
        <v>587.80102499999998</v>
      </c>
      <c r="F3016">
        <v>587.80102499999998</v>
      </c>
      <c r="G3016">
        <f t="shared" si="141"/>
        <v>176.89700300000001</v>
      </c>
      <c r="H3016">
        <f t="shared" si="142"/>
        <v>73079.375</v>
      </c>
      <c r="I3016" s="4">
        <f t="shared" si="143"/>
        <v>5.6807537052038504E-3</v>
      </c>
      <c r="J3016">
        <v>92228096</v>
      </c>
      <c r="K3016" t="s">
        <v>2332</v>
      </c>
    </row>
    <row r="3017" spans="1:11" x14ac:dyDescent="0.25">
      <c r="A3017" t="s">
        <v>3025</v>
      </c>
      <c r="B3017">
        <v>587.64801</v>
      </c>
      <c r="C3017">
        <v>599.98400900000001</v>
      </c>
      <c r="D3017">
        <v>586.37097200000005</v>
      </c>
      <c r="E3017">
        <v>592.103027</v>
      </c>
      <c r="F3017">
        <v>592.103027</v>
      </c>
      <c r="G3017">
        <f t="shared" si="141"/>
        <v>176.89700300000001</v>
      </c>
      <c r="H3017">
        <f t="shared" si="142"/>
        <v>73079.375</v>
      </c>
      <c r="I3017" s="4">
        <f t="shared" si="143"/>
        <v>5.634253022467943E-3</v>
      </c>
      <c r="J3017">
        <v>102905000</v>
      </c>
      <c r="K3017" t="s">
        <v>2332</v>
      </c>
    </row>
    <row r="3018" spans="1:11" x14ac:dyDescent="0.25">
      <c r="A3018" t="s">
        <v>3026</v>
      </c>
      <c r="B3018">
        <v>592.12402299999997</v>
      </c>
      <c r="C3018">
        <v>597.54199200000005</v>
      </c>
      <c r="D3018">
        <v>589.11999500000002</v>
      </c>
      <c r="E3018">
        <v>589.11999500000002</v>
      </c>
      <c r="F3018">
        <v>589.11999500000002</v>
      </c>
      <c r="G3018">
        <f t="shared" si="141"/>
        <v>176.89700300000001</v>
      </c>
      <c r="H3018">
        <f t="shared" si="142"/>
        <v>73079.375</v>
      </c>
      <c r="I3018" s="4">
        <f t="shared" si="143"/>
        <v>5.6956502907498825E-3</v>
      </c>
      <c r="J3018">
        <v>74514400</v>
      </c>
      <c r="K3018" t="s">
        <v>2332</v>
      </c>
    </row>
    <row r="3019" spans="1:11" x14ac:dyDescent="0.25">
      <c r="A3019" t="s">
        <v>3027</v>
      </c>
      <c r="B3019">
        <v>588.79797399999995</v>
      </c>
      <c r="C3019">
        <v>589.90997300000004</v>
      </c>
      <c r="D3019">
        <v>583.81097399999999</v>
      </c>
      <c r="E3019">
        <v>587.55902100000003</v>
      </c>
      <c r="F3019">
        <v>587.55902100000003</v>
      </c>
      <c r="G3019">
        <f t="shared" si="141"/>
        <v>176.89700300000001</v>
      </c>
      <c r="H3019">
        <f t="shared" si="142"/>
        <v>73079.375</v>
      </c>
      <c r="I3019" s="4">
        <f t="shared" si="143"/>
        <v>5.650027026748666E-3</v>
      </c>
      <c r="J3019">
        <v>69218000</v>
      </c>
      <c r="K3019" t="s">
        <v>2332</v>
      </c>
    </row>
    <row r="3020" spans="1:11" x14ac:dyDescent="0.25">
      <c r="A3020" t="s">
        <v>3028</v>
      </c>
      <c r="B3020">
        <v>587.35699499999998</v>
      </c>
      <c r="C3020">
        <v>589.77398700000003</v>
      </c>
      <c r="D3020">
        <v>584.97900400000003</v>
      </c>
      <c r="E3020">
        <v>585.58801300000005</v>
      </c>
      <c r="F3020">
        <v>585.58801300000005</v>
      </c>
      <c r="G3020">
        <f t="shared" si="141"/>
        <v>176.89700300000001</v>
      </c>
      <c r="H3020">
        <f t="shared" si="142"/>
        <v>73079.375</v>
      </c>
      <c r="I3020" s="4">
        <f t="shared" si="143"/>
        <v>5.6302611828488291E-3</v>
      </c>
      <c r="J3020">
        <v>43563000</v>
      </c>
      <c r="K3020" t="s">
        <v>2332</v>
      </c>
    </row>
    <row r="3021" spans="1:11" x14ac:dyDescent="0.25">
      <c r="A3021" t="s">
        <v>3029</v>
      </c>
      <c r="B3021">
        <v>585.58898899999997</v>
      </c>
      <c r="C3021">
        <v>585.66601600000001</v>
      </c>
      <c r="D3021">
        <v>564.78100600000005</v>
      </c>
      <c r="E3021">
        <v>570.47302200000001</v>
      </c>
      <c r="F3021">
        <v>570.47302200000001</v>
      </c>
      <c r="G3021">
        <f t="shared" si="141"/>
        <v>176.89700300000001</v>
      </c>
      <c r="H3021">
        <f t="shared" si="142"/>
        <v>73079.375</v>
      </c>
      <c r="I3021" s="4">
        <f t="shared" si="143"/>
        <v>5.6060095243513942E-3</v>
      </c>
      <c r="J3021">
        <v>60851100</v>
      </c>
      <c r="K3021" t="s">
        <v>2332</v>
      </c>
    </row>
    <row r="3022" spans="1:11" x14ac:dyDescent="0.25">
      <c r="A3022" t="s">
        <v>3030</v>
      </c>
      <c r="B3022">
        <v>570.49401899999998</v>
      </c>
      <c r="C3022">
        <v>573.580017</v>
      </c>
      <c r="D3022">
        <v>563.23999000000003</v>
      </c>
      <c r="E3022">
        <v>567.23999000000003</v>
      </c>
      <c r="F3022">
        <v>567.23999000000003</v>
      </c>
      <c r="G3022">
        <f t="shared" si="141"/>
        <v>176.89700300000001</v>
      </c>
      <c r="H3022">
        <f t="shared" si="142"/>
        <v>73079.375</v>
      </c>
      <c r="I3022" s="4">
        <f t="shared" si="143"/>
        <v>5.3989525022207999E-3</v>
      </c>
      <c r="J3022">
        <v>57262300</v>
      </c>
      <c r="K3022" t="s">
        <v>2332</v>
      </c>
    </row>
    <row r="3023" spans="1:11" x14ac:dyDescent="0.25">
      <c r="A3023" t="s">
        <v>3031</v>
      </c>
      <c r="B3023">
        <v>567.24298099999999</v>
      </c>
      <c r="C3023">
        <v>581.737976</v>
      </c>
      <c r="D3023">
        <v>566.716003</v>
      </c>
      <c r="E3023">
        <v>577.43902600000001</v>
      </c>
      <c r="F3023">
        <v>577.43902600000001</v>
      </c>
      <c r="G3023">
        <f t="shared" si="141"/>
        <v>176.89700300000001</v>
      </c>
      <c r="H3023">
        <f t="shared" si="142"/>
        <v>73079.375</v>
      </c>
      <c r="I3023" s="4">
        <f t="shared" si="143"/>
        <v>5.3543581607207241E-3</v>
      </c>
      <c r="J3023">
        <v>58405200</v>
      </c>
      <c r="K3023" t="s">
        <v>2332</v>
      </c>
    </row>
    <row r="3024" spans="1:11" x14ac:dyDescent="0.25">
      <c r="A3024" t="s">
        <v>3032</v>
      </c>
      <c r="B3024">
        <v>577.760986</v>
      </c>
      <c r="C3024">
        <v>580.89398200000005</v>
      </c>
      <c r="D3024">
        <v>571.42999299999997</v>
      </c>
      <c r="E3024">
        <v>573.216003</v>
      </c>
      <c r="F3024">
        <v>573.216003</v>
      </c>
      <c r="G3024">
        <f t="shared" si="141"/>
        <v>176.89700300000001</v>
      </c>
      <c r="H3024">
        <f t="shared" si="142"/>
        <v>73079.375</v>
      </c>
      <c r="I3024" s="4">
        <f t="shared" si="143"/>
        <v>5.4986331605421683E-3</v>
      </c>
      <c r="J3024">
        <v>54443000</v>
      </c>
      <c r="K3024" t="s">
        <v>2332</v>
      </c>
    </row>
    <row r="3025" spans="1:11" x14ac:dyDescent="0.25">
      <c r="A3025" t="s">
        <v>3033</v>
      </c>
      <c r="B3025">
        <v>573.70696999999996</v>
      </c>
      <c r="C3025">
        <v>577.79199200000005</v>
      </c>
      <c r="D3025">
        <v>573.42999299999997</v>
      </c>
      <c r="E3025">
        <v>574.317993</v>
      </c>
      <c r="F3025">
        <v>574.317993</v>
      </c>
      <c r="G3025">
        <f t="shared" si="141"/>
        <v>176.89700300000001</v>
      </c>
      <c r="H3025">
        <f t="shared" si="142"/>
        <v>73079.375</v>
      </c>
      <c r="I3025" s="4">
        <f t="shared" si="143"/>
        <v>5.4430244060610531E-3</v>
      </c>
      <c r="J3025">
        <v>59896600</v>
      </c>
      <c r="K3025" t="s">
        <v>2332</v>
      </c>
    </row>
    <row r="3026" spans="1:11" x14ac:dyDescent="0.25">
      <c r="A3026" t="s">
        <v>3034</v>
      </c>
      <c r="B3026">
        <v>574.33898899999997</v>
      </c>
      <c r="C3026">
        <v>578.237976</v>
      </c>
      <c r="D3026">
        <v>574.182007</v>
      </c>
      <c r="E3026">
        <v>575.63000499999998</v>
      </c>
      <c r="F3026">
        <v>575.63000499999998</v>
      </c>
      <c r="G3026">
        <f t="shared" si="141"/>
        <v>176.89700300000001</v>
      </c>
      <c r="H3026">
        <f t="shared" si="142"/>
        <v>73079.375</v>
      </c>
      <c r="I3026" s="4">
        <f t="shared" si="143"/>
        <v>5.4516937821558692E-3</v>
      </c>
      <c r="J3026">
        <v>50631600</v>
      </c>
      <c r="K3026" t="s">
        <v>2332</v>
      </c>
    </row>
    <row r="3027" spans="1:11" x14ac:dyDescent="0.25">
      <c r="A3027" t="s">
        <v>3035</v>
      </c>
      <c r="B3027">
        <v>576.08398399999999</v>
      </c>
      <c r="C3027">
        <v>582.817993</v>
      </c>
      <c r="D3027">
        <v>575.45696999999996</v>
      </c>
      <c r="E3027">
        <v>581.69702099999995</v>
      </c>
      <c r="F3027">
        <v>581.69702099999995</v>
      </c>
      <c r="G3027">
        <f t="shared" si="141"/>
        <v>176.89700300000001</v>
      </c>
      <c r="H3027">
        <f t="shared" si="142"/>
        <v>73079.375</v>
      </c>
      <c r="I3027" s="4">
        <f t="shared" si="143"/>
        <v>5.4756297998049784E-3</v>
      </c>
      <c r="J3027">
        <v>45301400</v>
      </c>
      <c r="K3027" t="s">
        <v>2332</v>
      </c>
    </row>
    <row r="3028" spans="1:11" x14ac:dyDescent="0.25">
      <c r="A3028" t="s">
        <v>3036</v>
      </c>
      <c r="B3028">
        <v>581.93902600000001</v>
      </c>
      <c r="C3028">
        <v>584.15801999999996</v>
      </c>
      <c r="D3028">
        <v>580.21801800000003</v>
      </c>
      <c r="E3028">
        <v>581.30798300000004</v>
      </c>
      <c r="F3028">
        <v>581.30798300000004</v>
      </c>
      <c r="G3028">
        <f t="shared" si="141"/>
        <v>176.89700300000001</v>
      </c>
      <c r="H3028">
        <f t="shared" si="142"/>
        <v>73079.375</v>
      </c>
      <c r="I3028" s="4">
        <f t="shared" si="143"/>
        <v>5.5559431466330658E-3</v>
      </c>
      <c r="J3028">
        <v>38299400</v>
      </c>
      <c r="K3028" t="s">
        <v>2332</v>
      </c>
    </row>
    <row r="3029" spans="1:11" x14ac:dyDescent="0.25">
      <c r="A3029" t="s">
        <v>3037</v>
      </c>
      <c r="B3029">
        <v>581.31097399999999</v>
      </c>
      <c r="C3029">
        <v>588.44799799999998</v>
      </c>
      <c r="D3029">
        <v>580.59399399999995</v>
      </c>
      <c r="E3029">
        <v>586.75299099999995</v>
      </c>
      <c r="F3029">
        <v>586.75299099999995</v>
      </c>
      <c r="G3029">
        <f t="shared" si="141"/>
        <v>176.89700300000001</v>
      </c>
      <c r="H3029">
        <f t="shared" si="142"/>
        <v>73079.375</v>
      </c>
      <c r="I3029" s="4">
        <f t="shared" si="143"/>
        <v>5.5473281856981867E-3</v>
      </c>
      <c r="J3029">
        <v>72844000</v>
      </c>
      <c r="K3029" t="s">
        <v>2332</v>
      </c>
    </row>
    <row r="3030" spans="1:11" x14ac:dyDescent="0.25">
      <c r="A3030" t="s">
        <v>3038</v>
      </c>
      <c r="B3030">
        <v>586.77099599999997</v>
      </c>
      <c r="C3030">
        <v>589.47399900000005</v>
      </c>
      <c r="D3030">
        <v>581.63397199999997</v>
      </c>
      <c r="E3030">
        <v>583.41497800000002</v>
      </c>
      <c r="F3030">
        <v>583.41497800000002</v>
      </c>
      <c r="G3030">
        <f t="shared" si="141"/>
        <v>176.89700300000001</v>
      </c>
      <c r="H3030">
        <f t="shared" si="142"/>
        <v>73079.375</v>
      </c>
      <c r="I3030" s="4">
        <f t="shared" si="143"/>
        <v>5.622223061016755E-3</v>
      </c>
      <c r="J3030">
        <v>85349200</v>
      </c>
      <c r="K3030" t="s">
        <v>2332</v>
      </c>
    </row>
    <row r="3031" spans="1:11" x14ac:dyDescent="0.25">
      <c r="A3031" t="s">
        <v>3039</v>
      </c>
      <c r="B3031">
        <v>583.41198699999995</v>
      </c>
      <c r="C3031">
        <v>583.59002699999996</v>
      </c>
      <c r="D3031">
        <v>579.85497999999995</v>
      </c>
      <c r="E3031">
        <v>580.182007</v>
      </c>
      <c r="F3031">
        <v>580.182007</v>
      </c>
      <c r="G3031">
        <f t="shared" si="141"/>
        <v>176.89700300000001</v>
      </c>
      <c r="H3031">
        <f t="shared" si="142"/>
        <v>73079.375</v>
      </c>
      <c r="I3031" s="4">
        <f t="shared" si="143"/>
        <v>5.5761476861832925E-3</v>
      </c>
      <c r="J3031">
        <v>56328200</v>
      </c>
      <c r="K3031" t="s">
        <v>2332</v>
      </c>
    </row>
    <row r="3032" spans="1:11" x14ac:dyDescent="0.25">
      <c r="A3032" t="s">
        <v>3040</v>
      </c>
      <c r="B3032">
        <v>580.17999299999997</v>
      </c>
      <c r="C3032">
        <v>580.45098900000005</v>
      </c>
      <c r="D3032">
        <v>575.16699200000005</v>
      </c>
      <c r="E3032">
        <v>577.760986</v>
      </c>
      <c r="F3032">
        <v>577.760986</v>
      </c>
      <c r="G3032">
        <f t="shared" si="141"/>
        <v>176.89700300000001</v>
      </c>
      <c r="H3032">
        <f t="shared" si="142"/>
        <v>73079.375</v>
      </c>
      <c r="I3032" s="4">
        <f t="shared" si="143"/>
        <v>5.5318145703716053E-3</v>
      </c>
      <c r="J3032">
        <v>136130000</v>
      </c>
      <c r="K3032" t="s">
        <v>2332</v>
      </c>
    </row>
    <row r="3033" spans="1:11" x14ac:dyDescent="0.25">
      <c r="A3033" t="s">
        <v>3041</v>
      </c>
      <c r="B3033">
        <v>577.75299099999995</v>
      </c>
      <c r="C3033">
        <v>580.62298599999997</v>
      </c>
      <c r="D3033">
        <v>576.85797100000002</v>
      </c>
      <c r="E3033">
        <v>579.65100099999995</v>
      </c>
      <c r="F3033">
        <v>579.65100099999995</v>
      </c>
      <c r="G3033">
        <f t="shared" si="141"/>
        <v>176.89700300000001</v>
      </c>
      <c r="H3033">
        <f t="shared" si="142"/>
        <v>73079.375</v>
      </c>
      <c r="I3033" s="4">
        <f t="shared" si="143"/>
        <v>5.4985234934880473E-3</v>
      </c>
      <c r="J3033">
        <v>48856800</v>
      </c>
      <c r="K3033" t="s">
        <v>2332</v>
      </c>
    </row>
    <row r="3034" spans="1:11" x14ac:dyDescent="0.25">
      <c r="A3034" t="s">
        <v>3042</v>
      </c>
      <c r="B3034">
        <v>579.45202600000005</v>
      </c>
      <c r="C3034">
        <v>579.84497099999999</v>
      </c>
      <c r="D3034">
        <v>568.63000499999998</v>
      </c>
      <c r="E3034">
        <v>569.94702099999995</v>
      </c>
      <c r="F3034">
        <v>569.94702099999995</v>
      </c>
      <c r="G3034">
        <f t="shared" si="141"/>
        <v>176.89700300000001</v>
      </c>
      <c r="H3034">
        <f t="shared" si="142"/>
        <v>73079.375</v>
      </c>
      <c r="I3034" s="4">
        <f t="shared" si="143"/>
        <v>5.5218290798917085E-3</v>
      </c>
      <c r="J3034">
        <v>59698300</v>
      </c>
      <c r="K3034" t="s">
        <v>2332</v>
      </c>
    </row>
    <row r="3035" spans="1:11" x14ac:dyDescent="0.25">
      <c r="A3035" t="s">
        <v>3043</v>
      </c>
      <c r="B3035">
        <v>569.830017</v>
      </c>
      <c r="C3035">
        <v>574.03802499999995</v>
      </c>
      <c r="D3035">
        <v>569.73999000000003</v>
      </c>
      <c r="E3035">
        <v>573.91198699999995</v>
      </c>
      <c r="F3035">
        <v>573.91198699999995</v>
      </c>
      <c r="G3035">
        <f t="shared" si="141"/>
        <v>176.89700300000001</v>
      </c>
      <c r="H3035">
        <f t="shared" si="142"/>
        <v>73079.375</v>
      </c>
      <c r="I3035" s="4">
        <f t="shared" si="143"/>
        <v>5.3898444167586393E-3</v>
      </c>
      <c r="J3035">
        <v>86301600</v>
      </c>
      <c r="K3035" t="s">
        <v>2332</v>
      </c>
    </row>
    <row r="3036" spans="1:11" x14ac:dyDescent="0.25">
      <c r="A3036" t="s">
        <v>3044</v>
      </c>
      <c r="B3036">
        <v>574.07098399999995</v>
      </c>
      <c r="C3036">
        <v>576.27801499999998</v>
      </c>
      <c r="D3036">
        <v>573.46502699999996</v>
      </c>
      <c r="E3036">
        <v>574.10699499999998</v>
      </c>
      <c r="F3036">
        <v>574.10699499999998</v>
      </c>
      <c r="G3036">
        <f t="shared" si="141"/>
        <v>176.89700300000001</v>
      </c>
      <c r="H3036">
        <f t="shared" si="142"/>
        <v>73079.375</v>
      </c>
      <c r="I3036" s="4">
        <f t="shared" si="143"/>
        <v>5.4480175696681255E-3</v>
      </c>
      <c r="J3036">
        <v>110398000</v>
      </c>
      <c r="K3036" t="s">
        <v>2332</v>
      </c>
    </row>
    <row r="3037" spans="1:11" x14ac:dyDescent="0.25">
      <c r="A3037" t="s">
        <v>3045</v>
      </c>
      <c r="B3037">
        <v>574.114014</v>
      </c>
      <c r="C3037">
        <v>578.35699499999998</v>
      </c>
      <c r="D3037">
        <v>574.114014</v>
      </c>
      <c r="E3037">
        <v>577.50299099999995</v>
      </c>
      <c r="F3037">
        <v>577.50299099999995</v>
      </c>
      <c r="G3037">
        <f t="shared" si="141"/>
        <v>176.89700300000001</v>
      </c>
      <c r="H3037">
        <f t="shared" si="142"/>
        <v>73079.375</v>
      </c>
      <c r="I3037" s="4">
        <f t="shared" si="143"/>
        <v>5.448607810235831E-3</v>
      </c>
      <c r="J3037">
        <v>70342400</v>
      </c>
      <c r="K3037" t="s">
        <v>2332</v>
      </c>
    </row>
    <row r="3038" spans="1:11" x14ac:dyDescent="0.25">
      <c r="A3038" t="s">
        <v>3046</v>
      </c>
      <c r="B3038">
        <v>577.591003</v>
      </c>
      <c r="C3038">
        <v>577.86102300000005</v>
      </c>
      <c r="D3038">
        <v>573.64202899999998</v>
      </c>
      <c r="E3038">
        <v>575.47198500000002</v>
      </c>
      <c r="F3038">
        <v>575.47198500000002</v>
      </c>
      <c r="G3038">
        <f t="shared" si="141"/>
        <v>176.89700300000001</v>
      </c>
      <c r="H3038">
        <f t="shared" si="142"/>
        <v>73079.375</v>
      </c>
      <c r="I3038" s="4">
        <f t="shared" si="143"/>
        <v>5.4963015114038909E-3</v>
      </c>
      <c r="J3038">
        <v>75840896</v>
      </c>
      <c r="K3038" t="s">
        <v>2332</v>
      </c>
    </row>
    <row r="3039" spans="1:11" x14ac:dyDescent="0.25">
      <c r="A3039" t="s">
        <v>3047</v>
      </c>
      <c r="B3039">
        <v>575.546021</v>
      </c>
      <c r="C3039">
        <v>576.31097399999999</v>
      </c>
      <c r="D3039">
        <v>571.81402600000001</v>
      </c>
      <c r="E3039">
        <v>572.30297900000005</v>
      </c>
      <c r="F3039">
        <v>572.30297900000005</v>
      </c>
      <c r="G3039">
        <f t="shared" si="141"/>
        <v>176.89700300000001</v>
      </c>
      <c r="H3039">
        <f t="shared" si="142"/>
        <v>73079.375</v>
      </c>
      <c r="I3039" s="4">
        <f t="shared" si="143"/>
        <v>5.4682505856166472E-3</v>
      </c>
      <c r="J3039">
        <v>76923400</v>
      </c>
      <c r="K3039" t="s">
        <v>2332</v>
      </c>
    </row>
    <row r="3040" spans="1:11" x14ac:dyDescent="0.25">
      <c r="A3040" t="s">
        <v>3048</v>
      </c>
      <c r="B3040">
        <v>572.40997300000004</v>
      </c>
      <c r="C3040">
        <v>575.64300500000002</v>
      </c>
      <c r="D3040">
        <v>570.81097399999999</v>
      </c>
      <c r="E3040">
        <v>575.53698699999995</v>
      </c>
      <c r="F3040">
        <v>575.53698699999995</v>
      </c>
      <c r="G3040">
        <f t="shared" si="141"/>
        <v>176.89700300000001</v>
      </c>
      <c r="H3040">
        <f t="shared" si="142"/>
        <v>73079.375</v>
      </c>
      <c r="I3040" s="4">
        <f t="shared" si="143"/>
        <v>5.4252335567561332E-3</v>
      </c>
      <c r="J3040">
        <v>79910800</v>
      </c>
      <c r="K3040" t="s">
        <v>2332</v>
      </c>
    </row>
    <row r="3041" spans="1:11" x14ac:dyDescent="0.25">
      <c r="A3041" t="s">
        <v>3049</v>
      </c>
      <c r="B3041">
        <v>575.55499299999997</v>
      </c>
      <c r="C3041">
        <v>599.5</v>
      </c>
      <c r="D3041">
        <v>574.05602999999996</v>
      </c>
      <c r="E3041">
        <v>598.21197500000005</v>
      </c>
      <c r="F3041">
        <v>598.21197500000005</v>
      </c>
      <c r="G3041">
        <f t="shared" si="141"/>
        <v>176.89700300000001</v>
      </c>
      <c r="H3041">
        <f t="shared" si="142"/>
        <v>73079.375</v>
      </c>
      <c r="I3041" s="4">
        <f t="shared" si="143"/>
        <v>5.468373654135667E-3</v>
      </c>
      <c r="J3041">
        <v>159014000</v>
      </c>
      <c r="K3041" t="s">
        <v>2332</v>
      </c>
    </row>
    <row r="3042" spans="1:11" x14ac:dyDescent="0.25">
      <c r="A3042" t="s">
        <v>3050</v>
      </c>
      <c r="B3042">
        <v>598.59002699999996</v>
      </c>
      <c r="C3042">
        <v>611.83697500000005</v>
      </c>
      <c r="D3042">
        <v>596.84802200000001</v>
      </c>
      <c r="E3042">
        <v>608.63397199999997</v>
      </c>
      <c r="F3042">
        <v>608.63397199999997</v>
      </c>
      <c r="G3042">
        <f t="shared" si="141"/>
        <v>176.89700300000001</v>
      </c>
      <c r="H3042">
        <f t="shared" si="142"/>
        <v>73079.375</v>
      </c>
      <c r="I3042" s="4">
        <f t="shared" si="143"/>
        <v>5.7843441757542587E-3</v>
      </c>
      <c r="J3042">
        <v>97942896</v>
      </c>
      <c r="K3042" t="s">
        <v>2332</v>
      </c>
    </row>
    <row r="3043" spans="1:11" x14ac:dyDescent="0.25">
      <c r="A3043" t="s">
        <v>3051</v>
      </c>
      <c r="B3043">
        <v>608.98999000000003</v>
      </c>
      <c r="C3043">
        <v>609.05499299999997</v>
      </c>
      <c r="D3043">
        <v>602.24200399999995</v>
      </c>
      <c r="E3043">
        <v>606.59002699999996</v>
      </c>
      <c r="F3043">
        <v>606.59002699999996</v>
      </c>
      <c r="G3043">
        <f t="shared" si="141"/>
        <v>176.89700300000001</v>
      </c>
      <c r="H3043">
        <f t="shared" si="142"/>
        <v>73079.375</v>
      </c>
      <c r="I3043" s="4">
        <f t="shared" si="143"/>
        <v>5.9269999987899046E-3</v>
      </c>
      <c r="J3043">
        <v>82446800</v>
      </c>
      <c r="K3043" t="s">
        <v>2332</v>
      </c>
    </row>
    <row r="3044" spans="1:11" x14ac:dyDescent="0.25">
      <c r="A3044" t="s">
        <v>3052</v>
      </c>
      <c r="B3044">
        <v>606.50598100000002</v>
      </c>
      <c r="C3044">
        <v>610.830017</v>
      </c>
      <c r="D3044">
        <v>605.091003</v>
      </c>
      <c r="E3044">
        <v>610.43597399999999</v>
      </c>
      <c r="F3044">
        <v>610.43597399999999</v>
      </c>
      <c r="G3044">
        <f t="shared" si="141"/>
        <v>176.89700300000001</v>
      </c>
      <c r="H3044">
        <f t="shared" si="142"/>
        <v>73079.375</v>
      </c>
      <c r="I3044" s="4">
        <f t="shared" si="143"/>
        <v>5.8929269594605385E-3</v>
      </c>
      <c r="J3044">
        <v>78529104</v>
      </c>
      <c r="K3044" t="s">
        <v>2332</v>
      </c>
    </row>
    <row r="3045" spans="1:11" x14ac:dyDescent="0.25">
      <c r="A3045" t="s">
        <v>3053</v>
      </c>
      <c r="B3045">
        <v>610.57299799999998</v>
      </c>
      <c r="C3045">
        <v>614.544983</v>
      </c>
      <c r="D3045">
        <v>608.51300000000003</v>
      </c>
      <c r="E3045">
        <v>614.54400599999997</v>
      </c>
      <c r="F3045">
        <v>614.54400599999997</v>
      </c>
      <c r="G3045">
        <f t="shared" si="141"/>
        <v>176.89700300000001</v>
      </c>
      <c r="H3045">
        <f t="shared" si="142"/>
        <v>73079.375</v>
      </c>
      <c r="I3045" s="4">
        <f t="shared" si="143"/>
        <v>5.9487140480718103E-3</v>
      </c>
      <c r="J3045">
        <v>75032400</v>
      </c>
      <c r="K3045" t="s">
        <v>2332</v>
      </c>
    </row>
    <row r="3046" spans="1:11" x14ac:dyDescent="0.25">
      <c r="A3046" t="s">
        <v>3054</v>
      </c>
      <c r="B3046">
        <v>614.63500999999997</v>
      </c>
      <c r="C3046">
        <v>628.77002000000005</v>
      </c>
      <c r="D3046">
        <v>613.84399399999995</v>
      </c>
      <c r="E3046">
        <v>626.31597899999997</v>
      </c>
      <c r="F3046">
        <v>626.31597899999997</v>
      </c>
      <c r="G3046">
        <f t="shared" si="141"/>
        <v>176.89700300000001</v>
      </c>
      <c r="H3046">
        <f t="shared" si="142"/>
        <v>73079.375</v>
      </c>
      <c r="I3046" s="4">
        <f t="shared" si="143"/>
        <v>6.0044324833239994E-3</v>
      </c>
      <c r="J3046">
        <v>86713000</v>
      </c>
      <c r="K3046" t="s">
        <v>2332</v>
      </c>
    </row>
    <row r="3047" spans="1:11" x14ac:dyDescent="0.25">
      <c r="A3047" t="s">
        <v>3055</v>
      </c>
      <c r="B3047">
        <v>626.35199</v>
      </c>
      <c r="C3047">
        <v>626.830017</v>
      </c>
      <c r="D3047">
        <v>620.26300000000003</v>
      </c>
      <c r="E3047">
        <v>622.86102300000005</v>
      </c>
      <c r="F3047">
        <v>622.86102300000005</v>
      </c>
      <c r="G3047">
        <f t="shared" si="141"/>
        <v>176.89700300000001</v>
      </c>
      <c r="H3047">
        <f t="shared" si="142"/>
        <v>73079.375</v>
      </c>
      <c r="I3047" s="4">
        <f t="shared" si="143"/>
        <v>6.1651537691008998E-3</v>
      </c>
      <c r="J3047">
        <v>64550200</v>
      </c>
      <c r="K3047" t="s">
        <v>2332</v>
      </c>
    </row>
    <row r="3048" spans="1:11" x14ac:dyDescent="0.25">
      <c r="A3048" t="s">
        <v>3056</v>
      </c>
      <c r="B3048">
        <v>622.92700200000002</v>
      </c>
      <c r="C3048">
        <v>625.09497099999999</v>
      </c>
      <c r="D3048">
        <v>622.39502000000005</v>
      </c>
      <c r="E3048">
        <v>623.50897199999997</v>
      </c>
      <c r="F3048">
        <v>623.50897199999997</v>
      </c>
      <c r="G3048">
        <f t="shared" si="141"/>
        <v>176.89700300000001</v>
      </c>
      <c r="H3048">
        <f t="shared" si="142"/>
        <v>73079.375</v>
      </c>
      <c r="I3048" s="4">
        <f t="shared" si="143"/>
        <v>6.1181733633026095E-3</v>
      </c>
      <c r="J3048">
        <v>45016800</v>
      </c>
      <c r="K3048" t="s">
        <v>2332</v>
      </c>
    </row>
    <row r="3049" spans="1:11" x14ac:dyDescent="0.25">
      <c r="A3049" t="s">
        <v>3057</v>
      </c>
      <c r="B3049">
        <v>623.42401099999995</v>
      </c>
      <c r="C3049">
        <v>628.817993</v>
      </c>
      <c r="D3049">
        <v>600.50598100000002</v>
      </c>
      <c r="E3049">
        <v>606.71899399999995</v>
      </c>
      <c r="F3049">
        <v>606.71899399999995</v>
      </c>
      <c r="G3049">
        <f t="shared" si="141"/>
        <v>176.89700300000001</v>
      </c>
      <c r="H3049">
        <f t="shared" si="142"/>
        <v>73079.375</v>
      </c>
      <c r="I3049" s="4">
        <f t="shared" si="143"/>
        <v>6.1249908133215293E-3</v>
      </c>
      <c r="J3049">
        <v>73610800</v>
      </c>
      <c r="K3049" t="s">
        <v>2332</v>
      </c>
    </row>
    <row r="3050" spans="1:11" x14ac:dyDescent="0.25">
      <c r="A3050" t="s">
        <v>3058</v>
      </c>
      <c r="B3050">
        <v>607.00500499999998</v>
      </c>
      <c r="C3050">
        <v>608.45898399999999</v>
      </c>
      <c r="D3050">
        <v>605.41101100000003</v>
      </c>
      <c r="E3050">
        <v>608.24298099999999</v>
      </c>
      <c r="F3050">
        <v>608.24298099999999</v>
      </c>
      <c r="G3050">
        <f t="shared" si="141"/>
        <v>176.89700300000001</v>
      </c>
      <c r="H3050">
        <f t="shared" si="142"/>
        <v>73079.375</v>
      </c>
      <c r="I3050" s="4">
        <f t="shared" si="143"/>
        <v>5.8997720491435054E-3</v>
      </c>
      <c r="J3050">
        <v>72812304</v>
      </c>
      <c r="K3050" t="s">
        <v>2332</v>
      </c>
    </row>
    <row r="3051" spans="1:11" x14ac:dyDescent="0.25">
      <c r="A3051" t="s">
        <v>3059</v>
      </c>
      <c r="B3051">
        <v>608.02502400000003</v>
      </c>
      <c r="C3051">
        <v>611.192993</v>
      </c>
      <c r="D3051">
        <v>606.92498799999998</v>
      </c>
      <c r="E3051">
        <v>609.24102800000003</v>
      </c>
      <c r="F3051">
        <v>609.24102800000003</v>
      </c>
      <c r="G3051">
        <f t="shared" si="141"/>
        <v>176.89700300000001</v>
      </c>
      <c r="H3051">
        <f t="shared" si="142"/>
        <v>73079.375</v>
      </c>
      <c r="I3051" s="4">
        <f t="shared" si="143"/>
        <v>5.9137636037247089E-3</v>
      </c>
      <c r="J3051">
        <v>86920600</v>
      </c>
      <c r="K3051" t="s">
        <v>2332</v>
      </c>
    </row>
    <row r="3052" spans="1:11" x14ac:dyDescent="0.25">
      <c r="A3052" t="s">
        <v>3060</v>
      </c>
      <c r="B3052">
        <v>608.841003</v>
      </c>
      <c r="C3052">
        <v>611.95202600000005</v>
      </c>
      <c r="D3052">
        <v>608.40997300000004</v>
      </c>
      <c r="E3052">
        <v>610.68402100000003</v>
      </c>
      <c r="F3052">
        <v>610.68402100000003</v>
      </c>
      <c r="G3052">
        <f t="shared" si="141"/>
        <v>176.89700300000001</v>
      </c>
      <c r="H3052">
        <f t="shared" si="142"/>
        <v>73079.375</v>
      </c>
      <c r="I3052" s="4">
        <f t="shared" si="143"/>
        <v>5.9249563508359049E-3</v>
      </c>
      <c r="J3052">
        <v>47877700</v>
      </c>
      <c r="K3052" t="s">
        <v>2332</v>
      </c>
    </row>
    <row r="3053" spans="1:11" x14ac:dyDescent="0.25">
      <c r="A3053" t="s">
        <v>3061</v>
      </c>
      <c r="B3053">
        <v>610.58801300000005</v>
      </c>
      <c r="C3053">
        <v>611.08599900000002</v>
      </c>
      <c r="D3053">
        <v>607.15502900000001</v>
      </c>
      <c r="E3053">
        <v>607.15502900000001</v>
      </c>
      <c r="F3053">
        <v>607.15502900000001</v>
      </c>
      <c r="G3053">
        <f t="shared" si="141"/>
        <v>176.89700300000001</v>
      </c>
      <c r="H3053">
        <f t="shared" si="142"/>
        <v>73079.375</v>
      </c>
      <c r="I3053" s="4">
        <f t="shared" si="143"/>
        <v>5.9489200081490621E-3</v>
      </c>
      <c r="J3053">
        <v>59464600</v>
      </c>
      <c r="K3053" t="s">
        <v>2332</v>
      </c>
    </row>
    <row r="3054" spans="1:11" x14ac:dyDescent="0.25">
      <c r="A3054" t="s">
        <v>3062</v>
      </c>
      <c r="B3054">
        <v>607.24597200000005</v>
      </c>
      <c r="C3054">
        <v>609.260986</v>
      </c>
      <c r="D3054">
        <v>606.73498500000005</v>
      </c>
      <c r="E3054">
        <v>606.97302200000001</v>
      </c>
      <c r="F3054">
        <v>606.97302200000001</v>
      </c>
      <c r="G3054">
        <f t="shared" si="141"/>
        <v>176.89700300000001</v>
      </c>
      <c r="H3054">
        <f t="shared" si="142"/>
        <v>73079.375</v>
      </c>
      <c r="I3054" s="4">
        <f t="shared" si="143"/>
        <v>5.903077382605695E-3</v>
      </c>
      <c r="J3054">
        <v>64963400</v>
      </c>
      <c r="K3054" t="s">
        <v>2332</v>
      </c>
    </row>
    <row r="3055" spans="1:11" x14ac:dyDescent="0.25">
      <c r="A3055" t="s">
        <v>3063</v>
      </c>
      <c r="B3055">
        <v>607.21801800000003</v>
      </c>
      <c r="C3055">
        <v>607.85998500000005</v>
      </c>
      <c r="D3055">
        <v>605.19201699999996</v>
      </c>
      <c r="E3055">
        <v>605.98400900000001</v>
      </c>
      <c r="F3055">
        <v>605.98400900000001</v>
      </c>
      <c r="G3055">
        <f t="shared" si="141"/>
        <v>176.89700300000001</v>
      </c>
      <c r="H3055">
        <f t="shared" si="142"/>
        <v>73079.375</v>
      </c>
      <c r="I3055" s="4">
        <f t="shared" si="143"/>
        <v>5.9026939388494874E-3</v>
      </c>
      <c r="J3055">
        <v>37140300</v>
      </c>
      <c r="K3055" t="s">
        <v>2332</v>
      </c>
    </row>
    <row r="3056" spans="1:11" x14ac:dyDescent="0.25">
      <c r="A3056" t="s">
        <v>3064</v>
      </c>
      <c r="B3056">
        <v>606.28301999999996</v>
      </c>
      <c r="C3056">
        <v>610.15801999999996</v>
      </c>
      <c r="D3056">
        <v>605.85601799999995</v>
      </c>
      <c r="E3056">
        <v>609.87402299999997</v>
      </c>
      <c r="F3056">
        <v>609.87402299999997</v>
      </c>
      <c r="G3056">
        <f t="shared" si="141"/>
        <v>176.89700300000001</v>
      </c>
      <c r="H3056">
        <f t="shared" si="142"/>
        <v>73079.375</v>
      </c>
      <c r="I3056" s="4">
        <f t="shared" si="143"/>
        <v>5.8898686134875901E-3</v>
      </c>
      <c r="J3056">
        <v>48679400</v>
      </c>
      <c r="K3056" t="s">
        <v>2332</v>
      </c>
    </row>
    <row r="3057" spans="1:11" x14ac:dyDescent="0.25">
      <c r="A3057" t="s">
        <v>3065</v>
      </c>
      <c r="B3057">
        <v>609.87097200000005</v>
      </c>
      <c r="C3057">
        <v>610.932007</v>
      </c>
      <c r="D3057">
        <v>608.27002000000005</v>
      </c>
      <c r="E3057">
        <v>609.22699</v>
      </c>
      <c r="F3057">
        <v>609.22699</v>
      </c>
      <c r="G3057">
        <f t="shared" si="141"/>
        <v>176.89700300000001</v>
      </c>
      <c r="H3057">
        <f t="shared" si="142"/>
        <v>73079.375</v>
      </c>
      <c r="I3057" s="4">
        <f t="shared" si="143"/>
        <v>5.9390843891179842E-3</v>
      </c>
      <c r="J3057">
        <v>54796400</v>
      </c>
      <c r="K3057" t="s">
        <v>2332</v>
      </c>
    </row>
    <row r="3058" spans="1:11" x14ac:dyDescent="0.25">
      <c r="A3058" t="s">
        <v>3066</v>
      </c>
      <c r="B3058">
        <v>609.25402799999995</v>
      </c>
      <c r="C3058">
        <v>609.52502400000003</v>
      </c>
      <c r="D3058">
        <v>607.93798800000002</v>
      </c>
      <c r="E3058">
        <v>608.31201199999998</v>
      </c>
      <c r="F3058">
        <v>608.31201199999998</v>
      </c>
      <c r="G3058">
        <f t="shared" si="141"/>
        <v>176.89700300000001</v>
      </c>
      <c r="H3058">
        <f t="shared" si="142"/>
        <v>73079.375</v>
      </c>
      <c r="I3058" s="4">
        <f t="shared" si="143"/>
        <v>5.9306217961177096E-3</v>
      </c>
      <c r="J3058">
        <v>72710896</v>
      </c>
      <c r="K3058" t="s">
        <v>2332</v>
      </c>
    </row>
    <row r="3059" spans="1:11" x14ac:dyDescent="0.25">
      <c r="A3059" t="s">
        <v>3067</v>
      </c>
      <c r="B3059">
        <v>603.58801300000005</v>
      </c>
      <c r="C3059">
        <v>603.58801300000005</v>
      </c>
      <c r="D3059">
        <v>595.88299600000005</v>
      </c>
      <c r="E3059">
        <v>597.14898700000003</v>
      </c>
      <c r="F3059">
        <v>597.14898700000003</v>
      </c>
      <c r="G3059">
        <f t="shared" si="141"/>
        <v>176.89700300000001</v>
      </c>
      <c r="H3059">
        <f t="shared" si="142"/>
        <v>73079.375</v>
      </c>
      <c r="I3059" s="4">
        <f t="shared" si="143"/>
        <v>5.8529013241162909E-3</v>
      </c>
      <c r="J3059">
        <v>82776200</v>
      </c>
      <c r="K3059" t="s">
        <v>2332</v>
      </c>
    </row>
    <row r="3060" spans="1:11" x14ac:dyDescent="0.25">
      <c r="A3060" t="s">
        <v>3068</v>
      </c>
      <c r="B3060">
        <v>597.27899200000002</v>
      </c>
      <c r="C3060">
        <v>598.48699999999997</v>
      </c>
      <c r="D3060">
        <v>596.21301300000005</v>
      </c>
      <c r="E3060">
        <v>596.29797399999995</v>
      </c>
      <c r="F3060">
        <v>596.29797399999995</v>
      </c>
      <c r="G3060">
        <f t="shared" si="141"/>
        <v>176.89700300000001</v>
      </c>
      <c r="H3060">
        <f t="shared" si="142"/>
        <v>73079.375</v>
      </c>
      <c r="I3060" s="4">
        <f t="shared" si="143"/>
        <v>5.7663607678369875E-3</v>
      </c>
      <c r="J3060">
        <v>67085300</v>
      </c>
      <c r="K3060" t="s">
        <v>2332</v>
      </c>
    </row>
    <row r="3061" spans="1:11" x14ac:dyDescent="0.25">
      <c r="A3061" t="s">
        <v>3069</v>
      </c>
      <c r="B3061">
        <v>596.19897500000002</v>
      </c>
      <c r="C3061">
        <v>603.205017</v>
      </c>
      <c r="D3061">
        <v>595.78601100000003</v>
      </c>
      <c r="E3061">
        <v>602.84198000000004</v>
      </c>
      <c r="F3061">
        <v>602.84198000000004</v>
      </c>
      <c r="G3061">
        <f t="shared" si="141"/>
        <v>176.89700300000001</v>
      </c>
      <c r="H3061">
        <f t="shared" si="142"/>
        <v>73079.375</v>
      </c>
      <c r="I3061" s="4">
        <f t="shared" si="143"/>
        <v>5.7515462233979847E-3</v>
      </c>
      <c r="J3061">
        <v>51067000</v>
      </c>
      <c r="K3061" t="s">
        <v>2332</v>
      </c>
    </row>
    <row r="3062" spans="1:11" x14ac:dyDescent="0.25">
      <c r="A3062" t="s">
        <v>3070</v>
      </c>
      <c r="B3062">
        <v>602.96099900000002</v>
      </c>
      <c r="C3062">
        <v>604.580017</v>
      </c>
      <c r="D3062">
        <v>602.044983</v>
      </c>
      <c r="E3062">
        <v>602.625</v>
      </c>
      <c r="F3062">
        <v>602.625</v>
      </c>
      <c r="G3062">
        <f t="shared" si="141"/>
        <v>176.89700300000001</v>
      </c>
      <c r="H3062">
        <f t="shared" si="142"/>
        <v>73079.375</v>
      </c>
      <c r="I3062" s="4">
        <f t="shared" si="143"/>
        <v>5.8443006013805584E-3</v>
      </c>
      <c r="J3062">
        <v>35359500</v>
      </c>
      <c r="K3062" t="s">
        <v>2332</v>
      </c>
    </row>
    <row r="3063" spans="1:11" x14ac:dyDescent="0.25">
      <c r="A3063" t="s">
        <v>3071</v>
      </c>
      <c r="B3063">
        <v>602.74902299999997</v>
      </c>
      <c r="C3063">
        <v>603.38098100000002</v>
      </c>
      <c r="D3063">
        <v>599.71099900000002</v>
      </c>
      <c r="E3063">
        <v>600.82598900000005</v>
      </c>
      <c r="F3063">
        <v>600.82598900000005</v>
      </c>
      <c r="G3063">
        <f t="shared" si="141"/>
        <v>176.89700300000001</v>
      </c>
      <c r="H3063">
        <f t="shared" si="142"/>
        <v>73079.375</v>
      </c>
      <c r="I3063" s="4">
        <f t="shared" si="143"/>
        <v>5.8413929361567675E-3</v>
      </c>
      <c r="J3063">
        <v>33977800</v>
      </c>
      <c r="K3063" t="s">
        <v>2332</v>
      </c>
    </row>
    <row r="3064" spans="1:11" x14ac:dyDescent="0.25">
      <c r="A3064" t="s">
        <v>3072</v>
      </c>
      <c r="B3064">
        <v>600.807007</v>
      </c>
      <c r="C3064">
        <v>608.14300500000002</v>
      </c>
      <c r="D3064">
        <v>600.34899900000005</v>
      </c>
      <c r="E3064">
        <v>608.04303000000004</v>
      </c>
      <c r="F3064">
        <v>608.04303000000004</v>
      </c>
      <c r="G3064">
        <f t="shared" si="141"/>
        <v>176.89700300000001</v>
      </c>
      <c r="H3064">
        <f t="shared" si="142"/>
        <v>73079.375</v>
      </c>
      <c r="I3064" s="4">
        <f t="shared" si="143"/>
        <v>5.8147543903438268E-3</v>
      </c>
      <c r="J3064">
        <v>59153800</v>
      </c>
      <c r="K3064" t="s">
        <v>2332</v>
      </c>
    </row>
    <row r="3065" spans="1:11" x14ac:dyDescent="0.25">
      <c r="A3065" t="s">
        <v>3073</v>
      </c>
      <c r="B3065">
        <v>608.021973</v>
      </c>
      <c r="C3065">
        <v>608.24798599999997</v>
      </c>
      <c r="D3065">
        <v>604.10998500000005</v>
      </c>
      <c r="E3065">
        <v>606.16601600000001</v>
      </c>
      <c r="F3065">
        <v>606.16601600000001</v>
      </c>
      <c r="G3065">
        <f t="shared" si="141"/>
        <v>176.89700300000001</v>
      </c>
      <c r="H3065">
        <f t="shared" si="142"/>
        <v>73079.375</v>
      </c>
      <c r="I3065" s="4">
        <f t="shared" si="143"/>
        <v>5.9137217532954254E-3</v>
      </c>
      <c r="J3065">
        <v>49422400</v>
      </c>
      <c r="K3065" t="s">
        <v>2332</v>
      </c>
    </row>
    <row r="3066" spans="1:11" x14ac:dyDescent="0.25">
      <c r="A3066" t="s">
        <v>3074</v>
      </c>
      <c r="B3066">
        <v>606.24298099999999</v>
      </c>
      <c r="C3066">
        <v>606.59002699999996</v>
      </c>
      <c r="D3066">
        <v>604.60699499999998</v>
      </c>
      <c r="E3066">
        <v>604.728027</v>
      </c>
      <c r="F3066">
        <v>604.728027</v>
      </c>
      <c r="G3066">
        <f t="shared" si="141"/>
        <v>176.89700300000001</v>
      </c>
      <c r="H3066">
        <f t="shared" si="142"/>
        <v>73079.375</v>
      </c>
      <c r="I3066" s="4">
        <f t="shared" si="143"/>
        <v>5.8893194003318784E-3</v>
      </c>
      <c r="J3066">
        <v>48722600</v>
      </c>
      <c r="K3066" t="s">
        <v>2332</v>
      </c>
    </row>
    <row r="3067" spans="1:11" x14ac:dyDescent="0.25">
      <c r="A3067" t="s">
        <v>3075</v>
      </c>
      <c r="B3067">
        <v>605.01898200000005</v>
      </c>
      <c r="C3067">
        <v>606.82397500000002</v>
      </c>
      <c r="D3067">
        <v>604.84802200000001</v>
      </c>
      <c r="E3067">
        <v>605.692993</v>
      </c>
      <c r="F3067">
        <v>605.692993</v>
      </c>
      <c r="G3067">
        <f t="shared" si="141"/>
        <v>176.89700300000001</v>
      </c>
      <c r="H3067">
        <f t="shared" si="142"/>
        <v>73079.375</v>
      </c>
      <c r="I3067" s="4">
        <f t="shared" si="143"/>
        <v>5.8725298612979605E-3</v>
      </c>
      <c r="J3067">
        <v>55658600</v>
      </c>
      <c r="K3067" t="s">
        <v>2332</v>
      </c>
    </row>
    <row r="3068" spans="1:11" x14ac:dyDescent="0.25">
      <c r="A3068" t="s">
        <v>3076</v>
      </c>
      <c r="B3068">
        <v>605.71502699999996</v>
      </c>
      <c r="C3068">
        <v>609.73498500000005</v>
      </c>
      <c r="D3068">
        <v>604.14202899999998</v>
      </c>
      <c r="E3068">
        <v>609.73498500000005</v>
      </c>
      <c r="F3068">
        <v>609.73498500000005</v>
      </c>
      <c r="G3068">
        <f t="shared" si="141"/>
        <v>176.89700300000001</v>
      </c>
      <c r="H3068">
        <f t="shared" si="142"/>
        <v>73079.375</v>
      </c>
      <c r="I3068" s="4">
        <f t="shared" si="143"/>
        <v>5.882077479144758E-3</v>
      </c>
      <c r="J3068">
        <v>56122400</v>
      </c>
      <c r="K3068" t="s">
        <v>2332</v>
      </c>
    </row>
    <row r="3069" spans="1:11" x14ac:dyDescent="0.25">
      <c r="A3069" t="s">
        <v>3077</v>
      </c>
      <c r="B3069">
        <v>609.92901600000005</v>
      </c>
      <c r="C3069">
        <v>615.23699999999997</v>
      </c>
      <c r="D3069">
        <v>609.92901600000005</v>
      </c>
      <c r="E3069">
        <v>613.98297100000002</v>
      </c>
      <c r="F3069">
        <v>613.98297100000002</v>
      </c>
      <c r="G3069">
        <f t="shared" si="141"/>
        <v>176.89700300000001</v>
      </c>
      <c r="H3069">
        <f t="shared" si="142"/>
        <v>73079.375</v>
      </c>
      <c r="I3069" s="4">
        <f t="shared" si="143"/>
        <v>5.9398805760459842E-3</v>
      </c>
      <c r="J3069">
        <v>56357000</v>
      </c>
      <c r="K3069" t="s">
        <v>2332</v>
      </c>
    </row>
    <row r="3070" spans="1:11" x14ac:dyDescent="0.25">
      <c r="A3070" t="s">
        <v>3078</v>
      </c>
      <c r="B3070">
        <v>613.94799799999998</v>
      </c>
      <c r="C3070">
        <v>614.00500499999998</v>
      </c>
      <c r="D3070">
        <v>609.682007</v>
      </c>
      <c r="E3070">
        <v>610.89202899999998</v>
      </c>
      <c r="F3070">
        <v>610.89202899999998</v>
      </c>
      <c r="G3070">
        <f t="shared" si="141"/>
        <v>176.89700300000001</v>
      </c>
      <c r="H3070">
        <f t="shared" si="142"/>
        <v>73079.375</v>
      </c>
      <c r="I3070" s="4">
        <f t="shared" si="143"/>
        <v>5.9950087707304686E-3</v>
      </c>
      <c r="J3070">
        <v>39249800</v>
      </c>
      <c r="K3070" t="s">
        <v>2332</v>
      </c>
    </row>
    <row r="3071" spans="1:11" x14ac:dyDescent="0.25">
      <c r="A3071" t="s">
        <v>3079</v>
      </c>
      <c r="B3071">
        <v>610.96801800000003</v>
      </c>
      <c r="C3071">
        <v>612.567993</v>
      </c>
      <c r="D3071">
        <v>610.455017</v>
      </c>
      <c r="E3071">
        <v>612.13299600000005</v>
      </c>
      <c r="F3071">
        <v>612.13299600000005</v>
      </c>
      <c r="G3071">
        <f t="shared" si="141"/>
        <v>176.89700300000001</v>
      </c>
      <c r="H3071">
        <f t="shared" si="142"/>
        <v>73079.375</v>
      </c>
      <c r="I3071" s="4">
        <f t="shared" si="143"/>
        <v>5.9541325195813294E-3</v>
      </c>
      <c r="J3071">
        <v>46798300</v>
      </c>
      <c r="K3071" t="s">
        <v>2332</v>
      </c>
    </row>
    <row r="3072" spans="1:11" x14ac:dyDescent="0.25">
      <c r="A3072" t="s">
        <v>3080</v>
      </c>
      <c r="B3072">
        <v>612.05200200000002</v>
      </c>
      <c r="C3072">
        <v>612.05401600000005</v>
      </c>
      <c r="D3072">
        <v>609.47900400000003</v>
      </c>
      <c r="E3072">
        <v>610.203979</v>
      </c>
      <c r="F3072">
        <v>610.203979</v>
      </c>
      <c r="G3072">
        <f t="shared" si="141"/>
        <v>176.89700300000001</v>
      </c>
      <c r="H3072">
        <f t="shared" si="142"/>
        <v>73079.375</v>
      </c>
      <c r="I3072" s="4">
        <f t="shared" si="143"/>
        <v>5.9690014791802691E-3</v>
      </c>
      <c r="J3072">
        <v>49801600</v>
      </c>
      <c r="K3072" t="s">
        <v>2332</v>
      </c>
    </row>
    <row r="3073" spans="1:11" x14ac:dyDescent="0.25">
      <c r="A3073" t="s">
        <v>3081</v>
      </c>
      <c r="B3073">
        <v>610.21801800000003</v>
      </c>
      <c r="C3073">
        <v>613.81402600000001</v>
      </c>
      <c r="D3073">
        <v>609.61700399999995</v>
      </c>
      <c r="E3073">
        <v>612.510986</v>
      </c>
      <c r="F3073">
        <v>612.510986</v>
      </c>
      <c r="G3073">
        <f t="shared" si="141"/>
        <v>176.89700300000001</v>
      </c>
      <c r="H3073">
        <f t="shared" si="142"/>
        <v>73079.375</v>
      </c>
      <c r="I3073" s="4">
        <f t="shared" si="143"/>
        <v>5.9438448034349611E-3</v>
      </c>
      <c r="J3073">
        <v>68077504</v>
      </c>
      <c r="K3073" t="s">
        <v>2332</v>
      </c>
    </row>
    <row r="3074" spans="1:11" x14ac:dyDescent="0.25">
      <c r="A3074" t="s">
        <v>3082</v>
      </c>
      <c r="B3074">
        <v>612.46997099999999</v>
      </c>
      <c r="C3074">
        <v>613.81897000000004</v>
      </c>
      <c r="D3074">
        <v>611.46899399999995</v>
      </c>
      <c r="E3074">
        <v>613.02099599999997</v>
      </c>
      <c r="F3074">
        <v>613.02099599999997</v>
      </c>
      <c r="G3074">
        <f t="shared" si="141"/>
        <v>176.89700300000001</v>
      </c>
      <c r="H3074">
        <f t="shared" si="142"/>
        <v>73079.375</v>
      </c>
      <c r="I3074" s="4">
        <f t="shared" si="143"/>
        <v>5.9747347410869104E-3</v>
      </c>
      <c r="J3074">
        <v>56812100</v>
      </c>
      <c r="K3074" t="s">
        <v>2332</v>
      </c>
    </row>
    <row r="3075" spans="1:11" x14ac:dyDescent="0.25">
      <c r="A3075" t="s">
        <v>3083</v>
      </c>
      <c r="B3075">
        <v>612.60797100000002</v>
      </c>
      <c r="C3075">
        <v>617.91198699999995</v>
      </c>
      <c r="D3075">
        <v>611.82098399999995</v>
      </c>
      <c r="E3075">
        <v>617.12097200000005</v>
      </c>
      <c r="F3075">
        <v>617.12097200000005</v>
      </c>
      <c r="G3075">
        <f t="shared" ref="G3075:G3138" si="144">_xlfn.MINIFS(B:B,K:K,K3075)</f>
        <v>176.89700300000001</v>
      </c>
      <c r="H3075">
        <f t="shared" ref="H3075:H3138" si="145">_xlfn.MAXIFS(B:B,K:K,K3075)</f>
        <v>73079.375</v>
      </c>
      <c r="I3075" s="4">
        <f t="shared" ref="I3075:I3138" si="146">(B3075-G3075)/(H3075-G3075)</f>
        <v>5.9766276808578423E-3</v>
      </c>
      <c r="J3075">
        <v>64071400</v>
      </c>
      <c r="K3075" t="s">
        <v>2332</v>
      </c>
    </row>
    <row r="3076" spans="1:11" x14ac:dyDescent="0.25">
      <c r="A3076" t="s">
        <v>3084</v>
      </c>
      <c r="B3076">
        <v>617.341003</v>
      </c>
      <c r="C3076">
        <v>619.84899900000005</v>
      </c>
      <c r="D3076">
        <v>617.341003</v>
      </c>
      <c r="E3076">
        <v>619.10797100000002</v>
      </c>
      <c r="F3076">
        <v>619.10797100000002</v>
      </c>
      <c r="G3076">
        <f t="shared" si="144"/>
        <v>176.89700300000001</v>
      </c>
      <c r="H3076">
        <f t="shared" si="145"/>
        <v>73079.375</v>
      </c>
      <c r="I3076" s="4">
        <f t="shared" si="146"/>
        <v>6.0415504671614134E-3</v>
      </c>
      <c r="J3076">
        <v>42345900</v>
      </c>
      <c r="K3076" t="s">
        <v>2332</v>
      </c>
    </row>
    <row r="3077" spans="1:11" x14ac:dyDescent="0.25">
      <c r="A3077" t="s">
        <v>3085</v>
      </c>
      <c r="B3077">
        <v>619.17199700000003</v>
      </c>
      <c r="C3077">
        <v>619.19799799999998</v>
      </c>
      <c r="D3077">
        <v>616.60699499999998</v>
      </c>
      <c r="E3077">
        <v>616.75201400000003</v>
      </c>
      <c r="F3077">
        <v>616.75201400000003</v>
      </c>
      <c r="G3077">
        <f t="shared" si="144"/>
        <v>176.89700300000001</v>
      </c>
      <c r="H3077">
        <f t="shared" si="145"/>
        <v>73079.375</v>
      </c>
      <c r="I3077" s="4">
        <f t="shared" si="146"/>
        <v>6.0666661292116848E-3</v>
      </c>
      <c r="J3077">
        <v>39243400</v>
      </c>
      <c r="K3077" t="s">
        <v>2332</v>
      </c>
    </row>
    <row r="3078" spans="1:11" x14ac:dyDescent="0.25">
      <c r="A3078" t="s">
        <v>3086</v>
      </c>
      <c r="B3078">
        <v>616.82202099999995</v>
      </c>
      <c r="C3078">
        <v>621.317993</v>
      </c>
      <c r="D3078">
        <v>616.19702099999995</v>
      </c>
      <c r="E3078">
        <v>618.99401899999998</v>
      </c>
      <c r="F3078">
        <v>618.99401899999998</v>
      </c>
      <c r="G3078">
        <f t="shared" si="144"/>
        <v>176.89700300000001</v>
      </c>
      <c r="H3078">
        <f t="shared" si="145"/>
        <v>73079.375</v>
      </c>
      <c r="I3078" s="4">
        <f t="shared" si="146"/>
        <v>6.0344316144933128E-3</v>
      </c>
      <c r="J3078">
        <v>67481104</v>
      </c>
      <c r="K3078" t="s">
        <v>2332</v>
      </c>
    </row>
    <row r="3079" spans="1:11" x14ac:dyDescent="0.25">
      <c r="A3079" t="s">
        <v>3087</v>
      </c>
      <c r="B3079">
        <v>619.237976</v>
      </c>
      <c r="C3079">
        <v>642.080017</v>
      </c>
      <c r="D3079">
        <v>618.5</v>
      </c>
      <c r="E3079">
        <v>641.07202099999995</v>
      </c>
      <c r="F3079">
        <v>641.07202099999995</v>
      </c>
      <c r="G3079">
        <f t="shared" si="144"/>
        <v>176.89700300000001</v>
      </c>
      <c r="H3079">
        <f t="shared" si="145"/>
        <v>73079.375</v>
      </c>
      <c r="I3079" s="4">
        <f t="shared" si="146"/>
        <v>6.0675711601765126E-3</v>
      </c>
      <c r="J3079">
        <v>103590000</v>
      </c>
      <c r="K3079" t="s">
        <v>2332</v>
      </c>
    </row>
    <row r="3080" spans="1:11" x14ac:dyDescent="0.25">
      <c r="A3080" t="s">
        <v>3088</v>
      </c>
      <c r="B3080">
        <v>640.87097200000005</v>
      </c>
      <c r="C3080">
        <v>641.33697500000005</v>
      </c>
      <c r="D3080">
        <v>635.96502699999996</v>
      </c>
      <c r="E3080">
        <v>636.19201699999996</v>
      </c>
      <c r="F3080">
        <v>636.19201699999996</v>
      </c>
      <c r="G3080">
        <f t="shared" si="144"/>
        <v>176.89700300000001</v>
      </c>
      <c r="H3080">
        <f t="shared" si="145"/>
        <v>73079.375</v>
      </c>
      <c r="I3080" s="4">
        <f t="shared" si="146"/>
        <v>6.3643099898345427E-3</v>
      </c>
      <c r="J3080">
        <v>92370200</v>
      </c>
      <c r="K3080" t="s">
        <v>2332</v>
      </c>
    </row>
    <row r="3081" spans="1:11" x14ac:dyDescent="0.25">
      <c r="A3081" t="s">
        <v>3089</v>
      </c>
      <c r="B3081">
        <v>636.03002900000001</v>
      </c>
      <c r="C3081">
        <v>638.83300799999995</v>
      </c>
      <c r="D3081">
        <v>635.02899200000002</v>
      </c>
      <c r="E3081">
        <v>636.78601100000003</v>
      </c>
      <c r="F3081">
        <v>636.78601100000003</v>
      </c>
      <c r="G3081">
        <f t="shared" si="144"/>
        <v>176.89700300000001</v>
      </c>
      <c r="H3081">
        <f t="shared" si="145"/>
        <v>73079.375</v>
      </c>
      <c r="I3081" s="4">
        <f t="shared" si="146"/>
        <v>6.2979069932148773E-3</v>
      </c>
      <c r="J3081">
        <v>61620700</v>
      </c>
      <c r="K3081" t="s">
        <v>2332</v>
      </c>
    </row>
    <row r="3082" spans="1:11" x14ac:dyDescent="0.25">
      <c r="A3082" t="s">
        <v>3090</v>
      </c>
      <c r="B3082">
        <v>637.00799600000005</v>
      </c>
      <c r="C3082">
        <v>641.28497300000004</v>
      </c>
      <c r="D3082">
        <v>637.00799600000005</v>
      </c>
      <c r="E3082">
        <v>640.37799099999995</v>
      </c>
      <c r="F3082">
        <v>640.37799099999995</v>
      </c>
      <c r="G3082">
        <f t="shared" si="144"/>
        <v>176.89700300000001</v>
      </c>
      <c r="H3082">
        <f t="shared" si="145"/>
        <v>73079.375</v>
      </c>
      <c r="I3082" s="4">
        <f t="shared" si="146"/>
        <v>6.3113217224102314E-3</v>
      </c>
      <c r="J3082">
        <v>58144600</v>
      </c>
      <c r="K3082" t="s">
        <v>2332</v>
      </c>
    </row>
    <row r="3083" spans="1:11" x14ac:dyDescent="0.25">
      <c r="A3083" t="s">
        <v>3091</v>
      </c>
      <c r="B3083">
        <v>640.31097399999999</v>
      </c>
      <c r="C3083">
        <v>642.10199</v>
      </c>
      <c r="D3083">
        <v>637.39001499999995</v>
      </c>
      <c r="E3083">
        <v>638.64599599999997</v>
      </c>
      <c r="F3083">
        <v>638.64599599999997</v>
      </c>
      <c r="G3083">
        <f t="shared" si="144"/>
        <v>176.89700300000001</v>
      </c>
      <c r="H3083">
        <f t="shared" si="145"/>
        <v>73079.375</v>
      </c>
      <c r="I3083" s="4">
        <f t="shared" si="146"/>
        <v>6.35662852254583E-3</v>
      </c>
      <c r="J3083">
        <v>39035400</v>
      </c>
      <c r="K3083" t="s">
        <v>2332</v>
      </c>
    </row>
    <row r="3084" spans="1:11" x14ac:dyDescent="0.25">
      <c r="A3084" t="s">
        <v>3092</v>
      </c>
      <c r="B3084">
        <v>639.08300799999995</v>
      </c>
      <c r="C3084">
        <v>642.89801</v>
      </c>
      <c r="D3084">
        <v>638.90100099999995</v>
      </c>
      <c r="E3084">
        <v>641.63098100000002</v>
      </c>
      <c r="F3084">
        <v>641.63098100000002</v>
      </c>
      <c r="G3084">
        <f t="shared" si="144"/>
        <v>176.89700300000001</v>
      </c>
      <c r="H3084">
        <f t="shared" si="145"/>
        <v>73079.375</v>
      </c>
      <c r="I3084" s="4">
        <f t="shared" si="146"/>
        <v>6.3397845683519742E-3</v>
      </c>
      <c r="J3084">
        <v>40298100</v>
      </c>
      <c r="K3084" t="s">
        <v>2332</v>
      </c>
    </row>
    <row r="3085" spans="1:11" x14ac:dyDescent="0.25">
      <c r="A3085" t="s">
        <v>3093</v>
      </c>
      <c r="B3085">
        <v>641.817993</v>
      </c>
      <c r="C3085">
        <v>642.32800299999997</v>
      </c>
      <c r="D3085">
        <v>638.66302499999995</v>
      </c>
      <c r="E3085">
        <v>639.192993</v>
      </c>
      <c r="F3085">
        <v>639.192993</v>
      </c>
      <c r="G3085">
        <f t="shared" si="144"/>
        <v>176.89700300000001</v>
      </c>
      <c r="H3085">
        <f t="shared" si="145"/>
        <v>73079.375</v>
      </c>
      <c r="I3085" s="4">
        <f t="shared" si="146"/>
        <v>6.3773002341447416E-3</v>
      </c>
      <c r="J3085">
        <v>58063600</v>
      </c>
      <c r="K3085" t="s">
        <v>2332</v>
      </c>
    </row>
    <row r="3086" spans="1:11" x14ac:dyDescent="0.25">
      <c r="A3086" t="s">
        <v>3094</v>
      </c>
      <c r="B3086">
        <v>639.41101100000003</v>
      </c>
      <c r="C3086">
        <v>640.73602300000005</v>
      </c>
      <c r="D3086">
        <v>635.99597200000005</v>
      </c>
      <c r="E3086">
        <v>637.96002199999998</v>
      </c>
      <c r="F3086">
        <v>637.96002199999998</v>
      </c>
      <c r="G3086">
        <f t="shared" si="144"/>
        <v>176.89700300000001</v>
      </c>
      <c r="H3086">
        <f t="shared" si="145"/>
        <v>73079.375</v>
      </c>
      <c r="I3086" s="4">
        <f t="shared" si="146"/>
        <v>6.344283770697518E-3</v>
      </c>
      <c r="J3086">
        <v>65546700</v>
      </c>
      <c r="K3086" t="s">
        <v>2332</v>
      </c>
    </row>
    <row r="3087" spans="1:11" x14ac:dyDescent="0.25">
      <c r="A3087" t="s">
        <v>3095</v>
      </c>
      <c r="B3087">
        <v>638.13397199999997</v>
      </c>
      <c r="C3087">
        <v>638.87402299999997</v>
      </c>
      <c r="D3087">
        <v>628.01300000000003</v>
      </c>
      <c r="E3087">
        <v>630.52002000000005</v>
      </c>
      <c r="F3087">
        <v>630.52002000000005</v>
      </c>
      <c r="G3087">
        <f t="shared" si="144"/>
        <v>176.89700300000001</v>
      </c>
      <c r="H3087">
        <f t="shared" si="145"/>
        <v>73079.375</v>
      </c>
      <c r="I3087" s="4">
        <f t="shared" si="146"/>
        <v>6.3267666843777283E-3</v>
      </c>
      <c r="J3087">
        <v>69381696</v>
      </c>
      <c r="K3087" t="s">
        <v>2332</v>
      </c>
    </row>
    <row r="3088" spans="1:11" x14ac:dyDescent="0.25">
      <c r="A3088" t="s">
        <v>3096</v>
      </c>
      <c r="B3088">
        <v>630.66302499999995</v>
      </c>
      <c r="C3088">
        <v>631.91699200000005</v>
      </c>
      <c r="D3088">
        <v>628.25799600000005</v>
      </c>
      <c r="E3088">
        <v>630.85699499999998</v>
      </c>
      <c r="F3088">
        <v>630.85699499999998</v>
      </c>
      <c r="G3088">
        <f t="shared" si="144"/>
        <v>176.89700300000001</v>
      </c>
      <c r="H3088">
        <f t="shared" si="145"/>
        <v>73079.375</v>
      </c>
      <c r="I3088" s="4">
        <f t="shared" si="146"/>
        <v>6.2242880416036447E-3</v>
      </c>
      <c r="J3088">
        <v>56957300</v>
      </c>
      <c r="K3088" t="s">
        <v>2332</v>
      </c>
    </row>
    <row r="3089" spans="1:11" x14ac:dyDescent="0.25">
      <c r="A3089" t="s">
        <v>3097</v>
      </c>
      <c r="B3089">
        <v>630.82501200000002</v>
      </c>
      <c r="C3089">
        <v>634.09399399999995</v>
      </c>
      <c r="D3089">
        <v>630.69397000000004</v>
      </c>
      <c r="E3089">
        <v>632.82800299999997</v>
      </c>
      <c r="F3089">
        <v>632.82800299999997</v>
      </c>
      <c r="G3089">
        <f t="shared" si="144"/>
        <v>176.89700300000001</v>
      </c>
      <c r="H3089">
        <f t="shared" si="145"/>
        <v>73079.375</v>
      </c>
      <c r="I3089" s="4">
        <f t="shared" si="146"/>
        <v>6.2265100099708481E-3</v>
      </c>
      <c r="J3089">
        <v>55951000</v>
      </c>
      <c r="K3089" t="s">
        <v>2332</v>
      </c>
    </row>
    <row r="3090" spans="1:11" x14ac:dyDescent="0.25">
      <c r="A3090" t="s">
        <v>3098</v>
      </c>
      <c r="B3090">
        <v>633.135986</v>
      </c>
      <c r="C3090">
        <v>658.19702099999995</v>
      </c>
      <c r="D3090">
        <v>632.84997599999997</v>
      </c>
      <c r="E3090">
        <v>657.29400599999997</v>
      </c>
      <c r="F3090">
        <v>657.29400599999997</v>
      </c>
      <c r="G3090">
        <f t="shared" si="144"/>
        <v>176.89700300000001</v>
      </c>
      <c r="H3090">
        <f t="shared" si="145"/>
        <v>73079.375</v>
      </c>
      <c r="I3090" s="4">
        <f t="shared" si="146"/>
        <v>6.2582095360156978E-3</v>
      </c>
      <c r="J3090">
        <v>78556496</v>
      </c>
      <c r="K3090" t="s">
        <v>2332</v>
      </c>
    </row>
    <row r="3091" spans="1:11" x14ac:dyDescent="0.25">
      <c r="A3091" t="s">
        <v>3099</v>
      </c>
      <c r="B3091">
        <v>657.62097200000005</v>
      </c>
      <c r="C3091">
        <v>661.12902799999995</v>
      </c>
      <c r="D3091">
        <v>653.885986</v>
      </c>
      <c r="E3091">
        <v>657.07098399999995</v>
      </c>
      <c r="F3091">
        <v>657.07098399999995</v>
      </c>
      <c r="G3091">
        <f t="shared" si="144"/>
        <v>176.89700300000001</v>
      </c>
      <c r="H3091">
        <f t="shared" si="145"/>
        <v>73079.375</v>
      </c>
      <c r="I3091" s="4">
        <f t="shared" si="146"/>
        <v>6.5940689837701025E-3</v>
      </c>
      <c r="J3091">
        <v>54474600</v>
      </c>
      <c r="K3091" t="s">
        <v>2332</v>
      </c>
    </row>
    <row r="3092" spans="1:11" x14ac:dyDescent="0.25">
      <c r="A3092" t="s">
        <v>3100</v>
      </c>
      <c r="B3092">
        <v>657.16101100000003</v>
      </c>
      <c r="C3092">
        <v>657.25201400000003</v>
      </c>
      <c r="D3092">
        <v>652.59497099999999</v>
      </c>
      <c r="E3092">
        <v>653.760986</v>
      </c>
      <c r="F3092">
        <v>653.760986</v>
      </c>
      <c r="G3092">
        <f t="shared" si="144"/>
        <v>176.89700300000001</v>
      </c>
      <c r="H3092">
        <f t="shared" si="145"/>
        <v>73079.375</v>
      </c>
      <c r="I3092" s="4">
        <f t="shared" si="146"/>
        <v>6.5877597194949023E-3</v>
      </c>
      <c r="J3092">
        <v>62218200</v>
      </c>
      <c r="K3092" t="s">
        <v>2332</v>
      </c>
    </row>
    <row r="3093" spans="1:11" x14ac:dyDescent="0.25">
      <c r="A3093" t="s">
        <v>3101</v>
      </c>
      <c r="B3093">
        <v>654.00201400000003</v>
      </c>
      <c r="C3093">
        <v>664.42401099999995</v>
      </c>
      <c r="D3093">
        <v>653.69799799999998</v>
      </c>
      <c r="E3093">
        <v>657.58801300000005</v>
      </c>
      <c r="F3093">
        <v>657.58801300000005</v>
      </c>
      <c r="G3093">
        <f t="shared" si="144"/>
        <v>176.89700300000001</v>
      </c>
      <c r="H3093">
        <f t="shared" si="145"/>
        <v>73079.375</v>
      </c>
      <c r="I3093" s="4">
        <f t="shared" si="146"/>
        <v>6.5444279002372634E-3</v>
      </c>
      <c r="J3093">
        <v>90378800</v>
      </c>
      <c r="K3093" t="s">
        <v>2332</v>
      </c>
    </row>
    <row r="3094" spans="1:11" x14ac:dyDescent="0.25">
      <c r="A3094" t="s">
        <v>3102</v>
      </c>
      <c r="B3094">
        <v>657.67797900000005</v>
      </c>
      <c r="C3094">
        <v>679.728027</v>
      </c>
      <c r="D3094">
        <v>657.67797900000005</v>
      </c>
      <c r="E3094">
        <v>678.30401600000005</v>
      </c>
      <c r="F3094">
        <v>678.30401600000005</v>
      </c>
      <c r="G3094">
        <f t="shared" si="144"/>
        <v>176.89700300000001</v>
      </c>
      <c r="H3094">
        <f t="shared" si="145"/>
        <v>73079.375</v>
      </c>
      <c r="I3094" s="4">
        <f t="shared" si="146"/>
        <v>6.5948509462159105E-3</v>
      </c>
      <c r="J3094">
        <v>88877104</v>
      </c>
      <c r="K3094" t="s">
        <v>2332</v>
      </c>
    </row>
    <row r="3095" spans="1:11" x14ac:dyDescent="0.25">
      <c r="A3095" t="s">
        <v>3103</v>
      </c>
      <c r="B3095">
        <v>678.21398899999997</v>
      </c>
      <c r="C3095">
        <v>688.59399399999995</v>
      </c>
      <c r="D3095">
        <v>678.03997800000002</v>
      </c>
      <c r="E3095">
        <v>688.31298800000002</v>
      </c>
      <c r="F3095">
        <v>688.31298800000002</v>
      </c>
      <c r="G3095">
        <f t="shared" si="144"/>
        <v>176.89700300000001</v>
      </c>
      <c r="H3095">
        <f t="shared" si="145"/>
        <v>73079.375</v>
      </c>
      <c r="I3095" s="4">
        <f t="shared" si="146"/>
        <v>6.8765424684278853E-3</v>
      </c>
      <c r="J3095">
        <v>96105296</v>
      </c>
      <c r="K3095" t="s">
        <v>2332</v>
      </c>
    </row>
    <row r="3096" spans="1:11" x14ac:dyDescent="0.25">
      <c r="A3096" t="s">
        <v>3104</v>
      </c>
      <c r="B3096">
        <v>688</v>
      </c>
      <c r="C3096">
        <v>690.44397000000004</v>
      </c>
      <c r="D3096">
        <v>684.16198699999995</v>
      </c>
      <c r="E3096">
        <v>689.65100099999995</v>
      </c>
      <c r="F3096">
        <v>689.65100099999995</v>
      </c>
      <c r="G3096">
        <f t="shared" si="144"/>
        <v>176.89700300000001</v>
      </c>
      <c r="H3096">
        <f t="shared" si="145"/>
        <v>73079.375</v>
      </c>
      <c r="I3096" s="4">
        <f t="shared" si="146"/>
        <v>7.0107767395922033E-3</v>
      </c>
      <c r="J3096">
        <v>81145504</v>
      </c>
      <c r="K3096" t="s">
        <v>2332</v>
      </c>
    </row>
    <row r="3097" spans="1:11" x14ac:dyDescent="0.25">
      <c r="A3097" t="s">
        <v>3105</v>
      </c>
      <c r="B3097">
        <v>690.28900099999998</v>
      </c>
      <c r="C3097">
        <v>720.40197799999999</v>
      </c>
      <c r="D3097">
        <v>690.05200200000002</v>
      </c>
      <c r="E3097">
        <v>714.47900400000003</v>
      </c>
      <c r="F3097">
        <v>714.47900400000003</v>
      </c>
      <c r="G3097">
        <f t="shared" si="144"/>
        <v>176.89700300000001</v>
      </c>
      <c r="H3097">
        <f t="shared" si="145"/>
        <v>73079.375</v>
      </c>
      <c r="I3097" s="4">
        <f t="shared" si="146"/>
        <v>7.0421748629878739E-3</v>
      </c>
      <c r="J3097">
        <v>134760992</v>
      </c>
      <c r="K3097" t="s">
        <v>2332</v>
      </c>
    </row>
    <row r="3098" spans="1:11" x14ac:dyDescent="0.25">
      <c r="A3098" t="s">
        <v>3106</v>
      </c>
      <c r="B3098">
        <v>714.11798099999999</v>
      </c>
      <c r="C3098">
        <v>714.11798099999999</v>
      </c>
      <c r="D3098">
        <v>696.47497599999997</v>
      </c>
      <c r="E3098">
        <v>701.864014</v>
      </c>
      <c r="F3098">
        <v>701.864014</v>
      </c>
      <c r="G3098">
        <f t="shared" si="144"/>
        <v>176.89700300000001</v>
      </c>
      <c r="H3098">
        <f t="shared" si="145"/>
        <v>73079.375</v>
      </c>
      <c r="I3098" s="4">
        <f t="shared" si="146"/>
        <v>7.3690359060511919E-3</v>
      </c>
      <c r="J3098">
        <v>100665000</v>
      </c>
      <c r="K3098" t="s">
        <v>2332</v>
      </c>
    </row>
    <row r="3099" spans="1:11" x14ac:dyDescent="0.25">
      <c r="A3099" t="s">
        <v>3107</v>
      </c>
      <c r="B3099">
        <v>702.64001499999995</v>
      </c>
      <c r="C3099">
        <v>709.28900099999998</v>
      </c>
      <c r="D3099">
        <v>691.682007</v>
      </c>
      <c r="E3099">
        <v>700.97198500000002</v>
      </c>
      <c r="F3099">
        <v>700.97198500000002</v>
      </c>
      <c r="G3099">
        <f t="shared" si="144"/>
        <v>176.89700300000001</v>
      </c>
      <c r="H3099">
        <f t="shared" si="145"/>
        <v>73079.375</v>
      </c>
      <c r="I3099" s="4">
        <f t="shared" si="146"/>
        <v>7.2115931645236357E-3</v>
      </c>
      <c r="J3099">
        <v>97064400</v>
      </c>
      <c r="K3099" t="s">
        <v>2332</v>
      </c>
    </row>
    <row r="3100" spans="1:11" x14ac:dyDescent="0.25">
      <c r="A3100" t="s">
        <v>3108</v>
      </c>
      <c r="B3100">
        <v>701.33697500000005</v>
      </c>
      <c r="C3100">
        <v>736.45202600000005</v>
      </c>
      <c r="D3100">
        <v>701.33697500000005</v>
      </c>
      <c r="E3100">
        <v>729.79303000000004</v>
      </c>
      <c r="F3100">
        <v>729.79303000000004</v>
      </c>
      <c r="G3100">
        <f t="shared" si="144"/>
        <v>176.89700300000001</v>
      </c>
      <c r="H3100">
        <f t="shared" si="145"/>
        <v>73079.375</v>
      </c>
      <c r="I3100" s="4">
        <f t="shared" si="146"/>
        <v>7.1937194236604855E-3</v>
      </c>
      <c r="J3100">
        <v>130527000</v>
      </c>
      <c r="K3100" t="s">
        <v>2332</v>
      </c>
    </row>
    <row r="3101" spans="1:11" x14ac:dyDescent="0.25">
      <c r="A3101" t="s">
        <v>3109</v>
      </c>
      <c r="B3101">
        <v>730.06597899999997</v>
      </c>
      <c r="C3101">
        <v>740.828979</v>
      </c>
      <c r="D3101">
        <v>722.34899900000005</v>
      </c>
      <c r="E3101">
        <v>740.828979</v>
      </c>
      <c r="F3101">
        <v>740.828979</v>
      </c>
      <c r="G3101">
        <f t="shared" si="144"/>
        <v>176.89700300000001</v>
      </c>
      <c r="H3101">
        <f t="shared" si="145"/>
        <v>73079.375</v>
      </c>
      <c r="I3101" s="4">
        <f t="shared" si="146"/>
        <v>7.5877938747536582E-3</v>
      </c>
      <c r="J3101">
        <v>84865200</v>
      </c>
      <c r="K3101" t="s">
        <v>2332</v>
      </c>
    </row>
    <row r="3102" spans="1:11" x14ac:dyDescent="0.25">
      <c r="A3102" t="s">
        <v>3110</v>
      </c>
      <c r="B3102">
        <v>742.34600799999998</v>
      </c>
      <c r="C3102">
        <v>745.77301</v>
      </c>
      <c r="D3102">
        <v>678.15600600000005</v>
      </c>
      <c r="E3102">
        <v>688.70001200000002</v>
      </c>
      <c r="F3102">
        <v>688.70001200000002</v>
      </c>
      <c r="G3102">
        <f t="shared" si="144"/>
        <v>176.89700300000001</v>
      </c>
      <c r="H3102">
        <f t="shared" si="145"/>
        <v>73079.375</v>
      </c>
      <c r="I3102" s="4">
        <f t="shared" si="146"/>
        <v>7.756238478248554E-3</v>
      </c>
      <c r="J3102">
        <v>172808000</v>
      </c>
      <c r="K3102" t="s">
        <v>2332</v>
      </c>
    </row>
    <row r="3103" spans="1:11" x14ac:dyDescent="0.25">
      <c r="A3103" t="s">
        <v>3111</v>
      </c>
      <c r="B3103">
        <v>689.12402299999997</v>
      </c>
      <c r="C3103">
        <v>706.92999299999997</v>
      </c>
      <c r="D3103">
        <v>685.56298800000002</v>
      </c>
      <c r="E3103">
        <v>703.23498500000005</v>
      </c>
      <c r="F3103">
        <v>703.23498500000005</v>
      </c>
      <c r="G3103">
        <f t="shared" si="144"/>
        <v>176.89700300000001</v>
      </c>
      <c r="H3103">
        <f t="shared" si="145"/>
        <v>73079.375</v>
      </c>
      <c r="I3103" s="4">
        <f t="shared" si="146"/>
        <v>7.0261949123468555E-3</v>
      </c>
      <c r="J3103">
        <v>99907696</v>
      </c>
      <c r="K3103" t="s">
        <v>2332</v>
      </c>
    </row>
    <row r="3104" spans="1:11" x14ac:dyDescent="0.25">
      <c r="A3104" t="s">
        <v>3112</v>
      </c>
      <c r="B3104">
        <v>703.52502400000003</v>
      </c>
      <c r="C3104">
        <v>707.51000999999997</v>
      </c>
      <c r="D3104">
        <v>697.739014</v>
      </c>
      <c r="E3104">
        <v>703.41803000000004</v>
      </c>
      <c r="F3104">
        <v>703.41803000000004</v>
      </c>
      <c r="G3104">
        <f t="shared" si="144"/>
        <v>176.89700300000001</v>
      </c>
      <c r="H3104">
        <f t="shared" si="145"/>
        <v>73079.375</v>
      </c>
      <c r="I3104" s="4">
        <f t="shared" si="146"/>
        <v>7.2237327930289455E-3</v>
      </c>
      <c r="J3104">
        <v>53752300</v>
      </c>
      <c r="K3104" t="s">
        <v>2332</v>
      </c>
    </row>
    <row r="3105" spans="1:11" x14ac:dyDescent="0.25">
      <c r="A3105" t="s">
        <v>3113</v>
      </c>
      <c r="B3105">
        <v>703.81201199999998</v>
      </c>
      <c r="C3105">
        <v>714.25799600000005</v>
      </c>
      <c r="D3105">
        <v>699.55999799999995</v>
      </c>
      <c r="E3105">
        <v>711.521973</v>
      </c>
      <c r="F3105">
        <v>711.521973</v>
      </c>
      <c r="G3105">
        <f t="shared" si="144"/>
        <v>176.89700300000001</v>
      </c>
      <c r="H3105">
        <f t="shared" si="145"/>
        <v>73079.375</v>
      </c>
      <c r="I3105" s="4">
        <f t="shared" si="146"/>
        <v>7.2276693944708301E-3</v>
      </c>
      <c r="J3105">
        <v>59902200</v>
      </c>
      <c r="K3105" t="s">
        <v>2332</v>
      </c>
    </row>
    <row r="3106" spans="1:11" x14ac:dyDescent="0.25">
      <c r="A3106" t="s">
        <v>3114</v>
      </c>
      <c r="B3106">
        <v>710.73602300000005</v>
      </c>
      <c r="C3106">
        <v>710.73602300000005</v>
      </c>
      <c r="D3106">
        <v>699.90301499999998</v>
      </c>
      <c r="E3106">
        <v>703.13098100000002</v>
      </c>
      <c r="F3106">
        <v>703.13098100000002</v>
      </c>
      <c r="G3106">
        <f t="shared" si="144"/>
        <v>176.89700300000001</v>
      </c>
      <c r="H3106">
        <f t="shared" si="145"/>
        <v>73079.375</v>
      </c>
      <c r="I3106" s="4">
        <f t="shared" si="146"/>
        <v>7.3226457408206071E-3</v>
      </c>
      <c r="J3106">
        <v>65047100</v>
      </c>
      <c r="K3106" t="s">
        <v>2332</v>
      </c>
    </row>
    <row r="3107" spans="1:11" x14ac:dyDescent="0.25">
      <c r="A3107" t="s">
        <v>3115</v>
      </c>
      <c r="B3107">
        <v>703.08898899999997</v>
      </c>
      <c r="C3107">
        <v>712.98699999999997</v>
      </c>
      <c r="D3107">
        <v>702.39001499999995</v>
      </c>
      <c r="E3107">
        <v>709.84802200000001</v>
      </c>
      <c r="F3107">
        <v>709.84802200000001</v>
      </c>
      <c r="G3107">
        <f t="shared" si="144"/>
        <v>176.89700300000001</v>
      </c>
      <c r="H3107">
        <f t="shared" si="145"/>
        <v>73079.375</v>
      </c>
      <c r="I3107" s="4">
        <f t="shared" si="146"/>
        <v>7.217751720615769E-3</v>
      </c>
      <c r="J3107">
        <v>79660800</v>
      </c>
      <c r="K3107" t="s">
        <v>2332</v>
      </c>
    </row>
    <row r="3108" spans="1:11" x14ac:dyDescent="0.25">
      <c r="A3108" t="s">
        <v>3116</v>
      </c>
      <c r="B3108">
        <v>709.82501200000002</v>
      </c>
      <c r="C3108">
        <v>740.046021</v>
      </c>
      <c r="D3108">
        <v>708.60998500000005</v>
      </c>
      <c r="E3108">
        <v>723.27301</v>
      </c>
      <c r="F3108">
        <v>723.27301</v>
      </c>
      <c r="G3108">
        <f t="shared" si="144"/>
        <v>176.89700300000001</v>
      </c>
      <c r="H3108">
        <f t="shared" si="145"/>
        <v>73079.375</v>
      </c>
      <c r="I3108" s="4">
        <f t="shared" si="146"/>
        <v>7.3101494440549804E-3</v>
      </c>
      <c r="J3108">
        <v>132429000</v>
      </c>
      <c r="K3108" t="s">
        <v>2332</v>
      </c>
    </row>
    <row r="3109" spans="1:11" x14ac:dyDescent="0.25">
      <c r="A3109" t="s">
        <v>3117</v>
      </c>
      <c r="B3109">
        <v>722.84399399999995</v>
      </c>
      <c r="C3109">
        <v>723.01800500000002</v>
      </c>
      <c r="D3109">
        <v>711.21002199999998</v>
      </c>
      <c r="E3109">
        <v>715.533997</v>
      </c>
      <c r="F3109">
        <v>715.533997</v>
      </c>
      <c r="G3109">
        <f t="shared" si="144"/>
        <v>176.89700300000001</v>
      </c>
      <c r="H3109">
        <f t="shared" si="145"/>
        <v>73079.375</v>
      </c>
      <c r="I3109" s="4">
        <f t="shared" si="146"/>
        <v>7.4887302324958853E-3</v>
      </c>
      <c r="J3109">
        <v>68807800</v>
      </c>
      <c r="K3109" t="s">
        <v>2332</v>
      </c>
    </row>
    <row r="3110" spans="1:11" x14ac:dyDescent="0.25">
      <c r="A3110" t="s">
        <v>3118</v>
      </c>
      <c r="B3110">
        <v>715.55499299999997</v>
      </c>
      <c r="C3110">
        <v>718.317993</v>
      </c>
      <c r="D3110">
        <v>714.40997300000004</v>
      </c>
      <c r="E3110">
        <v>716.41101100000003</v>
      </c>
      <c r="F3110">
        <v>716.41101100000003</v>
      </c>
      <c r="G3110">
        <f t="shared" si="144"/>
        <v>176.89700300000001</v>
      </c>
      <c r="H3110">
        <f t="shared" si="145"/>
        <v>73079.375</v>
      </c>
      <c r="I3110" s="4">
        <f t="shared" si="146"/>
        <v>7.3887473347910917E-3</v>
      </c>
      <c r="J3110">
        <v>63119700</v>
      </c>
      <c r="K3110" t="s">
        <v>2332</v>
      </c>
    </row>
    <row r="3111" spans="1:11" x14ac:dyDescent="0.25">
      <c r="A3111" t="s">
        <v>3119</v>
      </c>
      <c r="B3111">
        <v>716.75201400000003</v>
      </c>
      <c r="C3111">
        <v>717.14801</v>
      </c>
      <c r="D3111">
        <v>704.03497300000004</v>
      </c>
      <c r="E3111">
        <v>705.05401600000005</v>
      </c>
      <c r="F3111">
        <v>705.05401600000005</v>
      </c>
      <c r="G3111">
        <f t="shared" si="144"/>
        <v>176.89700300000001</v>
      </c>
      <c r="H3111">
        <f t="shared" si="145"/>
        <v>73079.375</v>
      </c>
      <c r="I3111" s="4">
        <f t="shared" si="146"/>
        <v>7.4051668178167487E-3</v>
      </c>
      <c r="J3111">
        <v>64622500</v>
      </c>
      <c r="K3111" t="s">
        <v>2332</v>
      </c>
    </row>
    <row r="3112" spans="1:11" x14ac:dyDescent="0.25">
      <c r="A3112" t="s">
        <v>3120</v>
      </c>
      <c r="B3112">
        <v>705.19598399999995</v>
      </c>
      <c r="C3112">
        <v>705.25701900000001</v>
      </c>
      <c r="D3112">
        <v>687.31500200000005</v>
      </c>
      <c r="E3112">
        <v>702.03100600000005</v>
      </c>
      <c r="F3112">
        <v>702.03100600000005</v>
      </c>
      <c r="G3112">
        <f t="shared" si="144"/>
        <v>176.89700300000001</v>
      </c>
      <c r="H3112">
        <f t="shared" si="145"/>
        <v>73079.375</v>
      </c>
      <c r="I3112" s="4">
        <f t="shared" si="146"/>
        <v>7.2466532759248581E-3</v>
      </c>
      <c r="J3112">
        <v>80318096</v>
      </c>
      <c r="K3112" t="s">
        <v>2332</v>
      </c>
    </row>
    <row r="3113" spans="1:11" x14ac:dyDescent="0.25">
      <c r="A3113" t="s">
        <v>3121</v>
      </c>
      <c r="B3113">
        <v>701.99700900000005</v>
      </c>
      <c r="C3113">
        <v>706.283997</v>
      </c>
      <c r="D3113">
        <v>699.80798300000004</v>
      </c>
      <c r="E3113">
        <v>705.02099599999997</v>
      </c>
      <c r="F3113">
        <v>705.02099599999997</v>
      </c>
      <c r="G3113">
        <f t="shared" si="144"/>
        <v>176.89700300000001</v>
      </c>
      <c r="H3113">
        <f t="shared" si="145"/>
        <v>73079.375</v>
      </c>
      <c r="I3113" s="4">
        <f t="shared" si="146"/>
        <v>7.2027730802457545E-3</v>
      </c>
      <c r="J3113">
        <v>62993000</v>
      </c>
      <c r="K3113" t="s">
        <v>2332</v>
      </c>
    </row>
    <row r="3114" spans="1:11" x14ac:dyDescent="0.25">
      <c r="A3114" t="s">
        <v>3122</v>
      </c>
      <c r="B3114">
        <v>705.79400599999997</v>
      </c>
      <c r="C3114">
        <v>715.71801800000003</v>
      </c>
      <c r="D3114">
        <v>705.26000999999997</v>
      </c>
      <c r="E3114">
        <v>711.61901899999998</v>
      </c>
      <c r="F3114">
        <v>711.61901899999998</v>
      </c>
      <c r="G3114">
        <f t="shared" si="144"/>
        <v>176.89700300000001</v>
      </c>
      <c r="H3114">
        <f t="shared" si="145"/>
        <v>73079.375</v>
      </c>
      <c r="I3114" s="4">
        <f t="shared" si="146"/>
        <v>7.2548563167052363E-3</v>
      </c>
      <c r="J3114">
        <v>72038496</v>
      </c>
      <c r="K3114" t="s">
        <v>2332</v>
      </c>
    </row>
    <row r="3115" spans="1:11" x14ac:dyDescent="0.25">
      <c r="A3115" t="s">
        <v>3123</v>
      </c>
      <c r="B3115">
        <v>711.16699200000005</v>
      </c>
      <c r="C3115">
        <v>747.61499000000003</v>
      </c>
      <c r="D3115">
        <v>709.03900099999998</v>
      </c>
      <c r="E3115">
        <v>744.19799799999998</v>
      </c>
      <c r="F3115">
        <v>744.19799799999998</v>
      </c>
      <c r="G3115">
        <f t="shared" si="144"/>
        <v>176.89700300000001</v>
      </c>
      <c r="H3115">
        <f t="shared" si="145"/>
        <v>73079.375</v>
      </c>
      <c r="I3115" s="4">
        <f t="shared" si="146"/>
        <v>7.3285573231404522E-3</v>
      </c>
      <c r="J3115">
        <v>141294000</v>
      </c>
      <c r="K3115" t="s">
        <v>2332</v>
      </c>
    </row>
    <row r="3116" spans="1:11" x14ac:dyDescent="0.25">
      <c r="A3116" t="s">
        <v>3124</v>
      </c>
      <c r="B3116">
        <v>744.87597700000003</v>
      </c>
      <c r="C3116">
        <v>755.64502000000005</v>
      </c>
      <c r="D3116">
        <v>739.510986</v>
      </c>
      <c r="E3116">
        <v>740.97699</v>
      </c>
      <c r="F3116">
        <v>740.97699</v>
      </c>
      <c r="G3116">
        <f t="shared" si="144"/>
        <v>176.89700300000001</v>
      </c>
      <c r="H3116">
        <f t="shared" si="145"/>
        <v>73079.375</v>
      </c>
      <c r="I3116" s="4">
        <f t="shared" si="146"/>
        <v>7.7909419488233697E-3</v>
      </c>
      <c r="J3116">
        <v>108579000</v>
      </c>
      <c r="K3116" t="s">
        <v>2332</v>
      </c>
    </row>
    <row r="3117" spans="1:11" x14ac:dyDescent="0.25">
      <c r="A3117" t="s">
        <v>3125</v>
      </c>
      <c r="B3117">
        <v>740.705017</v>
      </c>
      <c r="C3117">
        <v>752.88201900000001</v>
      </c>
      <c r="D3117">
        <v>736.89001499999995</v>
      </c>
      <c r="E3117">
        <v>751.58502199999998</v>
      </c>
      <c r="F3117">
        <v>751.58502199999998</v>
      </c>
      <c r="G3117">
        <f t="shared" si="144"/>
        <v>176.89700300000001</v>
      </c>
      <c r="H3117">
        <f t="shared" si="145"/>
        <v>73079.375</v>
      </c>
      <c r="I3117" s="4">
        <f t="shared" si="146"/>
        <v>7.7337290787728944E-3</v>
      </c>
      <c r="J3117">
        <v>87363104</v>
      </c>
      <c r="K3117" t="s">
        <v>2332</v>
      </c>
    </row>
    <row r="3118" spans="1:11" x14ac:dyDescent="0.25">
      <c r="A3118" t="s">
        <v>3126</v>
      </c>
      <c r="B3118">
        <v>751.83300799999995</v>
      </c>
      <c r="C3118">
        <v>756.23699999999997</v>
      </c>
      <c r="D3118">
        <v>744.46698000000004</v>
      </c>
      <c r="E3118">
        <v>751.61602800000003</v>
      </c>
      <c r="F3118">
        <v>751.61602800000003</v>
      </c>
      <c r="G3118">
        <f t="shared" si="144"/>
        <v>176.89700300000001</v>
      </c>
      <c r="H3118">
        <f t="shared" si="145"/>
        <v>73079.375</v>
      </c>
      <c r="I3118" s="4">
        <f t="shared" si="146"/>
        <v>7.8863712290226824E-3</v>
      </c>
      <c r="J3118">
        <v>110608000</v>
      </c>
      <c r="K3118" t="s">
        <v>2332</v>
      </c>
    </row>
    <row r="3119" spans="1:11" x14ac:dyDescent="0.25">
      <c r="A3119" t="s">
        <v>3127</v>
      </c>
      <c r="B3119">
        <v>751.87902799999995</v>
      </c>
      <c r="C3119">
        <v>755.47997999999995</v>
      </c>
      <c r="D3119">
        <v>717.94397000000004</v>
      </c>
      <c r="E3119">
        <v>731.02600099999995</v>
      </c>
      <c r="F3119">
        <v>731.02600099999995</v>
      </c>
      <c r="G3119">
        <f t="shared" si="144"/>
        <v>176.89700300000001</v>
      </c>
      <c r="H3119">
        <f t="shared" si="145"/>
        <v>73079.375</v>
      </c>
      <c r="I3119" s="4">
        <f t="shared" si="146"/>
        <v>7.8870024832854227E-3</v>
      </c>
      <c r="J3119">
        <v>154116000</v>
      </c>
      <c r="K3119" t="s">
        <v>2332</v>
      </c>
    </row>
    <row r="3120" spans="1:11" x14ac:dyDescent="0.25">
      <c r="A3120" t="s">
        <v>3128</v>
      </c>
      <c r="B3120">
        <v>731.26501499999995</v>
      </c>
      <c r="C3120">
        <v>741.72198500000002</v>
      </c>
      <c r="D3120">
        <v>730.51000999999997</v>
      </c>
      <c r="E3120">
        <v>739.24798599999997</v>
      </c>
      <c r="F3120">
        <v>739.24798599999997</v>
      </c>
      <c r="G3120">
        <f t="shared" si="144"/>
        <v>176.89700300000001</v>
      </c>
      <c r="H3120">
        <f t="shared" si="145"/>
        <v>73079.375</v>
      </c>
      <c r="I3120" s="4">
        <f t="shared" si="146"/>
        <v>7.6042409974433605E-3</v>
      </c>
      <c r="J3120">
        <v>60802400</v>
      </c>
      <c r="K3120" t="s">
        <v>2332</v>
      </c>
    </row>
    <row r="3121" spans="1:11" x14ac:dyDescent="0.25">
      <c r="A3121" t="s">
        <v>3129</v>
      </c>
      <c r="B3121">
        <v>739.64300500000002</v>
      </c>
      <c r="C3121">
        <v>753.86999500000002</v>
      </c>
      <c r="D3121">
        <v>736.52697799999999</v>
      </c>
      <c r="E3121">
        <v>751.34698500000002</v>
      </c>
      <c r="F3121">
        <v>751.34698500000002</v>
      </c>
      <c r="G3121">
        <f t="shared" si="144"/>
        <v>176.89700300000001</v>
      </c>
      <c r="H3121">
        <f t="shared" si="145"/>
        <v>73079.375</v>
      </c>
      <c r="I3121" s="4">
        <f t="shared" si="146"/>
        <v>7.7191615081061782E-3</v>
      </c>
      <c r="J3121">
        <v>129906000</v>
      </c>
      <c r="K3121" t="s">
        <v>2332</v>
      </c>
    </row>
    <row r="3122" spans="1:11" x14ac:dyDescent="0.25">
      <c r="A3122" t="s">
        <v>3130</v>
      </c>
      <c r="B3122">
        <v>751.74102800000003</v>
      </c>
      <c r="C3122">
        <v>752.25</v>
      </c>
      <c r="D3122">
        <v>738.92401099999995</v>
      </c>
      <c r="E3122">
        <v>744.59399399999995</v>
      </c>
      <c r="F3122">
        <v>744.59399399999995</v>
      </c>
      <c r="G3122">
        <f t="shared" si="144"/>
        <v>176.89700300000001</v>
      </c>
      <c r="H3122">
        <f t="shared" si="145"/>
        <v>73079.375</v>
      </c>
      <c r="I3122" s="4">
        <f t="shared" si="146"/>
        <v>7.8851095435144933E-3</v>
      </c>
      <c r="J3122">
        <v>76543800</v>
      </c>
      <c r="K3122" t="s">
        <v>2332</v>
      </c>
    </row>
    <row r="3123" spans="1:11" x14ac:dyDescent="0.25">
      <c r="A3123" t="s">
        <v>3131</v>
      </c>
      <c r="B3123">
        <v>744.61999500000002</v>
      </c>
      <c r="C3123">
        <v>746.83196999999996</v>
      </c>
      <c r="D3123">
        <v>733.48999000000003</v>
      </c>
      <c r="E3123">
        <v>740.28900099999998</v>
      </c>
      <c r="F3123">
        <v>740.28900099999998</v>
      </c>
      <c r="G3123">
        <f t="shared" si="144"/>
        <v>176.89700300000001</v>
      </c>
      <c r="H3123">
        <f t="shared" si="145"/>
        <v>73079.375</v>
      </c>
      <c r="I3123" s="4">
        <f t="shared" si="146"/>
        <v>7.7874306552839301E-3</v>
      </c>
      <c r="J3123">
        <v>85919296</v>
      </c>
      <c r="K3123" t="s">
        <v>2332</v>
      </c>
    </row>
    <row r="3124" spans="1:11" x14ac:dyDescent="0.25">
      <c r="A3124" t="s">
        <v>3132</v>
      </c>
      <c r="B3124">
        <v>740.44201699999996</v>
      </c>
      <c r="C3124">
        <v>741.64898700000003</v>
      </c>
      <c r="D3124">
        <v>734.591003</v>
      </c>
      <c r="E3124">
        <v>741.64898700000003</v>
      </c>
      <c r="F3124">
        <v>741.64898700000003</v>
      </c>
      <c r="G3124">
        <f t="shared" si="144"/>
        <v>176.89700300000001</v>
      </c>
      <c r="H3124">
        <f t="shared" si="145"/>
        <v>73079.375</v>
      </c>
      <c r="I3124" s="4">
        <f t="shared" si="146"/>
        <v>7.7301215196442343E-3</v>
      </c>
      <c r="J3124">
        <v>67807600</v>
      </c>
      <c r="K3124" t="s">
        <v>2332</v>
      </c>
    </row>
    <row r="3125" spans="1:11" x14ac:dyDescent="0.25">
      <c r="A3125" t="s">
        <v>3133</v>
      </c>
      <c r="B3125">
        <v>741.510986</v>
      </c>
      <c r="C3125">
        <v>742.21398899999997</v>
      </c>
      <c r="D3125">
        <v>729.625</v>
      </c>
      <c r="E3125">
        <v>735.38201900000001</v>
      </c>
      <c r="F3125">
        <v>735.38201900000001</v>
      </c>
      <c r="G3125">
        <f t="shared" si="144"/>
        <v>176.89700300000001</v>
      </c>
      <c r="H3125">
        <f t="shared" si="145"/>
        <v>73079.375</v>
      </c>
      <c r="I3125" s="4">
        <f t="shared" si="146"/>
        <v>7.744784519165924E-3</v>
      </c>
      <c r="J3125">
        <v>54962700</v>
      </c>
      <c r="K3125" t="s">
        <v>2332</v>
      </c>
    </row>
    <row r="3126" spans="1:11" x14ac:dyDescent="0.25">
      <c r="A3126" t="s">
        <v>3134</v>
      </c>
      <c r="B3126">
        <v>735.43701199999998</v>
      </c>
      <c r="C3126">
        <v>739.01800500000002</v>
      </c>
      <c r="D3126">
        <v>731.08502199999998</v>
      </c>
      <c r="E3126">
        <v>732.03497300000004</v>
      </c>
      <c r="F3126">
        <v>732.03497300000004</v>
      </c>
      <c r="G3126">
        <f t="shared" si="144"/>
        <v>176.89700300000001</v>
      </c>
      <c r="H3126">
        <f t="shared" si="145"/>
        <v>73079.375</v>
      </c>
      <c r="I3126" s="4">
        <f t="shared" si="146"/>
        <v>7.6614680919760286E-3</v>
      </c>
      <c r="J3126">
        <v>52601800</v>
      </c>
      <c r="K3126" t="s">
        <v>2332</v>
      </c>
    </row>
    <row r="3127" spans="1:11" x14ac:dyDescent="0.25">
      <c r="A3127" t="s">
        <v>3135</v>
      </c>
      <c r="B3127">
        <v>732.48400900000001</v>
      </c>
      <c r="C3127">
        <v>738.00598100000002</v>
      </c>
      <c r="D3127">
        <v>732.48400900000001</v>
      </c>
      <c r="E3127">
        <v>735.81298800000002</v>
      </c>
      <c r="F3127">
        <v>735.81298800000002</v>
      </c>
      <c r="G3127">
        <f t="shared" si="144"/>
        <v>176.89700300000001</v>
      </c>
      <c r="H3127">
        <f t="shared" si="145"/>
        <v>73079.375</v>
      </c>
      <c r="I3127" s="4">
        <f t="shared" si="146"/>
        <v>7.6209618831181965E-3</v>
      </c>
      <c r="J3127">
        <v>61888600</v>
      </c>
      <c r="K3127" t="s">
        <v>2332</v>
      </c>
    </row>
    <row r="3128" spans="1:11" x14ac:dyDescent="0.25">
      <c r="A3128" t="s">
        <v>3136</v>
      </c>
      <c r="B3128">
        <v>736.328979</v>
      </c>
      <c r="C3128">
        <v>737.47100799999998</v>
      </c>
      <c r="D3128">
        <v>734.55902100000003</v>
      </c>
      <c r="E3128">
        <v>735.60400400000003</v>
      </c>
      <c r="F3128">
        <v>735.60400400000003</v>
      </c>
      <c r="G3128">
        <f t="shared" si="144"/>
        <v>176.89700300000001</v>
      </c>
      <c r="H3128">
        <f t="shared" si="145"/>
        <v>73079.375</v>
      </c>
      <c r="I3128" s="4">
        <f t="shared" si="146"/>
        <v>7.6737031630532658E-3</v>
      </c>
      <c r="J3128">
        <v>68511104</v>
      </c>
      <c r="K3128" t="s">
        <v>2332</v>
      </c>
    </row>
    <row r="3129" spans="1:11" x14ac:dyDescent="0.25">
      <c r="A3129" t="s">
        <v>3137</v>
      </c>
      <c r="B3129">
        <v>736.283997</v>
      </c>
      <c r="C3129">
        <v>747.92901600000005</v>
      </c>
      <c r="D3129">
        <v>736.26501499999995</v>
      </c>
      <c r="E3129">
        <v>745.69097899999997</v>
      </c>
      <c r="F3129">
        <v>745.69097899999997</v>
      </c>
      <c r="G3129">
        <f t="shared" si="144"/>
        <v>176.89700300000001</v>
      </c>
      <c r="H3129">
        <f t="shared" si="145"/>
        <v>73079.375</v>
      </c>
      <c r="I3129" s="4">
        <f t="shared" si="146"/>
        <v>7.6730861469896713E-3</v>
      </c>
      <c r="J3129">
        <v>84070800</v>
      </c>
      <c r="K3129" t="s">
        <v>2332</v>
      </c>
    </row>
    <row r="3130" spans="1:11" x14ac:dyDescent="0.25">
      <c r="A3130" t="s">
        <v>3138</v>
      </c>
      <c r="B3130">
        <v>746.046021</v>
      </c>
      <c r="C3130">
        <v>758.27502400000003</v>
      </c>
      <c r="D3130">
        <v>746.046021</v>
      </c>
      <c r="E3130">
        <v>756.77398700000003</v>
      </c>
      <c r="F3130">
        <v>756.77398700000003</v>
      </c>
      <c r="G3130">
        <f t="shared" si="144"/>
        <v>176.89700300000001</v>
      </c>
      <c r="H3130">
        <f t="shared" si="145"/>
        <v>73079.375</v>
      </c>
      <c r="I3130" s="4">
        <f t="shared" si="146"/>
        <v>7.8069913895577178E-3</v>
      </c>
      <c r="J3130">
        <v>80461904</v>
      </c>
      <c r="K3130" t="s">
        <v>2332</v>
      </c>
    </row>
    <row r="3131" spans="1:11" x14ac:dyDescent="0.25">
      <c r="A3131" t="s">
        <v>3139</v>
      </c>
      <c r="B3131">
        <v>757.544983</v>
      </c>
      <c r="C3131">
        <v>781.296021</v>
      </c>
      <c r="D3131">
        <v>757.544983</v>
      </c>
      <c r="E3131">
        <v>777.94397000000004</v>
      </c>
      <c r="F3131">
        <v>777.94397000000004</v>
      </c>
      <c r="G3131">
        <f t="shared" si="144"/>
        <v>176.89700300000001</v>
      </c>
      <c r="H3131">
        <f t="shared" si="145"/>
        <v>73079.375</v>
      </c>
      <c r="I3131" s="4">
        <f t="shared" si="146"/>
        <v>7.9647221322695534E-3</v>
      </c>
      <c r="J3131">
        <v>127605000</v>
      </c>
      <c r="K3131" t="s">
        <v>2332</v>
      </c>
    </row>
    <row r="3132" spans="1:11" x14ac:dyDescent="0.25">
      <c r="A3132" t="s">
        <v>3140</v>
      </c>
      <c r="B3132">
        <v>778.24798599999997</v>
      </c>
      <c r="C3132">
        <v>778.24798599999997</v>
      </c>
      <c r="D3132">
        <v>764.85601799999995</v>
      </c>
      <c r="E3132">
        <v>771.15502900000001</v>
      </c>
      <c r="F3132">
        <v>771.15502900000001</v>
      </c>
      <c r="G3132">
        <f t="shared" si="144"/>
        <v>176.89700300000001</v>
      </c>
      <c r="H3132">
        <f t="shared" si="145"/>
        <v>73079.375</v>
      </c>
      <c r="I3132" s="4">
        <f t="shared" si="146"/>
        <v>8.248704289924769E-3</v>
      </c>
      <c r="J3132">
        <v>69547296</v>
      </c>
      <c r="K3132" t="s">
        <v>2332</v>
      </c>
    </row>
    <row r="3133" spans="1:11" x14ac:dyDescent="0.25">
      <c r="A3133" t="s">
        <v>3141</v>
      </c>
      <c r="B3133">
        <v>771.63800000000003</v>
      </c>
      <c r="C3133">
        <v>773.87200900000005</v>
      </c>
      <c r="D3133">
        <v>768.16101100000003</v>
      </c>
      <c r="E3133">
        <v>773.87200900000005</v>
      </c>
      <c r="F3133">
        <v>773.87200900000005</v>
      </c>
      <c r="G3133">
        <f t="shared" si="144"/>
        <v>176.89700300000001</v>
      </c>
      <c r="H3133">
        <f t="shared" si="145"/>
        <v>73079.375</v>
      </c>
      <c r="I3133" s="4">
        <f t="shared" si="146"/>
        <v>8.1580354103254777E-3</v>
      </c>
      <c r="J3133">
        <v>60557900</v>
      </c>
      <c r="K3133" t="s">
        <v>2332</v>
      </c>
    </row>
    <row r="3134" spans="1:11" x14ac:dyDescent="0.25">
      <c r="A3134" t="s">
        <v>3142</v>
      </c>
      <c r="B3134">
        <v>773.39398200000005</v>
      </c>
      <c r="C3134">
        <v>773.46801800000003</v>
      </c>
      <c r="D3134">
        <v>751.71301300000005</v>
      </c>
      <c r="E3134">
        <v>758.70001200000002</v>
      </c>
      <c r="F3134">
        <v>758.70001200000002</v>
      </c>
      <c r="G3134">
        <f t="shared" si="144"/>
        <v>176.89700300000001</v>
      </c>
      <c r="H3134">
        <f t="shared" si="145"/>
        <v>73079.375</v>
      </c>
      <c r="I3134" s="4">
        <f t="shared" si="146"/>
        <v>8.1821221361576546E-3</v>
      </c>
      <c r="J3134">
        <v>106363000</v>
      </c>
      <c r="K3134" t="s">
        <v>2332</v>
      </c>
    </row>
    <row r="3135" spans="1:11" x14ac:dyDescent="0.25">
      <c r="A3135" t="s">
        <v>3143</v>
      </c>
      <c r="B3135">
        <v>758.71997099999999</v>
      </c>
      <c r="C3135">
        <v>765.62200900000005</v>
      </c>
      <c r="D3135">
        <v>758.71997099999999</v>
      </c>
      <c r="E3135">
        <v>764.22399900000005</v>
      </c>
      <c r="F3135">
        <v>764.22399900000005</v>
      </c>
      <c r="G3135">
        <f t="shared" si="144"/>
        <v>176.89700300000001</v>
      </c>
      <c r="H3135">
        <f t="shared" si="145"/>
        <v>73079.375</v>
      </c>
      <c r="I3135" s="4">
        <f t="shared" si="146"/>
        <v>7.9808393896287372E-3</v>
      </c>
      <c r="J3135">
        <v>116218000</v>
      </c>
      <c r="K3135" t="s">
        <v>2332</v>
      </c>
    </row>
    <row r="3136" spans="1:11" x14ac:dyDescent="0.25">
      <c r="A3136" t="s">
        <v>3144</v>
      </c>
      <c r="B3136">
        <v>764.21099900000002</v>
      </c>
      <c r="C3136">
        <v>771.54303000000004</v>
      </c>
      <c r="D3136">
        <v>759.75</v>
      </c>
      <c r="E3136">
        <v>768.13201900000001</v>
      </c>
      <c r="F3136">
        <v>768.13201900000001</v>
      </c>
      <c r="G3136">
        <f t="shared" si="144"/>
        <v>176.89700300000001</v>
      </c>
      <c r="H3136">
        <f t="shared" si="145"/>
        <v>73079.375</v>
      </c>
      <c r="I3136" s="4">
        <f t="shared" si="146"/>
        <v>8.0561595728497522E-3</v>
      </c>
      <c r="J3136">
        <v>96426096</v>
      </c>
      <c r="K3136" t="s">
        <v>2332</v>
      </c>
    </row>
    <row r="3137" spans="1:11" x14ac:dyDescent="0.25">
      <c r="A3137" t="s">
        <v>3145</v>
      </c>
      <c r="B3137">
        <v>768.07598900000005</v>
      </c>
      <c r="C3137">
        <v>774.69799799999998</v>
      </c>
      <c r="D3137">
        <v>765.94598399999995</v>
      </c>
      <c r="E3137">
        <v>770.80999799999995</v>
      </c>
      <c r="F3137">
        <v>770.80999799999995</v>
      </c>
      <c r="G3137">
        <f t="shared" si="144"/>
        <v>176.89700300000001</v>
      </c>
      <c r="H3137">
        <f t="shared" si="145"/>
        <v>73079.375</v>
      </c>
      <c r="I3137" s="4">
        <f t="shared" si="146"/>
        <v>8.1091754662211569E-3</v>
      </c>
      <c r="J3137">
        <v>80111904</v>
      </c>
      <c r="K3137" t="s">
        <v>2332</v>
      </c>
    </row>
    <row r="3138" spans="1:11" x14ac:dyDescent="0.25">
      <c r="A3138" t="s">
        <v>3146</v>
      </c>
      <c r="B3138">
        <v>769.94397000000004</v>
      </c>
      <c r="C3138">
        <v>774.52801499999998</v>
      </c>
      <c r="D3138">
        <v>769.64898700000003</v>
      </c>
      <c r="E3138">
        <v>772.79400599999997</v>
      </c>
      <c r="F3138">
        <v>772.79400599999997</v>
      </c>
      <c r="G3138">
        <f t="shared" si="144"/>
        <v>176.89700300000001</v>
      </c>
      <c r="H3138">
        <f t="shared" si="145"/>
        <v>73079.375</v>
      </c>
      <c r="I3138" s="4">
        <f t="shared" si="146"/>
        <v>8.1347984772809009E-3</v>
      </c>
      <c r="J3138">
        <v>68705296</v>
      </c>
      <c r="K3138" t="s">
        <v>2332</v>
      </c>
    </row>
    <row r="3139" spans="1:11" x14ac:dyDescent="0.25">
      <c r="A3139" t="s">
        <v>3147</v>
      </c>
      <c r="B3139">
        <v>773.02301</v>
      </c>
      <c r="C3139">
        <v>777.09198000000004</v>
      </c>
      <c r="D3139">
        <v>772.90997300000004</v>
      </c>
      <c r="E3139">
        <v>774.65002400000003</v>
      </c>
      <c r="F3139">
        <v>774.65002400000003</v>
      </c>
      <c r="G3139">
        <f t="shared" ref="G3139:G3202" si="147">_xlfn.MINIFS(B:B,K:K,K3139)</f>
        <v>176.89700300000001</v>
      </c>
      <c r="H3139">
        <f t="shared" ref="H3139:H3202" si="148">_xlfn.MAXIFS(B:B,K:K,K3139)</f>
        <v>73079.375</v>
      </c>
      <c r="I3139" s="4">
        <f t="shared" ref="I3139:I3202" si="149">(B3139-G3139)/(H3139-G3139)</f>
        <v>8.1770335299786532E-3</v>
      </c>
      <c r="J3139">
        <v>53843100</v>
      </c>
      <c r="K3139" t="s">
        <v>2332</v>
      </c>
    </row>
    <row r="3140" spans="1:11" x14ac:dyDescent="0.25">
      <c r="A3140" t="s">
        <v>3148</v>
      </c>
      <c r="B3140">
        <v>774.75201400000003</v>
      </c>
      <c r="C3140">
        <v>774.79797399999995</v>
      </c>
      <c r="D3140">
        <v>765.41198699999995</v>
      </c>
      <c r="E3140">
        <v>769.73101799999995</v>
      </c>
      <c r="F3140">
        <v>769.73101799999995</v>
      </c>
      <c r="G3140">
        <f t="shared" si="147"/>
        <v>176.89700300000001</v>
      </c>
      <c r="H3140">
        <f t="shared" si="148"/>
        <v>73079.375</v>
      </c>
      <c r="I3140" s="4">
        <f t="shared" si="149"/>
        <v>8.2007501998025683E-3</v>
      </c>
      <c r="J3140">
        <v>57313400</v>
      </c>
      <c r="K3140" t="s">
        <v>2332</v>
      </c>
    </row>
    <row r="3141" spans="1:11" x14ac:dyDescent="0.25">
      <c r="A3141" t="s">
        <v>3149</v>
      </c>
      <c r="B3141">
        <v>770.03997800000002</v>
      </c>
      <c r="C3141">
        <v>781.92199700000003</v>
      </c>
      <c r="D3141">
        <v>770.03997800000002</v>
      </c>
      <c r="E3141">
        <v>780.08697500000005</v>
      </c>
      <c r="F3141">
        <v>780.08697500000005</v>
      </c>
      <c r="G3141">
        <f t="shared" si="147"/>
        <v>176.89700300000001</v>
      </c>
      <c r="H3141">
        <f t="shared" si="148"/>
        <v>73079.375</v>
      </c>
      <c r="I3141" s="4">
        <f t="shared" si="149"/>
        <v>8.1361154146832749E-3</v>
      </c>
      <c r="J3141">
        <v>76571000</v>
      </c>
      <c r="K3141" t="s">
        <v>2332</v>
      </c>
    </row>
    <row r="3142" spans="1:11" x14ac:dyDescent="0.25">
      <c r="A3142" t="s">
        <v>3150</v>
      </c>
      <c r="B3142">
        <v>780.646973</v>
      </c>
      <c r="C3142">
        <v>788.46002199999998</v>
      </c>
      <c r="D3142">
        <v>777.96197500000005</v>
      </c>
      <c r="E3142">
        <v>780.55602999999996</v>
      </c>
      <c r="F3142">
        <v>780.55602999999996</v>
      </c>
      <c r="G3142">
        <f t="shared" si="147"/>
        <v>176.89700300000001</v>
      </c>
      <c r="H3142">
        <f t="shared" si="148"/>
        <v>73079.375</v>
      </c>
      <c r="I3142" s="4">
        <f t="shared" si="149"/>
        <v>8.2816110863178725E-3</v>
      </c>
      <c r="J3142">
        <v>81645600</v>
      </c>
      <c r="K3142" t="s">
        <v>2332</v>
      </c>
    </row>
    <row r="3143" spans="1:11" x14ac:dyDescent="0.25">
      <c r="A3143" t="s">
        <v>3151</v>
      </c>
      <c r="B3143">
        <v>780.00500499999998</v>
      </c>
      <c r="C3143">
        <v>782.033997</v>
      </c>
      <c r="D3143">
        <v>776.83898899999997</v>
      </c>
      <c r="E3143">
        <v>781.48101799999995</v>
      </c>
      <c r="F3143">
        <v>781.48101799999995</v>
      </c>
      <c r="G3143">
        <f t="shared" si="147"/>
        <v>176.89700300000001</v>
      </c>
      <c r="H3143">
        <f t="shared" si="148"/>
        <v>73079.375</v>
      </c>
      <c r="I3143" s="4">
        <f t="shared" si="149"/>
        <v>8.272805240239137E-3</v>
      </c>
      <c r="J3143">
        <v>75979000</v>
      </c>
      <c r="K3143" t="s">
        <v>2332</v>
      </c>
    </row>
    <row r="3144" spans="1:11" x14ac:dyDescent="0.25">
      <c r="A3144" t="s">
        <v>3152</v>
      </c>
      <c r="B3144">
        <v>780.07000700000003</v>
      </c>
      <c r="C3144">
        <v>781.43499799999995</v>
      </c>
      <c r="D3144">
        <v>777.80200200000002</v>
      </c>
      <c r="E3144">
        <v>778.08801300000005</v>
      </c>
      <c r="F3144">
        <v>778.08801300000005</v>
      </c>
      <c r="G3144">
        <f t="shared" si="147"/>
        <v>176.89700300000001</v>
      </c>
      <c r="H3144">
        <f t="shared" si="148"/>
        <v>73079.375</v>
      </c>
      <c r="I3144" s="4">
        <f t="shared" si="149"/>
        <v>8.273696869739066E-3</v>
      </c>
      <c r="J3144">
        <v>81580096</v>
      </c>
      <c r="K3144" t="s">
        <v>2332</v>
      </c>
    </row>
    <row r="3145" spans="1:11" x14ac:dyDescent="0.25">
      <c r="A3145" t="s">
        <v>3153</v>
      </c>
      <c r="B3145">
        <v>778.96301300000005</v>
      </c>
      <c r="C3145">
        <v>785.03198199999997</v>
      </c>
      <c r="D3145">
        <v>778.96301300000005</v>
      </c>
      <c r="E3145">
        <v>784.90698199999997</v>
      </c>
      <c r="F3145">
        <v>784.90698199999997</v>
      </c>
      <c r="G3145">
        <f t="shared" si="147"/>
        <v>176.89700300000001</v>
      </c>
      <c r="H3145">
        <f t="shared" si="148"/>
        <v>73079.375</v>
      </c>
      <c r="I3145" s="4">
        <f t="shared" si="149"/>
        <v>8.2585122830087562E-3</v>
      </c>
      <c r="J3145">
        <v>83608200</v>
      </c>
      <c r="K3145" t="s">
        <v>2332</v>
      </c>
    </row>
    <row r="3146" spans="1:11" x14ac:dyDescent="0.25">
      <c r="A3146" t="s">
        <v>3154</v>
      </c>
      <c r="B3146">
        <v>785.16601600000001</v>
      </c>
      <c r="C3146">
        <v>792.50897199999997</v>
      </c>
      <c r="D3146">
        <v>784.864014</v>
      </c>
      <c r="E3146">
        <v>790.828979</v>
      </c>
      <c r="F3146">
        <v>790.828979</v>
      </c>
      <c r="G3146">
        <f t="shared" si="147"/>
        <v>176.89700300000001</v>
      </c>
      <c r="H3146">
        <f t="shared" si="148"/>
        <v>73079.375</v>
      </c>
      <c r="I3146" s="4">
        <f t="shared" si="149"/>
        <v>8.3435985951675166E-3</v>
      </c>
      <c r="J3146">
        <v>78989800</v>
      </c>
      <c r="K3146" t="s">
        <v>2332</v>
      </c>
    </row>
    <row r="3147" spans="1:11" x14ac:dyDescent="0.25">
      <c r="A3147" t="s">
        <v>3155</v>
      </c>
      <c r="B3147">
        <v>791.00799600000005</v>
      </c>
      <c r="C3147">
        <v>794.73699999999997</v>
      </c>
      <c r="D3147">
        <v>788.02600099999995</v>
      </c>
      <c r="E3147">
        <v>790.53002900000001</v>
      </c>
      <c r="F3147">
        <v>790.53002900000001</v>
      </c>
      <c r="G3147">
        <f t="shared" si="147"/>
        <v>176.89700300000001</v>
      </c>
      <c r="H3147">
        <f t="shared" si="148"/>
        <v>73079.375</v>
      </c>
      <c r="I3147" s="4">
        <f t="shared" si="149"/>
        <v>8.4237327711311986E-3</v>
      </c>
      <c r="J3147">
        <v>60524400</v>
      </c>
      <c r="K3147" t="s">
        <v>2332</v>
      </c>
    </row>
    <row r="3148" spans="1:11" x14ac:dyDescent="0.25">
      <c r="A3148" t="s">
        <v>3156</v>
      </c>
      <c r="B3148">
        <v>790.69201699999996</v>
      </c>
      <c r="C3148">
        <v>793.61102300000005</v>
      </c>
      <c r="D3148">
        <v>790.32000700000003</v>
      </c>
      <c r="E3148">
        <v>792.71398899999997</v>
      </c>
      <c r="F3148">
        <v>792.71398899999997</v>
      </c>
      <c r="G3148">
        <f t="shared" si="147"/>
        <v>176.89700300000001</v>
      </c>
      <c r="H3148">
        <f t="shared" si="148"/>
        <v>73079.375</v>
      </c>
      <c r="I3148" s="4">
        <f t="shared" si="149"/>
        <v>8.4193985014509136E-3</v>
      </c>
      <c r="J3148">
        <v>74886400</v>
      </c>
      <c r="K3148" t="s">
        <v>2332</v>
      </c>
    </row>
    <row r="3149" spans="1:11" x14ac:dyDescent="0.25">
      <c r="A3149" t="s">
        <v>3157</v>
      </c>
      <c r="B3149">
        <v>792.24700900000005</v>
      </c>
      <c r="C3149">
        <v>801.33697500000005</v>
      </c>
      <c r="D3149">
        <v>791.49700900000005</v>
      </c>
      <c r="E3149">
        <v>800.87597700000003</v>
      </c>
      <c r="F3149">
        <v>800.87597700000003</v>
      </c>
      <c r="G3149">
        <f t="shared" si="147"/>
        <v>176.89700300000001</v>
      </c>
      <c r="H3149">
        <f t="shared" si="148"/>
        <v>73079.375</v>
      </c>
      <c r="I3149" s="4">
        <f t="shared" si="149"/>
        <v>8.4407282565254118E-3</v>
      </c>
      <c r="J3149">
        <v>99629296</v>
      </c>
      <c r="K3149" t="s">
        <v>2332</v>
      </c>
    </row>
    <row r="3150" spans="1:11" x14ac:dyDescent="0.25">
      <c r="A3150" t="s">
        <v>3158</v>
      </c>
      <c r="B3150">
        <v>800.64398200000005</v>
      </c>
      <c r="C3150">
        <v>834.28100600000005</v>
      </c>
      <c r="D3150">
        <v>799.40502900000001</v>
      </c>
      <c r="E3150">
        <v>834.28100600000005</v>
      </c>
      <c r="F3150">
        <v>834.28100600000005</v>
      </c>
      <c r="G3150">
        <f t="shared" si="147"/>
        <v>176.89700300000001</v>
      </c>
      <c r="H3150">
        <f t="shared" si="148"/>
        <v>73079.375</v>
      </c>
      <c r="I3150" s="4">
        <f t="shared" si="149"/>
        <v>8.555909156142372E-3</v>
      </c>
      <c r="J3150">
        <v>155576000</v>
      </c>
      <c r="K3150" t="s">
        <v>2332</v>
      </c>
    </row>
    <row r="3151" spans="1:11" x14ac:dyDescent="0.25">
      <c r="A3151" t="s">
        <v>3159</v>
      </c>
      <c r="B3151">
        <v>834.17999299999997</v>
      </c>
      <c r="C3151">
        <v>875.78198199999997</v>
      </c>
      <c r="D3151">
        <v>834.14898700000003</v>
      </c>
      <c r="E3151">
        <v>864.53997800000002</v>
      </c>
      <c r="F3151">
        <v>864.53997800000002</v>
      </c>
      <c r="G3151">
        <f t="shared" si="147"/>
        <v>176.89700300000001</v>
      </c>
      <c r="H3151">
        <f t="shared" si="148"/>
        <v>73079.375</v>
      </c>
      <c r="I3151" s="4">
        <f t="shared" si="149"/>
        <v>9.0159211052750193E-3</v>
      </c>
      <c r="J3151">
        <v>200027008</v>
      </c>
      <c r="K3151" t="s">
        <v>2332</v>
      </c>
    </row>
    <row r="3152" spans="1:11" x14ac:dyDescent="0.25">
      <c r="A3152" t="s">
        <v>3160</v>
      </c>
      <c r="B3152">
        <v>864.88800000000003</v>
      </c>
      <c r="C3152">
        <v>925.11700399999995</v>
      </c>
      <c r="D3152">
        <v>864.67700200000002</v>
      </c>
      <c r="E3152">
        <v>921.98400900000001</v>
      </c>
      <c r="F3152">
        <v>921.98400900000001</v>
      </c>
      <c r="G3152">
        <f t="shared" si="147"/>
        <v>176.89700300000001</v>
      </c>
      <c r="H3152">
        <f t="shared" si="148"/>
        <v>73079.375</v>
      </c>
      <c r="I3152" s="4">
        <f t="shared" si="149"/>
        <v>9.4371414511906088E-3</v>
      </c>
      <c r="J3152">
        <v>275564000</v>
      </c>
      <c r="K3152" t="s">
        <v>2332</v>
      </c>
    </row>
    <row r="3153" spans="1:11" x14ac:dyDescent="0.25">
      <c r="A3153" t="s">
        <v>3161</v>
      </c>
      <c r="B3153">
        <v>922.17999299999997</v>
      </c>
      <c r="C3153">
        <v>923.47900400000003</v>
      </c>
      <c r="D3153">
        <v>886.33502199999998</v>
      </c>
      <c r="E3153">
        <v>898.82202099999995</v>
      </c>
      <c r="F3153">
        <v>898.82202099999995</v>
      </c>
      <c r="G3153">
        <f t="shared" si="147"/>
        <v>176.89700300000001</v>
      </c>
      <c r="H3153">
        <f t="shared" si="148"/>
        <v>73079.375</v>
      </c>
      <c r="I3153" s="4">
        <f t="shared" si="149"/>
        <v>1.0223013133115572E-2</v>
      </c>
      <c r="J3153">
        <v>137727008</v>
      </c>
      <c r="K3153" t="s">
        <v>2332</v>
      </c>
    </row>
    <row r="3154" spans="1:11" x14ac:dyDescent="0.25">
      <c r="A3154" t="s">
        <v>3162</v>
      </c>
      <c r="B3154">
        <v>899.65197799999999</v>
      </c>
      <c r="C3154">
        <v>899.65197799999999</v>
      </c>
      <c r="D3154">
        <v>862.42401099999995</v>
      </c>
      <c r="E3154">
        <v>896.18298300000004</v>
      </c>
      <c r="F3154">
        <v>896.18298300000004</v>
      </c>
      <c r="G3154">
        <f t="shared" si="147"/>
        <v>176.89700300000001</v>
      </c>
      <c r="H3154">
        <f t="shared" si="148"/>
        <v>73079.375</v>
      </c>
      <c r="I3154" s="4">
        <f t="shared" si="149"/>
        <v>9.9139973682340673E-3</v>
      </c>
      <c r="J3154">
        <v>143664992</v>
      </c>
      <c r="K3154" t="s">
        <v>2332</v>
      </c>
    </row>
    <row r="3155" spans="1:11" x14ac:dyDescent="0.25">
      <c r="A3155" t="s">
        <v>3163</v>
      </c>
      <c r="B3155">
        <v>896.90502900000001</v>
      </c>
      <c r="C3155">
        <v>913.18402100000003</v>
      </c>
      <c r="D3155">
        <v>896.89801</v>
      </c>
      <c r="E3155">
        <v>907.60998500000005</v>
      </c>
      <c r="F3155">
        <v>907.60998500000005</v>
      </c>
      <c r="G3155">
        <f t="shared" si="147"/>
        <v>176.89700300000001</v>
      </c>
      <c r="H3155">
        <f t="shared" si="148"/>
        <v>73079.375</v>
      </c>
      <c r="I3155" s="4">
        <f t="shared" si="149"/>
        <v>9.8763175927933343E-3</v>
      </c>
      <c r="J3155">
        <v>123771000</v>
      </c>
      <c r="K3155" t="s">
        <v>2332</v>
      </c>
    </row>
    <row r="3156" spans="1:11" x14ac:dyDescent="0.25">
      <c r="A3156" t="s">
        <v>3164</v>
      </c>
      <c r="B3156">
        <v>908.35400400000003</v>
      </c>
      <c r="C3156">
        <v>940.04797399999995</v>
      </c>
      <c r="D3156">
        <v>904.25500499999998</v>
      </c>
      <c r="E3156">
        <v>933.19799799999998</v>
      </c>
      <c r="F3156">
        <v>933.19799799999998</v>
      </c>
      <c r="G3156">
        <f t="shared" si="147"/>
        <v>176.89700300000001</v>
      </c>
      <c r="H3156">
        <f t="shared" si="148"/>
        <v>73079.375</v>
      </c>
      <c r="I3156" s="4">
        <f t="shared" si="149"/>
        <v>1.003336266608249E-2</v>
      </c>
      <c r="J3156">
        <v>167308000</v>
      </c>
      <c r="K3156" t="s">
        <v>2332</v>
      </c>
    </row>
    <row r="3157" spans="1:11" x14ac:dyDescent="0.25">
      <c r="A3157" t="s">
        <v>3165</v>
      </c>
      <c r="B3157">
        <v>934.83099400000003</v>
      </c>
      <c r="C3157">
        <v>975.921021</v>
      </c>
      <c r="D3157">
        <v>934.83099400000003</v>
      </c>
      <c r="E3157">
        <v>975.921021</v>
      </c>
      <c r="F3157">
        <v>975.921021</v>
      </c>
      <c r="G3157">
        <f t="shared" si="147"/>
        <v>176.89700300000001</v>
      </c>
      <c r="H3157">
        <f t="shared" si="148"/>
        <v>73079.375</v>
      </c>
      <c r="I3157" s="4">
        <f t="shared" si="149"/>
        <v>1.0396546342789468E-2</v>
      </c>
      <c r="J3157">
        <v>236630000</v>
      </c>
      <c r="K3157" t="s">
        <v>2332</v>
      </c>
    </row>
    <row r="3158" spans="1:11" x14ac:dyDescent="0.25">
      <c r="A3158" t="s">
        <v>3166</v>
      </c>
      <c r="B3158">
        <v>975.125</v>
      </c>
      <c r="C3158">
        <v>979.396973</v>
      </c>
      <c r="D3158">
        <v>954.50299099999995</v>
      </c>
      <c r="E3158">
        <v>973.49700900000005</v>
      </c>
      <c r="F3158">
        <v>973.49700900000005</v>
      </c>
      <c r="G3158">
        <f t="shared" si="147"/>
        <v>176.89700300000001</v>
      </c>
      <c r="H3158">
        <f t="shared" si="148"/>
        <v>73079.375</v>
      </c>
      <c r="I3158" s="4">
        <f t="shared" si="149"/>
        <v>1.0949257404293552E-2</v>
      </c>
      <c r="J3158">
        <v>199320000</v>
      </c>
      <c r="K3158" t="s">
        <v>2332</v>
      </c>
    </row>
    <row r="3159" spans="1:11" x14ac:dyDescent="0.25">
      <c r="A3159" t="s">
        <v>3167</v>
      </c>
      <c r="B3159">
        <v>972.53497300000004</v>
      </c>
      <c r="C3159">
        <v>972.53497300000004</v>
      </c>
      <c r="D3159">
        <v>934.83300799999995</v>
      </c>
      <c r="E3159">
        <v>961.237976</v>
      </c>
      <c r="F3159">
        <v>961.237976</v>
      </c>
      <c r="G3159">
        <f t="shared" si="147"/>
        <v>176.89700300000001</v>
      </c>
      <c r="H3159">
        <f t="shared" si="148"/>
        <v>73079.375</v>
      </c>
      <c r="I3159" s="4">
        <f t="shared" si="149"/>
        <v>1.0913730120843646E-2</v>
      </c>
      <c r="J3159">
        <v>187474000</v>
      </c>
      <c r="K3159" t="s">
        <v>2332</v>
      </c>
    </row>
    <row r="3160" spans="1:11" x14ac:dyDescent="0.25">
      <c r="A3160" t="s">
        <v>3168</v>
      </c>
      <c r="B3160">
        <v>960.62701400000003</v>
      </c>
      <c r="C3160">
        <v>963.74298099999999</v>
      </c>
      <c r="D3160">
        <v>947.23602300000005</v>
      </c>
      <c r="E3160">
        <v>963.74298099999999</v>
      </c>
      <c r="F3160">
        <v>963.74298099999999</v>
      </c>
      <c r="G3160">
        <f t="shared" si="147"/>
        <v>176.89700300000001</v>
      </c>
      <c r="H3160">
        <f t="shared" si="148"/>
        <v>73079.375</v>
      </c>
      <c r="I3160" s="4">
        <f t="shared" si="149"/>
        <v>1.075038918474419E-2</v>
      </c>
      <c r="J3160">
        <v>99135104</v>
      </c>
      <c r="K3160" t="s">
        <v>2332</v>
      </c>
    </row>
    <row r="3161" spans="1:11" x14ac:dyDescent="0.25">
      <c r="A3161" t="s">
        <v>3169</v>
      </c>
      <c r="B3161">
        <v>963.65801999999996</v>
      </c>
      <c r="C3161">
        <v>1003.080017</v>
      </c>
      <c r="D3161">
        <v>958.69897500000002</v>
      </c>
      <c r="E3161">
        <v>998.32501200000002</v>
      </c>
      <c r="F3161">
        <v>998.32501200000002</v>
      </c>
      <c r="G3161">
        <f t="shared" si="147"/>
        <v>176.89700300000001</v>
      </c>
      <c r="H3161">
        <f t="shared" si="148"/>
        <v>73079.375</v>
      </c>
      <c r="I3161" s="4">
        <f t="shared" si="149"/>
        <v>1.0791965357232107E-2</v>
      </c>
      <c r="J3161">
        <v>147775008</v>
      </c>
      <c r="K3161" t="s">
        <v>2332</v>
      </c>
    </row>
    <row r="3162" spans="1:11" x14ac:dyDescent="0.25">
      <c r="A3162" t="s">
        <v>3170</v>
      </c>
      <c r="B3162">
        <v>998.61700399999995</v>
      </c>
      <c r="C3162">
        <v>1031.3900149999999</v>
      </c>
      <c r="D3162">
        <v>996.70202600000005</v>
      </c>
      <c r="E3162">
        <v>1021.75</v>
      </c>
      <c r="F3162">
        <v>1021.75</v>
      </c>
      <c r="G3162">
        <f t="shared" si="147"/>
        <v>176.89700300000001</v>
      </c>
      <c r="H3162">
        <f t="shared" si="148"/>
        <v>73079.375</v>
      </c>
      <c r="I3162" s="4">
        <f t="shared" si="149"/>
        <v>1.1271496162775351E-2</v>
      </c>
      <c r="J3162">
        <v>222184992</v>
      </c>
      <c r="K3162" t="s">
        <v>2332</v>
      </c>
    </row>
    <row r="3163" spans="1:11" x14ac:dyDescent="0.25">
      <c r="A3163" t="s">
        <v>3171</v>
      </c>
      <c r="B3163">
        <v>1021.599976</v>
      </c>
      <c r="C3163">
        <v>1044.079956</v>
      </c>
      <c r="D3163">
        <v>1021.599976</v>
      </c>
      <c r="E3163">
        <v>1043.839966</v>
      </c>
      <c r="F3163">
        <v>1043.839966</v>
      </c>
      <c r="G3163">
        <f t="shared" si="147"/>
        <v>176.89700300000001</v>
      </c>
      <c r="H3163">
        <f t="shared" si="148"/>
        <v>73079.375</v>
      </c>
      <c r="I3163" s="4">
        <f t="shared" si="149"/>
        <v>1.1586752552289926E-2</v>
      </c>
      <c r="J3163">
        <v>185168000</v>
      </c>
      <c r="K3163" t="s">
        <v>2332</v>
      </c>
    </row>
    <row r="3164" spans="1:11" x14ac:dyDescent="0.25">
      <c r="A3164" t="s">
        <v>3172</v>
      </c>
      <c r="B3164">
        <v>1044.400024</v>
      </c>
      <c r="C3164">
        <v>1159.420044</v>
      </c>
      <c r="D3164">
        <v>1044.400024</v>
      </c>
      <c r="E3164">
        <v>1154.7299800000001</v>
      </c>
      <c r="F3164">
        <v>1154.7299800000001</v>
      </c>
      <c r="G3164">
        <f t="shared" si="147"/>
        <v>176.89700300000001</v>
      </c>
      <c r="H3164">
        <f t="shared" si="148"/>
        <v>73079.375</v>
      </c>
      <c r="I3164" s="4">
        <f t="shared" si="149"/>
        <v>1.1899499781553359E-2</v>
      </c>
      <c r="J3164">
        <v>344945984</v>
      </c>
      <c r="K3164" t="s">
        <v>2332</v>
      </c>
    </row>
    <row r="3165" spans="1:11" x14ac:dyDescent="0.25">
      <c r="A3165" t="s">
        <v>3173</v>
      </c>
      <c r="B3165">
        <v>1156.7299800000001</v>
      </c>
      <c r="C3165">
        <v>1191.099976</v>
      </c>
      <c r="D3165">
        <v>910.41699200000005</v>
      </c>
      <c r="E3165">
        <v>1013.380005</v>
      </c>
      <c r="F3165">
        <v>1013.380005</v>
      </c>
      <c r="G3165">
        <f t="shared" si="147"/>
        <v>176.89700300000001</v>
      </c>
      <c r="H3165">
        <f t="shared" si="148"/>
        <v>73079.375</v>
      </c>
      <c r="I3165" s="4">
        <f t="shared" si="149"/>
        <v>1.3440324717636088E-2</v>
      </c>
      <c r="J3165">
        <v>510199008</v>
      </c>
      <c r="K3165" t="s">
        <v>2332</v>
      </c>
    </row>
    <row r="3166" spans="1:11" x14ac:dyDescent="0.25">
      <c r="A3166" t="s">
        <v>3174</v>
      </c>
      <c r="B3166">
        <v>1014.23999</v>
      </c>
      <c r="C3166">
        <v>1046.8100589999999</v>
      </c>
      <c r="D3166">
        <v>883.94397000000004</v>
      </c>
      <c r="E3166">
        <v>902.20098900000005</v>
      </c>
      <c r="F3166">
        <v>902.20098900000005</v>
      </c>
      <c r="G3166">
        <f t="shared" si="147"/>
        <v>176.89700300000001</v>
      </c>
      <c r="H3166">
        <f t="shared" si="148"/>
        <v>73079.375</v>
      </c>
      <c r="I3166" s="4">
        <f t="shared" si="149"/>
        <v>1.1485795956544267E-2</v>
      </c>
      <c r="J3166">
        <v>351876000</v>
      </c>
      <c r="K3166" t="s">
        <v>2332</v>
      </c>
    </row>
    <row r="3167" spans="1:11" x14ac:dyDescent="0.25">
      <c r="A3167" t="s">
        <v>3175</v>
      </c>
      <c r="B3167">
        <v>903.48699999999997</v>
      </c>
      <c r="C3167">
        <v>908.58502199999998</v>
      </c>
      <c r="D3167">
        <v>823.55602999999996</v>
      </c>
      <c r="E3167">
        <v>908.58502199999998</v>
      </c>
      <c r="F3167">
        <v>908.58502199999998</v>
      </c>
      <c r="G3167">
        <f t="shared" si="147"/>
        <v>176.89700300000001</v>
      </c>
      <c r="H3167">
        <f t="shared" si="148"/>
        <v>73079.375</v>
      </c>
      <c r="I3167" s="4">
        <f t="shared" si="149"/>
        <v>9.966602191902171E-3</v>
      </c>
      <c r="J3167">
        <v>279550016</v>
      </c>
      <c r="K3167" t="s">
        <v>2332</v>
      </c>
    </row>
    <row r="3168" spans="1:11" x14ac:dyDescent="0.25">
      <c r="A3168" t="s">
        <v>3176</v>
      </c>
      <c r="B3168">
        <v>908.17498799999998</v>
      </c>
      <c r="C3168">
        <v>942.72399900000005</v>
      </c>
      <c r="D3168">
        <v>887.24902299999997</v>
      </c>
      <c r="E3168">
        <v>911.19897500000002</v>
      </c>
      <c r="F3168">
        <v>911.19897500000002</v>
      </c>
      <c r="G3168">
        <f t="shared" si="147"/>
        <v>176.89700300000001</v>
      </c>
      <c r="H3168">
        <f t="shared" si="148"/>
        <v>73079.375</v>
      </c>
      <c r="I3168" s="4">
        <f t="shared" si="149"/>
        <v>1.0030907111690945E-2</v>
      </c>
      <c r="J3168">
        <v>158715008</v>
      </c>
      <c r="K3168" t="s">
        <v>2332</v>
      </c>
    </row>
    <row r="3169" spans="1:11" x14ac:dyDescent="0.25">
      <c r="A3169" t="s">
        <v>3177</v>
      </c>
      <c r="B3169">
        <v>913.24401899999998</v>
      </c>
      <c r="C3169">
        <v>913.68597399999999</v>
      </c>
      <c r="D3169">
        <v>879.807007</v>
      </c>
      <c r="E3169">
        <v>902.82800299999997</v>
      </c>
      <c r="F3169">
        <v>902.82800299999997</v>
      </c>
      <c r="G3169">
        <f t="shared" si="147"/>
        <v>176.89700300000001</v>
      </c>
      <c r="H3169">
        <f t="shared" si="148"/>
        <v>73079.375</v>
      </c>
      <c r="I3169" s="4">
        <f t="shared" si="149"/>
        <v>1.0100438781111134E-2</v>
      </c>
      <c r="J3169">
        <v>141876992</v>
      </c>
      <c r="K3169" t="s">
        <v>2332</v>
      </c>
    </row>
    <row r="3170" spans="1:11" x14ac:dyDescent="0.25">
      <c r="A3170" t="s">
        <v>3178</v>
      </c>
      <c r="B3170">
        <v>902.44000200000005</v>
      </c>
      <c r="C3170">
        <v>914.87298599999997</v>
      </c>
      <c r="D3170">
        <v>901.05999799999995</v>
      </c>
      <c r="E3170">
        <v>907.67901600000005</v>
      </c>
      <c r="F3170">
        <v>907.67901600000005</v>
      </c>
      <c r="G3170">
        <f t="shared" si="147"/>
        <v>176.89700300000001</v>
      </c>
      <c r="H3170">
        <f t="shared" si="148"/>
        <v>73079.375</v>
      </c>
      <c r="I3170" s="4">
        <f t="shared" si="149"/>
        <v>9.952240567595751E-3</v>
      </c>
      <c r="J3170">
        <v>115808000</v>
      </c>
      <c r="K3170" t="s">
        <v>2332</v>
      </c>
    </row>
    <row r="3171" spans="1:11" x14ac:dyDescent="0.25">
      <c r="A3171" t="s">
        <v>3179</v>
      </c>
      <c r="B3171">
        <v>908.11499000000003</v>
      </c>
      <c r="C3171">
        <v>919.44799799999998</v>
      </c>
      <c r="D3171">
        <v>762.76501499999995</v>
      </c>
      <c r="E3171">
        <v>777.75701900000001</v>
      </c>
      <c r="F3171">
        <v>777.75701900000001</v>
      </c>
      <c r="G3171">
        <f t="shared" si="147"/>
        <v>176.89700300000001</v>
      </c>
      <c r="H3171">
        <f t="shared" si="148"/>
        <v>73079.375</v>
      </c>
      <c r="I3171" s="4">
        <f t="shared" si="149"/>
        <v>1.0030084121833148E-2</v>
      </c>
      <c r="J3171">
        <v>310928992</v>
      </c>
      <c r="K3171" t="s">
        <v>2332</v>
      </c>
    </row>
    <row r="3172" spans="1:11" x14ac:dyDescent="0.25">
      <c r="A3172" t="s">
        <v>3180</v>
      </c>
      <c r="B3172">
        <v>775.17797900000005</v>
      </c>
      <c r="C3172">
        <v>826.24597200000005</v>
      </c>
      <c r="D3172">
        <v>755.75598100000002</v>
      </c>
      <c r="E3172">
        <v>804.83398399999999</v>
      </c>
      <c r="F3172">
        <v>804.83398399999999</v>
      </c>
      <c r="G3172">
        <f t="shared" si="147"/>
        <v>176.89700300000001</v>
      </c>
      <c r="H3172">
        <f t="shared" si="148"/>
        <v>73079.375</v>
      </c>
      <c r="I3172" s="4">
        <f t="shared" si="149"/>
        <v>8.2065931424802844E-3</v>
      </c>
      <c r="J3172">
        <v>222326000</v>
      </c>
      <c r="K3172" t="s">
        <v>2332</v>
      </c>
    </row>
    <row r="3173" spans="1:11" x14ac:dyDescent="0.25">
      <c r="A3173" t="s">
        <v>3181</v>
      </c>
      <c r="B3173">
        <v>803.73699999999997</v>
      </c>
      <c r="C3173">
        <v>829.00097700000003</v>
      </c>
      <c r="D3173">
        <v>780.00299099999995</v>
      </c>
      <c r="E3173">
        <v>823.98400900000001</v>
      </c>
      <c r="F3173">
        <v>823.98400900000001</v>
      </c>
      <c r="G3173">
        <f t="shared" si="147"/>
        <v>176.89700300000001</v>
      </c>
      <c r="H3173">
        <f t="shared" si="148"/>
        <v>73079.375</v>
      </c>
      <c r="I3173" s="4">
        <f t="shared" si="149"/>
        <v>8.5983359444351815E-3</v>
      </c>
      <c r="J3173">
        <v>168968000</v>
      </c>
      <c r="K3173" t="s">
        <v>2332</v>
      </c>
    </row>
    <row r="3174" spans="1:11" x14ac:dyDescent="0.25">
      <c r="A3174" t="s">
        <v>3182</v>
      </c>
      <c r="B3174">
        <v>825.14202899999998</v>
      </c>
      <c r="C3174">
        <v>835.08502199999998</v>
      </c>
      <c r="D3174">
        <v>812.45599400000003</v>
      </c>
      <c r="E3174">
        <v>818.41198699999995</v>
      </c>
      <c r="F3174">
        <v>818.41198699999995</v>
      </c>
      <c r="G3174">
        <f t="shared" si="147"/>
        <v>176.89700300000001</v>
      </c>
      <c r="H3174">
        <f t="shared" si="148"/>
        <v>73079.375</v>
      </c>
      <c r="I3174" s="4">
        <f t="shared" si="149"/>
        <v>8.8919477610442249E-3</v>
      </c>
      <c r="J3174">
        <v>93063296</v>
      </c>
      <c r="K3174" t="s">
        <v>2332</v>
      </c>
    </row>
    <row r="3175" spans="1:11" x14ac:dyDescent="0.25">
      <c r="A3175" t="s">
        <v>3183</v>
      </c>
      <c r="B3175">
        <v>818.14202899999998</v>
      </c>
      <c r="C3175">
        <v>823.307007</v>
      </c>
      <c r="D3175">
        <v>812.87097200000005</v>
      </c>
      <c r="E3175">
        <v>821.79797399999995</v>
      </c>
      <c r="F3175">
        <v>821.79797399999995</v>
      </c>
      <c r="G3175">
        <f t="shared" si="147"/>
        <v>176.89700300000001</v>
      </c>
      <c r="H3175">
        <f t="shared" si="148"/>
        <v>73079.375</v>
      </c>
      <c r="I3175" s="4">
        <f t="shared" si="149"/>
        <v>8.7959290770114537E-3</v>
      </c>
      <c r="J3175">
        <v>71013600</v>
      </c>
      <c r="K3175" t="s">
        <v>2332</v>
      </c>
    </row>
    <row r="3176" spans="1:11" x14ac:dyDescent="0.25">
      <c r="A3176" t="s">
        <v>3184</v>
      </c>
      <c r="B3176">
        <v>821.78301999999996</v>
      </c>
      <c r="C3176">
        <v>834.53002900000001</v>
      </c>
      <c r="D3176">
        <v>820.27099599999997</v>
      </c>
      <c r="E3176">
        <v>831.533997</v>
      </c>
      <c r="F3176">
        <v>831.533997</v>
      </c>
      <c r="G3176">
        <f t="shared" si="147"/>
        <v>176.89700300000001</v>
      </c>
      <c r="H3176">
        <f t="shared" si="148"/>
        <v>73079.375</v>
      </c>
      <c r="I3176" s="4">
        <f t="shared" si="149"/>
        <v>8.8458723862107624E-3</v>
      </c>
      <c r="J3176">
        <v>82755200</v>
      </c>
      <c r="K3176" t="s">
        <v>2332</v>
      </c>
    </row>
    <row r="3177" spans="1:11" x14ac:dyDescent="0.25">
      <c r="A3177" t="s">
        <v>3185</v>
      </c>
      <c r="B3177">
        <v>830.94598399999995</v>
      </c>
      <c r="C3177">
        <v>910.56097399999999</v>
      </c>
      <c r="D3177">
        <v>830.796021</v>
      </c>
      <c r="E3177">
        <v>907.93798800000002</v>
      </c>
      <c r="F3177">
        <v>907.93798800000002</v>
      </c>
      <c r="G3177">
        <f t="shared" si="147"/>
        <v>176.89700300000001</v>
      </c>
      <c r="H3177">
        <f t="shared" si="148"/>
        <v>73079.375</v>
      </c>
      <c r="I3177" s="4">
        <f t="shared" si="149"/>
        <v>8.971560349799285E-3</v>
      </c>
      <c r="J3177">
        <v>155095008</v>
      </c>
      <c r="K3177" t="s">
        <v>2332</v>
      </c>
    </row>
    <row r="3178" spans="1:11" x14ac:dyDescent="0.25">
      <c r="A3178" t="s">
        <v>3186</v>
      </c>
      <c r="B3178">
        <v>909.37298599999997</v>
      </c>
      <c r="C3178">
        <v>917.49902299999997</v>
      </c>
      <c r="D3178">
        <v>858.30401600000005</v>
      </c>
      <c r="E3178">
        <v>886.61798099999999</v>
      </c>
      <c r="F3178">
        <v>886.61798099999999</v>
      </c>
      <c r="G3178">
        <f t="shared" si="147"/>
        <v>176.89700300000001</v>
      </c>
      <c r="H3178">
        <f t="shared" si="148"/>
        <v>73079.375</v>
      </c>
      <c r="I3178" s="4">
        <f t="shared" si="149"/>
        <v>1.0047339996181501E-2</v>
      </c>
      <c r="J3178">
        <v>225676992</v>
      </c>
      <c r="K3178" t="s">
        <v>2332</v>
      </c>
    </row>
    <row r="3179" spans="1:11" x14ac:dyDescent="0.25">
      <c r="A3179" t="s">
        <v>3187</v>
      </c>
      <c r="B3179">
        <v>888.33502199999998</v>
      </c>
      <c r="C3179">
        <v>904.614014</v>
      </c>
      <c r="D3179">
        <v>884.33801300000005</v>
      </c>
      <c r="E3179">
        <v>899.07299799999998</v>
      </c>
      <c r="F3179">
        <v>899.07299799999998</v>
      </c>
      <c r="G3179">
        <f t="shared" si="147"/>
        <v>176.89700300000001</v>
      </c>
      <c r="H3179">
        <f t="shared" si="148"/>
        <v>73079.375</v>
      </c>
      <c r="I3179" s="4">
        <f t="shared" si="149"/>
        <v>9.7587631936088132E-3</v>
      </c>
      <c r="J3179">
        <v>105625000</v>
      </c>
      <c r="K3179" t="s">
        <v>2332</v>
      </c>
    </row>
    <row r="3180" spans="1:11" x14ac:dyDescent="0.25">
      <c r="A3180" t="s">
        <v>3188</v>
      </c>
      <c r="B3180">
        <v>898.17199700000003</v>
      </c>
      <c r="C3180">
        <v>899.39801</v>
      </c>
      <c r="D3180">
        <v>887.00799600000005</v>
      </c>
      <c r="E3180">
        <v>895.02600099999995</v>
      </c>
      <c r="F3180">
        <v>895.02600099999995</v>
      </c>
      <c r="G3180">
        <f t="shared" si="147"/>
        <v>176.89700300000001</v>
      </c>
      <c r="H3180">
        <f t="shared" si="148"/>
        <v>73079.375</v>
      </c>
      <c r="I3180" s="4">
        <f t="shared" si="149"/>
        <v>9.8936965356607107E-3</v>
      </c>
      <c r="J3180">
        <v>86728400</v>
      </c>
      <c r="K3180" t="s">
        <v>2332</v>
      </c>
    </row>
    <row r="3181" spans="1:11" x14ac:dyDescent="0.25">
      <c r="A3181" t="s">
        <v>3189</v>
      </c>
      <c r="B3181">
        <v>895.54901099999995</v>
      </c>
      <c r="C3181">
        <v>927.36700399999995</v>
      </c>
      <c r="D3181">
        <v>895.53497300000004</v>
      </c>
      <c r="E3181">
        <v>921.78900099999998</v>
      </c>
      <c r="F3181">
        <v>921.78900099999998</v>
      </c>
      <c r="G3181">
        <f t="shared" si="147"/>
        <v>176.89700300000001</v>
      </c>
      <c r="H3181">
        <f t="shared" si="148"/>
        <v>73079.375</v>
      </c>
      <c r="I3181" s="4">
        <f t="shared" si="149"/>
        <v>9.8577171550955113E-3</v>
      </c>
      <c r="J3181">
        <v>111158000</v>
      </c>
      <c r="K3181" t="s">
        <v>2332</v>
      </c>
    </row>
    <row r="3182" spans="1:11" x14ac:dyDescent="0.25">
      <c r="A3182" t="s">
        <v>3190</v>
      </c>
      <c r="B3182">
        <v>922.205017</v>
      </c>
      <c r="C3182">
        <v>937.52502400000003</v>
      </c>
      <c r="D3182">
        <v>897.56402600000001</v>
      </c>
      <c r="E3182">
        <v>924.67297399999995</v>
      </c>
      <c r="F3182">
        <v>924.67297399999995</v>
      </c>
      <c r="G3182">
        <f t="shared" si="147"/>
        <v>176.89700300000001</v>
      </c>
      <c r="H3182">
        <f t="shared" si="148"/>
        <v>73079.375</v>
      </c>
      <c r="I3182" s="4">
        <f t="shared" si="149"/>
        <v>1.0223356386194035E-2</v>
      </c>
      <c r="J3182">
        <v>116573000</v>
      </c>
      <c r="K3182" t="s">
        <v>2332</v>
      </c>
    </row>
    <row r="3183" spans="1:11" x14ac:dyDescent="0.25">
      <c r="A3183" t="s">
        <v>3191</v>
      </c>
      <c r="B3183">
        <v>925.49902299999997</v>
      </c>
      <c r="C3183">
        <v>928.26599099999999</v>
      </c>
      <c r="D3183">
        <v>916.737976</v>
      </c>
      <c r="E3183">
        <v>921.012024</v>
      </c>
      <c r="F3183">
        <v>921.012024</v>
      </c>
      <c r="G3183">
        <f t="shared" si="147"/>
        <v>176.89700300000001</v>
      </c>
      <c r="H3183">
        <f t="shared" si="148"/>
        <v>73079.375</v>
      </c>
      <c r="I3183" s="4">
        <f t="shared" si="149"/>
        <v>1.0268540117810613E-2</v>
      </c>
      <c r="J3183">
        <v>73588600</v>
      </c>
      <c r="K3183" t="s">
        <v>2332</v>
      </c>
    </row>
    <row r="3184" spans="1:11" x14ac:dyDescent="0.25">
      <c r="A3184" t="s">
        <v>3192</v>
      </c>
      <c r="B3184">
        <v>910.67700200000002</v>
      </c>
      <c r="C3184">
        <v>924.14502000000005</v>
      </c>
      <c r="D3184">
        <v>892.28601100000003</v>
      </c>
      <c r="E3184">
        <v>892.68701199999998</v>
      </c>
      <c r="F3184">
        <v>892.68701199999998</v>
      </c>
      <c r="G3184">
        <f t="shared" si="147"/>
        <v>176.89700300000001</v>
      </c>
      <c r="H3184">
        <f t="shared" si="148"/>
        <v>73079.375</v>
      </c>
      <c r="I3184" s="4">
        <f t="shared" si="149"/>
        <v>1.0065227124792599E-2</v>
      </c>
      <c r="J3184">
        <v>111349000</v>
      </c>
      <c r="K3184" t="s">
        <v>2332</v>
      </c>
    </row>
    <row r="3185" spans="1:11" x14ac:dyDescent="0.25">
      <c r="A3185" t="s">
        <v>3193</v>
      </c>
      <c r="B3185">
        <v>891.92401099999995</v>
      </c>
      <c r="C3185">
        <v>903.25201400000003</v>
      </c>
      <c r="D3185">
        <v>891.68701199999998</v>
      </c>
      <c r="E3185">
        <v>901.54199200000005</v>
      </c>
      <c r="F3185">
        <v>901.54199200000005</v>
      </c>
      <c r="G3185">
        <f t="shared" si="147"/>
        <v>176.89700300000001</v>
      </c>
      <c r="H3185">
        <f t="shared" si="148"/>
        <v>73079.375</v>
      </c>
      <c r="I3185" s="4">
        <f t="shared" si="149"/>
        <v>9.8079931937213975E-3</v>
      </c>
      <c r="J3185">
        <v>120831000</v>
      </c>
      <c r="K3185" t="s">
        <v>2332</v>
      </c>
    </row>
    <row r="3186" spans="1:11" x14ac:dyDescent="0.25">
      <c r="A3186" t="s">
        <v>3194</v>
      </c>
      <c r="B3186">
        <v>902.39502000000005</v>
      </c>
      <c r="C3186">
        <v>919.32598900000005</v>
      </c>
      <c r="D3186">
        <v>902.22399900000005</v>
      </c>
      <c r="E3186">
        <v>917.58599900000002</v>
      </c>
      <c r="F3186">
        <v>917.58599900000002</v>
      </c>
      <c r="G3186">
        <f t="shared" si="147"/>
        <v>176.89700300000001</v>
      </c>
      <c r="H3186">
        <f t="shared" si="148"/>
        <v>73079.375</v>
      </c>
      <c r="I3186" s="4">
        <f t="shared" si="149"/>
        <v>9.9516235515321565E-3</v>
      </c>
      <c r="J3186">
        <v>131958000</v>
      </c>
      <c r="K3186" t="s">
        <v>2332</v>
      </c>
    </row>
    <row r="3187" spans="1:11" x14ac:dyDescent="0.25">
      <c r="A3187" t="s">
        <v>3195</v>
      </c>
      <c r="B3187">
        <v>918.35900900000001</v>
      </c>
      <c r="C3187">
        <v>923.22302200000001</v>
      </c>
      <c r="D3187">
        <v>915.84600799999998</v>
      </c>
      <c r="E3187">
        <v>919.75</v>
      </c>
      <c r="F3187">
        <v>919.75</v>
      </c>
      <c r="G3187">
        <f t="shared" si="147"/>
        <v>176.89700300000001</v>
      </c>
      <c r="H3187">
        <f t="shared" si="148"/>
        <v>73079.375</v>
      </c>
      <c r="I3187" s="4">
        <f t="shared" si="149"/>
        <v>1.0170600868059819E-2</v>
      </c>
      <c r="J3187">
        <v>125594000</v>
      </c>
      <c r="K3187" t="s">
        <v>2332</v>
      </c>
    </row>
    <row r="3188" spans="1:11" x14ac:dyDescent="0.25">
      <c r="A3188" t="s">
        <v>3196</v>
      </c>
      <c r="B3188">
        <v>919.81097399999999</v>
      </c>
      <c r="C3188">
        <v>923.91101100000003</v>
      </c>
      <c r="D3188">
        <v>919.81097399999999</v>
      </c>
      <c r="E3188">
        <v>921.59002699999996</v>
      </c>
      <c r="F3188">
        <v>921.59002699999996</v>
      </c>
      <c r="G3188">
        <f t="shared" si="147"/>
        <v>176.89700300000001</v>
      </c>
      <c r="H3188">
        <f t="shared" si="148"/>
        <v>73079.375</v>
      </c>
      <c r="I3188" s="4">
        <f t="shared" si="149"/>
        <v>1.0190517406425768E-2</v>
      </c>
      <c r="J3188">
        <v>68979600</v>
      </c>
      <c r="K3188" t="s">
        <v>2332</v>
      </c>
    </row>
    <row r="3189" spans="1:11" x14ac:dyDescent="0.25">
      <c r="A3189" t="s">
        <v>3197</v>
      </c>
      <c r="B3189">
        <v>922.06701699999996</v>
      </c>
      <c r="C3189">
        <v>923.41803000000004</v>
      </c>
      <c r="D3189">
        <v>919.14801</v>
      </c>
      <c r="E3189">
        <v>919.49597200000005</v>
      </c>
      <c r="F3189">
        <v>919.49597200000005</v>
      </c>
      <c r="G3189">
        <f t="shared" si="147"/>
        <v>176.89700300000001</v>
      </c>
      <c r="H3189">
        <f t="shared" si="148"/>
        <v>73079.375</v>
      </c>
      <c r="I3189" s="4">
        <f t="shared" si="149"/>
        <v>1.0221463446423102E-2</v>
      </c>
      <c r="J3189">
        <v>60851700</v>
      </c>
      <c r="K3189" t="s">
        <v>2332</v>
      </c>
    </row>
    <row r="3190" spans="1:11" x14ac:dyDescent="0.25">
      <c r="A3190" t="s">
        <v>3198</v>
      </c>
      <c r="B3190">
        <v>920.15100099999995</v>
      </c>
      <c r="C3190">
        <v>923.04797399999995</v>
      </c>
      <c r="D3190">
        <v>919.47399900000005</v>
      </c>
      <c r="E3190">
        <v>920.38201900000001</v>
      </c>
      <c r="F3190">
        <v>920.38201900000001</v>
      </c>
      <c r="G3190">
        <f t="shared" si="147"/>
        <v>176.89700300000001</v>
      </c>
      <c r="H3190">
        <f t="shared" si="148"/>
        <v>73079.375</v>
      </c>
      <c r="I3190" s="4">
        <f t="shared" si="149"/>
        <v>1.0195181541436569E-2</v>
      </c>
      <c r="J3190">
        <v>78227296</v>
      </c>
      <c r="K3190" t="s">
        <v>2332</v>
      </c>
    </row>
    <row r="3191" spans="1:11" x14ac:dyDescent="0.25">
      <c r="A3191" t="s">
        <v>3199</v>
      </c>
      <c r="B3191">
        <v>920.95898399999999</v>
      </c>
      <c r="C3191">
        <v>972.01898200000005</v>
      </c>
      <c r="D3191">
        <v>920.95898399999999</v>
      </c>
      <c r="E3191">
        <v>970.40301499999998</v>
      </c>
      <c r="F3191">
        <v>970.40301499999998</v>
      </c>
      <c r="G3191">
        <f t="shared" si="147"/>
        <v>176.89700300000001</v>
      </c>
      <c r="H3191">
        <f t="shared" si="148"/>
        <v>73079.375</v>
      </c>
      <c r="I3191" s="4">
        <f t="shared" si="149"/>
        <v>1.020626460777669E-2</v>
      </c>
      <c r="J3191">
        <v>164582000</v>
      </c>
      <c r="K3191" t="s">
        <v>2332</v>
      </c>
    </row>
    <row r="3192" spans="1:11" x14ac:dyDescent="0.25">
      <c r="A3192" t="s">
        <v>3200</v>
      </c>
      <c r="B3192">
        <v>970.94097899999997</v>
      </c>
      <c r="C3192">
        <v>989.114014</v>
      </c>
      <c r="D3192">
        <v>970.74200399999995</v>
      </c>
      <c r="E3192">
        <v>989.02301</v>
      </c>
      <c r="F3192">
        <v>989.02301</v>
      </c>
      <c r="G3192">
        <f t="shared" si="147"/>
        <v>176.89700300000001</v>
      </c>
      <c r="H3192">
        <f t="shared" si="148"/>
        <v>73079.375</v>
      </c>
      <c r="I3192" s="4">
        <f t="shared" si="149"/>
        <v>1.0891865377095626E-2</v>
      </c>
      <c r="J3192">
        <v>150110000</v>
      </c>
      <c r="K3192" t="s">
        <v>2332</v>
      </c>
    </row>
    <row r="3193" spans="1:11" x14ac:dyDescent="0.25">
      <c r="A3193" t="s">
        <v>3201</v>
      </c>
      <c r="B3193">
        <v>990.00097700000003</v>
      </c>
      <c r="C3193">
        <v>1013.52002</v>
      </c>
      <c r="D3193">
        <v>983.22100799999998</v>
      </c>
      <c r="E3193">
        <v>1011.799988</v>
      </c>
      <c r="F3193">
        <v>1011.799988</v>
      </c>
      <c r="G3193">
        <f t="shared" si="147"/>
        <v>176.89700300000001</v>
      </c>
      <c r="H3193">
        <f t="shared" si="148"/>
        <v>73079.375</v>
      </c>
      <c r="I3193" s="4">
        <f t="shared" si="149"/>
        <v>1.1153310509328091E-2</v>
      </c>
      <c r="J3193">
        <v>145820992</v>
      </c>
      <c r="K3193" t="s">
        <v>2332</v>
      </c>
    </row>
    <row r="3194" spans="1:11" x14ac:dyDescent="0.25">
      <c r="A3194" t="s">
        <v>3202</v>
      </c>
      <c r="B3194">
        <v>1011.460022</v>
      </c>
      <c r="C3194">
        <v>1033.869995</v>
      </c>
      <c r="D3194">
        <v>1008.789978</v>
      </c>
      <c r="E3194">
        <v>1029.910034</v>
      </c>
      <c r="F3194">
        <v>1029.910034</v>
      </c>
      <c r="G3194">
        <f t="shared" si="147"/>
        <v>176.89700300000001</v>
      </c>
      <c r="H3194">
        <f t="shared" si="148"/>
        <v>73079.375</v>
      </c>
      <c r="I3194" s="4">
        <f t="shared" si="149"/>
        <v>1.144766326097095E-2</v>
      </c>
      <c r="J3194">
        <v>201278000</v>
      </c>
      <c r="K3194" t="s">
        <v>2332</v>
      </c>
    </row>
    <row r="3195" spans="1:11" x14ac:dyDescent="0.25">
      <c r="A3195" t="s">
        <v>3203</v>
      </c>
      <c r="B3195">
        <v>1031.329956</v>
      </c>
      <c r="C3195">
        <v>1045.900024</v>
      </c>
      <c r="D3195">
        <v>1015.159973</v>
      </c>
      <c r="E3195">
        <v>1042.900024</v>
      </c>
      <c r="F3195">
        <v>1042.900024</v>
      </c>
      <c r="G3195">
        <f t="shared" si="147"/>
        <v>176.89700300000001</v>
      </c>
      <c r="H3195">
        <f t="shared" si="148"/>
        <v>73079.375</v>
      </c>
      <c r="I3195" s="4">
        <f t="shared" si="149"/>
        <v>1.1720218248756383E-2</v>
      </c>
      <c r="J3195">
        <v>155064000</v>
      </c>
      <c r="K3195" t="s">
        <v>2332</v>
      </c>
    </row>
    <row r="3196" spans="1:11" x14ac:dyDescent="0.25">
      <c r="A3196" t="s">
        <v>3204</v>
      </c>
      <c r="B3196">
        <v>1043.5200199999999</v>
      </c>
      <c r="C3196">
        <v>1043.630005</v>
      </c>
      <c r="D3196">
        <v>1022.369995</v>
      </c>
      <c r="E3196">
        <v>1027.339966</v>
      </c>
      <c r="F3196">
        <v>1027.339966</v>
      </c>
      <c r="G3196">
        <f t="shared" si="147"/>
        <v>176.89700300000001</v>
      </c>
      <c r="H3196">
        <f t="shared" si="148"/>
        <v>73079.375</v>
      </c>
      <c r="I3196" s="4">
        <f t="shared" si="149"/>
        <v>1.1887428806407132E-2</v>
      </c>
      <c r="J3196">
        <v>114208000</v>
      </c>
      <c r="K3196" t="s">
        <v>2332</v>
      </c>
    </row>
    <row r="3197" spans="1:11" x14ac:dyDescent="0.25">
      <c r="A3197" t="s">
        <v>3205</v>
      </c>
      <c r="B3197">
        <v>1028.400024</v>
      </c>
      <c r="C3197">
        <v>1044.6400149999999</v>
      </c>
      <c r="D3197">
        <v>1028.160034</v>
      </c>
      <c r="E3197">
        <v>1038.150024</v>
      </c>
      <c r="F3197">
        <v>1038.150024</v>
      </c>
      <c r="G3197">
        <f t="shared" si="147"/>
        <v>176.89700300000001</v>
      </c>
      <c r="H3197">
        <f t="shared" si="148"/>
        <v>73079.375</v>
      </c>
      <c r="I3197" s="4">
        <f t="shared" si="149"/>
        <v>1.1680028503764168E-2</v>
      </c>
      <c r="J3197">
        <v>111762000</v>
      </c>
      <c r="K3197" t="s">
        <v>2332</v>
      </c>
    </row>
    <row r="3198" spans="1:11" x14ac:dyDescent="0.25">
      <c r="A3198" t="s">
        <v>3206</v>
      </c>
      <c r="B3198">
        <v>1040.1400149999999</v>
      </c>
      <c r="C3198">
        <v>1061.9300539999999</v>
      </c>
      <c r="D3198">
        <v>1040.1400149999999</v>
      </c>
      <c r="E3198">
        <v>1061.349976</v>
      </c>
      <c r="F3198">
        <v>1061.349976</v>
      </c>
      <c r="G3198">
        <f t="shared" si="147"/>
        <v>176.89700300000001</v>
      </c>
      <c r="H3198">
        <f t="shared" si="148"/>
        <v>73079.375</v>
      </c>
      <c r="I3198" s="4">
        <f t="shared" si="149"/>
        <v>1.1841065430389392E-2</v>
      </c>
      <c r="J3198">
        <v>146007008</v>
      </c>
      <c r="K3198" t="s">
        <v>2332</v>
      </c>
    </row>
    <row r="3199" spans="1:11" x14ac:dyDescent="0.25">
      <c r="A3199" t="s">
        <v>3207</v>
      </c>
      <c r="B3199">
        <v>1062.3199460000001</v>
      </c>
      <c r="C3199">
        <v>1078.969971</v>
      </c>
      <c r="D3199">
        <v>1037.48999</v>
      </c>
      <c r="E3199">
        <v>1063.0699460000001</v>
      </c>
      <c r="F3199">
        <v>1063.0699460000001</v>
      </c>
      <c r="G3199">
        <f t="shared" si="147"/>
        <v>176.89700300000001</v>
      </c>
      <c r="H3199">
        <f t="shared" si="148"/>
        <v>73079.375</v>
      </c>
      <c r="I3199" s="4">
        <f t="shared" si="149"/>
        <v>1.2145306542754775E-2</v>
      </c>
      <c r="J3199">
        <v>201855008</v>
      </c>
      <c r="K3199" t="s">
        <v>2332</v>
      </c>
    </row>
    <row r="3200" spans="1:11" x14ac:dyDescent="0.25">
      <c r="A3200" t="s">
        <v>3208</v>
      </c>
      <c r="B3200">
        <v>1064.6999510000001</v>
      </c>
      <c r="C3200">
        <v>1088.98999</v>
      </c>
      <c r="D3200">
        <v>953.34399399999995</v>
      </c>
      <c r="E3200">
        <v>994.38299600000005</v>
      </c>
      <c r="F3200">
        <v>994.38299600000005</v>
      </c>
      <c r="G3200">
        <f t="shared" si="147"/>
        <v>176.89700300000001</v>
      </c>
      <c r="H3200">
        <f t="shared" si="148"/>
        <v>73079.375</v>
      </c>
      <c r="I3200" s="4">
        <f t="shared" si="149"/>
        <v>1.2177952963910691E-2</v>
      </c>
      <c r="J3200">
        <v>407220000</v>
      </c>
      <c r="K3200" t="s">
        <v>2332</v>
      </c>
    </row>
    <row r="3201" spans="1:11" x14ac:dyDescent="0.25">
      <c r="A3201" t="s">
        <v>3209</v>
      </c>
      <c r="B3201">
        <v>995.63201900000001</v>
      </c>
      <c r="C3201">
        <v>998.90502900000001</v>
      </c>
      <c r="D3201">
        <v>946.69097899999997</v>
      </c>
      <c r="E3201">
        <v>988.67401099999995</v>
      </c>
      <c r="F3201">
        <v>988.67401099999995</v>
      </c>
      <c r="G3201">
        <f t="shared" si="147"/>
        <v>176.89700300000001</v>
      </c>
      <c r="H3201">
        <f t="shared" si="148"/>
        <v>73079.375</v>
      </c>
      <c r="I3201" s="4">
        <f t="shared" si="149"/>
        <v>1.1230551258267128E-2</v>
      </c>
      <c r="J3201">
        <v>190452000</v>
      </c>
      <c r="K3201" t="s">
        <v>2332</v>
      </c>
    </row>
    <row r="3202" spans="1:11" x14ac:dyDescent="0.25">
      <c r="A3202" t="s">
        <v>3210</v>
      </c>
      <c r="B3202">
        <v>988.89801</v>
      </c>
      <c r="C3202">
        <v>1009.289978</v>
      </c>
      <c r="D3202">
        <v>982.830017</v>
      </c>
      <c r="E3202">
        <v>1004.450012</v>
      </c>
      <c r="F3202">
        <v>1004.450012</v>
      </c>
      <c r="G3202">
        <f t="shared" si="147"/>
        <v>176.89700300000001</v>
      </c>
      <c r="H3202">
        <f t="shared" si="148"/>
        <v>73079.375</v>
      </c>
      <c r="I3202" s="4">
        <f t="shared" si="149"/>
        <v>1.1138181160775008E-2</v>
      </c>
      <c r="J3202">
        <v>102261000</v>
      </c>
      <c r="K3202" t="s">
        <v>2332</v>
      </c>
    </row>
    <row r="3203" spans="1:11" x14ac:dyDescent="0.25">
      <c r="A3203" t="s">
        <v>3211</v>
      </c>
      <c r="B3203">
        <v>1003.52002</v>
      </c>
      <c r="C3203">
        <v>1004.76001</v>
      </c>
      <c r="D3203">
        <v>996.921021</v>
      </c>
      <c r="E3203">
        <v>999.18102999999996</v>
      </c>
      <c r="F3203">
        <v>999.18102999999996</v>
      </c>
      <c r="G3203">
        <f t="shared" ref="G3203:G3266" si="150">_xlfn.MINIFS(B:B,K:K,K3203)</f>
        <v>176.89700300000001</v>
      </c>
      <c r="H3203">
        <f t="shared" ref="H3203:H3266" si="151">_xlfn.MAXIFS(B:B,K:K,K3203)</f>
        <v>73079.375</v>
      </c>
      <c r="I3203" s="4">
        <f t="shared" ref="I3203:I3266" si="152">(B3203-G3203)/(H3203-G3203)</f>
        <v>1.1338750611934156E-2</v>
      </c>
      <c r="J3203">
        <v>67530000</v>
      </c>
      <c r="K3203" t="s">
        <v>2332</v>
      </c>
    </row>
    <row r="3204" spans="1:11" x14ac:dyDescent="0.25">
      <c r="A3204" t="s">
        <v>3212</v>
      </c>
      <c r="B3204">
        <v>998.88500999999997</v>
      </c>
      <c r="C3204">
        <v>1002.099976</v>
      </c>
      <c r="D3204">
        <v>976.00201400000003</v>
      </c>
      <c r="E3204">
        <v>990.64202899999998</v>
      </c>
      <c r="F3204">
        <v>990.64202899999998</v>
      </c>
      <c r="G3204">
        <f t="shared" si="150"/>
        <v>176.89700300000001</v>
      </c>
      <c r="H3204">
        <f t="shared" si="151"/>
        <v>73079.375</v>
      </c>
      <c r="I3204" s="4">
        <f t="shared" si="152"/>
        <v>1.127517238898005E-2</v>
      </c>
      <c r="J3204">
        <v>100607000</v>
      </c>
      <c r="K3204" t="s">
        <v>2332</v>
      </c>
    </row>
    <row r="3205" spans="1:11" x14ac:dyDescent="0.25">
      <c r="A3205" t="s">
        <v>3213</v>
      </c>
      <c r="B3205">
        <v>991.73498500000005</v>
      </c>
      <c r="C3205">
        <v>1011.51001</v>
      </c>
      <c r="D3205">
        <v>986.47100799999998</v>
      </c>
      <c r="E3205">
        <v>1004.549988</v>
      </c>
      <c r="F3205">
        <v>1004.549988</v>
      </c>
      <c r="G3205">
        <f t="shared" si="150"/>
        <v>176.89700300000001</v>
      </c>
      <c r="H3205">
        <f t="shared" si="151"/>
        <v>73079.375</v>
      </c>
      <c r="I3205" s="4">
        <f t="shared" si="152"/>
        <v>1.1177095818794135E-2</v>
      </c>
      <c r="J3205">
        <v>137946000</v>
      </c>
      <c r="K3205" t="s">
        <v>2332</v>
      </c>
    </row>
    <row r="3206" spans="1:11" x14ac:dyDescent="0.25">
      <c r="A3206" t="s">
        <v>3214</v>
      </c>
      <c r="B3206">
        <v>1006.210022</v>
      </c>
      <c r="C3206">
        <v>1008.840027</v>
      </c>
      <c r="D3206">
        <v>1001.580017</v>
      </c>
      <c r="E3206">
        <v>1007.47998</v>
      </c>
      <c r="F3206">
        <v>1007.47998</v>
      </c>
      <c r="G3206">
        <f t="shared" si="150"/>
        <v>176.89700300000001</v>
      </c>
      <c r="H3206">
        <f t="shared" si="151"/>
        <v>73079.375</v>
      </c>
      <c r="I3206" s="4">
        <f t="shared" si="152"/>
        <v>1.1375649247946372E-2</v>
      </c>
      <c r="J3206">
        <v>89759400</v>
      </c>
      <c r="K3206" t="s">
        <v>2332</v>
      </c>
    </row>
    <row r="3207" spans="1:11" x14ac:dyDescent="0.25">
      <c r="A3207" t="s">
        <v>3215</v>
      </c>
      <c r="B3207">
        <v>1007.650024</v>
      </c>
      <c r="C3207">
        <v>1033.369995</v>
      </c>
      <c r="D3207">
        <v>1007.650024</v>
      </c>
      <c r="E3207">
        <v>1027.4399410000001</v>
      </c>
      <c r="F3207">
        <v>1027.4399410000001</v>
      </c>
      <c r="G3207">
        <f t="shared" si="150"/>
        <v>176.89700300000001</v>
      </c>
      <c r="H3207">
        <f t="shared" si="151"/>
        <v>73079.375</v>
      </c>
      <c r="I3207" s="4">
        <f t="shared" si="152"/>
        <v>1.1395401690381311E-2</v>
      </c>
      <c r="J3207">
        <v>122277000</v>
      </c>
      <c r="K3207" t="s">
        <v>2332</v>
      </c>
    </row>
    <row r="3208" spans="1:11" x14ac:dyDescent="0.25">
      <c r="A3208" t="s">
        <v>3216</v>
      </c>
      <c r="B3208">
        <v>1026.119995</v>
      </c>
      <c r="C3208">
        <v>1053.170044</v>
      </c>
      <c r="D3208">
        <v>1025.6400149999999</v>
      </c>
      <c r="E3208">
        <v>1046.209961</v>
      </c>
      <c r="F3208">
        <v>1046.209961</v>
      </c>
      <c r="G3208">
        <f t="shared" si="150"/>
        <v>176.89700300000001</v>
      </c>
      <c r="H3208">
        <f t="shared" si="151"/>
        <v>73079.375</v>
      </c>
      <c r="I3208" s="4">
        <f t="shared" si="152"/>
        <v>1.1648753448887517E-2</v>
      </c>
      <c r="J3208">
        <v>136474000</v>
      </c>
      <c r="K3208" t="s">
        <v>2332</v>
      </c>
    </row>
    <row r="3209" spans="1:11" x14ac:dyDescent="0.25">
      <c r="A3209" t="s">
        <v>3217</v>
      </c>
      <c r="B3209">
        <v>1049.209961</v>
      </c>
      <c r="C3209">
        <v>1061.099976</v>
      </c>
      <c r="D3209">
        <v>1046.959961</v>
      </c>
      <c r="E3209">
        <v>1054.420044</v>
      </c>
      <c r="F3209">
        <v>1054.420044</v>
      </c>
      <c r="G3209">
        <f t="shared" si="150"/>
        <v>176.89700300000001</v>
      </c>
      <c r="H3209">
        <f t="shared" si="151"/>
        <v>73079.375</v>
      </c>
      <c r="I3209" s="4">
        <f t="shared" si="152"/>
        <v>1.1965477470270578E-2</v>
      </c>
      <c r="J3209">
        <v>99073504</v>
      </c>
      <c r="K3209" t="s">
        <v>2332</v>
      </c>
    </row>
    <row r="3210" spans="1:11" x14ac:dyDescent="0.25">
      <c r="A3210" t="s">
        <v>3218</v>
      </c>
      <c r="B3210">
        <v>1054.76001</v>
      </c>
      <c r="C3210">
        <v>1056.8100589999999</v>
      </c>
      <c r="D3210">
        <v>1043.459961</v>
      </c>
      <c r="E3210">
        <v>1047.869995</v>
      </c>
      <c r="F3210">
        <v>1047.869995</v>
      </c>
      <c r="G3210">
        <f t="shared" si="150"/>
        <v>176.89700300000001</v>
      </c>
      <c r="H3210">
        <f t="shared" si="151"/>
        <v>73079.375</v>
      </c>
      <c r="I3210" s="4">
        <f t="shared" si="152"/>
        <v>1.2041607241884491E-2</v>
      </c>
      <c r="J3210">
        <v>77423296</v>
      </c>
      <c r="K3210" t="s">
        <v>2332</v>
      </c>
    </row>
    <row r="3211" spans="1:11" x14ac:dyDescent="0.25">
      <c r="A3211" t="s">
        <v>3219</v>
      </c>
      <c r="B3211">
        <v>1048.6899410000001</v>
      </c>
      <c r="C3211">
        <v>1080.48999</v>
      </c>
      <c r="D3211">
        <v>1041.6899410000001</v>
      </c>
      <c r="E3211">
        <v>1079.9799800000001</v>
      </c>
      <c r="F3211">
        <v>1079.9799800000001</v>
      </c>
      <c r="G3211">
        <f t="shared" si="150"/>
        <v>176.89700300000001</v>
      </c>
      <c r="H3211">
        <f t="shared" si="151"/>
        <v>73079.375</v>
      </c>
      <c r="I3211" s="4">
        <f t="shared" si="152"/>
        <v>1.1958344379403333E-2</v>
      </c>
      <c r="J3211">
        <v>109478000</v>
      </c>
      <c r="K3211" t="s">
        <v>2332</v>
      </c>
    </row>
    <row r="3212" spans="1:11" x14ac:dyDescent="0.25">
      <c r="A3212" t="s">
        <v>3220</v>
      </c>
      <c r="B3212">
        <v>1079.280029</v>
      </c>
      <c r="C3212">
        <v>1117.25</v>
      </c>
      <c r="D3212">
        <v>1076.9300539999999</v>
      </c>
      <c r="E3212">
        <v>1115.3000489999999</v>
      </c>
      <c r="F3212">
        <v>1115.3000489999999</v>
      </c>
      <c r="G3212">
        <f t="shared" si="150"/>
        <v>176.89700300000001</v>
      </c>
      <c r="H3212">
        <f t="shared" si="151"/>
        <v>73079.375</v>
      </c>
      <c r="I3212" s="4">
        <f t="shared" si="152"/>
        <v>1.237794723571857E-2</v>
      </c>
      <c r="J3212">
        <v>186868992</v>
      </c>
      <c r="K3212" t="s">
        <v>2332</v>
      </c>
    </row>
    <row r="3213" spans="1:11" x14ac:dyDescent="0.25">
      <c r="A3213" t="s">
        <v>3221</v>
      </c>
      <c r="B3213">
        <v>1114.8000489999999</v>
      </c>
      <c r="C3213">
        <v>1125.3900149999999</v>
      </c>
      <c r="D3213">
        <v>1100.5500489999999</v>
      </c>
      <c r="E3213">
        <v>1117.4399410000001</v>
      </c>
      <c r="F3213">
        <v>1117.4399410000001</v>
      </c>
      <c r="G3213">
        <f t="shared" si="150"/>
        <v>176.89700300000001</v>
      </c>
      <c r="H3213">
        <f t="shared" si="151"/>
        <v>73079.375</v>
      </c>
      <c r="I3213" s="4">
        <f t="shared" si="152"/>
        <v>1.2865173746749671E-2</v>
      </c>
      <c r="J3213">
        <v>136100000</v>
      </c>
      <c r="K3213" t="s">
        <v>2332</v>
      </c>
    </row>
    <row r="3214" spans="1:11" x14ac:dyDescent="0.25">
      <c r="A3214" t="s">
        <v>3222</v>
      </c>
      <c r="B3214">
        <v>1117.2700199999999</v>
      </c>
      <c r="C3214">
        <v>1176.619995</v>
      </c>
      <c r="D3214">
        <v>1116.959961</v>
      </c>
      <c r="E3214">
        <v>1166.719971</v>
      </c>
      <c r="F3214">
        <v>1166.719971</v>
      </c>
      <c r="G3214">
        <f t="shared" si="150"/>
        <v>176.89700300000001</v>
      </c>
      <c r="H3214">
        <f t="shared" si="151"/>
        <v>73079.375</v>
      </c>
      <c r="I3214" s="4">
        <f t="shared" si="152"/>
        <v>1.2899054227466686E-2</v>
      </c>
      <c r="J3214">
        <v>189454000</v>
      </c>
      <c r="K3214" t="s">
        <v>2332</v>
      </c>
    </row>
    <row r="3215" spans="1:11" x14ac:dyDescent="0.25">
      <c r="A3215" t="s">
        <v>3223</v>
      </c>
      <c r="B3215">
        <v>1172.709961</v>
      </c>
      <c r="C3215">
        <v>1200.3900149999999</v>
      </c>
      <c r="D3215">
        <v>1131.959961</v>
      </c>
      <c r="E3215">
        <v>1173.6800539999999</v>
      </c>
      <c r="F3215">
        <v>1173.6800539999999</v>
      </c>
      <c r="G3215">
        <f t="shared" si="150"/>
        <v>176.89700300000001</v>
      </c>
      <c r="H3215">
        <f t="shared" si="151"/>
        <v>73079.375</v>
      </c>
      <c r="I3215" s="4">
        <f t="shared" si="152"/>
        <v>1.3659521395705899E-2</v>
      </c>
      <c r="J3215">
        <v>330759008</v>
      </c>
      <c r="K3215" t="s">
        <v>2332</v>
      </c>
    </row>
    <row r="3216" spans="1:11" x14ac:dyDescent="0.25">
      <c r="A3216" t="s">
        <v>3224</v>
      </c>
      <c r="B3216">
        <v>1170.410034</v>
      </c>
      <c r="C3216">
        <v>1174.849976</v>
      </c>
      <c r="D3216">
        <v>1124.589966</v>
      </c>
      <c r="E3216">
        <v>1143.839966</v>
      </c>
      <c r="F3216">
        <v>1143.839966</v>
      </c>
      <c r="G3216">
        <f t="shared" si="150"/>
        <v>176.89700300000001</v>
      </c>
      <c r="H3216">
        <f t="shared" si="151"/>
        <v>73079.375</v>
      </c>
      <c r="I3216" s="4">
        <f t="shared" si="152"/>
        <v>1.3627973400861408E-2</v>
      </c>
      <c r="J3216">
        <v>139960992</v>
      </c>
      <c r="K3216" t="s">
        <v>2332</v>
      </c>
    </row>
    <row r="3217" spans="1:11" x14ac:dyDescent="0.25">
      <c r="A3217" t="s">
        <v>3225</v>
      </c>
      <c r="B3217">
        <v>1144.2700199999999</v>
      </c>
      <c r="C3217">
        <v>1167.469971</v>
      </c>
      <c r="D3217">
        <v>1130.1999510000001</v>
      </c>
      <c r="E3217">
        <v>1165.1999510000001</v>
      </c>
      <c r="F3217">
        <v>1165.1999510000001</v>
      </c>
      <c r="G3217">
        <f t="shared" si="150"/>
        <v>176.89700300000001</v>
      </c>
      <c r="H3217">
        <f t="shared" si="151"/>
        <v>73079.375</v>
      </c>
      <c r="I3217" s="4">
        <f t="shared" si="152"/>
        <v>1.3269412008735947E-2</v>
      </c>
      <c r="J3217">
        <v>116486000</v>
      </c>
      <c r="K3217" t="s">
        <v>2332</v>
      </c>
    </row>
    <row r="3218" spans="1:11" x14ac:dyDescent="0.25">
      <c r="A3218" t="s">
        <v>3226</v>
      </c>
      <c r="B3218">
        <v>1163.780029</v>
      </c>
      <c r="C3218">
        <v>1181.9799800000001</v>
      </c>
      <c r="D3218">
        <v>1163.380005</v>
      </c>
      <c r="E3218">
        <v>1179.969971</v>
      </c>
      <c r="F3218">
        <v>1179.969971</v>
      </c>
      <c r="G3218">
        <f t="shared" si="150"/>
        <v>176.89700300000001</v>
      </c>
      <c r="H3218">
        <f t="shared" si="151"/>
        <v>73079.375</v>
      </c>
      <c r="I3218" s="4">
        <f t="shared" si="152"/>
        <v>1.3537029921542737E-2</v>
      </c>
      <c r="J3218">
        <v>131570000</v>
      </c>
      <c r="K3218" t="s">
        <v>2332</v>
      </c>
    </row>
    <row r="3219" spans="1:11" x14ac:dyDescent="0.25">
      <c r="A3219" t="s">
        <v>3227</v>
      </c>
      <c r="B3219">
        <v>1180.719971</v>
      </c>
      <c r="C3219">
        <v>1193.25</v>
      </c>
      <c r="D3219">
        <v>1171.8199460000001</v>
      </c>
      <c r="E3219">
        <v>1179.969971</v>
      </c>
      <c r="F3219">
        <v>1179.969971</v>
      </c>
      <c r="G3219">
        <f t="shared" si="150"/>
        <v>176.89700300000001</v>
      </c>
      <c r="H3219">
        <f t="shared" si="151"/>
        <v>73079.375</v>
      </c>
      <c r="I3219" s="4">
        <f t="shared" si="152"/>
        <v>1.3769394341318662E-2</v>
      </c>
      <c r="J3219">
        <v>184956000</v>
      </c>
      <c r="K3219" t="s">
        <v>2332</v>
      </c>
    </row>
    <row r="3220" spans="1:11" x14ac:dyDescent="0.25">
      <c r="A3220" t="s">
        <v>3228</v>
      </c>
      <c r="B3220">
        <v>1180.040039</v>
      </c>
      <c r="C3220">
        <v>1222.5</v>
      </c>
      <c r="D3220">
        <v>1179.6899410000001</v>
      </c>
      <c r="E3220">
        <v>1222.5</v>
      </c>
      <c r="F3220">
        <v>1222.5</v>
      </c>
      <c r="G3220">
        <f t="shared" si="150"/>
        <v>176.89700300000001</v>
      </c>
      <c r="H3220">
        <f t="shared" si="151"/>
        <v>73079.375</v>
      </c>
      <c r="I3220" s="4">
        <f t="shared" si="152"/>
        <v>1.3760067744765552E-2</v>
      </c>
      <c r="J3220">
        <v>229056992</v>
      </c>
      <c r="K3220" t="s">
        <v>2332</v>
      </c>
    </row>
    <row r="3221" spans="1:11" x14ac:dyDescent="0.25">
      <c r="A3221" t="s">
        <v>3229</v>
      </c>
      <c r="B3221">
        <v>1224.6800539999999</v>
      </c>
      <c r="C3221">
        <v>1262.130005</v>
      </c>
      <c r="D3221">
        <v>1215.619995</v>
      </c>
      <c r="E3221">
        <v>1251.01001</v>
      </c>
      <c r="F3221">
        <v>1251.01001</v>
      </c>
      <c r="G3221">
        <f t="shared" si="150"/>
        <v>176.89700300000001</v>
      </c>
      <c r="H3221">
        <f t="shared" si="151"/>
        <v>73079.375</v>
      </c>
      <c r="I3221" s="4">
        <f t="shared" si="152"/>
        <v>1.4372392815551718E-2</v>
      </c>
      <c r="J3221">
        <v>368275008</v>
      </c>
      <c r="K3221" t="s">
        <v>2332</v>
      </c>
    </row>
    <row r="3222" spans="1:11" x14ac:dyDescent="0.25">
      <c r="A3222" t="s">
        <v>3230</v>
      </c>
      <c r="B3222">
        <v>1250.709961</v>
      </c>
      <c r="C3222">
        <v>1280.3100589999999</v>
      </c>
      <c r="D3222">
        <v>1250.709961</v>
      </c>
      <c r="E3222">
        <v>1274.98999</v>
      </c>
      <c r="F3222">
        <v>1274.98999</v>
      </c>
      <c r="G3222">
        <f t="shared" si="150"/>
        <v>176.89700300000001</v>
      </c>
      <c r="H3222">
        <f t="shared" si="151"/>
        <v>73079.375</v>
      </c>
      <c r="I3222" s="4">
        <f t="shared" si="152"/>
        <v>1.4729443874928208E-2</v>
      </c>
      <c r="J3222">
        <v>315739008</v>
      </c>
      <c r="K3222" t="s">
        <v>2332</v>
      </c>
    </row>
    <row r="3223" spans="1:11" x14ac:dyDescent="0.25">
      <c r="A3223" t="s">
        <v>3231</v>
      </c>
      <c r="B3223">
        <v>1277.4300539999999</v>
      </c>
      <c r="C3223">
        <v>1279.400024</v>
      </c>
      <c r="D3223">
        <v>1230.51001</v>
      </c>
      <c r="E3223">
        <v>1255.150024</v>
      </c>
      <c r="F3223">
        <v>1255.150024</v>
      </c>
      <c r="G3223">
        <f t="shared" si="150"/>
        <v>176.89700300000001</v>
      </c>
      <c r="H3223">
        <f t="shared" si="151"/>
        <v>73079.375</v>
      </c>
      <c r="I3223" s="4">
        <f t="shared" si="152"/>
        <v>1.5095962184512958E-2</v>
      </c>
      <c r="J3223">
        <v>183270000</v>
      </c>
      <c r="K3223" t="s">
        <v>2332</v>
      </c>
    </row>
    <row r="3224" spans="1:11" x14ac:dyDescent="0.25">
      <c r="A3224" t="s">
        <v>3232</v>
      </c>
      <c r="B3224">
        <v>1254.290039</v>
      </c>
      <c r="C3224">
        <v>1267.290039</v>
      </c>
      <c r="D3224">
        <v>1238.0600589999999</v>
      </c>
      <c r="E3224">
        <v>1267.119995</v>
      </c>
      <c r="F3224">
        <v>1267.119995</v>
      </c>
      <c r="G3224">
        <f t="shared" si="150"/>
        <v>176.89700300000001</v>
      </c>
      <c r="H3224">
        <f t="shared" si="151"/>
        <v>73079.375</v>
      </c>
      <c r="I3224" s="4">
        <f t="shared" si="152"/>
        <v>1.4778551643256017E-2</v>
      </c>
      <c r="J3224">
        <v>134127000</v>
      </c>
      <c r="K3224" t="s">
        <v>2332</v>
      </c>
    </row>
    <row r="3225" spans="1:11" x14ac:dyDescent="0.25">
      <c r="A3225" t="s">
        <v>3233</v>
      </c>
      <c r="B3225">
        <v>1267.469971</v>
      </c>
      <c r="C3225">
        <v>1276</v>
      </c>
      <c r="D3225">
        <v>1264.599976</v>
      </c>
      <c r="E3225">
        <v>1272.829956</v>
      </c>
      <c r="F3225">
        <v>1272.829956</v>
      </c>
      <c r="G3225">
        <f t="shared" si="150"/>
        <v>176.89700300000001</v>
      </c>
      <c r="H3225">
        <f t="shared" si="151"/>
        <v>73079.375</v>
      </c>
      <c r="I3225" s="4">
        <f t="shared" si="152"/>
        <v>1.4959340175581934E-2</v>
      </c>
      <c r="J3225">
        <v>153656992</v>
      </c>
      <c r="K3225" t="s">
        <v>2332</v>
      </c>
    </row>
    <row r="3226" spans="1:11" x14ac:dyDescent="0.25">
      <c r="A3226" t="s">
        <v>3234</v>
      </c>
      <c r="B3226">
        <v>1273.209961</v>
      </c>
      <c r="C3226">
        <v>1275.5500489999999</v>
      </c>
      <c r="D3226">
        <v>1204.8000489999999</v>
      </c>
      <c r="E3226">
        <v>1223.540039</v>
      </c>
      <c r="F3226">
        <v>1223.540039</v>
      </c>
      <c r="G3226">
        <f t="shared" si="150"/>
        <v>176.89700300000001</v>
      </c>
      <c r="H3226">
        <f t="shared" si="151"/>
        <v>73079.375</v>
      </c>
      <c r="I3226" s="4">
        <f t="shared" si="152"/>
        <v>1.5038075359319258E-2</v>
      </c>
      <c r="J3226">
        <v>291256000</v>
      </c>
      <c r="K3226" t="s">
        <v>2332</v>
      </c>
    </row>
    <row r="3227" spans="1:11" x14ac:dyDescent="0.25">
      <c r="A3227" t="s">
        <v>3235</v>
      </c>
      <c r="B3227">
        <v>1223.2299800000001</v>
      </c>
      <c r="C3227">
        <v>1232.160034</v>
      </c>
      <c r="D3227">
        <v>1148.079956</v>
      </c>
      <c r="E3227">
        <v>1150</v>
      </c>
      <c r="F3227">
        <v>1150</v>
      </c>
      <c r="G3227">
        <f t="shared" si="150"/>
        <v>176.89700300000001</v>
      </c>
      <c r="H3227">
        <f t="shared" si="151"/>
        <v>73079.375</v>
      </c>
      <c r="I3227" s="4">
        <f t="shared" si="152"/>
        <v>1.4352502215947414E-2</v>
      </c>
      <c r="J3227">
        <v>332603008</v>
      </c>
      <c r="K3227" t="s">
        <v>2332</v>
      </c>
    </row>
    <row r="3228" spans="1:11" x14ac:dyDescent="0.25">
      <c r="A3228" t="s">
        <v>3236</v>
      </c>
      <c r="B3228">
        <v>1150.349976</v>
      </c>
      <c r="C3228">
        <v>1197.459961</v>
      </c>
      <c r="D3228">
        <v>1141.2299800000001</v>
      </c>
      <c r="E3228">
        <v>1188.48999</v>
      </c>
      <c r="F3228">
        <v>1188.48999</v>
      </c>
      <c r="G3228">
        <f t="shared" si="150"/>
        <v>176.89700300000001</v>
      </c>
      <c r="H3228">
        <f t="shared" si="151"/>
        <v>73079.375</v>
      </c>
      <c r="I3228" s="4">
        <f t="shared" si="152"/>
        <v>1.3352810490749826E-2</v>
      </c>
      <c r="J3228">
        <v>212283008</v>
      </c>
      <c r="K3228" t="s">
        <v>2332</v>
      </c>
    </row>
    <row r="3229" spans="1:11" x14ac:dyDescent="0.25">
      <c r="A3229" t="s">
        <v>3237</v>
      </c>
      <c r="B3229">
        <v>1189.3599850000001</v>
      </c>
      <c r="C3229">
        <v>1270.469971</v>
      </c>
      <c r="D3229">
        <v>1077.25</v>
      </c>
      <c r="E3229">
        <v>1116.719971</v>
      </c>
      <c r="F3229">
        <v>1116.719971</v>
      </c>
      <c r="G3229">
        <f t="shared" si="150"/>
        <v>176.89700300000001</v>
      </c>
      <c r="H3229">
        <f t="shared" si="151"/>
        <v>73079.375</v>
      </c>
      <c r="I3229" s="4">
        <f t="shared" si="152"/>
        <v>1.3887909023362194E-2</v>
      </c>
      <c r="J3229">
        <v>563795968</v>
      </c>
      <c r="K3229" t="s">
        <v>2332</v>
      </c>
    </row>
    <row r="3230" spans="1:11" x14ac:dyDescent="0.25">
      <c r="A3230" t="s">
        <v>3238</v>
      </c>
      <c r="B3230">
        <v>1116.3199460000001</v>
      </c>
      <c r="C3230">
        <v>1193.829956</v>
      </c>
      <c r="D3230">
        <v>1116.3199460000001</v>
      </c>
      <c r="E3230">
        <v>1175.829956</v>
      </c>
      <c r="F3230">
        <v>1175.829956</v>
      </c>
      <c r="G3230">
        <f t="shared" si="150"/>
        <v>176.89700300000001</v>
      </c>
      <c r="H3230">
        <f t="shared" si="151"/>
        <v>73079.375</v>
      </c>
      <c r="I3230" s="4">
        <f t="shared" si="152"/>
        <v>1.2886022105293295E-2</v>
      </c>
      <c r="J3230">
        <v>283320000</v>
      </c>
      <c r="K3230" t="s">
        <v>2332</v>
      </c>
    </row>
    <row r="3231" spans="1:11" x14ac:dyDescent="0.25">
      <c r="A3231" t="s">
        <v>3239</v>
      </c>
      <c r="B3231">
        <v>1176.619995</v>
      </c>
      <c r="C3231">
        <v>1226.9799800000001</v>
      </c>
      <c r="D3231">
        <v>1175.3599850000001</v>
      </c>
      <c r="E3231">
        <v>1221.380005</v>
      </c>
      <c r="F3231">
        <v>1221.380005</v>
      </c>
      <c r="G3231">
        <f t="shared" si="150"/>
        <v>176.89700300000001</v>
      </c>
      <c r="H3231">
        <f t="shared" si="151"/>
        <v>73079.375</v>
      </c>
      <c r="I3231" s="4">
        <f t="shared" si="152"/>
        <v>1.3713155155592098E-2</v>
      </c>
      <c r="J3231">
        <v>227176000</v>
      </c>
      <c r="K3231" t="s">
        <v>2332</v>
      </c>
    </row>
    <row r="3232" spans="1:11" x14ac:dyDescent="0.25">
      <c r="A3232" t="s">
        <v>3240</v>
      </c>
      <c r="B3232">
        <v>1221.780029</v>
      </c>
      <c r="C3232">
        <v>1237.369995</v>
      </c>
      <c r="D3232">
        <v>1217.030029</v>
      </c>
      <c r="E3232">
        <v>1231.920044</v>
      </c>
      <c r="F3232">
        <v>1231.920044</v>
      </c>
      <c r="G3232">
        <f t="shared" si="150"/>
        <v>176.89700300000001</v>
      </c>
      <c r="H3232">
        <f t="shared" si="151"/>
        <v>73079.375</v>
      </c>
      <c r="I3232" s="4">
        <f t="shared" si="152"/>
        <v>1.4332613303528556E-2</v>
      </c>
      <c r="J3232">
        <v>380276992</v>
      </c>
      <c r="K3232" t="s">
        <v>2332</v>
      </c>
    </row>
    <row r="3233" spans="1:11" x14ac:dyDescent="0.25">
      <c r="A3233" t="s">
        <v>3241</v>
      </c>
      <c r="B3233">
        <v>1232.160034</v>
      </c>
      <c r="C3233">
        <v>1244.8100589999999</v>
      </c>
      <c r="D3233">
        <v>1220.719971</v>
      </c>
      <c r="E3233">
        <v>1240</v>
      </c>
      <c r="F3233">
        <v>1240</v>
      </c>
      <c r="G3233">
        <f t="shared" si="150"/>
        <v>176.89700300000001</v>
      </c>
      <c r="H3233">
        <f t="shared" si="151"/>
        <v>73079.375</v>
      </c>
      <c r="I3233" s="4">
        <f t="shared" si="152"/>
        <v>1.4474995363579069E-2</v>
      </c>
      <c r="J3233">
        <v>245306000</v>
      </c>
      <c r="K3233" t="s">
        <v>2332</v>
      </c>
    </row>
    <row r="3234" spans="1:11" x14ac:dyDescent="0.25">
      <c r="A3234" t="s">
        <v>3242</v>
      </c>
      <c r="B3234">
        <v>1240.160034</v>
      </c>
      <c r="C3234">
        <v>1251.6099850000001</v>
      </c>
      <c r="D3234">
        <v>1239.75</v>
      </c>
      <c r="E3234">
        <v>1249.6099850000001</v>
      </c>
      <c r="F3234">
        <v>1249.6099850000001</v>
      </c>
      <c r="G3234">
        <f t="shared" si="150"/>
        <v>176.89700300000001</v>
      </c>
      <c r="H3234">
        <f t="shared" si="151"/>
        <v>73079.375</v>
      </c>
      <c r="I3234" s="4">
        <f t="shared" si="152"/>
        <v>1.4584731002473664E-2</v>
      </c>
      <c r="J3234">
        <v>297804992</v>
      </c>
      <c r="K3234" t="s">
        <v>2332</v>
      </c>
    </row>
    <row r="3235" spans="1:11" x14ac:dyDescent="0.25">
      <c r="A3235" t="s">
        <v>3243</v>
      </c>
      <c r="B3235">
        <v>1251.329956</v>
      </c>
      <c r="C3235">
        <v>1257.9799800000001</v>
      </c>
      <c r="D3235">
        <v>1152.4399410000001</v>
      </c>
      <c r="E3235">
        <v>1187.8100589999999</v>
      </c>
      <c r="F3235">
        <v>1187.8100589999999</v>
      </c>
      <c r="G3235">
        <f t="shared" si="150"/>
        <v>176.89700300000001</v>
      </c>
      <c r="H3235">
        <f t="shared" si="151"/>
        <v>73079.375</v>
      </c>
      <c r="I3235" s="4">
        <f t="shared" si="152"/>
        <v>1.4737948318357764E-2</v>
      </c>
      <c r="J3235">
        <v>638568000</v>
      </c>
      <c r="K3235" t="s">
        <v>2332</v>
      </c>
    </row>
    <row r="3236" spans="1:11" x14ac:dyDescent="0.25">
      <c r="A3236" t="s">
        <v>3244</v>
      </c>
      <c r="B3236">
        <v>1180.160034</v>
      </c>
      <c r="C3236">
        <v>1180.160034</v>
      </c>
      <c r="D3236">
        <v>1099.5699460000001</v>
      </c>
      <c r="E3236">
        <v>1100.2299800000001</v>
      </c>
      <c r="F3236">
        <v>1100.2299800000001</v>
      </c>
      <c r="G3236">
        <f t="shared" si="150"/>
        <v>176.89700300000001</v>
      </c>
      <c r="H3236">
        <f t="shared" si="151"/>
        <v>73079.375</v>
      </c>
      <c r="I3236" s="4">
        <f t="shared" si="152"/>
        <v>1.3761713710764196E-2</v>
      </c>
      <c r="J3236">
        <v>706598976</v>
      </c>
      <c r="K3236" t="s">
        <v>2332</v>
      </c>
    </row>
    <row r="3237" spans="1:11" x14ac:dyDescent="0.25">
      <c r="A3237" t="s">
        <v>3245</v>
      </c>
      <c r="B3237">
        <v>1099.6899410000001</v>
      </c>
      <c r="C3237">
        <v>1114.0699460000001</v>
      </c>
      <c r="D3237">
        <v>957.65502900000001</v>
      </c>
      <c r="E3237">
        <v>973.817993</v>
      </c>
      <c r="F3237">
        <v>973.817993</v>
      </c>
      <c r="G3237">
        <f t="shared" si="150"/>
        <v>176.89700300000001</v>
      </c>
      <c r="H3237">
        <f t="shared" si="151"/>
        <v>73079.375</v>
      </c>
      <c r="I3237" s="4">
        <f t="shared" si="152"/>
        <v>1.265790907735638E-2</v>
      </c>
      <c r="J3237">
        <v>621302016</v>
      </c>
      <c r="K3237" t="s">
        <v>2332</v>
      </c>
    </row>
    <row r="3238" spans="1:11" x14ac:dyDescent="0.25">
      <c r="A3238" t="s">
        <v>3246</v>
      </c>
      <c r="B3238">
        <v>976.72997999999995</v>
      </c>
      <c r="C3238">
        <v>1069.910034</v>
      </c>
      <c r="D3238">
        <v>976.72997999999995</v>
      </c>
      <c r="E3238">
        <v>1036.73999</v>
      </c>
      <c r="F3238">
        <v>1036.73999</v>
      </c>
      <c r="G3238">
        <f t="shared" si="150"/>
        <v>176.89700300000001</v>
      </c>
      <c r="H3238">
        <f t="shared" si="151"/>
        <v>73079.375</v>
      </c>
      <c r="I3238" s="4">
        <f t="shared" si="152"/>
        <v>1.0971272842507682E-2</v>
      </c>
      <c r="J3238">
        <v>406648000</v>
      </c>
      <c r="K3238" t="s">
        <v>2332</v>
      </c>
    </row>
    <row r="3239" spans="1:11" x14ac:dyDescent="0.25">
      <c r="A3239" t="s">
        <v>3247</v>
      </c>
      <c r="B3239">
        <v>1037.23999</v>
      </c>
      <c r="C3239">
        <v>1063.030029</v>
      </c>
      <c r="D3239">
        <v>1036.6800539999999</v>
      </c>
      <c r="E3239">
        <v>1054.2299800000001</v>
      </c>
      <c r="F3239">
        <v>1054.2299800000001</v>
      </c>
      <c r="G3239">
        <f t="shared" si="150"/>
        <v>176.89700300000001</v>
      </c>
      <c r="H3239">
        <f t="shared" si="151"/>
        <v>73079.375</v>
      </c>
      <c r="I3239" s="4">
        <f t="shared" si="152"/>
        <v>1.180128591836623E-2</v>
      </c>
      <c r="J3239">
        <v>286529984</v>
      </c>
      <c r="K3239" t="s">
        <v>2332</v>
      </c>
    </row>
    <row r="3240" spans="1:11" x14ac:dyDescent="0.25">
      <c r="A3240" t="s">
        <v>3248</v>
      </c>
      <c r="B3240">
        <v>1055.3599850000001</v>
      </c>
      <c r="C3240">
        <v>1122.4300539999999</v>
      </c>
      <c r="D3240">
        <v>1055.3599850000001</v>
      </c>
      <c r="E3240">
        <v>1120.540039</v>
      </c>
      <c r="F3240">
        <v>1120.540039</v>
      </c>
      <c r="G3240">
        <f t="shared" si="150"/>
        <v>176.89700300000001</v>
      </c>
      <c r="H3240">
        <f t="shared" si="151"/>
        <v>73079.375</v>
      </c>
      <c r="I3240" s="4">
        <f t="shared" si="152"/>
        <v>1.2049837071877716E-2</v>
      </c>
      <c r="J3240">
        <v>337391008</v>
      </c>
      <c r="K3240" t="s">
        <v>2332</v>
      </c>
    </row>
    <row r="3241" spans="1:11" x14ac:dyDescent="0.25">
      <c r="A3241" t="s">
        <v>3249</v>
      </c>
      <c r="B3241">
        <v>1120.650024</v>
      </c>
      <c r="C3241">
        <v>1120.650024</v>
      </c>
      <c r="D3241">
        <v>1014.210022</v>
      </c>
      <c r="E3241">
        <v>1049.1400149999999</v>
      </c>
      <c r="F3241">
        <v>1049.1400149999999</v>
      </c>
      <c r="G3241">
        <f t="shared" si="150"/>
        <v>176.89700300000001</v>
      </c>
      <c r="H3241">
        <f t="shared" si="151"/>
        <v>73079.375</v>
      </c>
      <c r="I3241" s="4">
        <f t="shared" si="152"/>
        <v>1.2945417589767473E-2</v>
      </c>
      <c r="J3241">
        <v>380840992</v>
      </c>
      <c r="K3241" t="s">
        <v>2332</v>
      </c>
    </row>
    <row r="3242" spans="1:11" x14ac:dyDescent="0.25">
      <c r="A3242" t="s">
        <v>3250</v>
      </c>
      <c r="B3242">
        <v>1050.0500489999999</v>
      </c>
      <c r="C3242">
        <v>1058.01001</v>
      </c>
      <c r="D3242">
        <v>1028.9300539999999</v>
      </c>
      <c r="E3242">
        <v>1038.589966</v>
      </c>
      <c r="F3242">
        <v>1038.589966</v>
      </c>
      <c r="G3242">
        <f t="shared" si="150"/>
        <v>176.89700300000001</v>
      </c>
      <c r="H3242">
        <f t="shared" si="151"/>
        <v>73079.375</v>
      </c>
      <c r="I3242" s="4">
        <f t="shared" si="152"/>
        <v>1.1977000919446538E-2</v>
      </c>
      <c r="J3242">
        <v>248540000</v>
      </c>
      <c r="K3242" t="s">
        <v>2332</v>
      </c>
    </row>
    <row r="3243" spans="1:11" x14ac:dyDescent="0.25">
      <c r="A3243" t="s">
        <v>3251</v>
      </c>
      <c r="B3243">
        <v>1038.4499510000001</v>
      </c>
      <c r="C3243">
        <v>1040.469971</v>
      </c>
      <c r="D3243">
        <v>934.35797100000002</v>
      </c>
      <c r="E3243">
        <v>937.52002000000005</v>
      </c>
      <c r="F3243">
        <v>937.52002000000005</v>
      </c>
      <c r="G3243">
        <f t="shared" si="150"/>
        <v>176.89700300000001</v>
      </c>
      <c r="H3243">
        <f t="shared" si="151"/>
        <v>73079.375</v>
      </c>
      <c r="I3243" s="4">
        <f t="shared" si="152"/>
        <v>1.1817882898787799E-2</v>
      </c>
      <c r="J3243">
        <v>491038016</v>
      </c>
      <c r="K3243" t="s">
        <v>2332</v>
      </c>
    </row>
    <row r="3244" spans="1:11" x14ac:dyDescent="0.25">
      <c r="A3244" t="s">
        <v>3252</v>
      </c>
      <c r="B3244">
        <v>936.53997800000002</v>
      </c>
      <c r="C3244">
        <v>975.760986</v>
      </c>
      <c r="D3244">
        <v>903.71301300000005</v>
      </c>
      <c r="E3244">
        <v>972.77899200000002</v>
      </c>
      <c r="F3244">
        <v>972.77899200000002</v>
      </c>
      <c r="G3244">
        <f t="shared" si="150"/>
        <v>176.89700300000001</v>
      </c>
      <c r="H3244">
        <f t="shared" si="151"/>
        <v>73079.375</v>
      </c>
      <c r="I3244" s="4">
        <f t="shared" si="152"/>
        <v>1.0419988399177049E-2</v>
      </c>
      <c r="J3244">
        <v>435803008</v>
      </c>
      <c r="K3244" t="s">
        <v>2332</v>
      </c>
    </row>
    <row r="3245" spans="1:11" x14ac:dyDescent="0.25">
      <c r="A3245" t="s">
        <v>3253</v>
      </c>
      <c r="B3245">
        <v>974.01501499999995</v>
      </c>
      <c r="C3245">
        <v>1007.960022</v>
      </c>
      <c r="D3245">
        <v>954.18597399999999</v>
      </c>
      <c r="E3245">
        <v>966.72497599999997</v>
      </c>
      <c r="F3245">
        <v>966.72497599999997</v>
      </c>
      <c r="G3245">
        <f t="shared" si="150"/>
        <v>176.89700300000001</v>
      </c>
      <c r="H3245">
        <f t="shared" si="151"/>
        <v>73079.375</v>
      </c>
      <c r="I3245" s="4">
        <f t="shared" si="152"/>
        <v>1.0934031790151249E-2</v>
      </c>
      <c r="J3245">
        <v>303668000</v>
      </c>
      <c r="K3245" t="s">
        <v>2332</v>
      </c>
    </row>
    <row r="3246" spans="1:11" x14ac:dyDescent="0.25">
      <c r="A3246" t="s">
        <v>3254</v>
      </c>
      <c r="B3246">
        <v>972.05499299999997</v>
      </c>
      <c r="C3246">
        <v>1046.400024</v>
      </c>
      <c r="D3246">
        <v>971.98400900000001</v>
      </c>
      <c r="E3246">
        <v>1045.7700199999999</v>
      </c>
      <c r="F3246">
        <v>1045.7700199999999</v>
      </c>
      <c r="G3246">
        <f t="shared" si="150"/>
        <v>176.89700300000001</v>
      </c>
      <c r="H3246">
        <f t="shared" si="151"/>
        <v>73079.375</v>
      </c>
      <c r="I3246" s="4">
        <f t="shared" si="152"/>
        <v>1.0907146256849066E-2</v>
      </c>
      <c r="J3246">
        <v>372535008</v>
      </c>
      <c r="K3246" t="s">
        <v>2332</v>
      </c>
    </row>
    <row r="3247" spans="1:11" x14ac:dyDescent="0.25">
      <c r="A3247" t="s">
        <v>3255</v>
      </c>
      <c r="B3247">
        <v>1044.579956</v>
      </c>
      <c r="C3247">
        <v>1064.650024</v>
      </c>
      <c r="D3247">
        <v>1027.7299800000001</v>
      </c>
      <c r="E3247">
        <v>1047.150024</v>
      </c>
      <c r="F3247">
        <v>1047.150024</v>
      </c>
      <c r="G3247">
        <f t="shared" si="150"/>
        <v>176.89700300000001</v>
      </c>
      <c r="H3247">
        <f t="shared" si="151"/>
        <v>73079.375</v>
      </c>
      <c r="I3247" s="4">
        <f t="shared" si="152"/>
        <v>1.1901967900675556E-2</v>
      </c>
      <c r="J3247">
        <v>326332000</v>
      </c>
      <c r="K3247" t="s">
        <v>2332</v>
      </c>
    </row>
    <row r="3248" spans="1:11" x14ac:dyDescent="0.25">
      <c r="A3248" t="s">
        <v>3256</v>
      </c>
      <c r="B3248">
        <v>1046.079956</v>
      </c>
      <c r="C3248">
        <v>1055.130005</v>
      </c>
      <c r="D3248">
        <v>1015.880005</v>
      </c>
      <c r="E3248">
        <v>1039.969971</v>
      </c>
      <c r="F3248">
        <v>1039.969971</v>
      </c>
      <c r="G3248">
        <f t="shared" si="150"/>
        <v>176.89700300000001</v>
      </c>
      <c r="H3248">
        <f t="shared" si="151"/>
        <v>73079.375</v>
      </c>
      <c r="I3248" s="4">
        <f t="shared" si="152"/>
        <v>1.1922543332968294E-2</v>
      </c>
      <c r="J3248">
        <v>298457984</v>
      </c>
      <c r="K3248" t="s">
        <v>2332</v>
      </c>
    </row>
    <row r="3249" spans="1:11" x14ac:dyDescent="0.25">
      <c r="A3249" t="s">
        <v>3257</v>
      </c>
      <c r="B3249">
        <v>1042.209961</v>
      </c>
      <c r="C3249">
        <v>1049.290039</v>
      </c>
      <c r="D3249">
        <v>1020.039978</v>
      </c>
      <c r="E3249">
        <v>1026.4300539999999</v>
      </c>
      <c r="F3249">
        <v>1026.4300539999999</v>
      </c>
      <c r="G3249">
        <f t="shared" si="150"/>
        <v>176.89700300000001</v>
      </c>
      <c r="H3249">
        <f t="shared" si="151"/>
        <v>73079.375</v>
      </c>
      <c r="I3249" s="4">
        <f t="shared" si="152"/>
        <v>1.1869458786237807E-2</v>
      </c>
      <c r="J3249">
        <v>352968992</v>
      </c>
      <c r="K3249" t="s">
        <v>2332</v>
      </c>
    </row>
    <row r="3250" spans="1:11" x14ac:dyDescent="0.25">
      <c r="A3250" t="s">
        <v>3258</v>
      </c>
      <c r="B3250">
        <v>1026.6400149999999</v>
      </c>
      <c r="C3250">
        <v>1074.920044</v>
      </c>
      <c r="D3250">
        <v>1026.6400149999999</v>
      </c>
      <c r="E3250">
        <v>1071.790039</v>
      </c>
      <c r="F3250">
        <v>1071.790039</v>
      </c>
      <c r="G3250">
        <f t="shared" si="150"/>
        <v>176.89700300000001</v>
      </c>
      <c r="H3250">
        <f t="shared" si="151"/>
        <v>73079.375</v>
      </c>
      <c r="I3250" s="4">
        <f t="shared" si="152"/>
        <v>1.1655886539754762E-2</v>
      </c>
      <c r="J3250">
        <v>447287008</v>
      </c>
      <c r="K3250" t="s">
        <v>2332</v>
      </c>
    </row>
    <row r="3251" spans="1:11" x14ac:dyDescent="0.25">
      <c r="A3251" t="s">
        <v>3259</v>
      </c>
      <c r="B3251">
        <v>1071.709961</v>
      </c>
      <c r="C3251">
        <v>1091.719971</v>
      </c>
      <c r="D3251">
        <v>1061.089966</v>
      </c>
      <c r="E3251">
        <v>1080.5</v>
      </c>
      <c r="F3251">
        <v>1080.5</v>
      </c>
      <c r="G3251">
        <f t="shared" si="150"/>
        <v>176.89700300000001</v>
      </c>
      <c r="H3251">
        <f t="shared" si="151"/>
        <v>73079.375</v>
      </c>
      <c r="I3251" s="4">
        <f t="shared" si="152"/>
        <v>1.2274108954661628E-2</v>
      </c>
      <c r="J3251">
        <v>289633984</v>
      </c>
      <c r="K3251" t="s">
        <v>2332</v>
      </c>
    </row>
    <row r="3252" spans="1:11" x14ac:dyDescent="0.25">
      <c r="A3252" t="s">
        <v>3260</v>
      </c>
      <c r="B3252">
        <v>1080.6099850000001</v>
      </c>
      <c r="C3252">
        <v>1107.589966</v>
      </c>
      <c r="D3252">
        <v>1075.4499510000001</v>
      </c>
      <c r="E3252">
        <v>1102.170044</v>
      </c>
      <c r="F3252">
        <v>1102.170044</v>
      </c>
      <c r="G3252">
        <f t="shared" si="150"/>
        <v>176.89700300000001</v>
      </c>
      <c r="H3252">
        <f t="shared" si="151"/>
        <v>73079.375</v>
      </c>
      <c r="I3252" s="4">
        <f t="shared" si="152"/>
        <v>1.2396190182138783E-2</v>
      </c>
      <c r="J3252">
        <v>514187008</v>
      </c>
      <c r="K3252" t="s">
        <v>2332</v>
      </c>
    </row>
    <row r="3253" spans="1:11" x14ac:dyDescent="0.25">
      <c r="A3253" t="s">
        <v>3261</v>
      </c>
      <c r="B3253">
        <v>1102.9499510000001</v>
      </c>
      <c r="C3253">
        <v>1151.73999</v>
      </c>
      <c r="D3253">
        <v>1102.9499510000001</v>
      </c>
      <c r="E3253">
        <v>1143.8100589999999</v>
      </c>
      <c r="F3253">
        <v>1143.8100589999999</v>
      </c>
      <c r="G3253">
        <f t="shared" si="150"/>
        <v>176.89700300000001</v>
      </c>
      <c r="H3253">
        <f t="shared" si="151"/>
        <v>73079.375</v>
      </c>
      <c r="I3253" s="4">
        <f t="shared" si="152"/>
        <v>1.2702626487375477E-2</v>
      </c>
      <c r="J3253">
        <v>580444032</v>
      </c>
      <c r="K3253" t="s">
        <v>2332</v>
      </c>
    </row>
    <row r="3254" spans="1:11" x14ac:dyDescent="0.25">
      <c r="A3254" t="s">
        <v>3262</v>
      </c>
      <c r="B3254">
        <v>1145.5200199999999</v>
      </c>
      <c r="C3254">
        <v>1156.4399410000001</v>
      </c>
      <c r="D3254">
        <v>1120.5200199999999</v>
      </c>
      <c r="E3254">
        <v>1133.25</v>
      </c>
      <c r="F3254">
        <v>1133.25</v>
      </c>
      <c r="G3254">
        <f t="shared" si="150"/>
        <v>176.89700300000001</v>
      </c>
      <c r="H3254">
        <f t="shared" si="151"/>
        <v>73079.375</v>
      </c>
      <c r="I3254" s="4">
        <f t="shared" si="152"/>
        <v>1.3286558202313227E-2</v>
      </c>
      <c r="J3254">
        <v>436310016</v>
      </c>
      <c r="K3254" t="s">
        <v>2332</v>
      </c>
    </row>
    <row r="3255" spans="1:11" x14ac:dyDescent="0.25">
      <c r="A3255" t="s">
        <v>3263</v>
      </c>
      <c r="B3255">
        <v>1134.1400149999999</v>
      </c>
      <c r="C3255">
        <v>1135.089966</v>
      </c>
      <c r="D3255">
        <v>1113.630005</v>
      </c>
      <c r="E3255">
        <v>1124.780029</v>
      </c>
      <c r="F3255">
        <v>1124.780029</v>
      </c>
      <c r="G3255">
        <f t="shared" si="150"/>
        <v>176.89700300000001</v>
      </c>
      <c r="H3255">
        <f t="shared" si="151"/>
        <v>73079.375</v>
      </c>
      <c r="I3255" s="4">
        <f t="shared" si="152"/>
        <v>1.3130459187400891E-2</v>
      </c>
      <c r="J3255">
        <v>414784000</v>
      </c>
      <c r="K3255" t="s">
        <v>2332</v>
      </c>
    </row>
    <row r="3256" spans="1:11" x14ac:dyDescent="0.25">
      <c r="A3256" t="s">
        <v>3264</v>
      </c>
      <c r="B3256">
        <v>1125.8100589999999</v>
      </c>
      <c r="C3256">
        <v>1188.369995</v>
      </c>
      <c r="D3256">
        <v>1125.8100589999999</v>
      </c>
      <c r="E3256">
        <v>1182.6800539999999</v>
      </c>
      <c r="F3256">
        <v>1182.6800539999999</v>
      </c>
      <c r="G3256">
        <f t="shared" si="150"/>
        <v>176.89700300000001</v>
      </c>
      <c r="H3256">
        <f t="shared" si="151"/>
        <v>73079.375</v>
      </c>
      <c r="I3256" s="4">
        <f t="shared" si="152"/>
        <v>1.3016197556947906E-2</v>
      </c>
      <c r="J3256">
        <v>511222016</v>
      </c>
      <c r="K3256" t="s">
        <v>2332</v>
      </c>
    </row>
    <row r="3257" spans="1:11" x14ac:dyDescent="0.25">
      <c r="A3257" t="s">
        <v>3265</v>
      </c>
      <c r="B3257">
        <v>1178.9399410000001</v>
      </c>
      <c r="C3257">
        <v>1186.579956</v>
      </c>
      <c r="D3257">
        <v>1163.3900149999999</v>
      </c>
      <c r="E3257">
        <v>1176.900024</v>
      </c>
      <c r="F3257">
        <v>1176.900024</v>
      </c>
      <c r="G3257">
        <f t="shared" si="150"/>
        <v>176.89700300000001</v>
      </c>
      <c r="H3257">
        <f t="shared" si="151"/>
        <v>73079.375</v>
      </c>
      <c r="I3257" s="4">
        <f t="shared" si="152"/>
        <v>1.3744977750155969E-2</v>
      </c>
      <c r="J3257">
        <v>317022016</v>
      </c>
      <c r="K3257" t="s">
        <v>2332</v>
      </c>
    </row>
    <row r="3258" spans="1:11" x14ac:dyDescent="0.25">
      <c r="A3258" t="s">
        <v>3266</v>
      </c>
      <c r="B3258">
        <v>1172.650024</v>
      </c>
      <c r="C3258">
        <v>1184.9799800000001</v>
      </c>
      <c r="D3258">
        <v>1162.579956</v>
      </c>
      <c r="E3258">
        <v>1175.9499510000001</v>
      </c>
      <c r="F3258">
        <v>1175.9499510000001</v>
      </c>
      <c r="G3258">
        <f t="shared" si="150"/>
        <v>176.89700300000001</v>
      </c>
      <c r="H3258">
        <f t="shared" si="151"/>
        <v>73079.375</v>
      </c>
      <c r="I3258" s="4">
        <f t="shared" si="152"/>
        <v>1.3658699242582346E-2</v>
      </c>
      <c r="J3258">
        <v>209312000</v>
      </c>
      <c r="K3258" t="s">
        <v>2332</v>
      </c>
    </row>
    <row r="3259" spans="1:11" x14ac:dyDescent="0.25">
      <c r="A3259" t="s">
        <v>3267</v>
      </c>
      <c r="B3259">
        <v>1176.5699460000001</v>
      </c>
      <c r="C3259">
        <v>1197.209961</v>
      </c>
      <c r="D3259">
        <v>1171.8599850000001</v>
      </c>
      <c r="E3259">
        <v>1187.869995</v>
      </c>
      <c r="F3259">
        <v>1187.869995</v>
      </c>
      <c r="G3259">
        <f t="shared" si="150"/>
        <v>176.89700300000001</v>
      </c>
      <c r="H3259">
        <f t="shared" si="151"/>
        <v>73079.375</v>
      </c>
      <c r="I3259" s="4">
        <f t="shared" si="152"/>
        <v>1.371246863571822E-2</v>
      </c>
      <c r="J3259">
        <v>242343008</v>
      </c>
      <c r="K3259" t="s">
        <v>2332</v>
      </c>
    </row>
    <row r="3260" spans="1:11" x14ac:dyDescent="0.25">
      <c r="A3260" t="s">
        <v>3268</v>
      </c>
      <c r="B3260">
        <v>1187.3000489999999</v>
      </c>
      <c r="C3260">
        <v>1190.339966</v>
      </c>
      <c r="D3260">
        <v>1179.040039</v>
      </c>
      <c r="E3260">
        <v>1187.130005</v>
      </c>
      <c r="F3260">
        <v>1187.130005</v>
      </c>
      <c r="G3260">
        <f t="shared" si="150"/>
        <v>176.89700300000001</v>
      </c>
      <c r="H3260">
        <f t="shared" si="151"/>
        <v>73079.375</v>
      </c>
      <c r="I3260" s="4">
        <f t="shared" si="152"/>
        <v>1.3859652974231945E-2</v>
      </c>
      <c r="J3260">
        <v>215883008</v>
      </c>
      <c r="K3260" t="s">
        <v>2332</v>
      </c>
    </row>
    <row r="3261" spans="1:11" x14ac:dyDescent="0.25">
      <c r="A3261" t="s">
        <v>3269</v>
      </c>
      <c r="B3261">
        <v>1187.459961</v>
      </c>
      <c r="C3261">
        <v>1208.0699460000001</v>
      </c>
      <c r="D3261">
        <v>1187.459961</v>
      </c>
      <c r="E3261">
        <v>1205.01001</v>
      </c>
      <c r="F3261">
        <v>1205.01001</v>
      </c>
      <c r="G3261">
        <f t="shared" si="150"/>
        <v>176.89700300000001</v>
      </c>
      <c r="H3261">
        <f t="shared" si="151"/>
        <v>73079.375</v>
      </c>
      <c r="I3261" s="4">
        <f t="shared" si="152"/>
        <v>1.3861846479917811E-2</v>
      </c>
      <c r="J3261">
        <v>216182000</v>
      </c>
      <c r="K3261" t="s">
        <v>2332</v>
      </c>
    </row>
    <row r="3262" spans="1:11" x14ac:dyDescent="0.25">
      <c r="A3262" t="s">
        <v>3270</v>
      </c>
      <c r="B3262">
        <v>1204.8100589999999</v>
      </c>
      <c r="C3262">
        <v>1207.1400149999999</v>
      </c>
      <c r="D3262">
        <v>1196.76001</v>
      </c>
      <c r="E3262">
        <v>1200.369995</v>
      </c>
      <c r="F3262">
        <v>1200.369995</v>
      </c>
      <c r="G3262">
        <f t="shared" si="150"/>
        <v>176.89700300000001</v>
      </c>
      <c r="H3262">
        <f t="shared" si="151"/>
        <v>73079.375</v>
      </c>
      <c r="I3262" s="4">
        <f t="shared" si="152"/>
        <v>1.4099836991032039E-2</v>
      </c>
      <c r="J3262">
        <v>288702016</v>
      </c>
      <c r="K3262" t="s">
        <v>2332</v>
      </c>
    </row>
    <row r="3263" spans="1:11" x14ac:dyDescent="0.25">
      <c r="A3263" t="s">
        <v>3271</v>
      </c>
      <c r="B3263">
        <v>1201.0200199999999</v>
      </c>
      <c r="C3263">
        <v>1205.8900149999999</v>
      </c>
      <c r="D3263">
        <v>1156.4399410000001</v>
      </c>
      <c r="E3263">
        <v>1169.280029</v>
      </c>
      <c r="F3263">
        <v>1169.280029</v>
      </c>
      <c r="G3263">
        <f t="shared" si="150"/>
        <v>176.89700300000001</v>
      </c>
      <c r="H3263">
        <f t="shared" si="151"/>
        <v>73079.375</v>
      </c>
      <c r="I3263" s="4">
        <f t="shared" si="152"/>
        <v>1.4047849197144486E-2</v>
      </c>
      <c r="J3263">
        <v>351968992</v>
      </c>
      <c r="K3263" t="s">
        <v>2332</v>
      </c>
    </row>
    <row r="3264" spans="1:11" x14ac:dyDescent="0.25">
      <c r="A3264" t="s">
        <v>3272</v>
      </c>
      <c r="B3264">
        <v>1170.329956</v>
      </c>
      <c r="C3264">
        <v>1190.8000489999999</v>
      </c>
      <c r="D3264">
        <v>1159.790039</v>
      </c>
      <c r="E3264">
        <v>1167.540039</v>
      </c>
      <c r="F3264">
        <v>1167.540039</v>
      </c>
      <c r="G3264">
        <f t="shared" si="150"/>
        <v>176.89700300000001</v>
      </c>
      <c r="H3264">
        <f t="shared" si="151"/>
        <v>73079.375</v>
      </c>
      <c r="I3264" s="4">
        <f t="shared" si="152"/>
        <v>1.3626874974549983E-2</v>
      </c>
      <c r="J3264">
        <v>254827008</v>
      </c>
      <c r="K3264" t="s">
        <v>2332</v>
      </c>
    </row>
    <row r="3265" spans="1:11" x14ac:dyDescent="0.25">
      <c r="A3265" t="s">
        <v>3273</v>
      </c>
      <c r="B3265">
        <v>1167.3000489999999</v>
      </c>
      <c r="C3265">
        <v>1188</v>
      </c>
      <c r="D3265">
        <v>1164.959961</v>
      </c>
      <c r="E3265">
        <v>1172.5200199999999</v>
      </c>
      <c r="F3265">
        <v>1172.5200199999999</v>
      </c>
      <c r="G3265">
        <f t="shared" si="150"/>
        <v>176.89700300000001</v>
      </c>
      <c r="H3265">
        <f t="shared" si="151"/>
        <v>73079.375</v>
      </c>
      <c r="I3265" s="4">
        <f t="shared" si="152"/>
        <v>1.3585313876995455E-2</v>
      </c>
      <c r="J3265">
        <v>203559008</v>
      </c>
      <c r="K3265" t="s">
        <v>2332</v>
      </c>
    </row>
    <row r="3266" spans="1:11" x14ac:dyDescent="0.25">
      <c r="A3266" t="s">
        <v>3274</v>
      </c>
      <c r="B3266">
        <v>1172.6099850000001</v>
      </c>
      <c r="C3266">
        <v>1187.219971</v>
      </c>
      <c r="D3266">
        <v>1172.6099850000001</v>
      </c>
      <c r="E3266">
        <v>1182.9399410000001</v>
      </c>
      <c r="F3266">
        <v>1182.9399410000001</v>
      </c>
      <c r="G3266">
        <f t="shared" si="150"/>
        <v>176.89700300000001</v>
      </c>
      <c r="H3266">
        <f t="shared" si="151"/>
        <v>73079.375</v>
      </c>
      <c r="I3266" s="4">
        <f t="shared" si="152"/>
        <v>1.3658150029426634E-2</v>
      </c>
      <c r="J3266">
        <v>183231008</v>
      </c>
      <c r="K3266" t="s">
        <v>2332</v>
      </c>
    </row>
    <row r="3267" spans="1:11" x14ac:dyDescent="0.25">
      <c r="A3267" t="s">
        <v>3275</v>
      </c>
      <c r="B3267">
        <v>1183.25</v>
      </c>
      <c r="C3267">
        <v>1194.900024</v>
      </c>
      <c r="D3267">
        <v>1172.650024</v>
      </c>
      <c r="E3267">
        <v>1193.910034</v>
      </c>
      <c r="F3267">
        <v>1193.910034</v>
      </c>
      <c r="G3267">
        <f t="shared" ref="G3267:G3330" si="153">_xlfn.MINIFS(B:B,K:K,K3267)</f>
        <v>176.89700300000001</v>
      </c>
      <c r="H3267">
        <f t="shared" ref="H3267:H3330" si="154">_xlfn.MAXIFS(B:B,K:K,K3267)</f>
        <v>73079.375</v>
      </c>
      <c r="I3267" s="4">
        <f t="shared" ref="I3267:I3330" si="155">(B3267-G3267)/(H3267-G3267)</f>
        <v>1.3804098634910769E-2</v>
      </c>
      <c r="J3267">
        <v>253206000</v>
      </c>
      <c r="K3267" t="s">
        <v>2332</v>
      </c>
    </row>
    <row r="3268" spans="1:11" x14ac:dyDescent="0.25">
      <c r="A3268" t="s">
        <v>3276</v>
      </c>
      <c r="B3268">
        <v>1193.7700199999999</v>
      </c>
      <c r="C3268">
        <v>1217.5699460000001</v>
      </c>
      <c r="D3268">
        <v>1193.7700199999999</v>
      </c>
      <c r="E3268">
        <v>1211.670044</v>
      </c>
      <c r="F3268">
        <v>1211.670044</v>
      </c>
      <c r="G3268">
        <f t="shared" si="153"/>
        <v>176.89700300000001</v>
      </c>
      <c r="H3268">
        <f t="shared" si="154"/>
        <v>73079.375</v>
      </c>
      <c r="I3268" s="4">
        <f t="shared" si="155"/>
        <v>1.3948401274396258E-2</v>
      </c>
      <c r="J3268">
        <v>270524000</v>
      </c>
      <c r="K3268" t="s">
        <v>2332</v>
      </c>
    </row>
    <row r="3269" spans="1:11" x14ac:dyDescent="0.25">
      <c r="A3269" t="s">
        <v>3277</v>
      </c>
      <c r="B3269">
        <v>1212.130005</v>
      </c>
      <c r="C3269">
        <v>1215.51001</v>
      </c>
      <c r="D3269">
        <v>1205.079956</v>
      </c>
      <c r="E3269">
        <v>1210.290039</v>
      </c>
      <c r="F3269">
        <v>1210.290039</v>
      </c>
      <c r="G3269">
        <f t="shared" si="153"/>
        <v>176.89700300000001</v>
      </c>
      <c r="H3269">
        <f t="shared" si="154"/>
        <v>73079.375</v>
      </c>
      <c r="I3269" s="4">
        <f t="shared" si="155"/>
        <v>1.4200244359905034E-2</v>
      </c>
      <c r="J3269">
        <v>288060992</v>
      </c>
      <c r="K3269" t="s">
        <v>2332</v>
      </c>
    </row>
    <row r="3270" spans="1:11" x14ac:dyDescent="0.25">
      <c r="A3270" t="s">
        <v>3278</v>
      </c>
      <c r="B3270">
        <v>1211.079956</v>
      </c>
      <c r="C3270">
        <v>1240.790039</v>
      </c>
      <c r="D3270">
        <v>1208.410034</v>
      </c>
      <c r="E3270">
        <v>1229.079956</v>
      </c>
      <c r="F3270">
        <v>1229.079956</v>
      </c>
      <c r="G3270">
        <f t="shared" si="153"/>
        <v>176.89700300000001</v>
      </c>
      <c r="H3270">
        <f t="shared" si="154"/>
        <v>73079.375</v>
      </c>
      <c r="I3270" s="4">
        <f t="shared" si="155"/>
        <v>1.418584088516933E-2</v>
      </c>
      <c r="J3270">
        <v>315108000</v>
      </c>
      <c r="K3270" t="s">
        <v>2332</v>
      </c>
    </row>
    <row r="3271" spans="1:11" x14ac:dyDescent="0.25">
      <c r="A3271" t="s">
        <v>3279</v>
      </c>
      <c r="B3271">
        <v>1229.420044</v>
      </c>
      <c r="C3271">
        <v>1235.9399410000001</v>
      </c>
      <c r="D3271">
        <v>1215.5600589999999</v>
      </c>
      <c r="E3271">
        <v>1222.0500489999999</v>
      </c>
      <c r="F3271">
        <v>1222.0500489999999</v>
      </c>
      <c r="G3271">
        <f t="shared" si="153"/>
        <v>176.89700300000001</v>
      </c>
      <c r="H3271">
        <f t="shared" si="154"/>
        <v>73079.375</v>
      </c>
      <c r="I3271" s="4">
        <f t="shared" si="155"/>
        <v>1.4437411044427218E-2</v>
      </c>
      <c r="J3271">
        <v>272167008</v>
      </c>
      <c r="K3271" t="s">
        <v>2332</v>
      </c>
    </row>
    <row r="3272" spans="1:11" x14ac:dyDescent="0.25">
      <c r="A3272" t="s">
        <v>3280</v>
      </c>
      <c r="B3272">
        <v>1222.709961</v>
      </c>
      <c r="C3272">
        <v>1235.5600589999999</v>
      </c>
      <c r="D3272">
        <v>1208.469971</v>
      </c>
      <c r="E3272">
        <v>1231.709961</v>
      </c>
      <c r="F3272">
        <v>1231.709961</v>
      </c>
      <c r="G3272">
        <f t="shared" si="153"/>
        <v>176.89700300000001</v>
      </c>
      <c r="H3272">
        <f t="shared" si="154"/>
        <v>73079.375</v>
      </c>
      <c r="I3272" s="4">
        <f t="shared" si="155"/>
        <v>1.4345369138797123E-2</v>
      </c>
      <c r="J3272">
        <v>249320000</v>
      </c>
      <c r="K3272" t="s">
        <v>2332</v>
      </c>
    </row>
    <row r="3273" spans="1:11" x14ac:dyDescent="0.25">
      <c r="A3273" t="s">
        <v>3281</v>
      </c>
      <c r="B3273">
        <v>1231.920044</v>
      </c>
      <c r="C3273">
        <v>1232.1999510000001</v>
      </c>
      <c r="D3273">
        <v>1203.9399410000001</v>
      </c>
      <c r="E3273">
        <v>1207.209961</v>
      </c>
      <c r="F3273">
        <v>1207.209961</v>
      </c>
      <c r="G3273">
        <f t="shared" si="153"/>
        <v>176.89700300000001</v>
      </c>
      <c r="H3273">
        <f t="shared" si="154"/>
        <v>73079.375</v>
      </c>
      <c r="I3273" s="4">
        <f t="shared" si="155"/>
        <v>1.4471703431581778E-2</v>
      </c>
      <c r="J3273">
        <v>258951008</v>
      </c>
      <c r="K3273" t="s">
        <v>2332</v>
      </c>
    </row>
    <row r="3274" spans="1:11" x14ac:dyDescent="0.25">
      <c r="A3274" t="s">
        <v>3282</v>
      </c>
      <c r="B3274">
        <v>1209.630005</v>
      </c>
      <c r="C3274">
        <v>1250.9399410000001</v>
      </c>
      <c r="D3274">
        <v>1209.630005</v>
      </c>
      <c r="E3274">
        <v>1250.150024</v>
      </c>
      <c r="F3274">
        <v>1250.150024</v>
      </c>
      <c r="G3274">
        <f t="shared" si="153"/>
        <v>176.89700300000001</v>
      </c>
      <c r="H3274">
        <f t="shared" si="154"/>
        <v>73079.375</v>
      </c>
      <c r="I3274" s="4">
        <f t="shared" si="155"/>
        <v>1.4165951972750472E-2</v>
      </c>
      <c r="J3274">
        <v>235806000</v>
      </c>
      <c r="K3274" t="s">
        <v>2332</v>
      </c>
    </row>
    <row r="3275" spans="1:11" x14ac:dyDescent="0.25">
      <c r="A3275" t="s">
        <v>3283</v>
      </c>
      <c r="B3275">
        <v>1250.4499510000001</v>
      </c>
      <c r="C3275">
        <v>1267.579956</v>
      </c>
      <c r="D3275">
        <v>1249.969971</v>
      </c>
      <c r="E3275">
        <v>1265.48999</v>
      </c>
      <c r="F3275">
        <v>1265.48999</v>
      </c>
      <c r="G3275">
        <f t="shared" si="153"/>
        <v>176.89700300000001</v>
      </c>
      <c r="H3275">
        <f t="shared" si="154"/>
        <v>73079.375</v>
      </c>
      <c r="I3275" s="4">
        <f t="shared" si="155"/>
        <v>1.4725877329494584E-2</v>
      </c>
      <c r="J3275">
        <v>242556000</v>
      </c>
      <c r="K3275" t="s">
        <v>2332</v>
      </c>
    </row>
    <row r="3276" spans="1:11" x14ac:dyDescent="0.25">
      <c r="A3276" t="s">
        <v>3284</v>
      </c>
      <c r="B3276">
        <v>1265.98999</v>
      </c>
      <c r="C3276">
        <v>1294.829956</v>
      </c>
      <c r="D3276">
        <v>1265.9300539999999</v>
      </c>
      <c r="E3276">
        <v>1281.079956</v>
      </c>
      <c r="F3276">
        <v>1281.079956</v>
      </c>
      <c r="G3276">
        <f t="shared" si="153"/>
        <v>176.89700300000001</v>
      </c>
      <c r="H3276">
        <f t="shared" si="154"/>
        <v>73079.375</v>
      </c>
      <c r="I3276" s="4">
        <f t="shared" si="155"/>
        <v>1.4939039343008576E-2</v>
      </c>
      <c r="J3276">
        <v>329631008</v>
      </c>
      <c r="K3276" t="s">
        <v>2332</v>
      </c>
    </row>
    <row r="3277" spans="1:11" x14ac:dyDescent="0.25">
      <c r="A3277" t="s">
        <v>3285</v>
      </c>
      <c r="B3277">
        <v>1281.880005</v>
      </c>
      <c r="C3277">
        <v>1319.6999510000001</v>
      </c>
      <c r="D3277">
        <v>1281.3000489999999</v>
      </c>
      <c r="E3277">
        <v>1317.7299800000001</v>
      </c>
      <c r="F3277">
        <v>1317.7299800000001</v>
      </c>
      <c r="G3277">
        <f t="shared" si="153"/>
        <v>176.89700300000001</v>
      </c>
      <c r="H3277">
        <f t="shared" si="154"/>
        <v>73079.375</v>
      </c>
      <c r="I3277" s="4">
        <f t="shared" si="155"/>
        <v>1.5157001961517289E-2</v>
      </c>
      <c r="J3277">
        <v>449196992</v>
      </c>
      <c r="K3277" t="s">
        <v>2332</v>
      </c>
    </row>
    <row r="3278" spans="1:11" x14ac:dyDescent="0.25">
      <c r="A3278" t="s">
        <v>3286</v>
      </c>
      <c r="B3278">
        <v>1317.73999</v>
      </c>
      <c r="C3278">
        <v>1331.280029</v>
      </c>
      <c r="D3278">
        <v>1292.369995</v>
      </c>
      <c r="E3278">
        <v>1316.4799800000001</v>
      </c>
      <c r="F3278">
        <v>1316.4799800000001</v>
      </c>
      <c r="G3278">
        <f t="shared" si="153"/>
        <v>176.89700300000001</v>
      </c>
      <c r="H3278">
        <f t="shared" si="154"/>
        <v>73079.375</v>
      </c>
      <c r="I3278" s="4">
        <f t="shared" si="155"/>
        <v>1.5648891757107992E-2</v>
      </c>
      <c r="J3278">
        <v>527488992</v>
      </c>
      <c r="K3278" t="s">
        <v>2332</v>
      </c>
    </row>
    <row r="3279" spans="1:11" x14ac:dyDescent="0.25">
      <c r="A3279" t="s">
        <v>3287</v>
      </c>
      <c r="B3279">
        <v>1317.839966</v>
      </c>
      <c r="C3279">
        <v>1327.1999510000001</v>
      </c>
      <c r="D3279">
        <v>1315.209961</v>
      </c>
      <c r="E3279">
        <v>1321.790039</v>
      </c>
      <c r="F3279">
        <v>1321.790039</v>
      </c>
      <c r="G3279">
        <f t="shared" si="153"/>
        <v>176.89700300000001</v>
      </c>
      <c r="H3279">
        <f t="shared" si="154"/>
        <v>73079.375</v>
      </c>
      <c r="I3279" s="4">
        <f t="shared" si="155"/>
        <v>1.5650263123387256E-2</v>
      </c>
      <c r="J3279">
        <v>422705984</v>
      </c>
      <c r="K3279" t="s">
        <v>2332</v>
      </c>
    </row>
    <row r="3280" spans="1:11" x14ac:dyDescent="0.25">
      <c r="A3280" t="s">
        <v>3288</v>
      </c>
      <c r="B3280">
        <v>1321.869995</v>
      </c>
      <c r="C3280">
        <v>1347.910034</v>
      </c>
      <c r="D3280">
        <v>1314.920044</v>
      </c>
      <c r="E3280">
        <v>1347.8900149999999</v>
      </c>
      <c r="F3280">
        <v>1347.8900149999999</v>
      </c>
      <c r="G3280">
        <f t="shared" si="153"/>
        <v>176.89700300000001</v>
      </c>
      <c r="H3280">
        <f t="shared" si="154"/>
        <v>73079.375</v>
      </c>
      <c r="I3280" s="4">
        <f t="shared" si="155"/>
        <v>1.57055428492721E-2</v>
      </c>
      <c r="J3280">
        <v>413115008</v>
      </c>
      <c r="K3280" t="s">
        <v>2332</v>
      </c>
    </row>
    <row r="3281" spans="1:11" x14ac:dyDescent="0.25">
      <c r="A3281" t="s">
        <v>3289</v>
      </c>
      <c r="B3281">
        <v>1348.3000489999999</v>
      </c>
      <c r="C3281">
        <v>1434.3199460000001</v>
      </c>
      <c r="D3281">
        <v>1348.3000489999999</v>
      </c>
      <c r="E3281">
        <v>1421.599976</v>
      </c>
      <c r="F3281">
        <v>1421.599976</v>
      </c>
      <c r="G3281">
        <f t="shared" si="153"/>
        <v>176.89700300000001</v>
      </c>
      <c r="H3281">
        <f t="shared" si="154"/>
        <v>73079.375</v>
      </c>
      <c r="I3281" s="4">
        <f t="shared" si="155"/>
        <v>1.6068082706985683E-2</v>
      </c>
      <c r="J3281">
        <v>713624000</v>
      </c>
      <c r="K3281" t="s">
        <v>2332</v>
      </c>
    </row>
    <row r="3282" spans="1:11" x14ac:dyDescent="0.25">
      <c r="A3282" t="s">
        <v>3290</v>
      </c>
      <c r="B3282">
        <v>1421.030029</v>
      </c>
      <c r="C3282">
        <v>1473.900024</v>
      </c>
      <c r="D3282">
        <v>1415.6899410000001</v>
      </c>
      <c r="E3282">
        <v>1452.8199460000001</v>
      </c>
      <c r="F3282">
        <v>1452.8199460000001</v>
      </c>
      <c r="G3282">
        <f t="shared" si="153"/>
        <v>176.89700300000001</v>
      </c>
      <c r="H3282">
        <f t="shared" si="154"/>
        <v>73079.375</v>
      </c>
      <c r="I3282" s="4">
        <f t="shared" si="155"/>
        <v>1.706571655974708E-2</v>
      </c>
      <c r="J3282">
        <v>477337984</v>
      </c>
      <c r="K3282" t="s">
        <v>2332</v>
      </c>
    </row>
    <row r="3283" spans="1:11" x14ac:dyDescent="0.25">
      <c r="A3283" t="s">
        <v>3291</v>
      </c>
      <c r="B3283">
        <v>1453.780029</v>
      </c>
      <c r="C3283">
        <v>1492.7700199999999</v>
      </c>
      <c r="D3283">
        <v>1447.48999</v>
      </c>
      <c r="E3283">
        <v>1490.089966</v>
      </c>
      <c r="F3283">
        <v>1490.089966</v>
      </c>
      <c r="G3283">
        <f t="shared" si="153"/>
        <v>176.89700300000001</v>
      </c>
      <c r="H3283">
        <f t="shared" si="154"/>
        <v>73079.375</v>
      </c>
      <c r="I3283" s="4">
        <f t="shared" si="155"/>
        <v>1.7514946831471832E-2</v>
      </c>
      <c r="J3283">
        <v>583795968</v>
      </c>
      <c r="K3283" t="s">
        <v>2332</v>
      </c>
    </row>
    <row r="3284" spans="1:11" x14ac:dyDescent="0.25">
      <c r="A3284" t="s">
        <v>3292</v>
      </c>
      <c r="B3284">
        <v>1490.719971</v>
      </c>
      <c r="C3284">
        <v>1608.910034</v>
      </c>
      <c r="D3284">
        <v>1490.719971</v>
      </c>
      <c r="E3284">
        <v>1537.670044</v>
      </c>
      <c r="F3284">
        <v>1537.670044</v>
      </c>
      <c r="G3284">
        <f t="shared" si="153"/>
        <v>176.89700300000001</v>
      </c>
      <c r="H3284">
        <f t="shared" si="154"/>
        <v>73079.375</v>
      </c>
      <c r="I3284" s="4">
        <f t="shared" si="155"/>
        <v>1.8021650348484245E-2</v>
      </c>
      <c r="J3284">
        <v>933548992</v>
      </c>
      <c r="K3284" t="s">
        <v>2332</v>
      </c>
    </row>
    <row r="3285" spans="1:11" x14ac:dyDescent="0.25">
      <c r="A3285" t="s">
        <v>3293</v>
      </c>
      <c r="B3285">
        <v>1540.869995</v>
      </c>
      <c r="C3285">
        <v>1618.030029</v>
      </c>
      <c r="D3285">
        <v>1530.3100589999999</v>
      </c>
      <c r="E3285">
        <v>1555.4499510000001</v>
      </c>
      <c r="F3285">
        <v>1555.4499510000001</v>
      </c>
      <c r="G3285">
        <f t="shared" si="153"/>
        <v>176.89700300000001</v>
      </c>
      <c r="H3285">
        <f t="shared" si="154"/>
        <v>73079.375</v>
      </c>
      <c r="I3285" s="4">
        <f t="shared" si="155"/>
        <v>1.8709555964011658E-2</v>
      </c>
      <c r="J3285">
        <v>946035968</v>
      </c>
      <c r="K3285" t="s">
        <v>2332</v>
      </c>
    </row>
    <row r="3286" spans="1:11" x14ac:dyDescent="0.25">
      <c r="A3286" t="s">
        <v>3294</v>
      </c>
      <c r="B3286">
        <v>1556.8100589999999</v>
      </c>
      <c r="C3286">
        <v>1578.8000489999999</v>
      </c>
      <c r="D3286">
        <v>1542.5</v>
      </c>
      <c r="E3286">
        <v>1578.8000489999999</v>
      </c>
      <c r="F3286">
        <v>1578.8000489999999</v>
      </c>
      <c r="G3286">
        <f t="shared" si="153"/>
        <v>176.89700300000001</v>
      </c>
      <c r="H3286">
        <f t="shared" si="154"/>
        <v>73079.375</v>
      </c>
      <c r="I3286" s="4">
        <f t="shared" si="155"/>
        <v>1.8928205102394249E-2</v>
      </c>
      <c r="J3286">
        <v>582529984</v>
      </c>
      <c r="K3286" t="s">
        <v>2332</v>
      </c>
    </row>
    <row r="3287" spans="1:11" x14ac:dyDescent="0.25">
      <c r="A3287" t="s">
        <v>3295</v>
      </c>
      <c r="B3287">
        <v>1579.469971</v>
      </c>
      <c r="C3287">
        <v>1596.719971</v>
      </c>
      <c r="D3287">
        <v>1559.76001</v>
      </c>
      <c r="E3287">
        <v>1596.709961</v>
      </c>
      <c r="F3287">
        <v>1596.709961</v>
      </c>
      <c r="G3287">
        <f t="shared" si="153"/>
        <v>176.89700300000001</v>
      </c>
      <c r="H3287">
        <f t="shared" si="154"/>
        <v>73079.375</v>
      </c>
      <c r="I3287" s="4">
        <f t="shared" si="155"/>
        <v>1.9239030092471167E-2</v>
      </c>
      <c r="J3287">
        <v>1080029952</v>
      </c>
      <c r="K3287" t="s">
        <v>2332</v>
      </c>
    </row>
    <row r="3288" spans="1:11" x14ac:dyDescent="0.25">
      <c r="A3288" t="s">
        <v>3296</v>
      </c>
      <c r="B3288">
        <v>1596.920044</v>
      </c>
      <c r="C3288">
        <v>1723.349976</v>
      </c>
      <c r="D3288">
        <v>1596.920044</v>
      </c>
      <c r="E3288">
        <v>1723.349976</v>
      </c>
      <c r="F3288">
        <v>1723.349976</v>
      </c>
      <c r="G3288">
        <f t="shared" si="153"/>
        <v>176.89700300000001</v>
      </c>
      <c r="H3288">
        <f t="shared" si="154"/>
        <v>73079.375</v>
      </c>
      <c r="I3288" s="4">
        <f t="shared" si="155"/>
        <v>1.9478391956147707E-2</v>
      </c>
      <c r="J3288">
        <v>1340320000</v>
      </c>
      <c r="K3288" t="s">
        <v>2332</v>
      </c>
    </row>
    <row r="3289" spans="1:11" x14ac:dyDescent="0.25">
      <c r="A3289" t="s">
        <v>3297</v>
      </c>
      <c r="B3289">
        <v>1723.8900149999999</v>
      </c>
      <c r="C3289">
        <v>1833.48999</v>
      </c>
      <c r="D3289">
        <v>1716.3000489999999</v>
      </c>
      <c r="E3289">
        <v>1755.3599850000001</v>
      </c>
      <c r="F3289">
        <v>1755.3599850000001</v>
      </c>
      <c r="G3289">
        <f t="shared" si="153"/>
        <v>176.89700300000001</v>
      </c>
      <c r="H3289">
        <f t="shared" si="154"/>
        <v>73079.375</v>
      </c>
      <c r="I3289" s="4">
        <f t="shared" si="155"/>
        <v>2.1220033317161869E-2</v>
      </c>
      <c r="J3289">
        <v>1167920000</v>
      </c>
      <c r="K3289" t="s">
        <v>2332</v>
      </c>
    </row>
    <row r="3290" spans="1:11" x14ac:dyDescent="0.25">
      <c r="A3290" t="s">
        <v>3298</v>
      </c>
      <c r="B3290">
        <v>1756.5200199999999</v>
      </c>
      <c r="C3290">
        <v>1788.4399410000001</v>
      </c>
      <c r="D3290">
        <v>1719.099976</v>
      </c>
      <c r="E3290">
        <v>1787.130005</v>
      </c>
      <c r="F3290">
        <v>1787.130005</v>
      </c>
      <c r="G3290">
        <f t="shared" si="153"/>
        <v>176.89700300000001</v>
      </c>
      <c r="H3290">
        <f t="shared" si="154"/>
        <v>73079.375</v>
      </c>
      <c r="I3290" s="4">
        <f t="shared" si="155"/>
        <v>2.1667617622887974E-2</v>
      </c>
      <c r="J3290">
        <v>915723008</v>
      </c>
      <c r="K3290" t="s">
        <v>2332</v>
      </c>
    </row>
    <row r="3291" spans="1:11" x14ac:dyDescent="0.25">
      <c r="A3291" t="s">
        <v>3299</v>
      </c>
      <c r="B3291">
        <v>1780.369995</v>
      </c>
      <c r="C3291">
        <v>1873.9300539999999</v>
      </c>
      <c r="D3291">
        <v>1755.349976</v>
      </c>
      <c r="E3291">
        <v>1848.5699460000001</v>
      </c>
      <c r="F3291">
        <v>1848.5699460000001</v>
      </c>
      <c r="G3291">
        <f t="shared" si="153"/>
        <v>176.89700300000001</v>
      </c>
      <c r="H3291">
        <f t="shared" si="154"/>
        <v>73079.375</v>
      </c>
      <c r="I3291" s="4">
        <f t="shared" si="155"/>
        <v>2.1994766653418617E-2</v>
      </c>
      <c r="J3291">
        <v>799489984</v>
      </c>
      <c r="K3291" t="s">
        <v>2332</v>
      </c>
    </row>
    <row r="3292" spans="1:11" x14ac:dyDescent="0.25">
      <c r="A3292" t="s">
        <v>3300</v>
      </c>
      <c r="B3292">
        <v>1845.76001</v>
      </c>
      <c r="C3292">
        <v>1856.150024</v>
      </c>
      <c r="D3292">
        <v>1694.01001</v>
      </c>
      <c r="E3292">
        <v>1724.23999</v>
      </c>
      <c r="F3292">
        <v>1724.23999</v>
      </c>
      <c r="G3292">
        <f t="shared" si="153"/>
        <v>176.89700300000001</v>
      </c>
      <c r="H3292">
        <f t="shared" si="154"/>
        <v>73079.375</v>
      </c>
      <c r="I3292" s="4">
        <f t="shared" si="155"/>
        <v>2.2891718537587643E-2</v>
      </c>
      <c r="J3292">
        <v>740984000</v>
      </c>
      <c r="K3292" t="s">
        <v>2332</v>
      </c>
    </row>
    <row r="3293" spans="1:11" x14ac:dyDescent="0.25">
      <c r="A3293" t="s">
        <v>3301</v>
      </c>
      <c r="B3293">
        <v>1723.119995</v>
      </c>
      <c r="C3293">
        <v>1812.98999</v>
      </c>
      <c r="D3293">
        <v>1651.079956</v>
      </c>
      <c r="E3293">
        <v>1804.910034</v>
      </c>
      <c r="F3293">
        <v>1804.910034</v>
      </c>
      <c r="G3293">
        <f t="shared" si="153"/>
        <v>176.89700300000001</v>
      </c>
      <c r="H3293">
        <f t="shared" si="154"/>
        <v>73079.375</v>
      </c>
      <c r="I3293" s="4">
        <f t="shared" si="155"/>
        <v>2.1209470987579169E-2</v>
      </c>
      <c r="J3293">
        <v>579635008</v>
      </c>
      <c r="K3293" t="s">
        <v>2332</v>
      </c>
    </row>
    <row r="3294" spans="1:11" x14ac:dyDescent="0.25">
      <c r="A3294" t="s">
        <v>3302</v>
      </c>
      <c r="B3294">
        <v>1800.8599850000001</v>
      </c>
      <c r="C3294">
        <v>1831.420044</v>
      </c>
      <c r="D3294">
        <v>1776.619995</v>
      </c>
      <c r="E3294">
        <v>1808.910034</v>
      </c>
      <c r="F3294">
        <v>1808.910034</v>
      </c>
      <c r="G3294">
        <f t="shared" si="153"/>
        <v>176.89700300000001</v>
      </c>
      <c r="H3294">
        <f t="shared" si="154"/>
        <v>73079.375</v>
      </c>
      <c r="I3294" s="4">
        <f t="shared" si="155"/>
        <v>2.2275826921367852E-2</v>
      </c>
      <c r="J3294">
        <v>437196000</v>
      </c>
      <c r="K3294" t="s">
        <v>2332</v>
      </c>
    </row>
    <row r="3295" spans="1:11" x14ac:dyDescent="0.25">
      <c r="A3295" t="s">
        <v>3303</v>
      </c>
      <c r="B3295">
        <v>1808.4399410000001</v>
      </c>
      <c r="C3295">
        <v>1812.8000489999999</v>
      </c>
      <c r="D3295">
        <v>1708.540039</v>
      </c>
      <c r="E3295">
        <v>1738.4300539999999</v>
      </c>
      <c r="F3295">
        <v>1738.4300539999999</v>
      </c>
      <c r="G3295">
        <f t="shared" si="153"/>
        <v>176.89700300000001</v>
      </c>
      <c r="H3295">
        <f t="shared" si="154"/>
        <v>73079.375</v>
      </c>
      <c r="I3295" s="4">
        <f t="shared" si="155"/>
        <v>2.2379800835674469E-2</v>
      </c>
      <c r="J3295">
        <v>731529024</v>
      </c>
      <c r="K3295" t="s">
        <v>2332</v>
      </c>
    </row>
    <row r="3296" spans="1:11" x14ac:dyDescent="0.25">
      <c r="A3296" t="s">
        <v>3304</v>
      </c>
      <c r="B3296">
        <v>1741.6999510000001</v>
      </c>
      <c r="C3296">
        <v>1785.9399410000001</v>
      </c>
      <c r="D3296">
        <v>1686.540039</v>
      </c>
      <c r="E3296">
        <v>1734.4499510000001</v>
      </c>
      <c r="F3296">
        <v>1734.4499510000001</v>
      </c>
      <c r="G3296">
        <f t="shared" si="153"/>
        <v>176.89700300000001</v>
      </c>
      <c r="H3296">
        <f t="shared" si="154"/>
        <v>73079.375</v>
      </c>
      <c r="I3296" s="4">
        <f t="shared" si="155"/>
        <v>2.1464331405365852E-2</v>
      </c>
      <c r="J3296">
        <v>959044992</v>
      </c>
      <c r="K3296" t="s">
        <v>2332</v>
      </c>
    </row>
    <row r="3297" spans="1:11" x14ac:dyDescent="0.25">
      <c r="A3297" t="s">
        <v>3305</v>
      </c>
      <c r="B3297">
        <v>1726.7299800000001</v>
      </c>
      <c r="C3297">
        <v>1864.0500489999999</v>
      </c>
      <c r="D3297">
        <v>1661.910034</v>
      </c>
      <c r="E3297">
        <v>1839.089966</v>
      </c>
      <c r="F3297">
        <v>1839.089966</v>
      </c>
      <c r="G3297">
        <f t="shared" si="153"/>
        <v>176.89700300000001</v>
      </c>
      <c r="H3297">
        <f t="shared" si="154"/>
        <v>73079.375</v>
      </c>
      <c r="I3297" s="4">
        <f t="shared" si="155"/>
        <v>2.1258988988876033E-2</v>
      </c>
      <c r="J3297">
        <v>1064729984</v>
      </c>
      <c r="K3297" t="s">
        <v>2332</v>
      </c>
    </row>
    <row r="3298" spans="1:11" x14ac:dyDescent="0.25">
      <c r="A3298" t="s">
        <v>3306</v>
      </c>
      <c r="B3298">
        <v>1818.6999510000001</v>
      </c>
      <c r="C3298">
        <v>1904.4799800000001</v>
      </c>
      <c r="D3298">
        <v>1807.119995</v>
      </c>
      <c r="E3298">
        <v>1888.650024</v>
      </c>
      <c r="F3298">
        <v>1888.650024</v>
      </c>
      <c r="G3298">
        <f t="shared" si="153"/>
        <v>176.89700300000001</v>
      </c>
      <c r="H3298">
        <f t="shared" si="154"/>
        <v>73079.375</v>
      </c>
      <c r="I3298" s="4">
        <f t="shared" si="155"/>
        <v>2.2520536929726335E-2</v>
      </c>
      <c r="J3298">
        <v>894321024</v>
      </c>
      <c r="K3298" t="s">
        <v>2332</v>
      </c>
    </row>
    <row r="3299" spans="1:11" x14ac:dyDescent="0.25">
      <c r="A3299" t="s">
        <v>3307</v>
      </c>
      <c r="B3299">
        <v>1897.369995</v>
      </c>
      <c r="C3299">
        <v>2004.5200199999999</v>
      </c>
      <c r="D3299">
        <v>1890.25</v>
      </c>
      <c r="E3299">
        <v>1987.709961</v>
      </c>
      <c r="F3299">
        <v>1987.709961</v>
      </c>
      <c r="G3299">
        <f t="shared" si="153"/>
        <v>176.89700300000001</v>
      </c>
      <c r="H3299">
        <f t="shared" si="154"/>
        <v>73079.375</v>
      </c>
      <c r="I3299" s="4">
        <f t="shared" si="155"/>
        <v>2.359965037225208E-2</v>
      </c>
      <c r="J3299">
        <v>1157289984</v>
      </c>
      <c r="K3299" t="s">
        <v>2332</v>
      </c>
    </row>
    <row r="3300" spans="1:11" x14ac:dyDescent="0.25">
      <c r="A3300" t="s">
        <v>3308</v>
      </c>
      <c r="B3300">
        <v>1984.23999</v>
      </c>
      <c r="C3300">
        <v>2084.7299800000001</v>
      </c>
      <c r="D3300">
        <v>1974.920044</v>
      </c>
      <c r="E3300">
        <v>2084.7299800000001</v>
      </c>
      <c r="F3300">
        <v>2084.7299800000001</v>
      </c>
      <c r="G3300">
        <f t="shared" si="153"/>
        <v>176.89700300000001</v>
      </c>
      <c r="H3300">
        <f t="shared" si="154"/>
        <v>73079.375</v>
      </c>
      <c r="I3300" s="4">
        <f t="shared" si="155"/>
        <v>2.4791242172513998E-2</v>
      </c>
      <c r="J3300">
        <v>961336000</v>
      </c>
      <c r="K3300" t="s">
        <v>2332</v>
      </c>
    </row>
    <row r="3301" spans="1:11" x14ac:dyDescent="0.25">
      <c r="A3301" t="s">
        <v>3309</v>
      </c>
      <c r="B3301">
        <v>2067.030029</v>
      </c>
      <c r="C3301">
        <v>2119.080078</v>
      </c>
      <c r="D3301">
        <v>2037.5</v>
      </c>
      <c r="E3301">
        <v>2041.1999510000001</v>
      </c>
      <c r="F3301">
        <v>2041.1999510000001</v>
      </c>
      <c r="G3301">
        <f t="shared" si="153"/>
        <v>176.89700300000001</v>
      </c>
      <c r="H3301">
        <f t="shared" si="154"/>
        <v>73079.375</v>
      </c>
      <c r="I3301" s="4">
        <f t="shared" si="155"/>
        <v>2.5926869400485685E-2</v>
      </c>
      <c r="J3301">
        <v>1147859968</v>
      </c>
      <c r="K3301" t="s">
        <v>2332</v>
      </c>
    </row>
    <row r="3302" spans="1:11" x14ac:dyDescent="0.25">
      <c r="A3302" t="s">
        <v>3310</v>
      </c>
      <c r="B3302">
        <v>2043.1899410000001</v>
      </c>
      <c r="C3302">
        <v>2303.8999020000001</v>
      </c>
      <c r="D3302">
        <v>2017.869995</v>
      </c>
      <c r="E3302">
        <v>2173.3999020000001</v>
      </c>
      <c r="F3302">
        <v>2173.3999020000001</v>
      </c>
      <c r="G3302">
        <f t="shared" si="153"/>
        <v>176.89700300000001</v>
      </c>
      <c r="H3302">
        <f t="shared" si="154"/>
        <v>73079.375</v>
      </c>
      <c r="I3302" s="4">
        <f t="shared" si="155"/>
        <v>2.559985598948776E-2</v>
      </c>
      <c r="J3302">
        <v>1942220032</v>
      </c>
      <c r="K3302" t="s">
        <v>2332</v>
      </c>
    </row>
    <row r="3303" spans="1:11" x14ac:dyDescent="0.25">
      <c r="A3303" t="s">
        <v>3311</v>
      </c>
      <c r="B3303">
        <v>2191.5600589999999</v>
      </c>
      <c r="C3303">
        <v>2320.820068</v>
      </c>
      <c r="D3303">
        <v>2178.5</v>
      </c>
      <c r="E3303">
        <v>2320.419922</v>
      </c>
      <c r="F3303">
        <v>2320.419922</v>
      </c>
      <c r="G3303">
        <f t="shared" si="153"/>
        <v>176.89700300000001</v>
      </c>
      <c r="H3303">
        <f t="shared" si="154"/>
        <v>73079.375</v>
      </c>
      <c r="I3303" s="4">
        <f t="shared" si="155"/>
        <v>2.7635042200937328E-2</v>
      </c>
      <c r="J3303">
        <v>1378749952</v>
      </c>
      <c r="K3303" t="s">
        <v>2332</v>
      </c>
    </row>
    <row r="3304" spans="1:11" x14ac:dyDescent="0.25">
      <c r="A3304" t="s">
        <v>3312</v>
      </c>
      <c r="B3304">
        <v>2321.3701169999999</v>
      </c>
      <c r="C3304">
        <v>2523.719971</v>
      </c>
      <c r="D3304">
        <v>2321.3701169999999</v>
      </c>
      <c r="E3304">
        <v>2443.639893</v>
      </c>
      <c r="F3304">
        <v>2443.639893</v>
      </c>
      <c r="G3304">
        <f t="shared" si="153"/>
        <v>176.89700300000001</v>
      </c>
      <c r="H3304">
        <f t="shared" si="154"/>
        <v>73079.375</v>
      </c>
      <c r="I3304" s="4">
        <f t="shared" si="155"/>
        <v>2.9415640907134145E-2</v>
      </c>
      <c r="J3304">
        <v>1725379968</v>
      </c>
      <c r="K3304" t="s">
        <v>2332</v>
      </c>
    </row>
    <row r="3305" spans="1:11" x14ac:dyDescent="0.25">
      <c r="A3305" t="s">
        <v>3313</v>
      </c>
      <c r="B3305">
        <v>2446.23999</v>
      </c>
      <c r="C3305">
        <v>2763.709961</v>
      </c>
      <c r="D3305">
        <v>2285.3000489999999</v>
      </c>
      <c r="E3305">
        <v>2304.9799800000001</v>
      </c>
      <c r="F3305">
        <v>2304.9799800000001</v>
      </c>
      <c r="G3305">
        <f t="shared" si="153"/>
        <v>176.89700300000001</v>
      </c>
      <c r="H3305">
        <f t="shared" si="154"/>
        <v>73079.375</v>
      </c>
      <c r="I3305" s="4">
        <f t="shared" si="155"/>
        <v>3.11284753186769E-2</v>
      </c>
      <c r="J3305">
        <v>2406700032</v>
      </c>
      <c r="K3305" t="s">
        <v>2332</v>
      </c>
    </row>
    <row r="3306" spans="1:11" x14ac:dyDescent="0.25">
      <c r="A3306" t="s">
        <v>3314</v>
      </c>
      <c r="B3306">
        <v>2320.889893</v>
      </c>
      <c r="C3306">
        <v>2573.790039</v>
      </c>
      <c r="D3306">
        <v>2071.98999</v>
      </c>
      <c r="E3306">
        <v>2202.419922</v>
      </c>
      <c r="F3306">
        <v>2202.419922</v>
      </c>
      <c r="G3306">
        <f t="shared" si="153"/>
        <v>176.89700300000001</v>
      </c>
      <c r="H3306">
        <f t="shared" si="154"/>
        <v>73079.375</v>
      </c>
      <c r="I3306" s="4">
        <f t="shared" si="155"/>
        <v>2.9409053696202579E-2</v>
      </c>
      <c r="J3306">
        <v>1763480064</v>
      </c>
      <c r="K3306" t="s">
        <v>2332</v>
      </c>
    </row>
    <row r="3307" spans="1:11" x14ac:dyDescent="0.25">
      <c r="A3307" t="s">
        <v>3315</v>
      </c>
      <c r="B3307">
        <v>2196.2700199999999</v>
      </c>
      <c r="C3307">
        <v>2260.1999510000001</v>
      </c>
      <c r="D3307">
        <v>1855.829956</v>
      </c>
      <c r="E3307">
        <v>2038.869995</v>
      </c>
      <c r="F3307">
        <v>2038.869995</v>
      </c>
      <c r="G3307">
        <f t="shared" si="153"/>
        <v>176.89700300000001</v>
      </c>
      <c r="H3307">
        <f t="shared" si="154"/>
        <v>73079.375</v>
      </c>
      <c r="I3307" s="4">
        <f t="shared" si="155"/>
        <v>2.7699648523375281E-2</v>
      </c>
      <c r="J3307">
        <v>1700480000</v>
      </c>
      <c r="K3307" t="s">
        <v>2332</v>
      </c>
    </row>
    <row r="3308" spans="1:11" x14ac:dyDescent="0.25">
      <c r="A3308" t="s">
        <v>3316</v>
      </c>
      <c r="B3308">
        <v>2054.080078</v>
      </c>
      <c r="C3308">
        <v>2267.3400879999999</v>
      </c>
      <c r="D3308">
        <v>2054.080078</v>
      </c>
      <c r="E3308">
        <v>2155.8000489999999</v>
      </c>
      <c r="F3308">
        <v>2155.8000489999999</v>
      </c>
      <c r="G3308">
        <f t="shared" si="153"/>
        <v>176.89700300000001</v>
      </c>
      <c r="H3308">
        <f t="shared" si="154"/>
        <v>73079.375</v>
      </c>
      <c r="I3308" s="4">
        <f t="shared" si="155"/>
        <v>2.5749235507155844E-2</v>
      </c>
      <c r="J3308">
        <v>1147139968</v>
      </c>
      <c r="K3308" t="s">
        <v>2332</v>
      </c>
    </row>
    <row r="3309" spans="1:11" x14ac:dyDescent="0.25">
      <c r="A3309" t="s">
        <v>3317</v>
      </c>
      <c r="B3309">
        <v>2159.429932</v>
      </c>
      <c r="C3309">
        <v>2307.0500489999999</v>
      </c>
      <c r="D3309">
        <v>2107.169922</v>
      </c>
      <c r="E3309">
        <v>2255.610107</v>
      </c>
      <c r="F3309">
        <v>2255.610107</v>
      </c>
      <c r="G3309">
        <f t="shared" si="153"/>
        <v>176.89700300000001</v>
      </c>
      <c r="H3309">
        <f t="shared" si="154"/>
        <v>73079.375</v>
      </c>
      <c r="I3309" s="4">
        <f t="shared" si="155"/>
        <v>2.7194314699173643E-2</v>
      </c>
      <c r="J3309">
        <v>994625024</v>
      </c>
      <c r="K3309" t="s">
        <v>2332</v>
      </c>
    </row>
    <row r="3310" spans="1:11" x14ac:dyDescent="0.25">
      <c r="A3310" t="s">
        <v>3318</v>
      </c>
      <c r="B3310">
        <v>2255.360107</v>
      </c>
      <c r="C3310">
        <v>2301.959961</v>
      </c>
      <c r="D3310">
        <v>2124.570068</v>
      </c>
      <c r="E3310">
        <v>2175.469971</v>
      </c>
      <c r="F3310">
        <v>2175.469971</v>
      </c>
      <c r="G3310">
        <f t="shared" si="153"/>
        <v>176.89700300000001</v>
      </c>
      <c r="H3310">
        <f t="shared" si="154"/>
        <v>73079.375</v>
      </c>
      <c r="I3310" s="4">
        <f t="shared" si="155"/>
        <v>2.8510184579535563E-2</v>
      </c>
      <c r="J3310">
        <v>1443970048</v>
      </c>
      <c r="K3310" t="s">
        <v>2332</v>
      </c>
    </row>
    <row r="3311" spans="1:11" x14ac:dyDescent="0.25">
      <c r="A3311" t="s">
        <v>3319</v>
      </c>
      <c r="B3311">
        <v>2187.1899410000001</v>
      </c>
      <c r="C3311">
        <v>2311.080078</v>
      </c>
      <c r="D3311">
        <v>2145.570068</v>
      </c>
      <c r="E3311">
        <v>2286.4099120000001</v>
      </c>
      <c r="F3311">
        <v>2286.4099120000001</v>
      </c>
      <c r="G3311">
        <f t="shared" si="153"/>
        <v>176.89700300000001</v>
      </c>
      <c r="H3311">
        <f t="shared" si="154"/>
        <v>73079.375</v>
      </c>
      <c r="I3311" s="4">
        <f t="shared" si="155"/>
        <v>2.7575097489590483E-2</v>
      </c>
      <c r="J3311">
        <v>1544829952</v>
      </c>
      <c r="K3311" t="s">
        <v>2332</v>
      </c>
    </row>
    <row r="3312" spans="1:11" x14ac:dyDescent="0.25">
      <c r="A3312" t="s">
        <v>3320</v>
      </c>
      <c r="B3312">
        <v>2288.330078</v>
      </c>
      <c r="C3312">
        <v>2448.389893</v>
      </c>
      <c r="D3312">
        <v>2288.330078</v>
      </c>
      <c r="E3312">
        <v>2407.8798830000001</v>
      </c>
      <c r="F3312">
        <v>2407.8798830000001</v>
      </c>
      <c r="G3312">
        <f t="shared" si="153"/>
        <v>176.89700300000001</v>
      </c>
      <c r="H3312">
        <f t="shared" si="154"/>
        <v>73079.375</v>
      </c>
      <c r="I3312" s="4">
        <f t="shared" si="155"/>
        <v>2.8962432183538226E-2</v>
      </c>
      <c r="J3312">
        <v>1653180032</v>
      </c>
      <c r="K3312" t="s">
        <v>2332</v>
      </c>
    </row>
    <row r="3313" spans="1:11" x14ac:dyDescent="0.25">
      <c r="A3313" t="s">
        <v>3321</v>
      </c>
      <c r="B3313">
        <v>2404.030029</v>
      </c>
      <c r="C3313">
        <v>2488.5500489999999</v>
      </c>
      <c r="D3313">
        <v>2373.320068</v>
      </c>
      <c r="E3313">
        <v>2488.5500489999999</v>
      </c>
      <c r="F3313">
        <v>2488.5500489999999</v>
      </c>
      <c r="G3313">
        <f t="shared" si="153"/>
        <v>176.89700300000001</v>
      </c>
      <c r="H3313">
        <f t="shared" si="154"/>
        <v>73079.375</v>
      </c>
      <c r="I3313" s="4">
        <f t="shared" si="155"/>
        <v>3.0549483188920527E-2</v>
      </c>
      <c r="J3313">
        <v>1317030016</v>
      </c>
      <c r="K3313" t="s">
        <v>2332</v>
      </c>
    </row>
    <row r="3314" spans="1:11" x14ac:dyDescent="0.25">
      <c r="A3314" t="s">
        <v>3322</v>
      </c>
      <c r="B3314">
        <v>2493.719971</v>
      </c>
      <c r="C3314">
        <v>2581.9099120000001</v>
      </c>
      <c r="D3314">
        <v>2423.570068</v>
      </c>
      <c r="E3314">
        <v>2515.3500979999999</v>
      </c>
      <c r="F3314">
        <v>2515.3500979999999</v>
      </c>
      <c r="G3314">
        <f t="shared" si="153"/>
        <v>176.89700300000001</v>
      </c>
      <c r="H3314">
        <f t="shared" si="154"/>
        <v>73079.375</v>
      </c>
      <c r="I3314" s="4">
        <f t="shared" si="155"/>
        <v>3.177975607489418E-2</v>
      </c>
      <c r="J3314">
        <v>1514950016</v>
      </c>
      <c r="K3314" t="s">
        <v>2332</v>
      </c>
    </row>
    <row r="3315" spans="1:11" x14ac:dyDescent="0.25">
      <c r="A3315" t="s">
        <v>3323</v>
      </c>
      <c r="B3315">
        <v>2547.790039</v>
      </c>
      <c r="C3315">
        <v>2585.889893</v>
      </c>
      <c r="D3315">
        <v>2452.540039</v>
      </c>
      <c r="E3315">
        <v>2511.8100589999999</v>
      </c>
      <c r="F3315">
        <v>2511.8100589999999</v>
      </c>
      <c r="G3315">
        <f t="shared" si="153"/>
        <v>176.89700300000001</v>
      </c>
      <c r="H3315">
        <f t="shared" si="154"/>
        <v>73079.375</v>
      </c>
      <c r="I3315" s="4">
        <f t="shared" si="155"/>
        <v>3.2521432757025959E-2</v>
      </c>
      <c r="J3315">
        <v>1355120000</v>
      </c>
      <c r="K3315" t="s">
        <v>2332</v>
      </c>
    </row>
    <row r="3316" spans="1:11" x14ac:dyDescent="0.25">
      <c r="A3316" t="s">
        <v>3324</v>
      </c>
      <c r="B3316">
        <v>2512.3999020000001</v>
      </c>
      <c r="C3316">
        <v>2686.8100589999999</v>
      </c>
      <c r="D3316">
        <v>2510.219971</v>
      </c>
      <c r="E3316">
        <v>2686.8100589999999</v>
      </c>
      <c r="F3316">
        <v>2686.8100589999999</v>
      </c>
      <c r="G3316">
        <f t="shared" si="153"/>
        <v>176.89700300000001</v>
      </c>
      <c r="H3316">
        <f t="shared" si="154"/>
        <v>73079.375</v>
      </c>
      <c r="I3316" s="4">
        <f t="shared" si="155"/>
        <v>3.2035987845243176E-2</v>
      </c>
      <c r="J3316">
        <v>1369309952</v>
      </c>
      <c r="K3316" t="s">
        <v>2332</v>
      </c>
    </row>
    <row r="3317" spans="1:11" x14ac:dyDescent="0.25">
      <c r="A3317" t="s">
        <v>3325</v>
      </c>
      <c r="B3317">
        <v>2690.8400879999999</v>
      </c>
      <c r="C3317">
        <v>2999.9099120000001</v>
      </c>
      <c r="D3317">
        <v>2690.8400879999999</v>
      </c>
      <c r="E3317">
        <v>2863.1999510000001</v>
      </c>
      <c r="F3317">
        <v>2863.1999510000001</v>
      </c>
      <c r="G3317">
        <f t="shared" si="153"/>
        <v>176.89700300000001</v>
      </c>
      <c r="H3317">
        <f t="shared" si="154"/>
        <v>73079.375</v>
      </c>
      <c r="I3317" s="4">
        <f t="shared" si="155"/>
        <v>3.4483643822140739E-2</v>
      </c>
      <c r="J3317">
        <v>2089609984</v>
      </c>
      <c r="K3317" t="s">
        <v>2332</v>
      </c>
    </row>
    <row r="3318" spans="1:11" x14ac:dyDescent="0.25">
      <c r="A3318" t="s">
        <v>3326</v>
      </c>
      <c r="B3318">
        <v>2869.3798830000001</v>
      </c>
      <c r="C3318">
        <v>2869.3798830000001</v>
      </c>
      <c r="D3318">
        <v>2700.5600589999999</v>
      </c>
      <c r="E3318">
        <v>2732.1599120000001</v>
      </c>
      <c r="F3318">
        <v>2732.1599120000001</v>
      </c>
      <c r="G3318">
        <f t="shared" si="153"/>
        <v>176.89700300000001</v>
      </c>
      <c r="H3318">
        <f t="shared" si="154"/>
        <v>73079.375</v>
      </c>
      <c r="I3318" s="4">
        <f t="shared" si="155"/>
        <v>3.6932666131195134E-2</v>
      </c>
      <c r="J3318">
        <v>1517709952</v>
      </c>
      <c r="K3318" t="s">
        <v>2332</v>
      </c>
    </row>
    <row r="3319" spans="1:11" x14ac:dyDescent="0.25">
      <c r="A3319" t="s">
        <v>3327</v>
      </c>
      <c r="B3319">
        <v>2720.48999</v>
      </c>
      <c r="C3319">
        <v>2815.3000489999999</v>
      </c>
      <c r="D3319">
        <v>2670.9499510000001</v>
      </c>
      <c r="E3319">
        <v>2805.6201169999999</v>
      </c>
      <c r="F3319">
        <v>2805.6201169999999</v>
      </c>
      <c r="G3319">
        <f t="shared" si="153"/>
        <v>176.89700300000001</v>
      </c>
      <c r="H3319">
        <f t="shared" si="154"/>
        <v>73079.375</v>
      </c>
      <c r="I3319" s="4">
        <f t="shared" si="155"/>
        <v>3.4890350189532258E-2</v>
      </c>
      <c r="J3319">
        <v>1281170048</v>
      </c>
      <c r="K3319" t="s">
        <v>2332</v>
      </c>
    </row>
    <row r="3320" spans="1:11" x14ac:dyDescent="0.25">
      <c r="A3320" t="s">
        <v>3328</v>
      </c>
      <c r="B3320">
        <v>2807.4399410000001</v>
      </c>
      <c r="C3320">
        <v>2901.709961</v>
      </c>
      <c r="D3320">
        <v>2795.6201169999999</v>
      </c>
      <c r="E3320">
        <v>2823.8100589999999</v>
      </c>
      <c r="F3320">
        <v>2823.8100589999999</v>
      </c>
      <c r="G3320">
        <f t="shared" si="153"/>
        <v>176.89700300000001</v>
      </c>
      <c r="H3320">
        <f t="shared" si="154"/>
        <v>73079.375</v>
      </c>
      <c r="I3320" s="4">
        <f t="shared" si="155"/>
        <v>3.6083038742637109E-2</v>
      </c>
      <c r="J3320">
        <v>1348950016</v>
      </c>
      <c r="K3320" t="s">
        <v>2332</v>
      </c>
    </row>
    <row r="3321" spans="1:11" x14ac:dyDescent="0.25">
      <c r="A3321" t="s">
        <v>3329</v>
      </c>
      <c r="B3321">
        <v>2828.139893</v>
      </c>
      <c r="C3321">
        <v>2950.98999</v>
      </c>
      <c r="D3321">
        <v>2746.5500489999999</v>
      </c>
      <c r="E3321">
        <v>2947.709961</v>
      </c>
      <c r="F3321">
        <v>2947.709961</v>
      </c>
      <c r="G3321">
        <f t="shared" si="153"/>
        <v>176.89700300000001</v>
      </c>
      <c r="H3321">
        <f t="shared" si="154"/>
        <v>73079.375</v>
      </c>
      <c r="I3321" s="4">
        <f t="shared" si="155"/>
        <v>3.6366979049863038E-2</v>
      </c>
      <c r="J3321">
        <v>2018889984</v>
      </c>
      <c r="K3321" t="s">
        <v>2332</v>
      </c>
    </row>
    <row r="3322" spans="1:11" x14ac:dyDescent="0.25">
      <c r="A3322" t="s">
        <v>3330</v>
      </c>
      <c r="B3322">
        <v>2942.4099120000001</v>
      </c>
      <c r="C3322">
        <v>2996.6000979999999</v>
      </c>
      <c r="D3322">
        <v>2840.530029</v>
      </c>
      <c r="E3322">
        <v>2958.110107</v>
      </c>
      <c r="F3322">
        <v>2958.110107</v>
      </c>
      <c r="G3322">
        <f t="shared" si="153"/>
        <v>176.89700300000001</v>
      </c>
      <c r="H3322">
        <f t="shared" si="154"/>
        <v>73079.375</v>
      </c>
      <c r="I3322" s="4">
        <f t="shared" si="155"/>
        <v>3.7934415742545864E-2</v>
      </c>
      <c r="J3322">
        <v>1752400000</v>
      </c>
      <c r="K3322" t="s">
        <v>2332</v>
      </c>
    </row>
    <row r="3323" spans="1:11" x14ac:dyDescent="0.25">
      <c r="A3323" t="s">
        <v>3331</v>
      </c>
      <c r="B3323">
        <v>2953.219971</v>
      </c>
      <c r="C3323">
        <v>2997.26001</v>
      </c>
      <c r="D3323">
        <v>2518.5600589999999</v>
      </c>
      <c r="E3323">
        <v>2659.6298830000001</v>
      </c>
      <c r="F3323">
        <v>2659.6298830000001</v>
      </c>
      <c r="G3323">
        <f t="shared" si="153"/>
        <v>176.89700300000001</v>
      </c>
      <c r="H3323">
        <f t="shared" si="154"/>
        <v>73079.375</v>
      </c>
      <c r="I3323" s="4">
        <f t="shared" si="155"/>
        <v>3.8082696833902523E-2</v>
      </c>
      <c r="J3323">
        <v>2569530112</v>
      </c>
      <c r="K3323" t="s">
        <v>2332</v>
      </c>
    </row>
    <row r="3324" spans="1:11" x14ac:dyDescent="0.25">
      <c r="A3324" t="s">
        <v>3332</v>
      </c>
      <c r="B3324">
        <v>2680.9099120000001</v>
      </c>
      <c r="C3324">
        <v>2789.040039</v>
      </c>
      <c r="D3324">
        <v>2650.3798830000001</v>
      </c>
      <c r="E3324">
        <v>2717.0200199999999</v>
      </c>
      <c r="F3324">
        <v>2717.0200199999999</v>
      </c>
      <c r="G3324">
        <f t="shared" si="153"/>
        <v>176.89700300000001</v>
      </c>
      <c r="H3324">
        <f t="shared" si="154"/>
        <v>73079.375</v>
      </c>
      <c r="I3324" s="4">
        <f t="shared" si="155"/>
        <v>3.4347432046178766E-2</v>
      </c>
      <c r="J3324">
        <v>1781200000</v>
      </c>
      <c r="K3324" t="s">
        <v>2332</v>
      </c>
    </row>
    <row r="3325" spans="1:11" x14ac:dyDescent="0.25">
      <c r="A3325" t="s">
        <v>3333</v>
      </c>
      <c r="B3325">
        <v>2716.8798830000001</v>
      </c>
      <c r="C3325">
        <v>2786.830078</v>
      </c>
      <c r="D3325">
        <v>2412.9399410000001</v>
      </c>
      <c r="E3325">
        <v>2506.3701169999999</v>
      </c>
      <c r="F3325">
        <v>2506.3701169999999</v>
      </c>
      <c r="G3325">
        <f t="shared" si="153"/>
        <v>176.89700300000001</v>
      </c>
      <c r="H3325">
        <f t="shared" si="154"/>
        <v>73079.375</v>
      </c>
      <c r="I3325" s="4">
        <f t="shared" si="155"/>
        <v>3.4840830514766899E-2</v>
      </c>
      <c r="J3325">
        <v>1696560000</v>
      </c>
      <c r="K3325" t="s">
        <v>2332</v>
      </c>
    </row>
    <row r="3326" spans="1:11" x14ac:dyDescent="0.25">
      <c r="A3326" t="s">
        <v>3334</v>
      </c>
      <c r="B3326">
        <v>2499.580078</v>
      </c>
      <c r="C3326">
        <v>2534.709961</v>
      </c>
      <c r="D3326">
        <v>2212.959961</v>
      </c>
      <c r="E3326">
        <v>2464.580078</v>
      </c>
      <c r="F3326">
        <v>2464.580078</v>
      </c>
      <c r="G3326">
        <f t="shared" si="153"/>
        <v>176.89700300000001</v>
      </c>
      <c r="H3326">
        <f t="shared" si="154"/>
        <v>73079.375</v>
      </c>
      <c r="I3326" s="4">
        <f t="shared" si="155"/>
        <v>3.186013889809864E-2</v>
      </c>
      <c r="J3326">
        <v>2026259968</v>
      </c>
      <c r="K3326" t="s">
        <v>2332</v>
      </c>
    </row>
    <row r="3327" spans="1:11" x14ac:dyDescent="0.25">
      <c r="A3327" t="s">
        <v>3335</v>
      </c>
      <c r="B3327">
        <v>2469.570068</v>
      </c>
      <c r="C3327">
        <v>2539.919922</v>
      </c>
      <c r="D3327">
        <v>2385.1499020000001</v>
      </c>
      <c r="E3327">
        <v>2518.5600589999999</v>
      </c>
      <c r="F3327">
        <v>2518.5600589999999</v>
      </c>
      <c r="G3327">
        <f t="shared" si="153"/>
        <v>176.89700300000001</v>
      </c>
      <c r="H3327">
        <f t="shared" si="154"/>
        <v>73079.375</v>
      </c>
      <c r="I3327" s="4">
        <f t="shared" si="155"/>
        <v>3.1448492945525743E-2</v>
      </c>
      <c r="J3327">
        <v>1195190016</v>
      </c>
      <c r="K3327" t="s">
        <v>2332</v>
      </c>
    </row>
    <row r="3328" spans="1:11" x14ac:dyDescent="0.25">
      <c r="A3328" t="s">
        <v>3336</v>
      </c>
      <c r="B3328">
        <v>2514.01001</v>
      </c>
      <c r="C3328">
        <v>2685.1899410000001</v>
      </c>
      <c r="D3328">
        <v>2484.959961</v>
      </c>
      <c r="E3328">
        <v>2655.8798830000001</v>
      </c>
      <c r="F3328">
        <v>2655.8798830000001</v>
      </c>
      <c r="G3328">
        <f t="shared" si="153"/>
        <v>176.89700300000001</v>
      </c>
      <c r="H3328">
        <f t="shared" si="154"/>
        <v>73079.375</v>
      </c>
      <c r="I3328" s="4">
        <f t="shared" si="155"/>
        <v>3.2058073624001836E-2</v>
      </c>
      <c r="J3328">
        <v>1534509952</v>
      </c>
      <c r="K3328" t="s">
        <v>2332</v>
      </c>
    </row>
    <row r="3329" spans="1:11" x14ac:dyDescent="0.25">
      <c r="A3329" t="s">
        <v>3337</v>
      </c>
      <c r="B3329">
        <v>2655.3500979999999</v>
      </c>
      <c r="C3329">
        <v>2662.1000979999999</v>
      </c>
      <c r="D3329">
        <v>2516.330078</v>
      </c>
      <c r="E3329">
        <v>2548.290039</v>
      </c>
      <c r="F3329">
        <v>2548.290039</v>
      </c>
      <c r="G3329">
        <f t="shared" si="153"/>
        <v>176.89700300000001</v>
      </c>
      <c r="H3329">
        <f t="shared" si="154"/>
        <v>73079.375</v>
      </c>
      <c r="I3329" s="4">
        <f t="shared" si="155"/>
        <v>3.3996829231264132E-2</v>
      </c>
      <c r="J3329">
        <v>1178659968</v>
      </c>
      <c r="K3329" t="s">
        <v>2332</v>
      </c>
    </row>
    <row r="3330" spans="1:11" x14ac:dyDescent="0.25">
      <c r="A3330" t="s">
        <v>3338</v>
      </c>
      <c r="B3330">
        <v>2549.030029</v>
      </c>
      <c r="C3330">
        <v>2662.8500979999999</v>
      </c>
      <c r="D3330">
        <v>2549.030029</v>
      </c>
      <c r="E3330">
        <v>2589.6000979999999</v>
      </c>
      <c r="F3330">
        <v>2589.6000979999999</v>
      </c>
      <c r="G3330">
        <f t="shared" si="153"/>
        <v>176.89700300000001</v>
      </c>
      <c r="H3330">
        <f t="shared" si="154"/>
        <v>73079.375</v>
      </c>
      <c r="I3330" s="4">
        <f t="shared" si="155"/>
        <v>3.2538441643885072E-2</v>
      </c>
      <c r="J3330">
        <v>1446840064</v>
      </c>
      <c r="K3330" t="s">
        <v>2332</v>
      </c>
    </row>
    <row r="3331" spans="1:11" x14ac:dyDescent="0.25">
      <c r="A3331" t="s">
        <v>3339</v>
      </c>
      <c r="B3331">
        <v>2591.26001</v>
      </c>
      <c r="C3331">
        <v>2763.4499510000001</v>
      </c>
      <c r="D3331">
        <v>2589.820068</v>
      </c>
      <c r="E3331">
        <v>2721.790039</v>
      </c>
      <c r="F3331">
        <v>2721.790039</v>
      </c>
      <c r="G3331">
        <f t="shared" ref="G3331:G3394" si="156">_xlfn.MINIFS(B:B,K:K,K3331)</f>
        <v>176.89700300000001</v>
      </c>
      <c r="H3331">
        <f t="shared" ref="H3331:H3394" si="157">_xlfn.MAXIFS(B:B,K:K,K3331)</f>
        <v>73079.375</v>
      </c>
      <c r="I3331" s="4">
        <f t="shared" ref="I3331:I3394" si="158">(B3331-G3331)/(H3331-G3331)</f>
        <v>3.3117708387077775E-2</v>
      </c>
      <c r="J3331">
        <v>1854189952</v>
      </c>
      <c r="K3331" t="s">
        <v>2332</v>
      </c>
    </row>
    <row r="3332" spans="1:11" x14ac:dyDescent="0.25">
      <c r="A3332" t="s">
        <v>3340</v>
      </c>
      <c r="B3332">
        <v>2709.429932</v>
      </c>
      <c r="C3332">
        <v>2772.01001</v>
      </c>
      <c r="D3332">
        <v>2660.3999020000001</v>
      </c>
      <c r="E3332">
        <v>2689.1000979999999</v>
      </c>
      <c r="F3332">
        <v>2689.1000979999999</v>
      </c>
      <c r="G3332">
        <f t="shared" si="156"/>
        <v>176.89700300000001</v>
      </c>
      <c r="H3332">
        <f t="shared" si="157"/>
        <v>73079.375</v>
      </c>
      <c r="I3332" s="4">
        <f t="shared" si="158"/>
        <v>3.4738639873177095E-2</v>
      </c>
      <c r="J3332">
        <v>1626579968</v>
      </c>
      <c r="K3332" t="s">
        <v>2332</v>
      </c>
    </row>
    <row r="3333" spans="1:11" x14ac:dyDescent="0.25">
      <c r="A3333" t="s">
        <v>3341</v>
      </c>
      <c r="B3333">
        <v>2691.030029</v>
      </c>
      <c r="C3333">
        <v>2723.73999</v>
      </c>
      <c r="D3333">
        <v>2642.360107</v>
      </c>
      <c r="E3333">
        <v>2705.4099120000001</v>
      </c>
      <c r="F3333">
        <v>2705.4099120000001</v>
      </c>
      <c r="G3333">
        <f t="shared" si="156"/>
        <v>176.89700300000001</v>
      </c>
      <c r="H3333">
        <f t="shared" si="157"/>
        <v>73079.375</v>
      </c>
      <c r="I3333" s="4">
        <f t="shared" si="158"/>
        <v>3.4486249234264146E-2</v>
      </c>
      <c r="J3333">
        <v>1097939968</v>
      </c>
      <c r="K3333" t="s">
        <v>2332</v>
      </c>
    </row>
    <row r="3334" spans="1:11" x14ac:dyDescent="0.25">
      <c r="A3334" t="s">
        <v>3342</v>
      </c>
      <c r="B3334">
        <v>2707.3400879999999</v>
      </c>
      <c r="C3334">
        <v>2765.169922</v>
      </c>
      <c r="D3334">
        <v>2706.3701169999999</v>
      </c>
      <c r="E3334">
        <v>2744.9099120000001</v>
      </c>
      <c r="F3334">
        <v>2744.9099120000001</v>
      </c>
      <c r="G3334">
        <f t="shared" si="156"/>
        <v>176.89700300000001</v>
      </c>
      <c r="H3334">
        <f t="shared" si="157"/>
        <v>73079.375</v>
      </c>
      <c r="I3334" s="4">
        <f t="shared" si="158"/>
        <v>3.4709973577360838E-2</v>
      </c>
      <c r="J3334">
        <v>961318976</v>
      </c>
      <c r="K3334" t="s">
        <v>2332</v>
      </c>
    </row>
    <row r="3335" spans="1:11" x14ac:dyDescent="0.25">
      <c r="A3335" t="s">
        <v>3343</v>
      </c>
      <c r="B3335">
        <v>2738.5200199999999</v>
      </c>
      <c r="C3335">
        <v>2757.9399410000001</v>
      </c>
      <c r="D3335">
        <v>2583.1899410000001</v>
      </c>
      <c r="E3335">
        <v>2608.719971</v>
      </c>
      <c r="F3335">
        <v>2608.719971</v>
      </c>
      <c r="G3335">
        <f t="shared" si="156"/>
        <v>176.89700300000001</v>
      </c>
      <c r="H3335">
        <f t="shared" si="157"/>
        <v>73079.375</v>
      </c>
      <c r="I3335" s="4">
        <f t="shared" si="158"/>
        <v>3.5137667297199596E-2</v>
      </c>
      <c r="J3335">
        <v>982750016</v>
      </c>
      <c r="K3335" t="s">
        <v>2332</v>
      </c>
    </row>
    <row r="3336" spans="1:11" x14ac:dyDescent="0.25">
      <c r="A3336" t="s">
        <v>3344</v>
      </c>
      <c r="B3336">
        <v>2607.25</v>
      </c>
      <c r="C3336">
        <v>2682.26001</v>
      </c>
      <c r="D3336">
        <v>2552.1201169999999</v>
      </c>
      <c r="E3336">
        <v>2589.4099120000001</v>
      </c>
      <c r="F3336">
        <v>2589.4099120000001</v>
      </c>
      <c r="G3336">
        <f t="shared" si="156"/>
        <v>176.89700300000001</v>
      </c>
      <c r="H3336">
        <f t="shared" si="157"/>
        <v>73079.375</v>
      </c>
      <c r="I3336" s="4">
        <f t="shared" si="158"/>
        <v>3.3337042358148807E-2</v>
      </c>
      <c r="J3336">
        <v>1161100032</v>
      </c>
      <c r="K3336" t="s">
        <v>2332</v>
      </c>
    </row>
    <row r="3337" spans="1:11" x14ac:dyDescent="0.25">
      <c r="A3337" t="s">
        <v>3345</v>
      </c>
      <c r="B3337">
        <v>2590.570068</v>
      </c>
      <c r="C3337">
        <v>2615.25</v>
      </c>
      <c r="D3337">
        <v>2376.290039</v>
      </c>
      <c r="E3337">
        <v>2478.4499510000001</v>
      </c>
      <c r="F3337">
        <v>2478.4499510000001</v>
      </c>
      <c r="G3337">
        <f t="shared" si="156"/>
        <v>176.89700300000001</v>
      </c>
      <c r="H3337">
        <f t="shared" si="157"/>
        <v>73079.375</v>
      </c>
      <c r="I3337" s="4">
        <f t="shared" si="158"/>
        <v>3.3108244483806504E-2</v>
      </c>
      <c r="J3337">
        <v>1663280000</v>
      </c>
      <c r="K3337" t="s">
        <v>2332</v>
      </c>
    </row>
    <row r="3338" spans="1:11" x14ac:dyDescent="0.25">
      <c r="A3338" t="s">
        <v>3346</v>
      </c>
      <c r="B3338">
        <v>2478.4499510000001</v>
      </c>
      <c r="C3338">
        <v>2552.4499510000001</v>
      </c>
      <c r="D3338">
        <v>2332.98999</v>
      </c>
      <c r="E3338">
        <v>2552.4499510000001</v>
      </c>
      <c r="F3338">
        <v>2552.4499510000001</v>
      </c>
      <c r="G3338">
        <f t="shared" si="156"/>
        <v>176.89700300000001</v>
      </c>
      <c r="H3338">
        <f t="shared" si="157"/>
        <v>73079.375</v>
      </c>
      <c r="I3338" s="4">
        <f t="shared" si="158"/>
        <v>3.1570297899815025E-2</v>
      </c>
      <c r="J3338">
        <v>1489789952</v>
      </c>
      <c r="K3338" t="s">
        <v>2332</v>
      </c>
    </row>
    <row r="3339" spans="1:11" x14ac:dyDescent="0.25">
      <c r="A3339" t="s">
        <v>3347</v>
      </c>
      <c r="B3339">
        <v>2553.030029</v>
      </c>
      <c r="C3339">
        <v>2603.9799800000001</v>
      </c>
      <c r="D3339">
        <v>2484.419922</v>
      </c>
      <c r="E3339">
        <v>2574.790039</v>
      </c>
      <c r="F3339">
        <v>2574.790039</v>
      </c>
      <c r="G3339">
        <f t="shared" si="156"/>
        <v>176.89700300000001</v>
      </c>
      <c r="H3339">
        <f t="shared" si="157"/>
        <v>73079.375</v>
      </c>
      <c r="I3339" s="4">
        <f t="shared" si="158"/>
        <v>3.2593309463332373E-2</v>
      </c>
      <c r="J3339">
        <v>1183869952</v>
      </c>
      <c r="K3339" t="s">
        <v>2332</v>
      </c>
    </row>
    <row r="3340" spans="1:11" x14ac:dyDescent="0.25">
      <c r="A3340" t="s">
        <v>3348</v>
      </c>
      <c r="B3340">
        <v>2567.5600589999999</v>
      </c>
      <c r="C3340">
        <v>2588.830078</v>
      </c>
      <c r="D3340">
        <v>2510.4799800000001</v>
      </c>
      <c r="E3340">
        <v>2539.320068</v>
      </c>
      <c r="F3340">
        <v>2539.320068</v>
      </c>
      <c r="G3340">
        <f t="shared" si="156"/>
        <v>176.89700300000001</v>
      </c>
      <c r="H3340">
        <f t="shared" si="157"/>
        <v>73079.375</v>
      </c>
      <c r="I3340" s="4">
        <f t="shared" si="158"/>
        <v>3.2792617228983328E-2</v>
      </c>
      <c r="J3340">
        <v>949979008</v>
      </c>
      <c r="K3340" t="s">
        <v>2332</v>
      </c>
    </row>
    <row r="3341" spans="1:11" x14ac:dyDescent="0.25">
      <c r="A3341" t="s">
        <v>3349</v>
      </c>
      <c r="B3341">
        <v>2539.23999</v>
      </c>
      <c r="C3341">
        <v>2559.25</v>
      </c>
      <c r="D3341">
        <v>2478.429932</v>
      </c>
      <c r="E3341">
        <v>2480.8400879999999</v>
      </c>
      <c r="F3341">
        <v>2480.8400879999999</v>
      </c>
      <c r="G3341">
        <f t="shared" si="156"/>
        <v>176.89700300000001</v>
      </c>
      <c r="H3341">
        <f t="shared" si="157"/>
        <v>73079.375</v>
      </c>
      <c r="I3341" s="4">
        <f t="shared" si="158"/>
        <v>3.2404152120826576E-2</v>
      </c>
      <c r="J3341">
        <v>860273024</v>
      </c>
      <c r="K3341" t="s">
        <v>2332</v>
      </c>
    </row>
    <row r="3342" spans="1:11" x14ac:dyDescent="0.25">
      <c r="A3342" t="s">
        <v>3350</v>
      </c>
      <c r="B3342">
        <v>2492.6000979999999</v>
      </c>
      <c r="C3342">
        <v>2515.2700199999999</v>
      </c>
      <c r="D3342">
        <v>2419.2299800000001</v>
      </c>
      <c r="E3342">
        <v>2434.5500489999999</v>
      </c>
      <c r="F3342">
        <v>2434.5500489999999</v>
      </c>
      <c r="G3342">
        <f t="shared" si="156"/>
        <v>176.89700300000001</v>
      </c>
      <c r="H3342">
        <f t="shared" si="157"/>
        <v>73079.375</v>
      </c>
      <c r="I3342" s="4">
        <f t="shared" si="158"/>
        <v>3.1764394827502207E-2</v>
      </c>
      <c r="J3342">
        <v>779913984</v>
      </c>
      <c r="K3342" t="s">
        <v>2332</v>
      </c>
    </row>
    <row r="3343" spans="1:11" x14ac:dyDescent="0.25">
      <c r="A3343" t="s">
        <v>3351</v>
      </c>
      <c r="B3343">
        <v>2436.3999020000001</v>
      </c>
      <c r="C3343">
        <v>2514.280029</v>
      </c>
      <c r="D3343">
        <v>2394.8400879999999</v>
      </c>
      <c r="E3343">
        <v>2506.469971</v>
      </c>
      <c r="F3343">
        <v>2506.469971</v>
      </c>
      <c r="G3343">
        <f t="shared" si="156"/>
        <v>176.89700300000001</v>
      </c>
      <c r="H3343">
        <f t="shared" si="157"/>
        <v>73079.375</v>
      </c>
      <c r="I3343" s="4">
        <f t="shared" si="158"/>
        <v>3.0993499275744518E-2</v>
      </c>
      <c r="J3343">
        <v>803747008</v>
      </c>
      <c r="K3343" t="s">
        <v>2332</v>
      </c>
    </row>
    <row r="3344" spans="1:11" x14ac:dyDescent="0.25">
      <c r="A3344" t="s">
        <v>3352</v>
      </c>
      <c r="B3344">
        <v>2498.5600589999999</v>
      </c>
      <c r="C3344">
        <v>2595</v>
      </c>
      <c r="D3344">
        <v>2480.469971</v>
      </c>
      <c r="E3344">
        <v>2564.0600589999999</v>
      </c>
      <c r="F3344">
        <v>2564.0600589999999</v>
      </c>
      <c r="G3344">
        <f t="shared" si="156"/>
        <v>176.89700300000001</v>
      </c>
      <c r="H3344">
        <f t="shared" si="157"/>
        <v>73079.375</v>
      </c>
      <c r="I3344" s="4">
        <f t="shared" si="158"/>
        <v>3.1846147343517435E-2</v>
      </c>
      <c r="J3344">
        <v>964112000</v>
      </c>
      <c r="K3344" t="s">
        <v>2332</v>
      </c>
    </row>
    <row r="3345" spans="1:11" x14ac:dyDescent="0.25">
      <c r="A3345" t="s">
        <v>3353</v>
      </c>
      <c r="B3345">
        <v>2561</v>
      </c>
      <c r="C3345">
        <v>2631.5900879999999</v>
      </c>
      <c r="D3345">
        <v>2559.3500979999999</v>
      </c>
      <c r="E3345">
        <v>2601.639893</v>
      </c>
      <c r="F3345">
        <v>2601.639893</v>
      </c>
      <c r="G3345">
        <f t="shared" si="156"/>
        <v>176.89700300000001</v>
      </c>
      <c r="H3345">
        <f t="shared" si="157"/>
        <v>73079.375</v>
      </c>
      <c r="I3345" s="4">
        <f t="shared" si="158"/>
        <v>3.2702633195789421E-2</v>
      </c>
      <c r="J3345">
        <v>985516032</v>
      </c>
      <c r="K3345" t="s">
        <v>2332</v>
      </c>
    </row>
    <row r="3346" spans="1:11" x14ac:dyDescent="0.25">
      <c r="A3346" t="s">
        <v>3354</v>
      </c>
      <c r="B3346">
        <v>2602.8701169999999</v>
      </c>
      <c r="C3346">
        <v>2622.6499020000001</v>
      </c>
      <c r="D3346">
        <v>2538.5500489999999</v>
      </c>
      <c r="E3346">
        <v>2601.98999</v>
      </c>
      <c r="F3346">
        <v>2601.98999</v>
      </c>
      <c r="G3346">
        <f t="shared" si="156"/>
        <v>176.89700300000001</v>
      </c>
      <c r="H3346">
        <f t="shared" si="157"/>
        <v>73079.375</v>
      </c>
      <c r="I3346" s="4">
        <f t="shared" si="158"/>
        <v>3.3276963700737731E-2</v>
      </c>
      <c r="J3346">
        <v>941566016</v>
      </c>
      <c r="K3346" t="s">
        <v>2332</v>
      </c>
    </row>
    <row r="3347" spans="1:11" x14ac:dyDescent="0.25">
      <c r="A3347" t="s">
        <v>3355</v>
      </c>
      <c r="B3347">
        <v>2608.1000979999999</v>
      </c>
      <c r="C3347">
        <v>2616.719971</v>
      </c>
      <c r="D3347">
        <v>2581.6899410000001</v>
      </c>
      <c r="E3347">
        <v>2608.5600589999999</v>
      </c>
      <c r="F3347">
        <v>2608.5600589999999</v>
      </c>
      <c r="G3347">
        <f t="shared" si="156"/>
        <v>176.89700300000001</v>
      </c>
      <c r="H3347">
        <f t="shared" si="157"/>
        <v>73079.375</v>
      </c>
      <c r="I3347" s="4">
        <f t="shared" si="158"/>
        <v>3.3348703114042928E-2</v>
      </c>
      <c r="J3347">
        <v>761956992</v>
      </c>
      <c r="K3347" t="s">
        <v>2332</v>
      </c>
    </row>
    <row r="3348" spans="1:11" x14ac:dyDescent="0.25">
      <c r="A3348" t="s">
        <v>3356</v>
      </c>
      <c r="B3348">
        <v>2608.5900879999999</v>
      </c>
      <c r="C3348">
        <v>2916.139893</v>
      </c>
      <c r="D3348">
        <v>2498.8701169999999</v>
      </c>
      <c r="E3348">
        <v>2518.6599120000001</v>
      </c>
      <c r="F3348">
        <v>2518.6599120000001</v>
      </c>
      <c r="G3348">
        <f t="shared" si="156"/>
        <v>176.89700300000001</v>
      </c>
      <c r="H3348">
        <f t="shared" si="157"/>
        <v>73079.375</v>
      </c>
      <c r="I3348" s="4">
        <f t="shared" si="158"/>
        <v>3.3355424284755672E-2</v>
      </c>
      <c r="J3348">
        <v>917411968</v>
      </c>
      <c r="K3348" t="s">
        <v>2332</v>
      </c>
    </row>
    <row r="3349" spans="1:11" x14ac:dyDescent="0.25">
      <c r="A3349" t="s">
        <v>3357</v>
      </c>
      <c r="B3349">
        <v>2520.2700199999999</v>
      </c>
      <c r="C3349">
        <v>2571.3400879999999</v>
      </c>
      <c r="D3349">
        <v>2492.3100589999999</v>
      </c>
      <c r="E3349">
        <v>2571.3400879999999</v>
      </c>
      <c r="F3349">
        <v>2571.3400879999999</v>
      </c>
      <c r="G3349">
        <f t="shared" si="156"/>
        <v>176.89700300000001</v>
      </c>
      <c r="H3349">
        <f t="shared" si="157"/>
        <v>73079.375</v>
      </c>
      <c r="I3349" s="4">
        <f t="shared" si="158"/>
        <v>3.2143941898606407E-2</v>
      </c>
      <c r="J3349">
        <v>733329984</v>
      </c>
      <c r="K3349" t="s">
        <v>2332</v>
      </c>
    </row>
    <row r="3350" spans="1:11" x14ac:dyDescent="0.25">
      <c r="A3350" t="s">
        <v>3358</v>
      </c>
      <c r="B3350">
        <v>2572.610107</v>
      </c>
      <c r="C3350">
        <v>2635.48999</v>
      </c>
      <c r="D3350">
        <v>2517.5900879999999</v>
      </c>
      <c r="E3350">
        <v>2518.4399410000001</v>
      </c>
      <c r="F3350">
        <v>2518.4399410000001</v>
      </c>
      <c r="G3350">
        <f t="shared" si="156"/>
        <v>176.89700300000001</v>
      </c>
      <c r="H3350">
        <f t="shared" si="157"/>
        <v>73079.375</v>
      </c>
      <c r="I3350" s="4">
        <f t="shared" si="158"/>
        <v>3.2861888509449377E-2</v>
      </c>
      <c r="J3350">
        <v>527856000</v>
      </c>
      <c r="K3350" t="s">
        <v>2332</v>
      </c>
    </row>
    <row r="3351" spans="1:11" x14ac:dyDescent="0.25">
      <c r="A3351" t="s">
        <v>3359</v>
      </c>
      <c r="B3351">
        <v>2525.25</v>
      </c>
      <c r="C3351">
        <v>2537.1599120000001</v>
      </c>
      <c r="D3351">
        <v>2321.1298830000001</v>
      </c>
      <c r="E3351">
        <v>2372.5600589999999</v>
      </c>
      <c r="F3351">
        <v>2372.5600589999999</v>
      </c>
      <c r="G3351">
        <f t="shared" si="156"/>
        <v>176.89700300000001</v>
      </c>
      <c r="H3351">
        <f t="shared" si="157"/>
        <v>73079.375</v>
      </c>
      <c r="I3351" s="4">
        <f t="shared" si="158"/>
        <v>3.2212252059479196E-2</v>
      </c>
      <c r="J3351">
        <v>1111200000</v>
      </c>
      <c r="K3351" t="s">
        <v>2332</v>
      </c>
    </row>
    <row r="3352" spans="1:11" x14ac:dyDescent="0.25">
      <c r="A3352" t="s">
        <v>3360</v>
      </c>
      <c r="B3352">
        <v>2385.889893</v>
      </c>
      <c r="C3352">
        <v>2413.469971</v>
      </c>
      <c r="D3352">
        <v>2296.8100589999999</v>
      </c>
      <c r="E3352">
        <v>2337.790039</v>
      </c>
      <c r="F3352">
        <v>2337.790039</v>
      </c>
      <c r="G3352">
        <f t="shared" si="156"/>
        <v>176.89700300000001</v>
      </c>
      <c r="H3352">
        <f t="shared" si="157"/>
        <v>73079.375</v>
      </c>
      <c r="I3352" s="4">
        <f t="shared" si="158"/>
        <v>3.0300655762221171E-2</v>
      </c>
      <c r="J3352">
        <v>1329760000</v>
      </c>
      <c r="K3352" t="s">
        <v>2332</v>
      </c>
    </row>
    <row r="3353" spans="1:11" x14ac:dyDescent="0.25">
      <c r="A3353" t="s">
        <v>3361</v>
      </c>
      <c r="B3353">
        <v>2332.7700199999999</v>
      </c>
      <c r="C3353">
        <v>2423.709961</v>
      </c>
      <c r="D3353">
        <v>2275.139893</v>
      </c>
      <c r="E3353">
        <v>2398.8400879999999</v>
      </c>
      <c r="F3353">
        <v>2398.8400879999999</v>
      </c>
      <c r="G3353">
        <f t="shared" si="156"/>
        <v>176.89700300000001</v>
      </c>
      <c r="H3353">
        <f t="shared" si="157"/>
        <v>73079.375</v>
      </c>
      <c r="I3353" s="4">
        <f t="shared" si="158"/>
        <v>2.9572012862014323E-2</v>
      </c>
      <c r="J3353">
        <v>1117410048</v>
      </c>
      <c r="K3353" t="s">
        <v>2332</v>
      </c>
    </row>
    <row r="3354" spans="1:11" x14ac:dyDescent="0.25">
      <c r="A3354" t="s">
        <v>3362</v>
      </c>
      <c r="B3354">
        <v>2402.6999510000001</v>
      </c>
      <c r="C3354">
        <v>2425.219971</v>
      </c>
      <c r="D3354">
        <v>2340.830078</v>
      </c>
      <c r="E3354">
        <v>2357.8999020000001</v>
      </c>
      <c r="F3354">
        <v>2357.8999020000001</v>
      </c>
      <c r="G3354">
        <f t="shared" si="156"/>
        <v>176.89700300000001</v>
      </c>
      <c r="H3354">
        <f t="shared" si="157"/>
        <v>73079.375</v>
      </c>
      <c r="I3354" s="4">
        <f t="shared" si="158"/>
        <v>3.0531238569031824E-2</v>
      </c>
      <c r="J3354">
        <v>835769984</v>
      </c>
      <c r="K3354" t="s">
        <v>2332</v>
      </c>
    </row>
    <row r="3355" spans="1:11" x14ac:dyDescent="0.25">
      <c r="A3355" t="s">
        <v>3363</v>
      </c>
      <c r="B3355">
        <v>2360.5900879999999</v>
      </c>
      <c r="C3355">
        <v>2363.25</v>
      </c>
      <c r="D3355">
        <v>2183.219971</v>
      </c>
      <c r="E3355">
        <v>2233.3400879999999</v>
      </c>
      <c r="F3355">
        <v>2233.3400879999999</v>
      </c>
      <c r="G3355">
        <f t="shared" si="156"/>
        <v>176.89700300000001</v>
      </c>
      <c r="H3355">
        <f t="shared" si="157"/>
        <v>73079.375</v>
      </c>
      <c r="I3355" s="4">
        <f t="shared" si="158"/>
        <v>2.9953619479023207E-2</v>
      </c>
      <c r="J3355">
        <v>882502976</v>
      </c>
      <c r="K3355" t="s">
        <v>2332</v>
      </c>
    </row>
    <row r="3356" spans="1:11" x14ac:dyDescent="0.25">
      <c r="A3356" t="s">
        <v>3364</v>
      </c>
      <c r="B3356">
        <v>2230.1201169999999</v>
      </c>
      <c r="C3356">
        <v>2231.139893</v>
      </c>
      <c r="D3356">
        <v>1990.410034</v>
      </c>
      <c r="E3356">
        <v>1998.8599850000001</v>
      </c>
      <c r="F3356">
        <v>1998.8599850000001</v>
      </c>
      <c r="G3356">
        <f t="shared" si="156"/>
        <v>176.89700300000001</v>
      </c>
      <c r="H3356">
        <f t="shared" si="157"/>
        <v>73079.375</v>
      </c>
      <c r="I3356" s="4">
        <f t="shared" si="158"/>
        <v>2.8163968775992664E-2</v>
      </c>
      <c r="J3356">
        <v>993608000</v>
      </c>
      <c r="K3356" t="s">
        <v>2332</v>
      </c>
    </row>
    <row r="3357" spans="1:11" x14ac:dyDescent="0.25">
      <c r="A3357" t="s">
        <v>3365</v>
      </c>
      <c r="B3357">
        <v>1991.9799800000001</v>
      </c>
      <c r="C3357">
        <v>2058.7700199999999</v>
      </c>
      <c r="D3357">
        <v>1843.030029</v>
      </c>
      <c r="E3357">
        <v>1929.8199460000001</v>
      </c>
      <c r="F3357">
        <v>1929.8199460000001</v>
      </c>
      <c r="G3357">
        <f t="shared" si="156"/>
        <v>176.89700300000001</v>
      </c>
      <c r="H3357">
        <f t="shared" si="157"/>
        <v>73079.375</v>
      </c>
      <c r="I3357" s="4">
        <f t="shared" si="158"/>
        <v>2.4897411265974969E-2</v>
      </c>
      <c r="J3357">
        <v>1182870016</v>
      </c>
      <c r="K3357" t="s">
        <v>2332</v>
      </c>
    </row>
    <row r="3358" spans="1:11" x14ac:dyDescent="0.25">
      <c r="A3358" t="s">
        <v>3366</v>
      </c>
      <c r="B3358">
        <v>1932.619995</v>
      </c>
      <c r="C3358">
        <v>2230.48999</v>
      </c>
      <c r="D3358">
        <v>1932.619995</v>
      </c>
      <c r="E3358">
        <v>2228.4099120000001</v>
      </c>
      <c r="F3358">
        <v>2228.4099120000001</v>
      </c>
      <c r="G3358">
        <f t="shared" si="156"/>
        <v>176.89700300000001</v>
      </c>
      <c r="H3358">
        <f t="shared" si="157"/>
        <v>73079.375</v>
      </c>
      <c r="I3358" s="4">
        <f t="shared" si="158"/>
        <v>2.4083173031131392E-2</v>
      </c>
      <c r="J3358">
        <v>1201760000</v>
      </c>
      <c r="K3358" t="s">
        <v>2332</v>
      </c>
    </row>
    <row r="3359" spans="1:11" x14ac:dyDescent="0.25">
      <c r="A3359" t="s">
        <v>3367</v>
      </c>
      <c r="B3359">
        <v>2233.5200199999999</v>
      </c>
      <c r="C3359">
        <v>2387.610107</v>
      </c>
      <c r="D3359">
        <v>2164.7700199999999</v>
      </c>
      <c r="E3359">
        <v>2318.8798830000001</v>
      </c>
      <c r="F3359">
        <v>2318.8798830000001</v>
      </c>
      <c r="G3359">
        <f t="shared" si="156"/>
        <v>176.89700300000001</v>
      </c>
      <c r="H3359">
        <f t="shared" si="157"/>
        <v>73079.375</v>
      </c>
      <c r="I3359" s="4">
        <f t="shared" si="158"/>
        <v>2.8210605091978244E-2</v>
      </c>
      <c r="J3359">
        <v>1512450048</v>
      </c>
      <c r="K3359" t="s">
        <v>2332</v>
      </c>
    </row>
    <row r="3360" spans="1:11" x14ac:dyDescent="0.25">
      <c r="A3360" t="s">
        <v>3368</v>
      </c>
      <c r="B3360">
        <v>2323.080078</v>
      </c>
      <c r="C3360">
        <v>2397.169922</v>
      </c>
      <c r="D3360">
        <v>2260.2299800000001</v>
      </c>
      <c r="E3360">
        <v>2273.429932</v>
      </c>
      <c r="F3360">
        <v>2273.429932</v>
      </c>
      <c r="G3360">
        <f t="shared" si="156"/>
        <v>176.89700300000001</v>
      </c>
      <c r="H3360">
        <f t="shared" si="157"/>
        <v>73079.375</v>
      </c>
      <c r="I3360" s="4">
        <f t="shared" si="158"/>
        <v>2.9439096364986626E-2</v>
      </c>
      <c r="J3360">
        <v>1245100032</v>
      </c>
      <c r="K3360" t="s">
        <v>2332</v>
      </c>
    </row>
    <row r="3361" spans="1:11" x14ac:dyDescent="0.25">
      <c r="A3361" t="s">
        <v>3369</v>
      </c>
      <c r="B3361">
        <v>2269.889893</v>
      </c>
      <c r="C3361">
        <v>2900.6999510000001</v>
      </c>
      <c r="D3361">
        <v>2269.889893</v>
      </c>
      <c r="E3361">
        <v>2817.6000979999999</v>
      </c>
      <c r="F3361">
        <v>2817.6000979999999</v>
      </c>
      <c r="G3361">
        <f t="shared" si="156"/>
        <v>176.89700300000001</v>
      </c>
      <c r="H3361">
        <f t="shared" si="157"/>
        <v>73079.375</v>
      </c>
      <c r="I3361" s="4">
        <f t="shared" si="158"/>
        <v>2.8709488998249533E-2</v>
      </c>
      <c r="J3361">
        <v>2249260032</v>
      </c>
      <c r="K3361" t="s">
        <v>2332</v>
      </c>
    </row>
    <row r="3362" spans="1:11" x14ac:dyDescent="0.25">
      <c r="A3362" t="s">
        <v>3370</v>
      </c>
      <c r="B3362">
        <v>2838.4099120000001</v>
      </c>
      <c r="C3362">
        <v>2838.4099120000001</v>
      </c>
      <c r="D3362">
        <v>2621.8500979999999</v>
      </c>
      <c r="E3362">
        <v>2667.76001</v>
      </c>
      <c r="F3362">
        <v>2667.76001</v>
      </c>
      <c r="G3362">
        <f t="shared" si="156"/>
        <v>176.89700300000001</v>
      </c>
      <c r="H3362">
        <f t="shared" si="157"/>
        <v>73079.375</v>
      </c>
      <c r="I3362" s="4">
        <f t="shared" si="158"/>
        <v>3.6507852436916122E-2</v>
      </c>
      <c r="J3362">
        <v>1489449984</v>
      </c>
      <c r="K3362" t="s">
        <v>2332</v>
      </c>
    </row>
    <row r="3363" spans="1:11" x14ac:dyDescent="0.25">
      <c r="A3363" t="s">
        <v>3371</v>
      </c>
      <c r="B3363">
        <v>2668.6298830000001</v>
      </c>
      <c r="C3363">
        <v>2862.419922</v>
      </c>
      <c r="D3363">
        <v>2657.709961</v>
      </c>
      <c r="E3363">
        <v>2810.1201169999999</v>
      </c>
      <c r="F3363">
        <v>2810.1201169999999</v>
      </c>
      <c r="G3363">
        <f t="shared" si="156"/>
        <v>176.89700300000001</v>
      </c>
      <c r="H3363">
        <f t="shared" si="157"/>
        <v>73079.375</v>
      </c>
      <c r="I3363" s="4">
        <f t="shared" si="158"/>
        <v>3.417898744268387E-2</v>
      </c>
      <c r="J3363">
        <v>1177129984</v>
      </c>
      <c r="K3363" t="s">
        <v>2332</v>
      </c>
    </row>
    <row r="3364" spans="1:11" x14ac:dyDescent="0.25">
      <c r="A3364" t="s">
        <v>3372</v>
      </c>
      <c r="B3364">
        <v>2808.1000979999999</v>
      </c>
      <c r="C3364">
        <v>2832.179932</v>
      </c>
      <c r="D3364">
        <v>2653.9399410000001</v>
      </c>
      <c r="E3364">
        <v>2730.3999020000001</v>
      </c>
      <c r="F3364">
        <v>2730.3999020000001</v>
      </c>
      <c r="G3364">
        <f t="shared" si="156"/>
        <v>176.89700300000001</v>
      </c>
      <c r="H3364">
        <f t="shared" si="157"/>
        <v>73079.375</v>
      </c>
      <c r="I3364" s="4">
        <f t="shared" si="158"/>
        <v>3.6092094086407824E-2</v>
      </c>
      <c r="J3364">
        <v>1072840000</v>
      </c>
      <c r="K3364" t="s">
        <v>2332</v>
      </c>
    </row>
    <row r="3365" spans="1:11" x14ac:dyDescent="0.25">
      <c r="A3365" t="s">
        <v>3373</v>
      </c>
      <c r="B3365">
        <v>2732.6999510000001</v>
      </c>
      <c r="C3365">
        <v>2777.26001</v>
      </c>
      <c r="D3365">
        <v>2699.1899410000001</v>
      </c>
      <c r="E3365">
        <v>2754.860107</v>
      </c>
      <c r="F3365">
        <v>2754.860107</v>
      </c>
      <c r="G3365">
        <f t="shared" si="156"/>
        <v>176.89700300000001</v>
      </c>
      <c r="H3365">
        <f t="shared" si="157"/>
        <v>73079.375</v>
      </c>
      <c r="I3365" s="4">
        <f t="shared" si="158"/>
        <v>3.5057833673433896E-2</v>
      </c>
      <c r="J3365">
        <v>866473984</v>
      </c>
      <c r="K3365" t="s">
        <v>2332</v>
      </c>
    </row>
    <row r="3366" spans="1:11" x14ac:dyDescent="0.25">
      <c r="A3366" t="s">
        <v>3374</v>
      </c>
      <c r="B3366">
        <v>2757.5</v>
      </c>
      <c r="C3366">
        <v>2768.080078</v>
      </c>
      <c r="D3366">
        <v>2480.959961</v>
      </c>
      <c r="E3366">
        <v>2576.4799800000001</v>
      </c>
      <c r="F3366">
        <v>2576.4799800000001</v>
      </c>
      <c r="G3366">
        <f t="shared" si="156"/>
        <v>176.89700300000001</v>
      </c>
      <c r="H3366">
        <f t="shared" si="157"/>
        <v>73079.375</v>
      </c>
      <c r="I3366" s="4">
        <f t="shared" si="158"/>
        <v>3.5398014826137927E-2</v>
      </c>
      <c r="J3366">
        <v>1460089984</v>
      </c>
      <c r="K3366" t="s">
        <v>2332</v>
      </c>
    </row>
    <row r="3367" spans="1:11" x14ac:dyDescent="0.25">
      <c r="A3367" t="s">
        <v>3375</v>
      </c>
      <c r="B3367">
        <v>2577.7700199999999</v>
      </c>
      <c r="C3367">
        <v>2610.76001</v>
      </c>
      <c r="D3367">
        <v>2450.8000489999999</v>
      </c>
      <c r="E3367">
        <v>2529.4499510000001</v>
      </c>
      <c r="F3367">
        <v>2529.4499510000001</v>
      </c>
      <c r="G3367">
        <f t="shared" si="156"/>
        <v>176.89700300000001</v>
      </c>
      <c r="H3367">
        <f t="shared" si="157"/>
        <v>73079.375</v>
      </c>
      <c r="I3367" s="4">
        <f t="shared" si="158"/>
        <v>3.2932666803161315E-2</v>
      </c>
      <c r="J3367">
        <v>937404032</v>
      </c>
      <c r="K3367" t="s">
        <v>2332</v>
      </c>
    </row>
    <row r="3368" spans="1:11" x14ac:dyDescent="0.25">
      <c r="A3368" t="s">
        <v>3376</v>
      </c>
      <c r="B3368">
        <v>2538.709961</v>
      </c>
      <c r="C3368">
        <v>2693.320068</v>
      </c>
      <c r="D3368">
        <v>2529.3400879999999</v>
      </c>
      <c r="E3368">
        <v>2671.780029</v>
      </c>
      <c r="F3368">
        <v>2671.780029</v>
      </c>
      <c r="G3368">
        <f t="shared" si="156"/>
        <v>176.89700300000001</v>
      </c>
      <c r="H3368">
        <f t="shared" si="157"/>
        <v>73079.375</v>
      </c>
      <c r="I3368" s="4">
        <f t="shared" si="158"/>
        <v>3.2396881736958115E-2</v>
      </c>
      <c r="J3368">
        <v>789104000</v>
      </c>
      <c r="K3368" t="s">
        <v>2332</v>
      </c>
    </row>
    <row r="3369" spans="1:11" x14ac:dyDescent="0.25">
      <c r="A3369" t="s">
        <v>3377</v>
      </c>
      <c r="B3369">
        <v>2679.7299800000001</v>
      </c>
      <c r="C3369">
        <v>2897.4499510000001</v>
      </c>
      <c r="D3369">
        <v>2679.7299800000001</v>
      </c>
      <c r="E3369">
        <v>2809.01001</v>
      </c>
      <c r="F3369">
        <v>2809.01001</v>
      </c>
      <c r="G3369">
        <f t="shared" si="156"/>
        <v>176.89700300000001</v>
      </c>
      <c r="H3369">
        <f t="shared" si="157"/>
        <v>73079.375</v>
      </c>
      <c r="I3369" s="4">
        <f t="shared" si="158"/>
        <v>3.4331246972194744E-2</v>
      </c>
      <c r="J3369">
        <v>1380099968</v>
      </c>
      <c r="K3369" t="s">
        <v>2332</v>
      </c>
    </row>
    <row r="3370" spans="1:11" x14ac:dyDescent="0.25">
      <c r="A3370" t="s">
        <v>3378</v>
      </c>
      <c r="B3370">
        <v>2807.0200199999999</v>
      </c>
      <c r="C3370">
        <v>2808.76001</v>
      </c>
      <c r="D3370">
        <v>2692.8000489999999</v>
      </c>
      <c r="E3370">
        <v>2726.4499510000001</v>
      </c>
      <c r="F3370">
        <v>2726.4499510000001</v>
      </c>
      <c r="G3370">
        <f t="shared" si="156"/>
        <v>176.89700300000001</v>
      </c>
      <c r="H3370">
        <f t="shared" si="157"/>
        <v>73079.375</v>
      </c>
      <c r="I3370" s="4">
        <f t="shared" si="158"/>
        <v>3.6077278705234569E-2</v>
      </c>
      <c r="J3370">
        <v>803745984</v>
      </c>
      <c r="K3370" t="s">
        <v>2332</v>
      </c>
    </row>
    <row r="3371" spans="1:11" x14ac:dyDescent="0.25">
      <c r="A3371" t="s">
        <v>3379</v>
      </c>
      <c r="B3371">
        <v>2724.389893</v>
      </c>
      <c r="C3371">
        <v>2758.530029</v>
      </c>
      <c r="D3371">
        <v>2644.8500979999999</v>
      </c>
      <c r="E3371">
        <v>2757.179932</v>
      </c>
      <c r="F3371">
        <v>2757.179932</v>
      </c>
      <c r="G3371">
        <f t="shared" si="156"/>
        <v>176.89700300000001</v>
      </c>
      <c r="H3371">
        <f t="shared" si="157"/>
        <v>73079.375</v>
      </c>
      <c r="I3371" s="4">
        <f t="shared" si="158"/>
        <v>3.4943844982948752E-2</v>
      </c>
      <c r="J3371">
        <v>705942976</v>
      </c>
      <c r="K3371" t="s">
        <v>2332</v>
      </c>
    </row>
    <row r="3372" spans="1:11" x14ac:dyDescent="0.25">
      <c r="A3372" t="s">
        <v>3380</v>
      </c>
      <c r="B3372">
        <v>2763.23999</v>
      </c>
      <c r="C3372">
        <v>2889.6201169999999</v>
      </c>
      <c r="D3372">
        <v>2720.610107</v>
      </c>
      <c r="E3372">
        <v>2875.3400879999999</v>
      </c>
      <c r="F3372">
        <v>2875.3400879999999</v>
      </c>
      <c r="G3372">
        <f t="shared" si="156"/>
        <v>176.89700300000001</v>
      </c>
      <c r="H3372">
        <f t="shared" si="157"/>
        <v>73079.375</v>
      </c>
      <c r="I3372" s="4">
        <f t="shared" si="158"/>
        <v>3.5476750009875255E-2</v>
      </c>
      <c r="J3372">
        <v>860574976</v>
      </c>
      <c r="K3372" t="s">
        <v>2332</v>
      </c>
    </row>
    <row r="3373" spans="1:11" x14ac:dyDescent="0.25">
      <c r="A3373" t="s">
        <v>3381</v>
      </c>
      <c r="B3373">
        <v>2871.3000489999999</v>
      </c>
      <c r="C3373">
        <v>2921.3500979999999</v>
      </c>
      <c r="D3373">
        <v>2685.610107</v>
      </c>
      <c r="E3373">
        <v>2718.26001</v>
      </c>
      <c r="F3373">
        <v>2718.26001</v>
      </c>
      <c r="G3373">
        <f t="shared" si="156"/>
        <v>176.89700300000001</v>
      </c>
      <c r="H3373">
        <f t="shared" si="157"/>
        <v>73079.375</v>
      </c>
      <c r="I3373" s="4">
        <f t="shared" si="158"/>
        <v>3.6959004961544341E-2</v>
      </c>
      <c r="J3373">
        <v>1324669952</v>
      </c>
      <c r="K3373" t="s">
        <v>2332</v>
      </c>
    </row>
    <row r="3374" spans="1:11" x14ac:dyDescent="0.25">
      <c r="A3374" t="s">
        <v>3382</v>
      </c>
      <c r="B3374">
        <v>2727.1298830000001</v>
      </c>
      <c r="C3374">
        <v>2762.530029</v>
      </c>
      <c r="D3374">
        <v>2668.5900879999999</v>
      </c>
      <c r="E3374">
        <v>2710.669922</v>
      </c>
      <c r="F3374">
        <v>2710.669922</v>
      </c>
      <c r="G3374">
        <f t="shared" si="156"/>
        <v>176.89700300000001</v>
      </c>
      <c r="H3374">
        <f t="shared" si="157"/>
        <v>73079.375</v>
      </c>
      <c r="I3374" s="4">
        <f t="shared" si="158"/>
        <v>3.4981429302100603E-2</v>
      </c>
      <c r="J3374">
        <v>1094950016</v>
      </c>
      <c r="K3374" t="s">
        <v>2332</v>
      </c>
    </row>
    <row r="3375" spans="1:11" x14ac:dyDescent="0.25">
      <c r="A3375" t="s">
        <v>3383</v>
      </c>
      <c r="B3375">
        <v>2709.5600589999999</v>
      </c>
      <c r="C3375">
        <v>2813.3100589999999</v>
      </c>
      <c r="D3375">
        <v>2685.139893</v>
      </c>
      <c r="E3375">
        <v>2804.7299800000001</v>
      </c>
      <c r="F3375">
        <v>2804.7299800000001</v>
      </c>
      <c r="G3375">
        <f t="shared" si="156"/>
        <v>176.89700300000001</v>
      </c>
      <c r="H3375">
        <f t="shared" si="157"/>
        <v>73079.375</v>
      </c>
      <c r="I3375" s="4">
        <f t="shared" si="158"/>
        <v>3.4740424819362403E-2</v>
      </c>
      <c r="J3375">
        <v>804796992</v>
      </c>
      <c r="K3375" t="s">
        <v>2332</v>
      </c>
    </row>
    <row r="3376" spans="1:11" x14ac:dyDescent="0.25">
      <c r="A3376" t="s">
        <v>3384</v>
      </c>
      <c r="B3376">
        <v>2806.929932</v>
      </c>
      <c r="C3376">
        <v>2899.330078</v>
      </c>
      <c r="D3376">
        <v>2743.719971</v>
      </c>
      <c r="E3376">
        <v>2895.889893</v>
      </c>
      <c r="F3376">
        <v>2895.889893</v>
      </c>
      <c r="G3376">
        <f t="shared" si="156"/>
        <v>176.89700300000001</v>
      </c>
      <c r="H3376">
        <f t="shared" si="157"/>
        <v>73079.375</v>
      </c>
      <c r="I3376" s="4">
        <f t="shared" si="158"/>
        <v>3.6076042972204979E-2</v>
      </c>
      <c r="J3376">
        <v>1002120000</v>
      </c>
      <c r="K3376" t="s">
        <v>2332</v>
      </c>
    </row>
    <row r="3377" spans="1:11" x14ac:dyDescent="0.25">
      <c r="A3377" t="s">
        <v>3385</v>
      </c>
      <c r="B3377">
        <v>2897.6298830000001</v>
      </c>
      <c r="C3377">
        <v>3290.01001</v>
      </c>
      <c r="D3377">
        <v>2874.830078</v>
      </c>
      <c r="E3377">
        <v>3252.9099120000001</v>
      </c>
      <c r="F3377">
        <v>3252.9099120000001</v>
      </c>
      <c r="G3377">
        <f t="shared" si="156"/>
        <v>176.89700300000001</v>
      </c>
      <c r="H3377">
        <f t="shared" si="157"/>
        <v>73079.375</v>
      </c>
      <c r="I3377" s="4">
        <f t="shared" si="158"/>
        <v>3.7320170106041675E-2</v>
      </c>
      <c r="J3377">
        <v>1945699968</v>
      </c>
      <c r="K3377" t="s">
        <v>2332</v>
      </c>
    </row>
    <row r="3378" spans="1:11" x14ac:dyDescent="0.25">
      <c r="A3378" t="s">
        <v>3386</v>
      </c>
      <c r="B3378">
        <v>3257.610107</v>
      </c>
      <c r="C3378">
        <v>3293.290039</v>
      </c>
      <c r="D3378">
        <v>3155.6000979999999</v>
      </c>
      <c r="E3378">
        <v>3213.9399410000001</v>
      </c>
      <c r="F3378">
        <v>3213.9399410000001</v>
      </c>
      <c r="G3378">
        <f t="shared" si="156"/>
        <v>176.89700300000001</v>
      </c>
      <c r="H3378">
        <f t="shared" si="157"/>
        <v>73079.375</v>
      </c>
      <c r="I3378" s="4">
        <f t="shared" si="158"/>
        <v>4.2258002589799129E-2</v>
      </c>
      <c r="J3378">
        <v>1105030016</v>
      </c>
      <c r="K3378" t="s">
        <v>2332</v>
      </c>
    </row>
    <row r="3379" spans="1:11" x14ac:dyDescent="0.25">
      <c r="A3379" t="s">
        <v>3387</v>
      </c>
      <c r="B3379">
        <v>3212.780029</v>
      </c>
      <c r="C3379">
        <v>3397.679932</v>
      </c>
      <c r="D3379">
        <v>3180.889893</v>
      </c>
      <c r="E3379">
        <v>3378.9399410000001</v>
      </c>
      <c r="F3379">
        <v>3378.9399410000001</v>
      </c>
      <c r="G3379">
        <f t="shared" si="156"/>
        <v>176.89700300000001</v>
      </c>
      <c r="H3379">
        <f t="shared" si="157"/>
        <v>73079.375</v>
      </c>
      <c r="I3379" s="4">
        <f t="shared" si="158"/>
        <v>4.164307043342106E-2</v>
      </c>
      <c r="J3379">
        <v>1482279936</v>
      </c>
      <c r="K3379" t="s">
        <v>2332</v>
      </c>
    </row>
    <row r="3380" spans="1:11" x14ac:dyDescent="0.25">
      <c r="A3380" t="s">
        <v>3388</v>
      </c>
      <c r="B3380">
        <v>3370.219971</v>
      </c>
      <c r="C3380">
        <v>3484.8500979999999</v>
      </c>
      <c r="D3380">
        <v>3345.830078</v>
      </c>
      <c r="E3380">
        <v>3419.9399410000001</v>
      </c>
      <c r="F3380">
        <v>3419.9399410000001</v>
      </c>
      <c r="G3380">
        <f t="shared" si="156"/>
        <v>176.89700300000001</v>
      </c>
      <c r="H3380">
        <f t="shared" si="157"/>
        <v>73079.375</v>
      </c>
      <c r="I3380" s="4">
        <f t="shared" si="158"/>
        <v>4.3802667011283325E-2</v>
      </c>
      <c r="J3380">
        <v>1752760064</v>
      </c>
      <c r="K3380" t="s">
        <v>2332</v>
      </c>
    </row>
    <row r="3381" spans="1:11" x14ac:dyDescent="0.25">
      <c r="A3381" t="s">
        <v>3389</v>
      </c>
      <c r="B3381">
        <v>3420.3999020000001</v>
      </c>
      <c r="C3381">
        <v>3422.76001</v>
      </c>
      <c r="D3381">
        <v>3247.669922</v>
      </c>
      <c r="E3381">
        <v>3342.469971</v>
      </c>
      <c r="F3381">
        <v>3342.469971</v>
      </c>
      <c r="G3381">
        <f t="shared" si="156"/>
        <v>176.89700300000001</v>
      </c>
      <c r="H3381">
        <f t="shared" si="157"/>
        <v>73079.375</v>
      </c>
      <c r="I3381" s="4">
        <f t="shared" si="158"/>
        <v>4.4490982859779787E-2</v>
      </c>
      <c r="J3381">
        <v>1468960000</v>
      </c>
      <c r="K3381" t="s">
        <v>2332</v>
      </c>
    </row>
    <row r="3382" spans="1:11" x14ac:dyDescent="0.25">
      <c r="A3382" t="s">
        <v>3390</v>
      </c>
      <c r="B3382">
        <v>3341.8400879999999</v>
      </c>
      <c r="C3382">
        <v>3453.4499510000001</v>
      </c>
      <c r="D3382">
        <v>3319.469971</v>
      </c>
      <c r="E3382">
        <v>3381.280029</v>
      </c>
      <c r="F3382">
        <v>3381.280029</v>
      </c>
      <c r="G3382">
        <f t="shared" si="156"/>
        <v>176.89700300000001</v>
      </c>
      <c r="H3382">
        <f t="shared" si="157"/>
        <v>73079.375</v>
      </c>
      <c r="I3382" s="4">
        <f t="shared" si="158"/>
        <v>4.341338143718846E-2</v>
      </c>
      <c r="J3382">
        <v>1515110016</v>
      </c>
      <c r="K3382" t="s">
        <v>2332</v>
      </c>
    </row>
    <row r="3383" spans="1:11" x14ac:dyDescent="0.25">
      <c r="A3383" t="s">
        <v>3391</v>
      </c>
      <c r="B3383">
        <v>3373.820068</v>
      </c>
      <c r="C3383">
        <v>3679.719971</v>
      </c>
      <c r="D3383">
        <v>3372.1201169999999</v>
      </c>
      <c r="E3383">
        <v>3650.6201169999999</v>
      </c>
      <c r="F3383">
        <v>3650.6201169999999</v>
      </c>
      <c r="G3383">
        <f t="shared" si="156"/>
        <v>176.89700300000001</v>
      </c>
      <c r="H3383">
        <f t="shared" si="157"/>
        <v>73079.375</v>
      </c>
      <c r="I3383" s="4">
        <f t="shared" si="158"/>
        <v>4.3852049379330515E-2</v>
      </c>
      <c r="J3383">
        <v>2021190016</v>
      </c>
      <c r="K3383" t="s">
        <v>2332</v>
      </c>
    </row>
    <row r="3384" spans="1:11" x14ac:dyDescent="0.25">
      <c r="A3384" t="s">
        <v>3392</v>
      </c>
      <c r="B3384">
        <v>3650.6298830000001</v>
      </c>
      <c r="C3384">
        <v>3949.919922</v>
      </c>
      <c r="D3384">
        <v>3613.6999510000001</v>
      </c>
      <c r="E3384">
        <v>3884.709961</v>
      </c>
      <c r="F3384">
        <v>3884.709961</v>
      </c>
      <c r="G3384">
        <f t="shared" si="156"/>
        <v>176.89700300000001</v>
      </c>
      <c r="H3384">
        <f t="shared" si="157"/>
        <v>73079.375</v>
      </c>
      <c r="I3384" s="4">
        <f t="shared" si="158"/>
        <v>4.7649037116995495E-2</v>
      </c>
      <c r="J3384">
        <v>2219589888</v>
      </c>
      <c r="K3384" t="s">
        <v>2332</v>
      </c>
    </row>
    <row r="3385" spans="1:11" x14ac:dyDescent="0.25">
      <c r="A3385" t="s">
        <v>3393</v>
      </c>
      <c r="B3385">
        <v>3880.040039</v>
      </c>
      <c r="C3385">
        <v>4208.3901370000003</v>
      </c>
      <c r="D3385">
        <v>3857.8000489999999</v>
      </c>
      <c r="E3385">
        <v>4073.26001</v>
      </c>
      <c r="F3385">
        <v>4073.26001</v>
      </c>
      <c r="G3385">
        <f t="shared" si="156"/>
        <v>176.89700300000001</v>
      </c>
      <c r="H3385">
        <f t="shared" si="157"/>
        <v>73079.375</v>
      </c>
      <c r="I3385" s="4">
        <f t="shared" si="158"/>
        <v>5.07958458716916E-2</v>
      </c>
      <c r="J3385">
        <v>3159089920</v>
      </c>
      <c r="K3385" t="s">
        <v>2332</v>
      </c>
    </row>
    <row r="3386" spans="1:11" x14ac:dyDescent="0.25">
      <c r="A3386" t="s">
        <v>3394</v>
      </c>
      <c r="B3386">
        <v>4066.1000979999999</v>
      </c>
      <c r="C3386">
        <v>4325.1298829999996</v>
      </c>
      <c r="D3386">
        <v>3989.1599120000001</v>
      </c>
      <c r="E3386">
        <v>4325.1298829999996</v>
      </c>
      <c r="F3386">
        <v>4325.1298829999996</v>
      </c>
      <c r="G3386">
        <f t="shared" si="156"/>
        <v>176.89700300000001</v>
      </c>
      <c r="H3386">
        <f t="shared" si="157"/>
        <v>73079.375</v>
      </c>
      <c r="I3386" s="4">
        <f t="shared" si="158"/>
        <v>5.3348023302582995E-2</v>
      </c>
      <c r="J3386">
        <v>2463089920</v>
      </c>
      <c r="K3386" t="s">
        <v>2332</v>
      </c>
    </row>
    <row r="3387" spans="1:11" x14ac:dyDescent="0.25">
      <c r="A3387" t="s">
        <v>3395</v>
      </c>
      <c r="B3387">
        <v>4326.9902339999999</v>
      </c>
      <c r="C3387">
        <v>4455.9702150000003</v>
      </c>
      <c r="D3387">
        <v>3906.179932</v>
      </c>
      <c r="E3387">
        <v>4181.9301759999998</v>
      </c>
      <c r="F3387">
        <v>4181.9301759999998</v>
      </c>
      <c r="G3387">
        <f t="shared" si="156"/>
        <v>176.89700300000001</v>
      </c>
      <c r="H3387">
        <f t="shared" si="157"/>
        <v>73079.375</v>
      </c>
      <c r="I3387" s="4">
        <f t="shared" si="158"/>
        <v>5.6926641521990243E-2</v>
      </c>
      <c r="J3387">
        <v>3258050048</v>
      </c>
      <c r="K3387" t="s">
        <v>2332</v>
      </c>
    </row>
    <row r="3388" spans="1:11" x14ac:dyDescent="0.25">
      <c r="A3388" t="s">
        <v>3396</v>
      </c>
      <c r="B3388">
        <v>4200.3398440000001</v>
      </c>
      <c r="C3388">
        <v>4381.2299800000001</v>
      </c>
      <c r="D3388">
        <v>3994.419922</v>
      </c>
      <c r="E3388">
        <v>4376.6298829999996</v>
      </c>
      <c r="F3388">
        <v>4376.6298829999996</v>
      </c>
      <c r="G3388">
        <f t="shared" si="156"/>
        <v>176.89700300000001</v>
      </c>
      <c r="H3388">
        <f t="shared" si="157"/>
        <v>73079.375</v>
      </c>
      <c r="I3388" s="4">
        <f t="shared" si="158"/>
        <v>5.5189383839127783E-2</v>
      </c>
      <c r="J3388">
        <v>2272039936</v>
      </c>
      <c r="K3388" t="s">
        <v>2332</v>
      </c>
    </row>
    <row r="3389" spans="1:11" x14ac:dyDescent="0.25">
      <c r="A3389" t="s">
        <v>3397</v>
      </c>
      <c r="B3389">
        <v>4384.4399409999996</v>
      </c>
      <c r="C3389">
        <v>4484.7001950000003</v>
      </c>
      <c r="D3389">
        <v>4243.7099609999996</v>
      </c>
      <c r="E3389">
        <v>4331.6899409999996</v>
      </c>
      <c r="F3389">
        <v>4331.6899409999996</v>
      </c>
      <c r="G3389">
        <f t="shared" si="156"/>
        <v>176.89700300000001</v>
      </c>
      <c r="H3389">
        <f t="shared" si="157"/>
        <v>73079.375</v>
      </c>
      <c r="I3389" s="4">
        <f t="shared" si="158"/>
        <v>5.7714676559734279E-2</v>
      </c>
      <c r="J3389">
        <v>2553359872</v>
      </c>
      <c r="K3389" t="s">
        <v>2332</v>
      </c>
    </row>
    <row r="3390" spans="1:11" x14ac:dyDescent="0.25">
      <c r="A3390" t="s">
        <v>3398</v>
      </c>
      <c r="B3390">
        <v>4324.3398440000001</v>
      </c>
      <c r="C3390">
        <v>4370.1298829999996</v>
      </c>
      <c r="D3390">
        <v>4015.3999020000001</v>
      </c>
      <c r="E3390">
        <v>4160.6201170000004</v>
      </c>
      <c r="F3390">
        <v>4160.6201170000004</v>
      </c>
      <c r="G3390">
        <f t="shared" si="156"/>
        <v>176.89700300000001</v>
      </c>
      <c r="H3390">
        <f t="shared" si="157"/>
        <v>73079.375</v>
      </c>
      <c r="I3390" s="4">
        <f t="shared" si="158"/>
        <v>5.6890286241994013E-2</v>
      </c>
      <c r="J3390">
        <v>2941710080</v>
      </c>
      <c r="K3390" t="s">
        <v>2332</v>
      </c>
    </row>
    <row r="3391" spans="1:11" x14ac:dyDescent="0.25">
      <c r="A3391" t="s">
        <v>3399</v>
      </c>
      <c r="B3391">
        <v>4137.75</v>
      </c>
      <c r="C3391">
        <v>4243.2597660000001</v>
      </c>
      <c r="D3391">
        <v>3970.5500489999999</v>
      </c>
      <c r="E3391">
        <v>4193.7001950000003</v>
      </c>
      <c r="F3391">
        <v>4193.7001950000003</v>
      </c>
      <c r="G3391">
        <f t="shared" si="156"/>
        <v>176.89700300000001</v>
      </c>
      <c r="H3391">
        <f t="shared" si="157"/>
        <v>73079.375</v>
      </c>
      <c r="I3391" s="4">
        <f t="shared" si="158"/>
        <v>5.4330841774171142E-2</v>
      </c>
      <c r="J3391">
        <v>2975820032</v>
      </c>
      <c r="K3391" t="s">
        <v>2332</v>
      </c>
    </row>
    <row r="3392" spans="1:11" x14ac:dyDescent="0.25">
      <c r="A3392" t="s">
        <v>3400</v>
      </c>
      <c r="B3392">
        <v>4189.3100590000004</v>
      </c>
      <c r="C3392">
        <v>4196.2900390000004</v>
      </c>
      <c r="D3392">
        <v>4069.8798830000001</v>
      </c>
      <c r="E3392">
        <v>4087.6599120000001</v>
      </c>
      <c r="F3392">
        <v>4087.6599120000001</v>
      </c>
      <c r="G3392">
        <f t="shared" si="156"/>
        <v>176.89700300000001</v>
      </c>
      <c r="H3392">
        <f t="shared" si="157"/>
        <v>73079.375</v>
      </c>
      <c r="I3392" s="4">
        <f t="shared" si="158"/>
        <v>5.5038088776147152E-2</v>
      </c>
      <c r="J3392">
        <v>2109769984</v>
      </c>
      <c r="K3392" t="s">
        <v>2332</v>
      </c>
    </row>
    <row r="3393" spans="1:11" x14ac:dyDescent="0.25">
      <c r="A3393" t="s">
        <v>3401</v>
      </c>
      <c r="B3393">
        <v>4090.4799800000001</v>
      </c>
      <c r="C3393">
        <v>4109.1401370000003</v>
      </c>
      <c r="D3393">
        <v>3988.6000979999999</v>
      </c>
      <c r="E3393">
        <v>4001.73999</v>
      </c>
      <c r="F3393">
        <v>4001.73999</v>
      </c>
      <c r="G3393">
        <f t="shared" si="156"/>
        <v>176.89700300000001</v>
      </c>
      <c r="H3393">
        <f t="shared" si="157"/>
        <v>73079.375</v>
      </c>
      <c r="I3393" s="4">
        <f t="shared" si="158"/>
        <v>5.3682441043513607E-2</v>
      </c>
      <c r="J3393">
        <v>2800890112</v>
      </c>
      <c r="K3393" t="s">
        <v>2332</v>
      </c>
    </row>
    <row r="3394" spans="1:11" x14ac:dyDescent="0.25">
      <c r="A3394" t="s">
        <v>3402</v>
      </c>
      <c r="B3394">
        <v>3998.3500979999999</v>
      </c>
      <c r="C3394">
        <v>4128.7597660000001</v>
      </c>
      <c r="D3394">
        <v>3674.580078</v>
      </c>
      <c r="E3394">
        <v>4100.5200199999999</v>
      </c>
      <c r="F3394">
        <v>4100.5200199999999</v>
      </c>
      <c r="G3394">
        <f t="shared" si="156"/>
        <v>176.89700300000001</v>
      </c>
      <c r="H3394">
        <f t="shared" si="157"/>
        <v>73079.375</v>
      </c>
      <c r="I3394" s="4">
        <f t="shared" si="158"/>
        <v>5.241869961069439E-2</v>
      </c>
      <c r="J3394">
        <v>3764239872</v>
      </c>
      <c r="K3394" t="s">
        <v>2332</v>
      </c>
    </row>
    <row r="3395" spans="1:11" x14ac:dyDescent="0.25">
      <c r="A3395" t="s">
        <v>3403</v>
      </c>
      <c r="B3395">
        <v>4089.01001</v>
      </c>
      <c r="C3395">
        <v>4255.7797849999997</v>
      </c>
      <c r="D3395">
        <v>4078.4099120000001</v>
      </c>
      <c r="E3395">
        <v>4151.5200199999999</v>
      </c>
      <c r="F3395">
        <v>4151.5200199999999</v>
      </c>
      <c r="G3395">
        <f t="shared" ref="G3395:G3458" si="159">_xlfn.MINIFS(B:B,K:K,K3395)</f>
        <v>176.89700300000001</v>
      </c>
      <c r="H3395">
        <f t="shared" ref="H3395:H3458" si="160">_xlfn.MAXIFS(B:B,K:K,K3395)</f>
        <v>73079.375</v>
      </c>
      <c r="I3395" s="4">
        <f t="shared" ref="I3395:I3458" si="161">(B3395-G3395)/(H3395-G3395)</f>
        <v>5.3662277531375369E-2</v>
      </c>
      <c r="J3395">
        <v>2369819904</v>
      </c>
      <c r="K3395" t="s">
        <v>2332</v>
      </c>
    </row>
    <row r="3396" spans="1:11" x14ac:dyDescent="0.25">
      <c r="A3396" t="s">
        <v>3404</v>
      </c>
      <c r="B3396">
        <v>4137.6000979999999</v>
      </c>
      <c r="C3396">
        <v>4376.3901370000003</v>
      </c>
      <c r="D3396">
        <v>4130.2597660000001</v>
      </c>
      <c r="E3396">
        <v>4334.6801759999998</v>
      </c>
      <c r="F3396">
        <v>4334.6801759999998</v>
      </c>
      <c r="G3396">
        <f t="shared" si="159"/>
        <v>176.89700300000001</v>
      </c>
      <c r="H3396">
        <f t="shared" si="160"/>
        <v>73079.375</v>
      </c>
      <c r="I3396" s="4">
        <f t="shared" si="161"/>
        <v>5.4328785575203445E-2</v>
      </c>
      <c r="J3396">
        <v>2037750016</v>
      </c>
      <c r="K3396" t="s">
        <v>2332</v>
      </c>
    </row>
    <row r="3397" spans="1:11" x14ac:dyDescent="0.25">
      <c r="A3397" t="s">
        <v>3405</v>
      </c>
      <c r="B3397">
        <v>4332.8198240000002</v>
      </c>
      <c r="C3397">
        <v>4455.7001950000003</v>
      </c>
      <c r="D3397">
        <v>4307.3500979999999</v>
      </c>
      <c r="E3397">
        <v>4371.6000979999999</v>
      </c>
      <c r="F3397">
        <v>4371.6000979999999</v>
      </c>
      <c r="G3397">
        <f t="shared" si="159"/>
        <v>176.89700300000001</v>
      </c>
      <c r="H3397">
        <f t="shared" si="160"/>
        <v>73079.375</v>
      </c>
      <c r="I3397" s="4">
        <f t="shared" si="161"/>
        <v>5.7006605744883185E-2</v>
      </c>
      <c r="J3397">
        <v>1727970048</v>
      </c>
      <c r="K3397" t="s">
        <v>2332</v>
      </c>
    </row>
    <row r="3398" spans="1:11" x14ac:dyDescent="0.25">
      <c r="A3398" t="s">
        <v>3406</v>
      </c>
      <c r="B3398">
        <v>4372.0600590000004</v>
      </c>
      <c r="C3398">
        <v>4379.2797849999997</v>
      </c>
      <c r="D3398">
        <v>4269.5200199999999</v>
      </c>
      <c r="E3398">
        <v>4352.3999020000001</v>
      </c>
      <c r="F3398">
        <v>4352.3999020000001</v>
      </c>
      <c r="G3398">
        <f t="shared" si="159"/>
        <v>176.89700300000001</v>
      </c>
      <c r="H3398">
        <f t="shared" si="160"/>
        <v>73079.375</v>
      </c>
      <c r="I3398" s="4">
        <f t="shared" si="161"/>
        <v>5.7544862277145573E-2</v>
      </c>
      <c r="J3398">
        <v>1511609984</v>
      </c>
      <c r="K3398" t="s">
        <v>2332</v>
      </c>
    </row>
    <row r="3399" spans="1:11" x14ac:dyDescent="0.25">
      <c r="A3399" t="s">
        <v>3407</v>
      </c>
      <c r="B3399">
        <v>4345.1000979999999</v>
      </c>
      <c r="C3399">
        <v>4416.5898440000001</v>
      </c>
      <c r="D3399">
        <v>4317.2900390000004</v>
      </c>
      <c r="E3399">
        <v>4382.8798829999996</v>
      </c>
      <c r="F3399">
        <v>4382.8798829999996</v>
      </c>
      <c r="G3399">
        <f t="shared" si="159"/>
        <v>176.89700300000001</v>
      </c>
      <c r="H3399">
        <f t="shared" si="160"/>
        <v>73079.375</v>
      </c>
      <c r="I3399" s="4">
        <f t="shared" si="161"/>
        <v>5.7175053709032024E-2</v>
      </c>
      <c r="J3399">
        <v>1537459968</v>
      </c>
      <c r="K3399" t="s">
        <v>2332</v>
      </c>
    </row>
    <row r="3400" spans="1:11" x14ac:dyDescent="0.25">
      <c r="A3400" t="s">
        <v>3408</v>
      </c>
      <c r="B3400">
        <v>4384.4501950000003</v>
      </c>
      <c r="C3400">
        <v>4403.9301759999998</v>
      </c>
      <c r="D3400">
        <v>4224.6401370000003</v>
      </c>
      <c r="E3400">
        <v>4382.6601559999999</v>
      </c>
      <c r="F3400">
        <v>4382.6601559999999</v>
      </c>
      <c r="G3400">
        <f t="shared" si="159"/>
        <v>176.89700300000001</v>
      </c>
      <c r="H3400">
        <f t="shared" si="160"/>
        <v>73079.375</v>
      </c>
      <c r="I3400" s="4">
        <f t="shared" si="161"/>
        <v>5.771481721338944E-2</v>
      </c>
      <c r="J3400">
        <v>1959330048</v>
      </c>
      <c r="K3400" t="s">
        <v>2332</v>
      </c>
    </row>
    <row r="3401" spans="1:11" x14ac:dyDescent="0.25">
      <c r="A3401" t="s">
        <v>3409</v>
      </c>
      <c r="B3401">
        <v>4389.2099609999996</v>
      </c>
      <c r="C3401">
        <v>4625.6801759999998</v>
      </c>
      <c r="D3401">
        <v>4352.1298829999996</v>
      </c>
      <c r="E3401">
        <v>4579.0200199999999</v>
      </c>
      <c r="F3401">
        <v>4579.0200199999999</v>
      </c>
      <c r="G3401">
        <f t="shared" si="159"/>
        <v>176.89700300000001</v>
      </c>
      <c r="H3401">
        <f t="shared" si="160"/>
        <v>73079.375</v>
      </c>
      <c r="I3401" s="4">
        <f t="shared" si="161"/>
        <v>5.7780106708764281E-2</v>
      </c>
      <c r="J3401">
        <v>2486080000</v>
      </c>
      <c r="K3401" t="s">
        <v>2332</v>
      </c>
    </row>
    <row r="3402" spans="1:11" x14ac:dyDescent="0.25">
      <c r="A3402" t="s">
        <v>3410</v>
      </c>
      <c r="B3402">
        <v>4570.3598629999997</v>
      </c>
      <c r="C3402">
        <v>4626.5200199999999</v>
      </c>
      <c r="D3402">
        <v>4471.4101559999999</v>
      </c>
      <c r="E3402">
        <v>4565.2998049999997</v>
      </c>
      <c r="F3402">
        <v>4565.2998049999997</v>
      </c>
      <c r="G3402">
        <f t="shared" si="159"/>
        <v>176.89700300000001</v>
      </c>
      <c r="H3402">
        <f t="shared" si="160"/>
        <v>73079.375</v>
      </c>
      <c r="I3402" s="4">
        <f t="shared" si="161"/>
        <v>6.0264931737722204E-2</v>
      </c>
      <c r="J3402">
        <v>1937849984</v>
      </c>
      <c r="K3402" t="s">
        <v>2332</v>
      </c>
    </row>
    <row r="3403" spans="1:11" x14ac:dyDescent="0.25">
      <c r="A3403" t="s">
        <v>3411</v>
      </c>
      <c r="B3403">
        <v>4555.5898440000001</v>
      </c>
      <c r="C3403">
        <v>4736.0498049999997</v>
      </c>
      <c r="D3403">
        <v>4549.3999020000001</v>
      </c>
      <c r="E3403">
        <v>4703.3901370000003</v>
      </c>
      <c r="F3403">
        <v>4703.3901370000003</v>
      </c>
      <c r="G3403">
        <f t="shared" si="159"/>
        <v>176.89700300000001</v>
      </c>
      <c r="H3403">
        <f t="shared" si="160"/>
        <v>73079.375</v>
      </c>
      <c r="I3403" s="4">
        <f t="shared" si="161"/>
        <v>6.0062332053790919E-2</v>
      </c>
      <c r="J3403">
        <v>1944930048</v>
      </c>
      <c r="K3403" t="s">
        <v>2332</v>
      </c>
    </row>
    <row r="3404" spans="1:11" x14ac:dyDescent="0.25">
      <c r="A3404" t="s">
        <v>3412</v>
      </c>
      <c r="B3404">
        <v>4701.7597660000001</v>
      </c>
      <c r="C3404">
        <v>4892.0097660000001</v>
      </c>
      <c r="D3404">
        <v>4678.5297849999997</v>
      </c>
      <c r="E3404">
        <v>4892.0097660000001</v>
      </c>
      <c r="F3404">
        <v>4892.0097660000001</v>
      </c>
      <c r="G3404">
        <f t="shared" si="159"/>
        <v>176.89700300000001</v>
      </c>
      <c r="H3404">
        <f t="shared" si="160"/>
        <v>73079.375</v>
      </c>
      <c r="I3404" s="4">
        <f t="shared" si="161"/>
        <v>6.2067338276021324E-2</v>
      </c>
      <c r="J3404">
        <v>2599079936</v>
      </c>
      <c r="K3404" t="s">
        <v>2332</v>
      </c>
    </row>
    <row r="3405" spans="1:11" x14ac:dyDescent="0.25">
      <c r="A3405" t="s">
        <v>3413</v>
      </c>
      <c r="B3405">
        <v>4901.419922</v>
      </c>
      <c r="C3405">
        <v>4975.0400390000004</v>
      </c>
      <c r="D3405">
        <v>4469.2402339999999</v>
      </c>
      <c r="E3405">
        <v>4578.7700199999999</v>
      </c>
      <c r="F3405">
        <v>4578.7700199999999</v>
      </c>
      <c r="G3405">
        <f t="shared" si="159"/>
        <v>176.89700300000001</v>
      </c>
      <c r="H3405">
        <f t="shared" si="160"/>
        <v>73079.375</v>
      </c>
      <c r="I3405" s="4">
        <f t="shared" si="161"/>
        <v>6.4806067623578156E-2</v>
      </c>
      <c r="J3405">
        <v>2722139904</v>
      </c>
      <c r="K3405" t="s">
        <v>2332</v>
      </c>
    </row>
    <row r="3406" spans="1:11" x14ac:dyDescent="0.25">
      <c r="A3406" t="s">
        <v>3414</v>
      </c>
      <c r="B3406">
        <v>4585.2700199999999</v>
      </c>
      <c r="C3406">
        <v>4714.080078</v>
      </c>
      <c r="D3406">
        <v>4417.5898440000001</v>
      </c>
      <c r="E3406">
        <v>4582.9599609999996</v>
      </c>
      <c r="F3406">
        <v>4582.9599609999996</v>
      </c>
      <c r="G3406">
        <f t="shared" si="159"/>
        <v>176.89700300000001</v>
      </c>
      <c r="H3406">
        <f t="shared" si="160"/>
        <v>73079.375</v>
      </c>
      <c r="I3406" s="4">
        <f t="shared" si="161"/>
        <v>6.0469453688273923E-2</v>
      </c>
      <c r="J3406">
        <v>1933190016</v>
      </c>
      <c r="K3406" t="s">
        <v>2332</v>
      </c>
    </row>
    <row r="3407" spans="1:11" x14ac:dyDescent="0.25">
      <c r="A3407" t="s">
        <v>3415</v>
      </c>
      <c r="B3407">
        <v>4591.6298829999996</v>
      </c>
      <c r="C3407">
        <v>4591.6298829999996</v>
      </c>
      <c r="D3407">
        <v>4108.3999020000001</v>
      </c>
      <c r="E3407">
        <v>4236.3100590000004</v>
      </c>
      <c r="F3407">
        <v>4236.3100590000004</v>
      </c>
      <c r="G3407">
        <f t="shared" si="159"/>
        <v>176.89700300000001</v>
      </c>
      <c r="H3407">
        <f t="shared" si="160"/>
        <v>73079.375</v>
      </c>
      <c r="I3407" s="4">
        <f t="shared" si="161"/>
        <v>6.0556691641972304E-2</v>
      </c>
      <c r="J3407">
        <v>2987330048</v>
      </c>
      <c r="K3407" t="s">
        <v>2332</v>
      </c>
    </row>
    <row r="3408" spans="1:11" x14ac:dyDescent="0.25">
      <c r="A3408" t="s">
        <v>3416</v>
      </c>
      <c r="B3408">
        <v>4228.2900390000004</v>
      </c>
      <c r="C3408">
        <v>4427.8398440000001</v>
      </c>
      <c r="D3408">
        <v>3998.110107</v>
      </c>
      <c r="E3408">
        <v>4376.5297849999997</v>
      </c>
      <c r="F3408">
        <v>4376.5297849999997</v>
      </c>
      <c r="G3408">
        <f t="shared" si="159"/>
        <v>176.89700300000001</v>
      </c>
      <c r="H3408">
        <f t="shared" si="160"/>
        <v>73079.375</v>
      </c>
      <c r="I3408" s="4">
        <f t="shared" si="161"/>
        <v>5.5572775402321979E-2</v>
      </c>
      <c r="J3408">
        <v>2697969920</v>
      </c>
      <c r="K3408" t="s">
        <v>2332</v>
      </c>
    </row>
    <row r="3409" spans="1:11" x14ac:dyDescent="0.25">
      <c r="A3409" t="s">
        <v>3417</v>
      </c>
      <c r="B3409">
        <v>4376.5898440000001</v>
      </c>
      <c r="C3409">
        <v>4617.25</v>
      </c>
      <c r="D3409">
        <v>4376.5898440000001</v>
      </c>
      <c r="E3409">
        <v>4597.1201170000004</v>
      </c>
      <c r="F3409">
        <v>4597.1201170000004</v>
      </c>
      <c r="G3409">
        <f t="shared" si="159"/>
        <v>176.89700300000001</v>
      </c>
      <c r="H3409">
        <f t="shared" si="160"/>
        <v>73079.375</v>
      </c>
      <c r="I3409" s="4">
        <f t="shared" si="161"/>
        <v>5.7606997133524344E-2</v>
      </c>
      <c r="J3409">
        <v>2172100096</v>
      </c>
      <c r="K3409" t="s">
        <v>2332</v>
      </c>
    </row>
    <row r="3410" spans="1:11" x14ac:dyDescent="0.25">
      <c r="A3410" t="s">
        <v>3418</v>
      </c>
      <c r="B3410">
        <v>4589.1401370000003</v>
      </c>
      <c r="C3410">
        <v>4655.0400390000004</v>
      </c>
      <c r="D3410">
        <v>4491.330078</v>
      </c>
      <c r="E3410">
        <v>4599.8798829999996</v>
      </c>
      <c r="F3410">
        <v>4599.8798829999996</v>
      </c>
      <c r="G3410">
        <f t="shared" si="159"/>
        <v>176.89700300000001</v>
      </c>
      <c r="H3410">
        <f t="shared" si="160"/>
        <v>73079.375</v>
      </c>
      <c r="I3410" s="4">
        <f t="shared" si="161"/>
        <v>6.0522539908472908E-2</v>
      </c>
      <c r="J3410">
        <v>1844620032</v>
      </c>
      <c r="K3410" t="s">
        <v>2332</v>
      </c>
    </row>
    <row r="3411" spans="1:11" x14ac:dyDescent="0.25">
      <c r="A3411" t="s">
        <v>3419</v>
      </c>
      <c r="B3411">
        <v>4605.1601559999999</v>
      </c>
      <c r="C3411">
        <v>4661</v>
      </c>
      <c r="D3411">
        <v>4075.179932</v>
      </c>
      <c r="E3411">
        <v>4228.75</v>
      </c>
      <c r="F3411">
        <v>4228.75</v>
      </c>
      <c r="G3411">
        <f t="shared" si="159"/>
        <v>176.89700300000001</v>
      </c>
      <c r="H3411">
        <f t="shared" si="160"/>
        <v>73079.375</v>
      </c>
      <c r="I3411" s="4">
        <f t="shared" si="161"/>
        <v>6.0742285785981474E-2</v>
      </c>
      <c r="J3411">
        <v>2700890112</v>
      </c>
      <c r="K3411" t="s">
        <v>2332</v>
      </c>
    </row>
    <row r="3412" spans="1:11" x14ac:dyDescent="0.25">
      <c r="A3412" t="s">
        <v>3420</v>
      </c>
      <c r="B3412">
        <v>4229.8100590000004</v>
      </c>
      <c r="C3412">
        <v>4308.8198240000002</v>
      </c>
      <c r="D3412">
        <v>4114.1098629999997</v>
      </c>
      <c r="E3412">
        <v>4226.0600590000004</v>
      </c>
      <c r="F3412">
        <v>4226.0600590000004</v>
      </c>
      <c r="G3412">
        <f t="shared" si="159"/>
        <v>176.89700300000001</v>
      </c>
      <c r="H3412">
        <f t="shared" si="160"/>
        <v>73079.375</v>
      </c>
      <c r="I3412" s="4">
        <f t="shared" si="161"/>
        <v>5.5593625448051048E-2</v>
      </c>
      <c r="J3412">
        <v>1386230016</v>
      </c>
      <c r="K3412" t="s">
        <v>2332</v>
      </c>
    </row>
    <row r="3413" spans="1:11" x14ac:dyDescent="0.25">
      <c r="A3413" t="s">
        <v>3421</v>
      </c>
      <c r="B3413">
        <v>4229.3398440000001</v>
      </c>
      <c r="C3413">
        <v>4245.4399409999996</v>
      </c>
      <c r="D3413">
        <v>3951.040039</v>
      </c>
      <c r="E3413">
        <v>4122.9399409999996</v>
      </c>
      <c r="F3413">
        <v>4122.9399409999996</v>
      </c>
      <c r="G3413">
        <f t="shared" si="159"/>
        <v>176.89700300000001</v>
      </c>
      <c r="H3413">
        <f t="shared" si="160"/>
        <v>73079.375</v>
      </c>
      <c r="I3413" s="4">
        <f t="shared" si="161"/>
        <v>5.5587175530120686E-2</v>
      </c>
      <c r="J3413">
        <v>1679090048</v>
      </c>
      <c r="K3413" t="s">
        <v>2332</v>
      </c>
    </row>
    <row r="3414" spans="1:11" x14ac:dyDescent="0.25">
      <c r="A3414" t="s">
        <v>3422</v>
      </c>
      <c r="B3414">
        <v>4122.4702150000003</v>
      </c>
      <c r="C3414">
        <v>4261.669922</v>
      </c>
      <c r="D3414">
        <v>4099.3999020000001</v>
      </c>
      <c r="E3414">
        <v>4161.2700199999999</v>
      </c>
      <c r="F3414">
        <v>4161.2700199999999</v>
      </c>
      <c r="G3414">
        <f t="shared" si="159"/>
        <v>176.89700300000001</v>
      </c>
      <c r="H3414">
        <f t="shared" si="160"/>
        <v>73079.375</v>
      </c>
      <c r="I3414" s="4">
        <f t="shared" si="161"/>
        <v>5.4121249653027767E-2</v>
      </c>
      <c r="J3414">
        <v>1557330048</v>
      </c>
      <c r="K3414" t="s">
        <v>2332</v>
      </c>
    </row>
    <row r="3415" spans="1:11" x14ac:dyDescent="0.25">
      <c r="A3415" t="s">
        <v>3423</v>
      </c>
      <c r="B3415">
        <v>4168.8798829999996</v>
      </c>
      <c r="C3415">
        <v>4344.6499020000001</v>
      </c>
      <c r="D3415">
        <v>4085.219971</v>
      </c>
      <c r="E3415">
        <v>4130.8100590000004</v>
      </c>
      <c r="F3415">
        <v>4130.8100590000004</v>
      </c>
      <c r="G3415">
        <f t="shared" si="159"/>
        <v>176.89700300000001</v>
      </c>
      <c r="H3415">
        <f t="shared" si="160"/>
        <v>73079.375</v>
      </c>
      <c r="I3415" s="4">
        <f t="shared" si="161"/>
        <v>5.4757848974136013E-2</v>
      </c>
      <c r="J3415">
        <v>1864530048</v>
      </c>
      <c r="K3415" t="s">
        <v>2332</v>
      </c>
    </row>
    <row r="3416" spans="1:11" x14ac:dyDescent="0.25">
      <c r="A3416" t="s">
        <v>3424</v>
      </c>
      <c r="B3416">
        <v>4131.9799800000001</v>
      </c>
      <c r="C3416">
        <v>4131.9799800000001</v>
      </c>
      <c r="D3416">
        <v>3789.919922</v>
      </c>
      <c r="E3416">
        <v>3882.5900879999999</v>
      </c>
      <c r="F3416">
        <v>3882.5900879999999</v>
      </c>
      <c r="G3416">
        <f t="shared" si="159"/>
        <v>176.89700300000001</v>
      </c>
      <c r="H3416">
        <f t="shared" si="160"/>
        <v>73079.375</v>
      </c>
      <c r="I3416" s="4">
        <f t="shared" si="161"/>
        <v>5.4251694670279321E-2</v>
      </c>
      <c r="J3416">
        <v>2219409920</v>
      </c>
      <c r="K3416" t="s">
        <v>2332</v>
      </c>
    </row>
    <row r="3417" spans="1:11" x14ac:dyDescent="0.25">
      <c r="A3417" t="s">
        <v>3425</v>
      </c>
      <c r="B3417">
        <v>3875.3701169999999</v>
      </c>
      <c r="C3417">
        <v>3920.6000979999999</v>
      </c>
      <c r="D3417">
        <v>3153.860107</v>
      </c>
      <c r="E3417">
        <v>3154.9499510000001</v>
      </c>
      <c r="F3417">
        <v>3154.9499510000001</v>
      </c>
      <c r="G3417">
        <f t="shared" si="159"/>
        <v>176.89700300000001</v>
      </c>
      <c r="H3417">
        <f t="shared" si="160"/>
        <v>73079.375</v>
      </c>
      <c r="I3417" s="4">
        <f t="shared" si="161"/>
        <v>5.0731788762409358E-2</v>
      </c>
      <c r="J3417">
        <v>2716310016</v>
      </c>
      <c r="K3417" t="s">
        <v>2332</v>
      </c>
    </row>
    <row r="3418" spans="1:11" x14ac:dyDescent="0.25">
      <c r="A3418" t="s">
        <v>3426</v>
      </c>
      <c r="B3418">
        <v>3166.3000489999999</v>
      </c>
      <c r="C3418">
        <v>3733.4499510000001</v>
      </c>
      <c r="D3418">
        <v>2946.6201169999999</v>
      </c>
      <c r="E3418">
        <v>3637.5200199999999</v>
      </c>
      <c r="F3418">
        <v>3637.5200199999999</v>
      </c>
      <c r="G3418">
        <f t="shared" si="159"/>
        <v>176.89700300000001</v>
      </c>
      <c r="H3418">
        <f t="shared" si="160"/>
        <v>73079.375</v>
      </c>
      <c r="I3418" s="4">
        <f t="shared" si="161"/>
        <v>4.1005506645782556E-2</v>
      </c>
      <c r="J3418">
        <v>4148069888</v>
      </c>
      <c r="K3418" t="s">
        <v>2332</v>
      </c>
    </row>
    <row r="3419" spans="1:11" x14ac:dyDescent="0.25">
      <c r="A3419" t="s">
        <v>3427</v>
      </c>
      <c r="B3419">
        <v>3637.75</v>
      </c>
      <c r="C3419">
        <v>3808.8400879999999</v>
      </c>
      <c r="D3419">
        <v>3487.790039</v>
      </c>
      <c r="E3419">
        <v>3625.040039</v>
      </c>
      <c r="F3419">
        <v>3625.040039</v>
      </c>
      <c r="G3419">
        <f t="shared" si="159"/>
        <v>176.89700300000001</v>
      </c>
      <c r="H3419">
        <f t="shared" si="160"/>
        <v>73079.375</v>
      </c>
      <c r="I3419" s="4">
        <f t="shared" si="161"/>
        <v>4.747236434325891E-2</v>
      </c>
      <c r="J3419">
        <v>1818400000</v>
      </c>
      <c r="K3419" t="s">
        <v>2332</v>
      </c>
    </row>
    <row r="3420" spans="1:11" x14ac:dyDescent="0.25">
      <c r="A3420" t="s">
        <v>3428</v>
      </c>
      <c r="B3420">
        <v>3606.280029</v>
      </c>
      <c r="C3420">
        <v>3664.8100589999999</v>
      </c>
      <c r="D3420">
        <v>3445.639893</v>
      </c>
      <c r="E3420">
        <v>3582.8798830000001</v>
      </c>
      <c r="F3420">
        <v>3582.8798830000001</v>
      </c>
      <c r="G3420">
        <f t="shared" si="159"/>
        <v>176.89700300000001</v>
      </c>
      <c r="H3420">
        <f t="shared" si="160"/>
        <v>73079.375</v>
      </c>
      <c r="I3420" s="4">
        <f t="shared" si="161"/>
        <v>4.7040692171548985E-2</v>
      </c>
      <c r="J3420">
        <v>1239149952</v>
      </c>
      <c r="K3420" t="s">
        <v>2332</v>
      </c>
    </row>
    <row r="3421" spans="1:11" x14ac:dyDescent="0.25">
      <c r="A3421" t="s">
        <v>3429</v>
      </c>
      <c r="B3421">
        <v>3591.0900879999999</v>
      </c>
      <c r="C3421">
        <v>4079.2299800000001</v>
      </c>
      <c r="D3421">
        <v>3591.0900879999999</v>
      </c>
      <c r="E3421">
        <v>4065.1999510000001</v>
      </c>
      <c r="F3421">
        <v>4065.1999510000001</v>
      </c>
      <c r="G3421">
        <f t="shared" si="159"/>
        <v>176.89700300000001</v>
      </c>
      <c r="H3421">
        <f t="shared" si="160"/>
        <v>73079.375</v>
      </c>
      <c r="I3421" s="4">
        <f t="shared" si="161"/>
        <v>4.683233243649821E-2</v>
      </c>
      <c r="J3421">
        <v>1943209984</v>
      </c>
      <c r="K3421" t="s">
        <v>2332</v>
      </c>
    </row>
    <row r="3422" spans="1:11" x14ac:dyDescent="0.25">
      <c r="A3422" t="s">
        <v>3430</v>
      </c>
      <c r="B3422">
        <v>4073.790039</v>
      </c>
      <c r="C3422">
        <v>4094.070068</v>
      </c>
      <c r="D3422">
        <v>3868.8701169999999</v>
      </c>
      <c r="E3422">
        <v>3924.969971</v>
      </c>
      <c r="F3422">
        <v>3924.969971</v>
      </c>
      <c r="G3422">
        <f t="shared" si="159"/>
        <v>176.89700300000001</v>
      </c>
      <c r="H3422">
        <f t="shared" si="160"/>
        <v>73079.375</v>
      </c>
      <c r="I3422" s="4">
        <f t="shared" si="161"/>
        <v>5.3453505876170093E-2</v>
      </c>
      <c r="J3422">
        <v>1563980032</v>
      </c>
      <c r="K3422" t="s">
        <v>2332</v>
      </c>
    </row>
    <row r="3423" spans="1:11" x14ac:dyDescent="0.25">
      <c r="A3423" t="s">
        <v>3431</v>
      </c>
      <c r="B3423">
        <v>3916.360107</v>
      </c>
      <c r="C3423">
        <v>4031.389893</v>
      </c>
      <c r="D3423">
        <v>3857.7299800000001</v>
      </c>
      <c r="E3423">
        <v>3905.9499510000001</v>
      </c>
      <c r="F3423">
        <v>3905.9499510000001</v>
      </c>
      <c r="G3423">
        <f t="shared" si="159"/>
        <v>176.89700300000001</v>
      </c>
      <c r="H3423">
        <f t="shared" si="160"/>
        <v>73079.375</v>
      </c>
      <c r="I3423" s="4">
        <f t="shared" si="161"/>
        <v>5.1294046605025997E-2</v>
      </c>
      <c r="J3423">
        <v>1213830016</v>
      </c>
      <c r="K3423" t="s">
        <v>2332</v>
      </c>
    </row>
    <row r="3424" spans="1:11" x14ac:dyDescent="0.25">
      <c r="A3424" t="s">
        <v>3432</v>
      </c>
      <c r="B3424">
        <v>3901.469971</v>
      </c>
      <c r="C3424">
        <v>3916.419922</v>
      </c>
      <c r="D3424">
        <v>3613.6298830000001</v>
      </c>
      <c r="E3424">
        <v>3631.040039</v>
      </c>
      <c r="F3424">
        <v>3631.040039</v>
      </c>
      <c r="G3424">
        <f t="shared" si="159"/>
        <v>176.89700300000001</v>
      </c>
      <c r="H3424">
        <f t="shared" si="160"/>
        <v>73079.375</v>
      </c>
      <c r="I3424" s="4">
        <f t="shared" si="161"/>
        <v>5.1089799281627567E-2</v>
      </c>
      <c r="J3424">
        <v>1411480064</v>
      </c>
      <c r="K3424" t="s">
        <v>2332</v>
      </c>
    </row>
    <row r="3425" spans="1:11" x14ac:dyDescent="0.25">
      <c r="A3425" t="s">
        <v>3433</v>
      </c>
      <c r="B3425">
        <v>3628.0200199999999</v>
      </c>
      <c r="C3425">
        <v>3758.2700199999999</v>
      </c>
      <c r="D3425">
        <v>3553.530029</v>
      </c>
      <c r="E3425">
        <v>3630.6999510000001</v>
      </c>
      <c r="F3425">
        <v>3630.6999510000001</v>
      </c>
      <c r="G3425">
        <f t="shared" si="159"/>
        <v>176.89700300000001</v>
      </c>
      <c r="H3425">
        <f t="shared" si="160"/>
        <v>73079.375</v>
      </c>
      <c r="I3425" s="4">
        <f t="shared" si="161"/>
        <v>4.7338898646792457E-2</v>
      </c>
      <c r="J3425">
        <v>1194829952</v>
      </c>
      <c r="K3425" t="s">
        <v>2332</v>
      </c>
    </row>
    <row r="3426" spans="1:11" x14ac:dyDescent="0.25">
      <c r="A3426" t="s">
        <v>3434</v>
      </c>
      <c r="B3426">
        <v>3629.919922</v>
      </c>
      <c r="C3426">
        <v>3819.209961</v>
      </c>
      <c r="D3426">
        <v>3594.580078</v>
      </c>
      <c r="E3426">
        <v>3792.3999020000001</v>
      </c>
      <c r="F3426">
        <v>3792.3999020000001</v>
      </c>
      <c r="G3426">
        <f t="shared" si="159"/>
        <v>176.89700300000001</v>
      </c>
      <c r="H3426">
        <f t="shared" si="160"/>
        <v>73079.375</v>
      </c>
      <c r="I3426" s="4">
        <f t="shared" si="161"/>
        <v>4.7364959516768348E-2</v>
      </c>
      <c r="J3426">
        <v>928113984</v>
      </c>
      <c r="K3426" t="s">
        <v>2332</v>
      </c>
    </row>
    <row r="3427" spans="1:11" x14ac:dyDescent="0.25">
      <c r="A3427" t="s">
        <v>3435</v>
      </c>
      <c r="B3427">
        <v>3796.1499020000001</v>
      </c>
      <c r="C3427">
        <v>3796.1499020000001</v>
      </c>
      <c r="D3427">
        <v>3666.8999020000001</v>
      </c>
      <c r="E3427">
        <v>3682.8400879999999</v>
      </c>
      <c r="F3427">
        <v>3682.8400879999999</v>
      </c>
      <c r="G3427">
        <f t="shared" si="159"/>
        <v>176.89700300000001</v>
      </c>
      <c r="H3427">
        <f t="shared" si="160"/>
        <v>73079.375</v>
      </c>
      <c r="I3427" s="4">
        <f t="shared" si="161"/>
        <v>4.9645128649110332E-2</v>
      </c>
      <c r="J3427">
        <v>768014976</v>
      </c>
      <c r="K3427" t="s">
        <v>2332</v>
      </c>
    </row>
    <row r="3428" spans="1:11" x14ac:dyDescent="0.25">
      <c r="A3428" t="s">
        <v>3436</v>
      </c>
      <c r="B3428">
        <v>3681.580078</v>
      </c>
      <c r="C3428">
        <v>3950.25</v>
      </c>
      <c r="D3428">
        <v>3681.580078</v>
      </c>
      <c r="E3428">
        <v>3926.070068</v>
      </c>
      <c r="F3428">
        <v>3926.070068</v>
      </c>
      <c r="G3428">
        <f t="shared" si="159"/>
        <v>176.89700300000001</v>
      </c>
      <c r="H3428">
        <f t="shared" si="160"/>
        <v>73079.375</v>
      </c>
      <c r="I3428" s="4">
        <f t="shared" si="161"/>
        <v>4.8073579544775161E-2</v>
      </c>
      <c r="J3428">
        <v>1374210048</v>
      </c>
      <c r="K3428" t="s">
        <v>2332</v>
      </c>
    </row>
    <row r="3429" spans="1:11" x14ac:dyDescent="0.25">
      <c r="A3429" t="s">
        <v>3437</v>
      </c>
      <c r="B3429">
        <v>3928.4099120000001</v>
      </c>
      <c r="C3429">
        <v>3969.889893</v>
      </c>
      <c r="D3429">
        <v>3869.8999020000001</v>
      </c>
      <c r="E3429">
        <v>3892.3500979999999</v>
      </c>
      <c r="F3429">
        <v>3892.3500979999999</v>
      </c>
      <c r="G3429">
        <f t="shared" si="159"/>
        <v>176.89700300000001</v>
      </c>
      <c r="H3429">
        <f t="shared" si="160"/>
        <v>73079.375</v>
      </c>
      <c r="I3429" s="4">
        <f t="shared" si="161"/>
        <v>5.1459333236304784E-2</v>
      </c>
      <c r="J3429">
        <v>1043740032</v>
      </c>
      <c r="K3429" t="s">
        <v>2332</v>
      </c>
    </row>
    <row r="3430" spans="1:11" x14ac:dyDescent="0.25">
      <c r="A3430" t="s">
        <v>3438</v>
      </c>
      <c r="B3430">
        <v>3892.9399410000001</v>
      </c>
      <c r="C3430">
        <v>4210.0498049999997</v>
      </c>
      <c r="D3430">
        <v>3884.820068</v>
      </c>
      <c r="E3430">
        <v>4200.669922</v>
      </c>
      <c r="F3430">
        <v>4200.669922</v>
      </c>
      <c r="G3430">
        <f t="shared" si="159"/>
        <v>176.89700300000001</v>
      </c>
      <c r="H3430">
        <f t="shared" si="160"/>
        <v>73079.375</v>
      </c>
      <c r="I3430" s="4">
        <f t="shared" si="161"/>
        <v>5.0972793245147564E-2</v>
      </c>
      <c r="J3430">
        <v>1686880000</v>
      </c>
      <c r="K3430" t="s">
        <v>2332</v>
      </c>
    </row>
    <row r="3431" spans="1:11" x14ac:dyDescent="0.25">
      <c r="A3431" t="s">
        <v>3439</v>
      </c>
      <c r="B3431">
        <v>4197.1298829999996</v>
      </c>
      <c r="C3431">
        <v>4279.3100590000004</v>
      </c>
      <c r="D3431">
        <v>4109.7001950000003</v>
      </c>
      <c r="E3431">
        <v>4174.7299800000001</v>
      </c>
      <c r="F3431">
        <v>4174.7299800000001</v>
      </c>
      <c r="G3431">
        <f t="shared" si="159"/>
        <v>176.89700300000001</v>
      </c>
      <c r="H3431">
        <f t="shared" si="160"/>
        <v>73079.375</v>
      </c>
      <c r="I3431" s="4">
        <f t="shared" si="161"/>
        <v>5.5145352948982554E-2</v>
      </c>
      <c r="J3431">
        <v>1712320000</v>
      </c>
      <c r="K3431" t="s">
        <v>2332</v>
      </c>
    </row>
    <row r="3432" spans="1:11" x14ac:dyDescent="0.25">
      <c r="A3432" t="s">
        <v>3440</v>
      </c>
      <c r="B3432">
        <v>4171.6201170000004</v>
      </c>
      <c r="C3432">
        <v>4214.6298829999996</v>
      </c>
      <c r="D3432">
        <v>4039.290039</v>
      </c>
      <c r="E3432">
        <v>4163.0698240000002</v>
      </c>
      <c r="F3432">
        <v>4163.0698240000002</v>
      </c>
      <c r="G3432">
        <f t="shared" si="159"/>
        <v>176.89700300000001</v>
      </c>
      <c r="H3432">
        <f t="shared" si="160"/>
        <v>73079.375</v>
      </c>
      <c r="I3432" s="4">
        <f t="shared" si="161"/>
        <v>5.4795436640224862E-2</v>
      </c>
      <c r="J3432">
        <v>1367049984</v>
      </c>
      <c r="K3432" t="s">
        <v>2332</v>
      </c>
    </row>
    <row r="3433" spans="1:11" x14ac:dyDescent="0.25">
      <c r="A3433" t="s">
        <v>3441</v>
      </c>
      <c r="B3433">
        <v>4166.1098629999997</v>
      </c>
      <c r="C3433">
        <v>4358.4301759999998</v>
      </c>
      <c r="D3433">
        <v>4160.8598629999997</v>
      </c>
      <c r="E3433">
        <v>4338.7099609999996</v>
      </c>
      <c r="F3433">
        <v>4338.7099609999996</v>
      </c>
      <c r="G3433">
        <f t="shared" si="159"/>
        <v>176.89700300000001</v>
      </c>
      <c r="H3433">
        <f t="shared" si="160"/>
        <v>73079.375</v>
      </c>
      <c r="I3433" s="4">
        <f t="shared" si="161"/>
        <v>5.4719852734829662E-2</v>
      </c>
      <c r="J3433">
        <v>1207449984</v>
      </c>
      <c r="K3433" t="s">
        <v>2332</v>
      </c>
    </row>
    <row r="3434" spans="1:11" x14ac:dyDescent="0.25">
      <c r="A3434" t="s">
        <v>3442</v>
      </c>
      <c r="B3434">
        <v>4341.0498049999997</v>
      </c>
      <c r="C3434">
        <v>4403.7402339999999</v>
      </c>
      <c r="D3434">
        <v>4269.8100590000004</v>
      </c>
      <c r="E3434">
        <v>4403.7402339999999</v>
      </c>
      <c r="F3434">
        <v>4403.7402339999999</v>
      </c>
      <c r="G3434">
        <f t="shared" si="159"/>
        <v>176.89700300000001</v>
      </c>
      <c r="H3434">
        <f t="shared" si="160"/>
        <v>73079.375</v>
      </c>
      <c r="I3434" s="4">
        <f t="shared" si="161"/>
        <v>5.7119496022773851E-2</v>
      </c>
      <c r="J3434">
        <v>1208210048</v>
      </c>
      <c r="K3434" t="s">
        <v>2332</v>
      </c>
    </row>
    <row r="3435" spans="1:11" x14ac:dyDescent="0.25">
      <c r="A3435" t="s">
        <v>3443</v>
      </c>
      <c r="B3435">
        <v>4395.8100590000004</v>
      </c>
      <c r="C3435">
        <v>4470.2299800000001</v>
      </c>
      <c r="D3435">
        <v>4377.4599609999996</v>
      </c>
      <c r="E3435">
        <v>4409.3198240000002</v>
      </c>
      <c r="F3435">
        <v>4409.3198240000002</v>
      </c>
      <c r="G3435">
        <f t="shared" si="159"/>
        <v>176.89700300000001</v>
      </c>
      <c r="H3435">
        <f t="shared" si="160"/>
        <v>73079.375</v>
      </c>
      <c r="I3435" s="4">
        <f t="shared" si="161"/>
        <v>5.7870639955113906E-2</v>
      </c>
      <c r="J3435">
        <v>1431730048</v>
      </c>
      <c r="K3435" t="s">
        <v>2332</v>
      </c>
    </row>
    <row r="3436" spans="1:11" x14ac:dyDescent="0.25">
      <c r="A3436" t="s">
        <v>3444</v>
      </c>
      <c r="B3436">
        <v>4408.4599609999996</v>
      </c>
      <c r="C3436">
        <v>4432.4702150000003</v>
      </c>
      <c r="D3436">
        <v>4258.8901370000003</v>
      </c>
      <c r="E3436">
        <v>4317.4799800000001</v>
      </c>
      <c r="F3436">
        <v>4317.4799800000001</v>
      </c>
      <c r="G3436">
        <f t="shared" si="159"/>
        <v>176.89700300000001</v>
      </c>
      <c r="H3436">
        <f t="shared" si="160"/>
        <v>73079.375</v>
      </c>
      <c r="I3436" s="4">
        <f t="shared" si="161"/>
        <v>5.80441580898544E-2</v>
      </c>
      <c r="J3436">
        <v>1288019968</v>
      </c>
      <c r="K3436" t="s">
        <v>2332</v>
      </c>
    </row>
    <row r="3437" spans="1:11" x14ac:dyDescent="0.25">
      <c r="A3437" t="s">
        <v>3445</v>
      </c>
      <c r="B3437">
        <v>4319.3701170000004</v>
      </c>
      <c r="C3437">
        <v>4352.3100590000004</v>
      </c>
      <c r="D3437">
        <v>4210.419922</v>
      </c>
      <c r="E3437">
        <v>4229.3598629999997</v>
      </c>
      <c r="F3437">
        <v>4229.3598629999997</v>
      </c>
      <c r="G3437">
        <f t="shared" si="159"/>
        <v>176.89700300000001</v>
      </c>
      <c r="H3437">
        <f t="shared" si="160"/>
        <v>73079.375</v>
      </c>
      <c r="I3437" s="4">
        <f t="shared" si="161"/>
        <v>5.6822116721059426E-2</v>
      </c>
      <c r="J3437">
        <v>1116770048</v>
      </c>
      <c r="K3437" t="s">
        <v>2332</v>
      </c>
    </row>
    <row r="3438" spans="1:11" x14ac:dyDescent="0.25">
      <c r="A3438" t="s">
        <v>3446</v>
      </c>
      <c r="B3438">
        <v>4229.8798829999996</v>
      </c>
      <c r="C3438">
        <v>4362.6401370000003</v>
      </c>
      <c r="D3438">
        <v>4164.0498049999997</v>
      </c>
      <c r="E3438">
        <v>4328.4101559999999</v>
      </c>
      <c r="F3438">
        <v>4328.4101559999999</v>
      </c>
      <c r="G3438">
        <f t="shared" si="159"/>
        <v>176.89700300000001</v>
      </c>
      <c r="H3438">
        <f t="shared" si="160"/>
        <v>73079.375</v>
      </c>
      <c r="I3438" s="4">
        <f t="shared" si="161"/>
        <v>5.559458322070731E-2</v>
      </c>
      <c r="J3438">
        <v>1161769984</v>
      </c>
      <c r="K3438" t="s">
        <v>2332</v>
      </c>
    </row>
    <row r="3439" spans="1:11" x14ac:dyDescent="0.25">
      <c r="A3439" t="s">
        <v>3447</v>
      </c>
      <c r="B3439">
        <v>4324.4599609999996</v>
      </c>
      <c r="C3439">
        <v>4413.2700199999999</v>
      </c>
      <c r="D3439">
        <v>4320.5297849999997</v>
      </c>
      <c r="E3439">
        <v>4370.8100590000004</v>
      </c>
      <c r="F3439">
        <v>4370.8100590000004</v>
      </c>
      <c r="G3439">
        <f t="shared" si="159"/>
        <v>176.89700300000001</v>
      </c>
      <c r="H3439">
        <f t="shared" si="160"/>
        <v>73079.375</v>
      </c>
      <c r="I3439" s="4">
        <f t="shared" si="161"/>
        <v>5.6891933881461146E-2</v>
      </c>
      <c r="J3439">
        <v>1069939968</v>
      </c>
      <c r="K3439" t="s">
        <v>2332</v>
      </c>
    </row>
    <row r="3440" spans="1:11" x14ac:dyDescent="0.25">
      <c r="A3440" t="s">
        <v>3448</v>
      </c>
      <c r="B3440">
        <v>4369.3500979999999</v>
      </c>
      <c r="C3440">
        <v>4443.8798829999996</v>
      </c>
      <c r="D3440">
        <v>4321.0498049999997</v>
      </c>
      <c r="E3440">
        <v>4426.8901370000003</v>
      </c>
      <c r="F3440">
        <v>4426.8901370000003</v>
      </c>
      <c r="G3440">
        <f t="shared" si="159"/>
        <v>176.89700300000001</v>
      </c>
      <c r="H3440">
        <f t="shared" si="160"/>
        <v>73079.375</v>
      </c>
      <c r="I3440" s="4">
        <f t="shared" si="161"/>
        <v>5.7507689864431263E-2</v>
      </c>
      <c r="J3440">
        <v>906928000</v>
      </c>
      <c r="K3440" t="s">
        <v>2332</v>
      </c>
    </row>
    <row r="3441" spans="1:11" x14ac:dyDescent="0.25">
      <c r="A3441" t="s">
        <v>3449</v>
      </c>
      <c r="B3441">
        <v>4429.669922</v>
      </c>
      <c r="C3441">
        <v>4624.1401370000003</v>
      </c>
      <c r="D3441">
        <v>4405.6401370000003</v>
      </c>
      <c r="E3441">
        <v>4610.4799800000001</v>
      </c>
      <c r="F3441">
        <v>4610.4799800000001</v>
      </c>
      <c r="G3441">
        <f t="shared" si="159"/>
        <v>176.89700300000001</v>
      </c>
      <c r="H3441">
        <f t="shared" si="160"/>
        <v>73079.375</v>
      </c>
      <c r="I3441" s="4">
        <f t="shared" si="161"/>
        <v>5.8335094167512459E-2</v>
      </c>
      <c r="J3441">
        <v>1313869952</v>
      </c>
      <c r="K3441" t="s">
        <v>2332</v>
      </c>
    </row>
    <row r="3442" spans="1:11" x14ac:dyDescent="0.25">
      <c r="A3442" t="s">
        <v>3450</v>
      </c>
      <c r="B3442">
        <v>4614.5200199999999</v>
      </c>
      <c r="C3442">
        <v>4878.7099609999996</v>
      </c>
      <c r="D3442">
        <v>4564.25</v>
      </c>
      <c r="E3442">
        <v>4772.0200199999999</v>
      </c>
      <c r="F3442">
        <v>4772.0200199999999</v>
      </c>
      <c r="G3442">
        <f t="shared" si="159"/>
        <v>176.89700300000001</v>
      </c>
      <c r="H3442">
        <f t="shared" si="160"/>
        <v>73079.375</v>
      </c>
      <c r="I3442" s="4">
        <f t="shared" si="161"/>
        <v>6.087067461798229E-2</v>
      </c>
      <c r="J3442">
        <v>1968739968</v>
      </c>
      <c r="K3442" t="s">
        <v>2332</v>
      </c>
    </row>
    <row r="3443" spans="1:11" x14ac:dyDescent="0.25">
      <c r="A3443" t="s">
        <v>3451</v>
      </c>
      <c r="B3443">
        <v>4776.2099609999996</v>
      </c>
      <c r="C3443">
        <v>4922.169922</v>
      </c>
      <c r="D3443">
        <v>4765.1000979999999</v>
      </c>
      <c r="E3443">
        <v>4781.9902339999999</v>
      </c>
      <c r="F3443">
        <v>4781.9902339999999</v>
      </c>
      <c r="G3443">
        <f t="shared" si="159"/>
        <v>176.89700300000001</v>
      </c>
      <c r="H3443">
        <f t="shared" si="160"/>
        <v>73079.375</v>
      </c>
      <c r="I3443" s="4">
        <f t="shared" si="161"/>
        <v>6.3088568240290341E-2</v>
      </c>
      <c r="J3443">
        <v>1597139968</v>
      </c>
      <c r="K3443" t="s">
        <v>2332</v>
      </c>
    </row>
    <row r="3444" spans="1:11" x14ac:dyDescent="0.25">
      <c r="A3444" t="s">
        <v>3452</v>
      </c>
      <c r="B3444">
        <v>4789.25</v>
      </c>
      <c r="C3444">
        <v>4873.7299800000001</v>
      </c>
      <c r="D3444">
        <v>4751.6298829999996</v>
      </c>
      <c r="E3444">
        <v>4826.4799800000001</v>
      </c>
      <c r="F3444">
        <v>4826.4799800000001</v>
      </c>
      <c r="G3444">
        <f t="shared" si="159"/>
        <v>176.89700300000001</v>
      </c>
      <c r="H3444">
        <f t="shared" si="160"/>
        <v>73079.375</v>
      </c>
      <c r="I3444" s="4">
        <f t="shared" si="161"/>
        <v>6.3267437866649776E-2</v>
      </c>
      <c r="J3444">
        <v>1222279936</v>
      </c>
      <c r="K3444" t="s">
        <v>2332</v>
      </c>
    </row>
    <row r="3445" spans="1:11" x14ac:dyDescent="0.25">
      <c r="A3445" t="s">
        <v>3453</v>
      </c>
      <c r="B3445">
        <v>4829.580078</v>
      </c>
      <c r="C3445">
        <v>5446.9101559999999</v>
      </c>
      <c r="D3445">
        <v>4822</v>
      </c>
      <c r="E3445">
        <v>5446.9101559999999</v>
      </c>
      <c r="F3445">
        <v>5446.9101559999999</v>
      </c>
      <c r="G3445">
        <f t="shared" si="159"/>
        <v>176.89700300000001</v>
      </c>
      <c r="H3445">
        <f t="shared" si="160"/>
        <v>73079.375</v>
      </c>
      <c r="I3445" s="4">
        <f t="shared" si="161"/>
        <v>6.3820643726149637E-2</v>
      </c>
      <c r="J3445">
        <v>2791610112</v>
      </c>
      <c r="K3445" t="s">
        <v>2332</v>
      </c>
    </row>
    <row r="3446" spans="1:11" x14ac:dyDescent="0.25">
      <c r="A3446" t="s">
        <v>3454</v>
      </c>
      <c r="B3446">
        <v>5464.1601559999999</v>
      </c>
      <c r="C3446">
        <v>5840.2998049999997</v>
      </c>
      <c r="D3446">
        <v>5436.8500979999999</v>
      </c>
      <c r="E3446">
        <v>5647.2099609999996</v>
      </c>
      <c r="F3446">
        <v>5647.2099609999996</v>
      </c>
      <c r="G3446">
        <f t="shared" si="159"/>
        <v>176.89700300000001</v>
      </c>
      <c r="H3446">
        <f t="shared" si="160"/>
        <v>73079.375</v>
      </c>
      <c r="I3446" s="4">
        <f t="shared" si="161"/>
        <v>7.2525150012288681E-2</v>
      </c>
      <c r="J3446">
        <v>3615480064</v>
      </c>
      <c r="K3446" t="s">
        <v>2332</v>
      </c>
    </row>
    <row r="3447" spans="1:11" x14ac:dyDescent="0.25">
      <c r="A3447" t="s">
        <v>3455</v>
      </c>
      <c r="B3447">
        <v>5643.5297849999997</v>
      </c>
      <c r="C3447">
        <v>5837.7001950000003</v>
      </c>
      <c r="D3447">
        <v>5591.6401370000003</v>
      </c>
      <c r="E3447">
        <v>5831.7900390000004</v>
      </c>
      <c r="F3447">
        <v>5831.7900390000004</v>
      </c>
      <c r="G3447">
        <f t="shared" si="159"/>
        <v>176.89700300000001</v>
      </c>
      <c r="H3447">
        <f t="shared" si="160"/>
        <v>73079.375</v>
      </c>
      <c r="I3447" s="4">
        <f t="shared" si="161"/>
        <v>7.4985555116863889E-2</v>
      </c>
      <c r="J3447">
        <v>1669030016</v>
      </c>
      <c r="K3447" t="s">
        <v>2332</v>
      </c>
    </row>
    <row r="3448" spans="1:11" x14ac:dyDescent="0.25">
      <c r="A3448" t="s">
        <v>3456</v>
      </c>
      <c r="B3448">
        <v>5835.9599609999996</v>
      </c>
      <c r="C3448">
        <v>5852.4799800000001</v>
      </c>
      <c r="D3448">
        <v>5478.6098629999997</v>
      </c>
      <c r="E3448">
        <v>5678.1899409999996</v>
      </c>
      <c r="F3448">
        <v>5678.1899409999996</v>
      </c>
      <c r="G3448">
        <f t="shared" si="159"/>
        <v>176.89700300000001</v>
      </c>
      <c r="H3448">
        <f t="shared" si="160"/>
        <v>73079.375</v>
      </c>
      <c r="I3448" s="4">
        <f t="shared" si="161"/>
        <v>7.7625111155108825E-2</v>
      </c>
      <c r="J3448">
        <v>1976039936</v>
      </c>
      <c r="K3448" t="s">
        <v>2332</v>
      </c>
    </row>
    <row r="3449" spans="1:11" x14ac:dyDescent="0.25">
      <c r="A3449" t="s">
        <v>3457</v>
      </c>
      <c r="B3449">
        <v>5687.5698240000002</v>
      </c>
      <c r="C3449">
        <v>5776.2299800000001</v>
      </c>
      <c r="D3449">
        <v>5544.2099609999996</v>
      </c>
      <c r="E3449">
        <v>5725.5898440000001</v>
      </c>
      <c r="F3449">
        <v>5725.5898440000001</v>
      </c>
      <c r="G3449">
        <f t="shared" si="159"/>
        <v>176.89700300000001</v>
      </c>
      <c r="H3449">
        <f t="shared" si="160"/>
        <v>73079.375</v>
      </c>
      <c r="I3449" s="4">
        <f t="shared" si="161"/>
        <v>7.5589650343939885E-2</v>
      </c>
      <c r="J3449">
        <v>2008070016</v>
      </c>
      <c r="K3449" t="s">
        <v>2332</v>
      </c>
    </row>
    <row r="3450" spans="1:11" x14ac:dyDescent="0.25">
      <c r="A3450" t="s">
        <v>3458</v>
      </c>
      <c r="B3450">
        <v>5741.580078</v>
      </c>
      <c r="C3450">
        <v>5800.3500979999999</v>
      </c>
      <c r="D3450">
        <v>5472.7202150000003</v>
      </c>
      <c r="E3450">
        <v>5605.5097660000001</v>
      </c>
      <c r="F3450">
        <v>5605.5097660000001</v>
      </c>
      <c r="G3450">
        <f t="shared" si="159"/>
        <v>176.89700300000001</v>
      </c>
      <c r="H3450">
        <f t="shared" si="160"/>
        <v>73079.375</v>
      </c>
      <c r="I3450" s="4">
        <f t="shared" si="161"/>
        <v>7.6330506560133557E-2</v>
      </c>
      <c r="J3450">
        <v>1821570048</v>
      </c>
      <c r="K3450" t="s">
        <v>2332</v>
      </c>
    </row>
    <row r="3451" spans="1:11" x14ac:dyDescent="0.25">
      <c r="A3451" t="s">
        <v>3459</v>
      </c>
      <c r="B3451">
        <v>5603.8198240000002</v>
      </c>
      <c r="C3451">
        <v>5603.8198240000002</v>
      </c>
      <c r="D3451">
        <v>5151.4399409999996</v>
      </c>
      <c r="E3451">
        <v>5590.6899409999996</v>
      </c>
      <c r="F3451">
        <v>5590.6899409999996</v>
      </c>
      <c r="G3451">
        <f t="shared" si="159"/>
        <v>176.89700300000001</v>
      </c>
      <c r="H3451">
        <f t="shared" si="160"/>
        <v>73079.375</v>
      </c>
      <c r="I3451" s="4">
        <f t="shared" si="161"/>
        <v>7.444085537426208E-2</v>
      </c>
      <c r="J3451">
        <v>2399269888</v>
      </c>
      <c r="K3451" t="s">
        <v>2332</v>
      </c>
    </row>
    <row r="3452" spans="1:11" x14ac:dyDescent="0.25">
      <c r="A3452" t="s">
        <v>3460</v>
      </c>
      <c r="B3452">
        <v>5583.7402339999999</v>
      </c>
      <c r="C3452">
        <v>5744.3500979999999</v>
      </c>
      <c r="D3452">
        <v>5531.0600590000004</v>
      </c>
      <c r="E3452">
        <v>5708.5200199999999</v>
      </c>
      <c r="F3452">
        <v>5708.5200199999999</v>
      </c>
      <c r="G3452">
        <f t="shared" si="159"/>
        <v>176.89700300000001</v>
      </c>
      <c r="H3452">
        <f t="shared" si="160"/>
        <v>73079.375</v>
      </c>
      <c r="I3452" s="4">
        <f t="shared" si="161"/>
        <v>7.4165424544588132E-2</v>
      </c>
      <c r="J3452">
        <v>1780540032</v>
      </c>
      <c r="K3452" t="s">
        <v>2332</v>
      </c>
    </row>
    <row r="3453" spans="1:11" x14ac:dyDescent="0.25">
      <c r="A3453" t="s">
        <v>3461</v>
      </c>
      <c r="B3453">
        <v>5708.1098629999997</v>
      </c>
      <c r="C3453">
        <v>6060.1098629999997</v>
      </c>
      <c r="D3453">
        <v>5627.2299800000001</v>
      </c>
      <c r="E3453">
        <v>6011.4501950000003</v>
      </c>
      <c r="F3453">
        <v>6011.4501950000003</v>
      </c>
      <c r="G3453">
        <f t="shared" si="159"/>
        <v>176.89700300000001</v>
      </c>
      <c r="H3453">
        <f t="shared" si="160"/>
        <v>73079.375</v>
      </c>
      <c r="I3453" s="4">
        <f t="shared" si="161"/>
        <v>7.5871397131762983E-2</v>
      </c>
      <c r="J3453">
        <v>2354429952</v>
      </c>
      <c r="K3453" t="s">
        <v>2332</v>
      </c>
    </row>
    <row r="3454" spans="1:11" x14ac:dyDescent="0.25">
      <c r="A3454" t="s">
        <v>3462</v>
      </c>
      <c r="B3454">
        <v>5996.7900390000004</v>
      </c>
      <c r="C3454">
        <v>6194.8798829999996</v>
      </c>
      <c r="D3454">
        <v>5965.0698240000002</v>
      </c>
      <c r="E3454">
        <v>6031.6000979999999</v>
      </c>
      <c r="F3454">
        <v>6031.6000979999999</v>
      </c>
      <c r="G3454">
        <f t="shared" si="159"/>
        <v>176.89700300000001</v>
      </c>
      <c r="H3454">
        <f t="shared" si="160"/>
        <v>73079.375</v>
      </c>
      <c r="I3454" s="4">
        <f t="shared" si="161"/>
        <v>7.9831210075458542E-2</v>
      </c>
      <c r="J3454">
        <v>2207099904</v>
      </c>
      <c r="K3454" t="s">
        <v>2332</v>
      </c>
    </row>
    <row r="3455" spans="1:11" x14ac:dyDescent="0.25">
      <c r="A3455" t="s">
        <v>3463</v>
      </c>
      <c r="B3455">
        <v>6036.6601559999999</v>
      </c>
      <c r="C3455">
        <v>6076.2597660000001</v>
      </c>
      <c r="D3455">
        <v>5792.3398440000001</v>
      </c>
      <c r="E3455">
        <v>6008.419922</v>
      </c>
      <c r="F3455">
        <v>6008.419922</v>
      </c>
      <c r="G3455">
        <f t="shared" si="159"/>
        <v>176.89700300000001</v>
      </c>
      <c r="H3455">
        <f t="shared" si="160"/>
        <v>73079.375</v>
      </c>
      <c r="I3455" s="4">
        <f t="shared" si="161"/>
        <v>8.0378106670683194E-2</v>
      </c>
      <c r="J3455">
        <v>2034630016</v>
      </c>
      <c r="K3455" t="s">
        <v>2332</v>
      </c>
    </row>
    <row r="3456" spans="1:11" x14ac:dyDescent="0.25">
      <c r="A3456" t="s">
        <v>3464</v>
      </c>
      <c r="B3456">
        <v>6006</v>
      </c>
      <c r="C3456">
        <v>6075.5898440000001</v>
      </c>
      <c r="D3456">
        <v>5732.4702150000003</v>
      </c>
      <c r="E3456">
        <v>5930.3198240000002</v>
      </c>
      <c r="F3456">
        <v>5930.3198240000002</v>
      </c>
      <c r="G3456">
        <f t="shared" si="159"/>
        <v>176.89700300000001</v>
      </c>
      <c r="H3456">
        <f t="shared" si="160"/>
        <v>73079.375</v>
      </c>
      <c r="I3456" s="4">
        <f t="shared" si="161"/>
        <v>7.9957542694774703E-2</v>
      </c>
      <c r="J3456">
        <v>2401840128</v>
      </c>
      <c r="K3456" t="s">
        <v>2332</v>
      </c>
    </row>
    <row r="3457" spans="1:11" x14ac:dyDescent="0.25">
      <c r="A3457" t="s">
        <v>3465</v>
      </c>
      <c r="B3457">
        <v>5935.5200199999999</v>
      </c>
      <c r="C3457">
        <v>5935.5200199999999</v>
      </c>
      <c r="D3457">
        <v>5504.1801759999998</v>
      </c>
      <c r="E3457">
        <v>5526.6401370000003</v>
      </c>
      <c r="F3457">
        <v>5526.6401370000003</v>
      </c>
      <c r="G3457">
        <f t="shared" si="159"/>
        <v>176.89700300000001</v>
      </c>
      <c r="H3457">
        <f t="shared" si="160"/>
        <v>73079.375</v>
      </c>
      <c r="I3457" s="4">
        <f t="shared" si="161"/>
        <v>7.8990771990452402E-2</v>
      </c>
      <c r="J3457">
        <v>2735699968</v>
      </c>
      <c r="K3457" t="s">
        <v>2332</v>
      </c>
    </row>
    <row r="3458" spans="1:11" x14ac:dyDescent="0.25">
      <c r="A3458" t="s">
        <v>3466</v>
      </c>
      <c r="B3458">
        <v>5524.6000979999999</v>
      </c>
      <c r="C3458">
        <v>5754.330078</v>
      </c>
      <c r="D3458">
        <v>5397.8798829999996</v>
      </c>
      <c r="E3458">
        <v>5750.7998049999997</v>
      </c>
      <c r="F3458">
        <v>5750.7998049999997</v>
      </c>
      <c r="G3458">
        <f t="shared" si="159"/>
        <v>176.89700300000001</v>
      </c>
      <c r="H3458">
        <f t="shared" si="160"/>
        <v>73079.375</v>
      </c>
      <c r="I3458" s="4">
        <f t="shared" si="161"/>
        <v>7.3354201968553981E-2</v>
      </c>
      <c r="J3458">
        <v>1966989952</v>
      </c>
      <c r="K3458" t="s">
        <v>2332</v>
      </c>
    </row>
    <row r="3459" spans="1:11" x14ac:dyDescent="0.25">
      <c r="A3459" t="s">
        <v>3467</v>
      </c>
      <c r="B3459">
        <v>5747.9501950000003</v>
      </c>
      <c r="C3459">
        <v>5976.7998049999997</v>
      </c>
      <c r="D3459">
        <v>5721.2202150000003</v>
      </c>
      <c r="E3459">
        <v>5904.830078</v>
      </c>
      <c r="F3459">
        <v>5904.830078</v>
      </c>
      <c r="G3459">
        <f t="shared" ref="G3459:G3522" si="162">_xlfn.MINIFS(B:B,K:K,K3459)</f>
        <v>176.89700300000001</v>
      </c>
      <c r="H3459">
        <f t="shared" ref="H3459:H3522" si="163">_xlfn.MAXIFS(B:B,K:K,K3459)</f>
        <v>73079.375</v>
      </c>
      <c r="I3459" s="4">
        <f t="shared" ref="I3459:I3522" si="164">(B3459-G3459)/(H3459-G3459)</f>
        <v>7.6417885167487098E-2</v>
      </c>
      <c r="J3459">
        <v>1905040000</v>
      </c>
      <c r="K3459" t="s">
        <v>2332</v>
      </c>
    </row>
    <row r="3460" spans="1:11" x14ac:dyDescent="0.25">
      <c r="A3460" t="s">
        <v>3468</v>
      </c>
      <c r="B3460">
        <v>5899.7402339999999</v>
      </c>
      <c r="C3460">
        <v>5988.3901370000003</v>
      </c>
      <c r="D3460">
        <v>5728.8198240000002</v>
      </c>
      <c r="E3460">
        <v>5780.8999020000001</v>
      </c>
      <c r="F3460">
        <v>5780.8999020000001</v>
      </c>
      <c r="G3460">
        <f t="shared" si="162"/>
        <v>176.89700300000001</v>
      </c>
      <c r="H3460">
        <f t="shared" si="163"/>
        <v>73079.375</v>
      </c>
      <c r="I3460" s="4">
        <f t="shared" si="164"/>
        <v>7.8499982280924668E-2</v>
      </c>
      <c r="J3460">
        <v>1710130048</v>
      </c>
      <c r="K3460" t="s">
        <v>2332</v>
      </c>
    </row>
    <row r="3461" spans="1:11" x14ac:dyDescent="0.25">
      <c r="A3461" t="s">
        <v>3469</v>
      </c>
      <c r="B3461">
        <v>5787.8198240000002</v>
      </c>
      <c r="C3461">
        <v>5876.7202150000003</v>
      </c>
      <c r="D3461">
        <v>5689.1899409999996</v>
      </c>
      <c r="E3461">
        <v>5753.0898440000001</v>
      </c>
      <c r="F3461">
        <v>5753.0898440000001</v>
      </c>
      <c r="G3461">
        <f t="shared" si="162"/>
        <v>176.89700300000001</v>
      </c>
      <c r="H3461">
        <f t="shared" si="163"/>
        <v>73079.375</v>
      </c>
      <c r="I3461" s="4">
        <f t="shared" si="164"/>
        <v>7.6964775068837782E-2</v>
      </c>
      <c r="J3461">
        <v>1403920000</v>
      </c>
      <c r="K3461" t="s">
        <v>2332</v>
      </c>
    </row>
    <row r="3462" spans="1:11" x14ac:dyDescent="0.25">
      <c r="A3462" t="s">
        <v>3470</v>
      </c>
      <c r="B3462">
        <v>5754.4399409999996</v>
      </c>
      <c r="C3462">
        <v>6255.7099609999996</v>
      </c>
      <c r="D3462">
        <v>5724.580078</v>
      </c>
      <c r="E3462">
        <v>6153.8500979999999</v>
      </c>
      <c r="F3462">
        <v>6153.8500979999999</v>
      </c>
      <c r="G3462">
        <f t="shared" si="162"/>
        <v>176.89700300000001</v>
      </c>
      <c r="H3462">
        <f t="shared" si="163"/>
        <v>73079.375</v>
      </c>
      <c r="I3462" s="4">
        <f t="shared" si="164"/>
        <v>7.6506904720433797E-2</v>
      </c>
      <c r="J3462">
        <v>2859040000</v>
      </c>
      <c r="K3462" t="s">
        <v>2332</v>
      </c>
    </row>
    <row r="3463" spans="1:11" x14ac:dyDescent="0.25">
      <c r="A3463" t="s">
        <v>3471</v>
      </c>
      <c r="B3463">
        <v>6114.8500979999999</v>
      </c>
      <c r="C3463">
        <v>6214.9902339999999</v>
      </c>
      <c r="D3463">
        <v>6040.8500979999999</v>
      </c>
      <c r="E3463">
        <v>6130.5297849999997</v>
      </c>
      <c r="F3463">
        <v>6130.5297849999997</v>
      </c>
      <c r="G3463">
        <f t="shared" si="162"/>
        <v>176.89700300000001</v>
      </c>
      <c r="H3463">
        <f t="shared" si="163"/>
        <v>73079.375</v>
      </c>
      <c r="I3463" s="4">
        <f t="shared" si="164"/>
        <v>8.1450634575745862E-2</v>
      </c>
      <c r="J3463">
        <v>1772150016</v>
      </c>
      <c r="K3463" t="s">
        <v>2332</v>
      </c>
    </row>
    <row r="3464" spans="1:11" x14ac:dyDescent="0.25">
      <c r="A3464" t="s">
        <v>3472</v>
      </c>
      <c r="B3464">
        <v>6132.0200199999999</v>
      </c>
      <c r="C3464">
        <v>6470.4301759999998</v>
      </c>
      <c r="D3464">
        <v>6103.330078</v>
      </c>
      <c r="E3464">
        <v>6468.3999020000001</v>
      </c>
      <c r="F3464">
        <v>6468.3999020000001</v>
      </c>
      <c r="G3464">
        <f t="shared" si="162"/>
        <v>176.89700300000001</v>
      </c>
      <c r="H3464">
        <f t="shared" si="163"/>
        <v>73079.375</v>
      </c>
      <c r="I3464" s="4">
        <f t="shared" si="164"/>
        <v>8.1686153620800908E-2</v>
      </c>
      <c r="J3464">
        <v>2311379968</v>
      </c>
      <c r="K3464" t="s">
        <v>2332</v>
      </c>
    </row>
    <row r="3465" spans="1:11" x14ac:dyDescent="0.25">
      <c r="A3465" t="s">
        <v>3473</v>
      </c>
      <c r="B3465">
        <v>6440.9702150000003</v>
      </c>
      <c r="C3465">
        <v>6767.3100590000004</v>
      </c>
      <c r="D3465">
        <v>6377.8798829999996</v>
      </c>
      <c r="E3465">
        <v>6767.3100590000004</v>
      </c>
      <c r="F3465">
        <v>6767.3100590000004</v>
      </c>
      <c r="G3465">
        <f t="shared" si="162"/>
        <v>176.89700300000001</v>
      </c>
      <c r="H3465">
        <f t="shared" si="163"/>
        <v>73079.375</v>
      </c>
      <c r="I3465" s="4">
        <f t="shared" si="164"/>
        <v>8.5924009500167778E-2</v>
      </c>
      <c r="J3465">
        <v>2870320128</v>
      </c>
      <c r="K3465" t="s">
        <v>2332</v>
      </c>
    </row>
    <row r="3466" spans="1:11" x14ac:dyDescent="0.25">
      <c r="A3466" t="s">
        <v>3474</v>
      </c>
      <c r="B3466">
        <v>6777.7700199999999</v>
      </c>
      <c r="C3466">
        <v>7367.330078</v>
      </c>
      <c r="D3466">
        <v>6758.7202150000003</v>
      </c>
      <c r="E3466">
        <v>7078.5</v>
      </c>
      <c r="F3466">
        <v>7078.5</v>
      </c>
      <c r="G3466">
        <f t="shared" si="162"/>
        <v>176.89700300000001</v>
      </c>
      <c r="H3466">
        <f t="shared" si="163"/>
        <v>73079.375</v>
      </c>
      <c r="I3466" s="4">
        <f t="shared" si="164"/>
        <v>9.054387722282406E-2</v>
      </c>
      <c r="J3466">
        <v>4653770240</v>
      </c>
      <c r="K3466" t="s">
        <v>2332</v>
      </c>
    </row>
    <row r="3467" spans="1:11" x14ac:dyDescent="0.25">
      <c r="A3467" t="s">
        <v>3475</v>
      </c>
      <c r="B3467">
        <v>7087.5297849999997</v>
      </c>
      <c r="C3467">
        <v>7461.2900390000004</v>
      </c>
      <c r="D3467">
        <v>7002.9399409999996</v>
      </c>
      <c r="E3467">
        <v>7207.7597660000001</v>
      </c>
      <c r="F3467">
        <v>7207.7597660000001</v>
      </c>
      <c r="G3467">
        <f t="shared" si="162"/>
        <v>176.89700300000001</v>
      </c>
      <c r="H3467">
        <f t="shared" si="163"/>
        <v>73079.375</v>
      </c>
      <c r="I3467" s="4">
        <f t="shared" si="164"/>
        <v>9.4792837937338406E-2</v>
      </c>
      <c r="J3467">
        <v>3369860096</v>
      </c>
      <c r="K3467" t="s">
        <v>2332</v>
      </c>
    </row>
    <row r="3468" spans="1:11" x14ac:dyDescent="0.25">
      <c r="A3468" t="s">
        <v>3476</v>
      </c>
      <c r="B3468">
        <v>7164.4799800000001</v>
      </c>
      <c r="C3468">
        <v>7492.8598629999997</v>
      </c>
      <c r="D3468">
        <v>7031.2797849999997</v>
      </c>
      <c r="E3468">
        <v>7379.9501950000003</v>
      </c>
      <c r="F3468">
        <v>7379.9501950000003</v>
      </c>
      <c r="G3468">
        <f t="shared" si="162"/>
        <v>176.89700300000001</v>
      </c>
      <c r="H3468">
        <f t="shared" si="163"/>
        <v>73079.375</v>
      </c>
      <c r="I3468" s="4">
        <f t="shared" si="164"/>
        <v>9.5848360288762008E-2</v>
      </c>
      <c r="J3468">
        <v>2483800064</v>
      </c>
      <c r="K3468" t="s">
        <v>2332</v>
      </c>
    </row>
    <row r="3469" spans="1:11" x14ac:dyDescent="0.25">
      <c r="A3469" t="s">
        <v>3477</v>
      </c>
      <c r="B3469">
        <v>7404.5200199999999</v>
      </c>
      <c r="C3469">
        <v>7617.4799800000001</v>
      </c>
      <c r="D3469">
        <v>7333.1899409999996</v>
      </c>
      <c r="E3469">
        <v>7407.4101559999999</v>
      </c>
      <c r="F3469">
        <v>7407.4101559999999</v>
      </c>
      <c r="G3469">
        <f t="shared" si="162"/>
        <v>176.89700300000001</v>
      </c>
      <c r="H3469">
        <f t="shared" si="163"/>
        <v>73079.375</v>
      </c>
      <c r="I3469" s="4">
        <f t="shared" si="164"/>
        <v>9.9140978682472541E-2</v>
      </c>
      <c r="J3469">
        <v>2380410112</v>
      </c>
      <c r="K3469" t="s">
        <v>2332</v>
      </c>
    </row>
    <row r="3470" spans="1:11" x14ac:dyDescent="0.25">
      <c r="A3470" t="s">
        <v>3478</v>
      </c>
      <c r="B3470">
        <v>7403.2202150000003</v>
      </c>
      <c r="C3470">
        <v>7445.7700199999999</v>
      </c>
      <c r="D3470">
        <v>7007.3100590000004</v>
      </c>
      <c r="E3470">
        <v>7022.7597660000001</v>
      </c>
      <c r="F3470">
        <v>7022.7597660000001</v>
      </c>
      <c r="G3470">
        <f t="shared" si="162"/>
        <v>176.89700300000001</v>
      </c>
      <c r="H3470">
        <f t="shared" si="163"/>
        <v>73079.375</v>
      </c>
      <c r="I3470" s="4">
        <f t="shared" si="164"/>
        <v>9.9123149315958378E-2</v>
      </c>
      <c r="J3470">
        <v>3111899904</v>
      </c>
      <c r="K3470" t="s">
        <v>2332</v>
      </c>
    </row>
    <row r="3471" spans="1:11" x14ac:dyDescent="0.25">
      <c r="A3471" t="s">
        <v>3479</v>
      </c>
      <c r="B3471">
        <v>7023.1000979999999</v>
      </c>
      <c r="C3471">
        <v>7253.3198240000002</v>
      </c>
      <c r="D3471">
        <v>7023.1000979999999</v>
      </c>
      <c r="E3471">
        <v>7144.3798829999996</v>
      </c>
      <c r="F3471">
        <v>7144.3798829999996</v>
      </c>
      <c r="G3471">
        <f t="shared" si="162"/>
        <v>176.89700300000001</v>
      </c>
      <c r="H3471">
        <f t="shared" si="163"/>
        <v>73079.375</v>
      </c>
      <c r="I3471" s="4">
        <f t="shared" si="164"/>
        <v>9.3909058828997929E-2</v>
      </c>
      <c r="J3471">
        <v>2326340096</v>
      </c>
      <c r="K3471" t="s">
        <v>2332</v>
      </c>
    </row>
    <row r="3472" spans="1:11" x14ac:dyDescent="0.25">
      <c r="A3472" t="s">
        <v>3480</v>
      </c>
      <c r="B3472">
        <v>7141.3798829999996</v>
      </c>
      <c r="C3472">
        <v>7776.419922</v>
      </c>
      <c r="D3472">
        <v>7114.0200199999999</v>
      </c>
      <c r="E3472">
        <v>7459.6899409999996</v>
      </c>
      <c r="F3472">
        <v>7459.6899409999996</v>
      </c>
      <c r="G3472">
        <f t="shared" si="162"/>
        <v>176.89700300000001</v>
      </c>
      <c r="H3472">
        <f t="shared" si="163"/>
        <v>73079.375</v>
      </c>
      <c r="I3472" s="4">
        <f t="shared" si="164"/>
        <v>9.5531497300909235E-2</v>
      </c>
      <c r="J3472">
        <v>4602200064</v>
      </c>
      <c r="K3472" t="s">
        <v>2332</v>
      </c>
    </row>
    <row r="3473" spans="1:11" x14ac:dyDescent="0.25">
      <c r="A3473" t="s">
        <v>8</v>
      </c>
      <c r="B3473">
        <v>7446.830078</v>
      </c>
      <c r="C3473">
        <v>7446.830078</v>
      </c>
      <c r="D3473">
        <v>7101.5200199999999</v>
      </c>
      <c r="E3473">
        <v>7143.580078</v>
      </c>
      <c r="F3473">
        <v>7143.580078</v>
      </c>
      <c r="G3473">
        <f t="shared" si="162"/>
        <v>176.89700300000001</v>
      </c>
      <c r="H3473">
        <f t="shared" si="163"/>
        <v>73079.375</v>
      </c>
      <c r="I3473" s="4">
        <f t="shared" si="164"/>
        <v>9.9721343838259716E-2</v>
      </c>
      <c r="J3473">
        <v>3226249984</v>
      </c>
      <c r="K3473" t="s">
        <v>2332</v>
      </c>
    </row>
    <row r="3474" spans="1:11" x14ac:dyDescent="0.25">
      <c r="A3474" t="s">
        <v>10</v>
      </c>
      <c r="B3474">
        <v>7173.7299800000001</v>
      </c>
      <c r="C3474">
        <v>7312</v>
      </c>
      <c r="D3474">
        <v>6436.8701170000004</v>
      </c>
      <c r="E3474">
        <v>6618.1401370000003</v>
      </c>
      <c r="F3474">
        <v>6618.1401370000003</v>
      </c>
      <c r="G3474">
        <f t="shared" si="162"/>
        <v>176.89700300000001</v>
      </c>
      <c r="H3474">
        <f t="shared" si="163"/>
        <v>73079.375</v>
      </c>
      <c r="I3474" s="4">
        <f t="shared" si="164"/>
        <v>9.5975242121233886E-2</v>
      </c>
      <c r="J3474">
        <v>5208249856</v>
      </c>
      <c r="K3474" t="s">
        <v>2332</v>
      </c>
    </row>
    <row r="3475" spans="1:11" x14ac:dyDescent="0.25">
      <c r="A3475" t="s">
        <v>11</v>
      </c>
      <c r="B3475">
        <v>6618.6098629999997</v>
      </c>
      <c r="C3475">
        <v>6873.1499020000001</v>
      </c>
      <c r="D3475">
        <v>6204.2202150000003</v>
      </c>
      <c r="E3475">
        <v>6357.6000979999999</v>
      </c>
      <c r="F3475">
        <v>6357.6000979999999</v>
      </c>
      <c r="G3475">
        <f t="shared" si="162"/>
        <v>176.89700300000001</v>
      </c>
      <c r="H3475">
        <f t="shared" si="163"/>
        <v>73079.375</v>
      </c>
      <c r="I3475" s="4">
        <f t="shared" si="164"/>
        <v>8.8360684533454165E-2</v>
      </c>
      <c r="J3475">
        <v>4908680192</v>
      </c>
      <c r="K3475" t="s">
        <v>2332</v>
      </c>
    </row>
    <row r="3476" spans="1:11" x14ac:dyDescent="0.25">
      <c r="A3476" t="s">
        <v>12</v>
      </c>
      <c r="B3476">
        <v>6295.4501950000003</v>
      </c>
      <c r="C3476">
        <v>6625.0498049999997</v>
      </c>
      <c r="D3476">
        <v>5519.0097660000001</v>
      </c>
      <c r="E3476">
        <v>5950.0698240000002</v>
      </c>
      <c r="F3476">
        <v>5950.0698240000002</v>
      </c>
      <c r="G3476">
        <f t="shared" si="162"/>
        <v>176.89700300000001</v>
      </c>
      <c r="H3476">
        <f t="shared" si="163"/>
        <v>73079.375</v>
      </c>
      <c r="I3476" s="4">
        <f t="shared" si="164"/>
        <v>8.392791795433599E-2</v>
      </c>
      <c r="J3476">
        <v>8957349888</v>
      </c>
      <c r="K3476" t="s">
        <v>2332</v>
      </c>
    </row>
    <row r="3477" spans="1:11" x14ac:dyDescent="0.25">
      <c r="A3477" t="s">
        <v>13</v>
      </c>
      <c r="B3477">
        <v>5938.25</v>
      </c>
      <c r="C3477">
        <v>6811.1899409999996</v>
      </c>
      <c r="D3477">
        <v>5844.2900390000004</v>
      </c>
      <c r="E3477">
        <v>6559.4902339999999</v>
      </c>
      <c r="F3477">
        <v>6559.4902339999999</v>
      </c>
      <c r="G3477">
        <f t="shared" si="162"/>
        <v>176.89700300000001</v>
      </c>
      <c r="H3477">
        <f t="shared" si="163"/>
        <v>73079.375</v>
      </c>
      <c r="I3477" s="4">
        <f t="shared" si="164"/>
        <v>7.9028219002886091E-2</v>
      </c>
      <c r="J3477">
        <v>6263249920</v>
      </c>
      <c r="K3477" t="s">
        <v>2332</v>
      </c>
    </row>
    <row r="3478" spans="1:11" x14ac:dyDescent="0.25">
      <c r="A3478" t="s">
        <v>14</v>
      </c>
      <c r="B3478">
        <v>6561.4799800000001</v>
      </c>
      <c r="C3478">
        <v>6764.9799800000001</v>
      </c>
      <c r="D3478">
        <v>6461.75</v>
      </c>
      <c r="E3478">
        <v>6635.75</v>
      </c>
      <c r="F3478">
        <v>6635.75</v>
      </c>
      <c r="G3478">
        <f t="shared" si="162"/>
        <v>176.89700300000001</v>
      </c>
      <c r="H3478">
        <f t="shared" si="163"/>
        <v>73079.375</v>
      </c>
      <c r="I3478" s="4">
        <f t="shared" si="164"/>
        <v>8.757703650708186E-2</v>
      </c>
      <c r="J3478">
        <v>3197110016</v>
      </c>
      <c r="K3478" t="s">
        <v>2332</v>
      </c>
    </row>
    <row r="3479" spans="1:11" x14ac:dyDescent="0.25">
      <c r="A3479" t="s">
        <v>15</v>
      </c>
      <c r="B3479">
        <v>6634.7597660000001</v>
      </c>
      <c r="C3479">
        <v>7342.25</v>
      </c>
      <c r="D3479">
        <v>6634.7597660000001</v>
      </c>
      <c r="E3479">
        <v>7315.5400390000004</v>
      </c>
      <c r="F3479">
        <v>7315.5400390000004</v>
      </c>
      <c r="G3479">
        <f t="shared" si="162"/>
        <v>176.89700300000001</v>
      </c>
      <c r="H3479">
        <f t="shared" si="163"/>
        <v>73079.375</v>
      </c>
      <c r="I3479" s="4">
        <f t="shared" si="164"/>
        <v>8.8582212023928006E-2</v>
      </c>
      <c r="J3479">
        <v>4200880128</v>
      </c>
      <c r="K3479" t="s">
        <v>2332</v>
      </c>
    </row>
    <row r="3480" spans="1:11" x14ac:dyDescent="0.25">
      <c r="A3480" t="s">
        <v>16</v>
      </c>
      <c r="B3480">
        <v>7323.2402339999999</v>
      </c>
      <c r="C3480">
        <v>7967.3798829999996</v>
      </c>
      <c r="D3480">
        <v>7176.580078</v>
      </c>
      <c r="E3480">
        <v>7871.6899409999996</v>
      </c>
      <c r="F3480">
        <v>7871.6899409999996</v>
      </c>
      <c r="G3480">
        <f t="shared" si="162"/>
        <v>176.89700300000001</v>
      </c>
      <c r="H3480">
        <f t="shared" si="163"/>
        <v>73079.375</v>
      </c>
      <c r="I3480" s="4">
        <f t="shared" si="164"/>
        <v>9.8026067526731792E-2</v>
      </c>
      <c r="J3480">
        <v>5123809792</v>
      </c>
      <c r="K3480" t="s">
        <v>2332</v>
      </c>
    </row>
    <row r="3481" spans="1:11" x14ac:dyDescent="0.25">
      <c r="A3481" t="s">
        <v>17</v>
      </c>
      <c r="B3481">
        <v>7853.5698240000002</v>
      </c>
      <c r="C3481">
        <v>8004.5898440000001</v>
      </c>
      <c r="D3481">
        <v>7561.0898440000001</v>
      </c>
      <c r="E3481">
        <v>7708.9902339999999</v>
      </c>
      <c r="F3481">
        <v>7708.9902339999999</v>
      </c>
      <c r="G3481">
        <f t="shared" si="162"/>
        <v>176.89700300000001</v>
      </c>
      <c r="H3481">
        <f t="shared" si="163"/>
        <v>73079.375</v>
      </c>
      <c r="I3481" s="4">
        <f t="shared" si="164"/>
        <v>0.10530057457465167</v>
      </c>
      <c r="J3481">
        <v>4651670016</v>
      </c>
      <c r="K3481" t="s">
        <v>2332</v>
      </c>
    </row>
    <row r="3482" spans="1:11" x14ac:dyDescent="0.25">
      <c r="A3482" t="s">
        <v>18</v>
      </c>
      <c r="B3482">
        <v>7697.2099609999996</v>
      </c>
      <c r="C3482">
        <v>7884.9902339999999</v>
      </c>
      <c r="D3482">
        <v>7463.4399409999996</v>
      </c>
      <c r="E3482">
        <v>7790.1499020000001</v>
      </c>
      <c r="F3482">
        <v>7790.1499020000001</v>
      </c>
      <c r="G3482">
        <f t="shared" si="162"/>
        <v>176.89700300000001</v>
      </c>
      <c r="H3482">
        <f t="shared" si="163"/>
        <v>73079.375</v>
      </c>
      <c r="I3482" s="4">
        <f t="shared" si="164"/>
        <v>0.1031557933916796</v>
      </c>
      <c r="J3482">
        <v>3667190016</v>
      </c>
      <c r="K3482" t="s">
        <v>2332</v>
      </c>
    </row>
    <row r="3483" spans="1:11" x14ac:dyDescent="0.25">
      <c r="A3483" t="s">
        <v>19</v>
      </c>
      <c r="B3483">
        <v>7766.0297849999997</v>
      </c>
      <c r="C3483">
        <v>8101.9101559999999</v>
      </c>
      <c r="D3483">
        <v>7694.1000979999999</v>
      </c>
      <c r="E3483">
        <v>8036.4902339999999</v>
      </c>
      <c r="F3483">
        <v>8036.4902339999999</v>
      </c>
      <c r="G3483">
        <f t="shared" si="162"/>
        <v>176.89700300000001</v>
      </c>
      <c r="H3483">
        <f t="shared" si="163"/>
        <v>73079.375</v>
      </c>
      <c r="I3483" s="4">
        <f t="shared" si="164"/>
        <v>0.10409979181108631</v>
      </c>
      <c r="J3483">
        <v>3149319936</v>
      </c>
      <c r="K3483" t="s">
        <v>2332</v>
      </c>
    </row>
    <row r="3484" spans="1:11" x14ac:dyDescent="0.25">
      <c r="A3484" t="s">
        <v>20</v>
      </c>
      <c r="B3484">
        <v>8039.0698240000002</v>
      </c>
      <c r="C3484">
        <v>8336.8603519999997</v>
      </c>
      <c r="D3484">
        <v>7949.3598629999997</v>
      </c>
      <c r="E3484">
        <v>8200.6396480000003</v>
      </c>
      <c r="F3484">
        <v>8200.6396480000003</v>
      </c>
      <c r="G3484">
        <f t="shared" si="162"/>
        <v>176.89700300000001</v>
      </c>
      <c r="H3484">
        <f t="shared" si="163"/>
        <v>73079.375</v>
      </c>
      <c r="I3484" s="4">
        <f t="shared" si="164"/>
        <v>0.10784506970152011</v>
      </c>
      <c r="J3484">
        <v>3488450048</v>
      </c>
      <c r="K3484" t="s">
        <v>2332</v>
      </c>
    </row>
    <row r="3485" spans="1:11" x14ac:dyDescent="0.25">
      <c r="A3485" t="s">
        <v>21</v>
      </c>
      <c r="B3485">
        <v>8205.7402340000008</v>
      </c>
      <c r="C3485">
        <v>8348.6601559999999</v>
      </c>
      <c r="D3485">
        <v>7762.7099609999996</v>
      </c>
      <c r="E3485">
        <v>8071.2597660000001</v>
      </c>
      <c r="F3485">
        <v>8071.2597660000001</v>
      </c>
      <c r="G3485">
        <f t="shared" si="162"/>
        <v>176.89700300000001</v>
      </c>
      <c r="H3485">
        <f t="shared" si="163"/>
        <v>73079.375</v>
      </c>
      <c r="I3485" s="4">
        <f t="shared" si="164"/>
        <v>0.11013128019229189</v>
      </c>
      <c r="J3485">
        <v>4277609984</v>
      </c>
      <c r="K3485" t="s">
        <v>2332</v>
      </c>
    </row>
    <row r="3486" spans="1:11" x14ac:dyDescent="0.25">
      <c r="A3486" t="s">
        <v>22</v>
      </c>
      <c r="B3486">
        <v>8077.9501950000003</v>
      </c>
      <c r="C3486">
        <v>8302.2597659999992</v>
      </c>
      <c r="D3486">
        <v>8075.4702150000003</v>
      </c>
      <c r="E3486">
        <v>8253.5498050000006</v>
      </c>
      <c r="F3486">
        <v>8253.5498050000006</v>
      </c>
      <c r="G3486">
        <f t="shared" si="162"/>
        <v>176.89700300000001</v>
      </c>
      <c r="H3486">
        <f t="shared" si="163"/>
        <v>73079.375</v>
      </c>
      <c r="I3486" s="4">
        <f t="shared" si="164"/>
        <v>0.1083783899955381</v>
      </c>
      <c r="J3486">
        <v>3633530112</v>
      </c>
      <c r="K3486" t="s">
        <v>2332</v>
      </c>
    </row>
    <row r="3487" spans="1:11" x14ac:dyDescent="0.25">
      <c r="A3487" t="s">
        <v>23</v>
      </c>
      <c r="B3487">
        <v>8232.3798829999996</v>
      </c>
      <c r="C3487">
        <v>8267.4003909999992</v>
      </c>
      <c r="D3487">
        <v>8038.7700199999999</v>
      </c>
      <c r="E3487">
        <v>8038.7700199999999</v>
      </c>
      <c r="F3487">
        <v>8038.7700199999999</v>
      </c>
      <c r="G3487">
        <f t="shared" si="162"/>
        <v>176.89700300000001</v>
      </c>
      <c r="H3487">
        <f t="shared" si="163"/>
        <v>73079.375</v>
      </c>
      <c r="I3487" s="4">
        <f t="shared" si="164"/>
        <v>0.11049669505515972</v>
      </c>
      <c r="J3487">
        <v>4225179904</v>
      </c>
      <c r="K3487" t="s">
        <v>2332</v>
      </c>
    </row>
    <row r="3488" spans="1:11" x14ac:dyDescent="0.25">
      <c r="A3488" t="s">
        <v>24</v>
      </c>
      <c r="B3488">
        <v>8074.0200199999999</v>
      </c>
      <c r="C3488">
        <v>8374.1601559999999</v>
      </c>
      <c r="D3488">
        <v>7940.9301759999998</v>
      </c>
      <c r="E3488">
        <v>8253.6904300000006</v>
      </c>
      <c r="F3488">
        <v>8253.6904300000006</v>
      </c>
      <c r="G3488">
        <f t="shared" si="162"/>
        <v>176.89700300000001</v>
      </c>
      <c r="H3488">
        <f t="shared" si="163"/>
        <v>73079.375</v>
      </c>
      <c r="I3488" s="4">
        <f t="shared" si="164"/>
        <v>0.10832447996246401</v>
      </c>
      <c r="J3488">
        <v>5058610176</v>
      </c>
      <c r="K3488" t="s">
        <v>2332</v>
      </c>
    </row>
    <row r="3489" spans="1:11" x14ac:dyDescent="0.25">
      <c r="A3489" t="s">
        <v>25</v>
      </c>
      <c r="B3489">
        <v>8241.7099610000005</v>
      </c>
      <c r="C3489">
        <v>8790.9199219999991</v>
      </c>
      <c r="D3489">
        <v>8191.1499020000001</v>
      </c>
      <c r="E3489">
        <v>8790.9199219999991</v>
      </c>
      <c r="F3489">
        <v>8790.9199219999991</v>
      </c>
      <c r="G3489">
        <f t="shared" si="162"/>
        <v>176.89700300000001</v>
      </c>
      <c r="H3489">
        <f t="shared" si="163"/>
        <v>73079.375</v>
      </c>
      <c r="I3489" s="4">
        <f t="shared" si="164"/>
        <v>0.11062467531394303</v>
      </c>
      <c r="J3489">
        <v>4342060032</v>
      </c>
      <c r="K3489" t="s">
        <v>2332</v>
      </c>
    </row>
    <row r="3490" spans="1:11" x14ac:dyDescent="0.25">
      <c r="A3490" t="s">
        <v>26</v>
      </c>
      <c r="B3490">
        <v>8789.0400389999995</v>
      </c>
      <c r="C3490">
        <v>9522.9296880000002</v>
      </c>
      <c r="D3490">
        <v>8775.5898440000001</v>
      </c>
      <c r="E3490">
        <v>9330.5498050000006</v>
      </c>
      <c r="F3490">
        <v>9330.5498050000006</v>
      </c>
      <c r="G3490">
        <f t="shared" si="162"/>
        <v>176.89700300000001</v>
      </c>
      <c r="H3490">
        <f t="shared" si="163"/>
        <v>73079.375</v>
      </c>
      <c r="I3490" s="4">
        <f t="shared" si="164"/>
        <v>0.11813237728838788</v>
      </c>
      <c r="J3490">
        <v>5475579904</v>
      </c>
      <c r="K3490" t="s">
        <v>2332</v>
      </c>
    </row>
    <row r="3491" spans="1:11" x14ac:dyDescent="0.25">
      <c r="A3491" t="s">
        <v>27</v>
      </c>
      <c r="B3491">
        <v>9352.7197269999997</v>
      </c>
      <c r="C3491">
        <v>9818.3496090000008</v>
      </c>
      <c r="D3491">
        <v>9352.7197269999997</v>
      </c>
      <c r="E3491">
        <v>9818.3496090000008</v>
      </c>
      <c r="F3491">
        <v>9818.3496090000008</v>
      </c>
      <c r="G3491">
        <f t="shared" si="162"/>
        <v>176.89700300000001</v>
      </c>
      <c r="H3491">
        <f t="shared" si="163"/>
        <v>73079.375</v>
      </c>
      <c r="I3491" s="4">
        <f t="shared" si="164"/>
        <v>0.12586434612521119</v>
      </c>
      <c r="J3491">
        <v>5653320192</v>
      </c>
      <c r="K3491" t="s">
        <v>2332</v>
      </c>
    </row>
    <row r="3492" spans="1:11" x14ac:dyDescent="0.25">
      <c r="A3492" t="s">
        <v>28</v>
      </c>
      <c r="B3492">
        <v>9823.4296880000002</v>
      </c>
      <c r="C3492">
        <v>10125.700194999999</v>
      </c>
      <c r="D3492">
        <v>9736.2998050000006</v>
      </c>
      <c r="E3492">
        <v>10058.799805000001</v>
      </c>
      <c r="F3492">
        <v>10058.799805000001</v>
      </c>
      <c r="G3492">
        <f t="shared" si="162"/>
        <v>176.89700300000001</v>
      </c>
      <c r="H3492">
        <f t="shared" si="163"/>
        <v>73079.375</v>
      </c>
      <c r="I3492" s="4">
        <f t="shared" si="164"/>
        <v>0.13232105341325934</v>
      </c>
      <c r="J3492">
        <v>6348819968</v>
      </c>
      <c r="K3492" t="s">
        <v>2332</v>
      </c>
    </row>
    <row r="3493" spans="1:11" x14ac:dyDescent="0.25">
      <c r="A3493" t="s">
        <v>29</v>
      </c>
      <c r="B3493">
        <v>10077.400390999999</v>
      </c>
      <c r="C3493">
        <v>11517.400390999999</v>
      </c>
      <c r="D3493">
        <v>9601.0302730000003</v>
      </c>
      <c r="E3493">
        <v>9888.6103519999997</v>
      </c>
      <c r="F3493">
        <v>9888.6103519999997</v>
      </c>
      <c r="G3493">
        <f t="shared" si="162"/>
        <v>176.89700300000001</v>
      </c>
      <c r="H3493">
        <f t="shared" si="163"/>
        <v>73079.375</v>
      </c>
      <c r="I3493" s="4">
        <f t="shared" si="164"/>
        <v>0.13580475808253614</v>
      </c>
      <c r="J3493">
        <v>11568799744</v>
      </c>
      <c r="K3493" t="s">
        <v>2332</v>
      </c>
    </row>
    <row r="3494" spans="1:11" x14ac:dyDescent="0.25">
      <c r="A3494" t="s">
        <v>30</v>
      </c>
      <c r="B3494">
        <v>9906.7900389999995</v>
      </c>
      <c r="C3494">
        <v>10801</v>
      </c>
      <c r="D3494">
        <v>9202.0498050000006</v>
      </c>
      <c r="E3494">
        <v>10233.599609000001</v>
      </c>
      <c r="F3494">
        <v>10233.599609000001</v>
      </c>
      <c r="G3494">
        <f t="shared" si="162"/>
        <v>176.89700300000001</v>
      </c>
      <c r="H3494">
        <f t="shared" si="163"/>
        <v>73079.375</v>
      </c>
      <c r="I3494" s="4">
        <f t="shared" si="164"/>
        <v>0.13346450358519218</v>
      </c>
      <c r="J3494">
        <v>8310689792</v>
      </c>
      <c r="K3494" t="s">
        <v>2332</v>
      </c>
    </row>
    <row r="3495" spans="1:11" x14ac:dyDescent="0.25">
      <c r="A3495" t="s">
        <v>31</v>
      </c>
      <c r="B3495">
        <v>10198.599609000001</v>
      </c>
      <c r="C3495">
        <v>11046.700194999999</v>
      </c>
      <c r="D3495">
        <v>9694.6503909999992</v>
      </c>
      <c r="E3495">
        <v>10975.599609000001</v>
      </c>
      <c r="F3495">
        <v>10975.599609000001</v>
      </c>
      <c r="G3495">
        <f t="shared" si="162"/>
        <v>176.89700300000001</v>
      </c>
      <c r="H3495">
        <f t="shared" si="163"/>
        <v>73079.375</v>
      </c>
      <c r="I3495" s="4">
        <f t="shared" si="164"/>
        <v>0.1374672422851306</v>
      </c>
      <c r="J3495">
        <v>6783119872</v>
      </c>
      <c r="K3495" t="s">
        <v>2332</v>
      </c>
    </row>
    <row r="3496" spans="1:11" x14ac:dyDescent="0.25">
      <c r="A3496" t="s">
        <v>32</v>
      </c>
      <c r="B3496">
        <v>10978.299805000001</v>
      </c>
      <c r="C3496">
        <v>11320.200194999999</v>
      </c>
      <c r="D3496">
        <v>10905.099609000001</v>
      </c>
      <c r="E3496">
        <v>11074.599609000001</v>
      </c>
      <c r="F3496">
        <v>11074.599609000001</v>
      </c>
      <c r="G3496">
        <f t="shared" si="162"/>
        <v>176.89700300000001</v>
      </c>
      <c r="H3496">
        <f t="shared" si="163"/>
        <v>73079.375</v>
      </c>
      <c r="I3496" s="4">
        <f t="shared" si="164"/>
        <v>0.1481623546794183</v>
      </c>
      <c r="J3496">
        <v>5138500096</v>
      </c>
      <c r="K3496" t="s">
        <v>2332</v>
      </c>
    </row>
    <row r="3497" spans="1:11" x14ac:dyDescent="0.25">
      <c r="A3497" t="s">
        <v>33</v>
      </c>
      <c r="B3497">
        <v>11082.700194999999</v>
      </c>
      <c r="C3497">
        <v>11858.700194999999</v>
      </c>
      <c r="D3497">
        <v>10862</v>
      </c>
      <c r="E3497">
        <v>11323.200194999999</v>
      </c>
      <c r="F3497">
        <v>11323.200194999999</v>
      </c>
      <c r="G3497">
        <f t="shared" si="162"/>
        <v>176.89700300000001</v>
      </c>
      <c r="H3497">
        <f t="shared" si="163"/>
        <v>73079.375</v>
      </c>
      <c r="I3497" s="4">
        <f t="shared" si="164"/>
        <v>0.14959441011660513</v>
      </c>
      <c r="J3497">
        <v>6608309760</v>
      </c>
      <c r="K3497" t="s">
        <v>2332</v>
      </c>
    </row>
    <row r="3498" spans="1:11" x14ac:dyDescent="0.25">
      <c r="A3498" t="s">
        <v>34</v>
      </c>
      <c r="B3498">
        <v>11315.400390999999</v>
      </c>
      <c r="C3498">
        <v>11657.200194999999</v>
      </c>
      <c r="D3498">
        <v>11081.799805000001</v>
      </c>
      <c r="E3498">
        <v>11657.200194999999</v>
      </c>
      <c r="F3498">
        <v>11657.200194999999</v>
      </c>
      <c r="G3498">
        <f t="shared" si="162"/>
        <v>176.89700300000001</v>
      </c>
      <c r="H3498">
        <f t="shared" si="163"/>
        <v>73079.375</v>
      </c>
      <c r="I3498" s="4">
        <f t="shared" si="164"/>
        <v>0.15278634820147485</v>
      </c>
      <c r="J3498">
        <v>6132409856</v>
      </c>
      <c r="K3498" t="s">
        <v>2332</v>
      </c>
    </row>
    <row r="3499" spans="1:11" x14ac:dyDescent="0.25">
      <c r="A3499" t="s">
        <v>35</v>
      </c>
      <c r="B3499">
        <v>11685.700194999999</v>
      </c>
      <c r="C3499">
        <v>12032</v>
      </c>
      <c r="D3499">
        <v>11604.599609000001</v>
      </c>
      <c r="E3499">
        <v>11916.700194999999</v>
      </c>
      <c r="F3499">
        <v>11916.700194999999</v>
      </c>
      <c r="G3499">
        <f t="shared" si="162"/>
        <v>176.89700300000001</v>
      </c>
      <c r="H3499">
        <f t="shared" si="163"/>
        <v>73079.375</v>
      </c>
      <c r="I3499" s="4">
        <f t="shared" si="164"/>
        <v>0.15786573389828529</v>
      </c>
      <c r="J3499">
        <v>6895260160</v>
      </c>
      <c r="K3499" t="s">
        <v>2332</v>
      </c>
    </row>
    <row r="3500" spans="1:11" x14ac:dyDescent="0.25">
      <c r="A3500" t="s">
        <v>36</v>
      </c>
      <c r="B3500">
        <v>11923.400390999999</v>
      </c>
      <c r="C3500">
        <v>14369.099609000001</v>
      </c>
      <c r="D3500">
        <v>11923.400390999999</v>
      </c>
      <c r="E3500">
        <v>14291.5</v>
      </c>
      <c r="F3500">
        <v>14291.5</v>
      </c>
      <c r="G3500">
        <f t="shared" si="162"/>
        <v>176.89700300000001</v>
      </c>
      <c r="H3500">
        <f t="shared" si="163"/>
        <v>73079.375</v>
      </c>
      <c r="I3500" s="4">
        <f t="shared" si="164"/>
        <v>0.16112625675746411</v>
      </c>
      <c r="J3500">
        <v>12656300032</v>
      </c>
      <c r="K3500" t="s">
        <v>2332</v>
      </c>
    </row>
    <row r="3501" spans="1:11" x14ac:dyDescent="0.25">
      <c r="A3501" t="s">
        <v>37</v>
      </c>
      <c r="B3501">
        <v>14266.099609000001</v>
      </c>
      <c r="C3501">
        <v>17899.699218999998</v>
      </c>
      <c r="D3501">
        <v>14057.299805000001</v>
      </c>
      <c r="E3501">
        <v>17899.699218999998</v>
      </c>
      <c r="F3501">
        <v>17899.699218999998</v>
      </c>
      <c r="G3501">
        <f t="shared" si="162"/>
        <v>176.89700300000001</v>
      </c>
      <c r="H3501">
        <f t="shared" si="163"/>
        <v>73079.375</v>
      </c>
      <c r="I3501" s="4">
        <f t="shared" si="164"/>
        <v>0.1932609561856016</v>
      </c>
      <c r="J3501">
        <v>17950699520</v>
      </c>
      <c r="K3501" t="s">
        <v>2332</v>
      </c>
    </row>
    <row r="3502" spans="1:11" x14ac:dyDescent="0.25">
      <c r="A3502" t="s">
        <v>38</v>
      </c>
      <c r="B3502">
        <v>17802.900390999999</v>
      </c>
      <c r="C3502">
        <v>18353.400390999999</v>
      </c>
      <c r="D3502">
        <v>14336.900390999999</v>
      </c>
      <c r="E3502">
        <v>16569.400390999999</v>
      </c>
      <c r="F3502">
        <v>16569.400390999999</v>
      </c>
      <c r="G3502">
        <f t="shared" si="162"/>
        <v>176.89700300000001</v>
      </c>
      <c r="H3502">
        <f t="shared" si="163"/>
        <v>73079.375</v>
      </c>
      <c r="I3502" s="4">
        <f t="shared" si="164"/>
        <v>0.24177509286756108</v>
      </c>
      <c r="J3502">
        <v>21135998976</v>
      </c>
      <c r="K3502" t="s">
        <v>2332</v>
      </c>
    </row>
    <row r="3503" spans="1:11" x14ac:dyDescent="0.25">
      <c r="A3503" t="s">
        <v>39</v>
      </c>
      <c r="B3503">
        <v>16523.300781000002</v>
      </c>
      <c r="C3503">
        <v>16783</v>
      </c>
      <c r="D3503">
        <v>13674.900390999999</v>
      </c>
      <c r="E3503">
        <v>15178.200194999999</v>
      </c>
      <c r="F3503">
        <v>15178.200194999999</v>
      </c>
      <c r="G3503">
        <f t="shared" si="162"/>
        <v>176.89700300000001</v>
      </c>
      <c r="H3503">
        <f t="shared" si="163"/>
        <v>73079.375</v>
      </c>
      <c r="I3503" s="4">
        <f t="shared" si="164"/>
        <v>0.2242228827759829</v>
      </c>
      <c r="J3503">
        <v>13911300096</v>
      </c>
      <c r="K3503" t="s">
        <v>2332</v>
      </c>
    </row>
    <row r="3504" spans="1:11" x14ac:dyDescent="0.25">
      <c r="A3504" t="s">
        <v>40</v>
      </c>
      <c r="B3504">
        <v>15168.400390999999</v>
      </c>
      <c r="C3504">
        <v>15850.599609000001</v>
      </c>
      <c r="D3504">
        <v>13226.599609000001</v>
      </c>
      <c r="E3504">
        <v>15455.400390999999</v>
      </c>
      <c r="F3504">
        <v>15455.400390999999</v>
      </c>
      <c r="G3504">
        <f t="shared" si="162"/>
        <v>176.89700300000001</v>
      </c>
      <c r="H3504">
        <f t="shared" si="163"/>
        <v>73079.375</v>
      </c>
      <c r="I3504" s="4">
        <f t="shared" si="164"/>
        <v>0.2056377752840845</v>
      </c>
      <c r="J3504">
        <v>13433299968</v>
      </c>
      <c r="K3504" t="s">
        <v>2332</v>
      </c>
    </row>
    <row r="3505" spans="1:11" x14ac:dyDescent="0.25">
      <c r="A3505" t="s">
        <v>41</v>
      </c>
      <c r="B3505">
        <v>15427.400390999999</v>
      </c>
      <c r="C3505">
        <v>17513.900390999999</v>
      </c>
      <c r="D3505">
        <v>15404.799805000001</v>
      </c>
      <c r="E3505">
        <v>16936.800781000002</v>
      </c>
      <c r="F3505">
        <v>16936.800781000002</v>
      </c>
      <c r="G3505">
        <f t="shared" si="162"/>
        <v>176.89700300000001</v>
      </c>
      <c r="H3505">
        <f t="shared" si="163"/>
        <v>73079.375</v>
      </c>
      <c r="I3505" s="4">
        <f t="shared" si="164"/>
        <v>0.20919046659329704</v>
      </c>
      <c r="J3505">
        <v>12153900032</v>
      </c>
      <c r="K3505" t="s">
        <v>2332</v>
      </c>
    </row>
    <row r="3506" spans="1:11" x14ac:dyDescent="0.25">
      <c r="A3506" t="s">
        <v>42</v>
      </c>
      <c r="B3506">
        <v>16919.800781000002</v>
      </c>
      <c r="C3506">
        <v>17781.800781000002</v>
      </c>
      <c r="D3506">
        <v>16571.599609000001</v>
      </c>
      <c r="E3506">
        <v>17415.400390999999</v>
      </c>
      <c r="F3506">
        <v>17415.400390999999</v>
      </c>
      <c r="G3506">
        <f t="shared" si="162"/>
        <v>176.89700300000001</v>
      </c>
      <c r="H3506">
        <f t="shared" si="163"/>
        <v>73079.375</v>
      </c>
      <c r="I3506" s="4">
        <f t="shared" si="164"/>
        <v>0.22966165537869632</v>
      </c>
      <c r="J3506">
        <v>14603799552</v>
      </c>
      <c r="K3506" t="s">
        <v>2332</v>
      </c>
    </row>
    <row r="3507" spans="1:11" x14ac:dyDescent="0.25">
      <c r="A3507" t="s">
        <v>43</v>
      </c>
      <c r="B3507">
        <v>17500</v>
      </c>
      <c r="C3507">
        <v>17653.099609000001</v>
      </c>
      <c r="D3507">
        <v>16039.700194999999</v>
      </c>
      <c r="E3507">
        <v>16408.199218999998</v>
      </c>
      <c r="F3507">
        <v>16408.199218999998</v>
      </c>
      <c r="G3507">
        <f t="shared" si="162"/>
        <v>176.89700300000001</v>
      </c>
      <c r="H3507">
        <f t="shared" si="163"/>
        <v>73079.375</v>
      </c>
      <c r="I3507" s="4">
        <f t="shared" si="164"/>
        <v>0.2376202218765851</v>
      </c>
      <c r="J3507">
        <v>12976900096</v>
      </c>
      <c r="K3507" t="s">
        <v>2332</v>
      </c>
    </row>
    <row r="3508" spans="1:11" x14ac:dyDescent="0.25">
      <c r="A3508" t="s">
        <v>44</v>
      </c>
      <c r="B3508">
        <v>16384.599609000001</v>
      </c>
      <c r="C3508">
        <v>17085.800781000002</v>
      </c>
      <c r="D3508">
        <v>16185.900390999999</v>
      </c>
      <c r="E3508">
        <v>16564</v>
      </c>
      <c r="F3508">
        <v>16564</v>
      </c>
      <c r="G3508">
        <f t="shared" si="162"/>
        <v>176.89700300000001</v>
      </c>
      <c r="H3508">
        <f t="shared" si="163"/>
        <v>73079.375</v>
      </c>
      <c r="I3508" s="4">
        <f t="shared" si="164"/>
        <v>0.22232032506037672</v>
      </c>
      <c r="J3508">
        <v>13777399808</v>
      </c>
      <c r="K3508" t="s">
        <v>2332</v>
      </c>
    </row>
    <row r="3509" spans="1:11" x14ac:dyDescent="0.25">
      <c r="A3509" t="s">
        <v>45</v>
      </c>
      <c r="B3509">
        <v>16601.300781000002</v>
      </c>
      <c r="C3509">
        <v>18154.099609000001</v>
      </c>
      <c r="D3509">
        <v>16601.300781000002</v>
      </c>
      <c r="E3509">
        <v>17706.900390999999</v>
      </c>
      <c r="F3509">
        <v>17706.900390999999</v>
      </c>
      <c r="G3509">
        <f t="shared" si="162"/>
        <v>176.89700300000001</v>
      </c>
      <c r="H3509">
        <f t="shared" si="163"/>
        <v>73079.375</v>
      </c>
      <c r="I3509" s="4">
        <f t="shared" si="164"/>
        <v>0.22529280525520523</v>
      </c>
      <c r="J3509">
        <v>14309999616</v>
      </c>
      <c r="K3509" t="s">
        <v>2332</v>
      </c>
    </row>
    <row r="3510" spans="1:11" x14ac:dyDescent="0.25">
      <c r="A3510" t="s">
        <v>46</v>
      </c>
      <c r="B3510">
        <v>17760.300781000002</v>
      </c>
      <c r="C3510">
        <v>19716.699218999998</v>
      </c>
      <c r="D3510">
        <v>17515.300781000002</v>
      </c>
      <c r="E3510">
        <v>19497.400390999999</v>
      </c>
      <c r="F3510">
        <v>19497.400390999999</v>
      </c>
      <c r="G3510">
        <f t="shared" si="162"/>
        <v>176.89700300000001</v>
      </c>
      <c r="H3510">
        <f t="shared" si="163"/>
        <v>73079.375</v>
      </c>
      <c r="I3510" s="4">
        <f t="shared" si="164"/>
        <v>0.24119075594005979</v>
      </c>
      <c r="J3510">
        <v>12740599808</v>
      </c>
      <c r="K3510" t="s">
        <v>2332</v>
      </c>
    </row>
    <row r="3511" spans="1:11" x14ac:dyDescent="0.25">
      <c r="A3511" t="s">
        <v>47</v>
      </c>
      <c r="B3511">
        <v>19475.800781000002</v>
      </c>
      <c r="C3511">
        <v>20089</v>
      </c>
      <c r="D3511">
        <v>18974.099609000001</v>
      </c>
      <c r="E3511">
        <v>19140.800781000002</v>
      </c>
      <c r="F3511">
        <v>19140.800781000002</v>
      </c>
      <c r="G3511">
        <f t="shared" si="162"/>
        <v>176.89700300000001</v>
      </c>
      <c r="H3511">
        <f t="shared" si="163"/>
        <v>73079.375</v>
      </c>
      <c r="I3511" s="4">
        <f t="shared" si="164"/>
        <v>0.26472219200551966</v>
      </c>
      <c r="J3511">
        <v>13314599936</v>
      </c>
      <c r="K3511" t="s">
        <v>2332</v>
      </c>
    </row>
    <row r="3512" spans="1:11" x14ac:dyDescent="0.25">
      <c r="A3512" t="s">
        <v>48</v>
      </c>
      <c r="B3512">
        <v>19106.400390999999</v>
      </c>
      <c r="C3512">
        <v>19371</v>
      </c>
      <c r="D3512">
        <v>18355.900390999999</v>
      </c>
      <c r="E3512">
        <v>19114.199218999998</v>
      </c>
      <c r="F3512">
        <v>19114.199218999998</v>
      </c>
      <c r="G3512">
        <f t="shared" si="162"/>
        <v>176.89700300000001</v>
      </c>
      <c r="H3512">
        <f t="shared" si="163"/>
        <v>73079.375</v>
      </c>
      <c r="I3512" s="4">
        <f t="shared" si="164"/>
        <v>0.25965514352994923</v>
      </c>
      <c r="J3512">
        <v>14839499776</v>
      </c>
      <c r="K3512" t="s">
        <v>2332</v>
      </c>
    </row>
    <row r="3513" spans="1:11" x14ac:dyDescent="0.25">
      <c r="A3513" t="s">
        <v>49</v>
      </c>
      <c r="B3513">
        <v>19118.300781000002</v>
      </c>
      <c r="C3513">
        <v>19177.800781000002</v>
      </c>
      <c r="D3513">
        <v>17275.400390999999</v>
      </c>
      <c r="E3513">
        <v>17776.699218999998</v>
      </c>
      <c r="F3513">
        <v>17776.699218999998</v>
      </c>
      <c r="G3513">
        <f t="shared" si="162"/>
        <v>176.89700300000001</v>
      </c>
      <c r="H3513">
        <f t="shared" si="163"/>
        <v>73079.375</v>
      </c>
      <c r="I3513" s="4">
        <f t="shared" si="164"/>
        <v>0.25981838064241741</v>
      </c>
      <c r="J3513">
        <v>16894499840</v>
      </c>
      <c r="K3513" t="s">
        <v>2332</v>
      </c>
    </row>
    <row r="3514" spans="1:11" x14ac:dyDescent="0.25">
      <c r="A3514" t="s">
        <v>50</v>
      </c>
      <c r="B3514">
        <v>17760.300781000002</v>
      </c>
      <c r="C3514">
        <v>17934.699218999998</v>
      </c>
      <c r="D3514">
        <v>16077.700194999999</v>
      </c>
      <c r="E3514">
        <v>16624.599609000001</v>
      </c>
      <c r="F3514">
        <v>16624.599609000001</v>
      </c>
      <c r="G3514">
        <f t="shared" si="162"/>
        <v>176.89700300000001</v>
      </c>
      <c r="H3514">
        <f t="shared" si="163"/>
        <v>73079.375</v>
      </c>
      <c r="I3514" s="4">
        <f t="shared" si="164"/>
        <v>0.24119075594005979</v>
      </c>
      <c r="J3514">
        <v>22149699584</v>
      </c>
      <c r="K3514" t="s">
        <v>2332</v>
      </c>
    </row>
    <row r="3515" spans="1:11" x14ac:dyDescent="0.25">
      <c r="A3515" t="s">
        <v>51</v>
      </c>
      <c r="B3515">
        <v>16642.400390999999</v>
      </c>
      <c r="C3515">
        <v>17567.699218999998</v>
      </c>
      <c r="D3515">
        <v>15342.700194999999</v>
      </c>
      <c r="E3515">
        <v>15802.900390999999</v>
      </c>
      <c r="F3515">
        <v>15802.900390999999</v>
      </c>
      <c r="G3515">
        <f t="shared" si="162"/>
        <v>176.89700300000001</v>
      </c>
      <c r="H3515">
        <f t="shared" si="163"/>
        <v>73079.375</v>
      </c>
      <c r="I3515" s="4">
        <f t="shared" si="164"/>
        <v>0.22585656675041377</v>
      </c>
      <c r="J3515">
        <v>16516599808</v>
      </c>
      <c r="K3515" t="s">
        <v>2332</v>
      </c>
    </row>
    <row r="3516" spans="1:11" x14ac:dyDescent="0.25">
      <c r="A3516" t="s">
        <v>52</v>
      </c>
      <c r="B3516">
        <v>15898</v>
      </c>
      <c r="C3516">
        <v>15943.400390999999</v>
      </c>
      <c r="D3516">
        <v>11833</v>
      </c>
      <c r="E3516">
        <v>13831.799805000001</v>
      </c>
      <c r="F3516">
        <v>13831.799805000001</v>
      </c>
      <c r="G3516">
        <f t="shared" si="162"/>
        <v>176.89700300000001</v>
      </c>
      <c r="H3516">
        <f t="shared" si="163"/>
        <v>73079.375</v>
      </c>
      <c r="I3516" s="4">
        <f t="shared" si="164"/>
        <v>0.21564566018794229</v>
      </c>
      <c r="J3516">
        <v>22197999616</v>
      </c>
      <c r="K3516" t="s">
        <v>2332</v>
      </c>
    </row>
    <row r="3517" spans="1:11" x14ac:dyDescent="0.25">
      <c r="A3517" t="s">
        <v>53</v>
      </c>
      <c r="B3517">
        <v>13948.700194999999</v>
      </c>
      <c r="C3517">
        <v>15603.200194999999</v>
      </c>
      <c r="D3517">
        <v>13828.799805000001</v>
      </c>
      <c r="E3517">
        <v>14699.200194999999</v>
      </c>
      <c r="F3517">
        <v>14699.200194999999</v>
      </c>
      <c r="G3517">
        <f t="shared" si="162"/>
        <v>176.89700300000001</v>
      </c>
      <c r="H3517">
        <f t="shared" si="163"/>
        <v>73079.375</v>
      </c>
      <c r="I3517" s="4">
        <f t="shared" si="164"/>
        <v>0.18890720275059406</v>
      </c>
      <c r="J3517">
        <v>13086000128</v>
      </c>
      <c r="K3517" t="s">
        <v>2332</v>
      </c>
    </row>
    <row r="3518" spans="1:11" x14ac:dyDescent="0.25">
      <c r="A3518" t="s">
        <v>54</v>
      </c>
      <c r="B3518">
        <v>14608.200194999999</v>
      </c>
      <c r="C3518">
        <v>14626</v>
      </c>
      <c r="D3518">
        <v>12747.700194999999</v>
      </c>
      <c r="E3518">
        <v>13925.799805000001</v>
      </c>
      <c r="F3518">
        <v>13925.799805000001</v>
      </c>
      <c r="G3518">
        <f t="shared" si="162"/>
        <v>176.89700300000001</v>
      </c>
      <c r="H3518">
        <f t="shared" si="163"/>
        <v>73079.375</v>
      </c>
      <c r="I3518" s="4">
        <f t="shared" si="164"/>
        <v>0.19795353448196729</v>
      </c>
      <c r="J3518">
        <v>11572299776</v>
      </c>
      <c r="K3518" t="s">
        <v>2332</v>
      </c>
    </row>
    <row r="3519" spans="1:11" x14ac:dyDescent="0.25">
      <c r="A3519" t="s">
        <v>55</v>
      </c>
      <c r="B3519">
        <v>13995.900390999999</v>
      </c>
      <c r="C3519">
        <v>14593</v>
      </c>
      <c r="D3519">
        <v>13448.900390999999</v>
      </c>
      <c r="E3519">
        <v>14026.599609000001</v>
      </c>
      <c r="F3519">
        <v>14026.599609000001</v>
      </c>
      <c r="G3519">
        <f t="shared" si="162"/>
        <v>176.89700300000001</v>
      </c>
      <c r="H3519">
        <f t="shared" si="163"/>
        <v>73079.375</v>
      </c>
      <c r="I3519" s="4">
        <f t="shared" si="164"/>
        <v>0.18955464570859532</v>
      </c>
      <c r="J3519">
        <v>10664699904</v>
      </c>
      <c r="K3519" t="s">
        <v>2332</v>
      </c>
    </row>
    <row r="3520" spans="1:11" x14ac:dyDescent="0.25">
      <c r="A3520" t="s">
        <v>56</v>
      </c>
      <c r="B3520">
        <v>14036.599609000001</v>
      </c>
      <c r="C3520">
        <v>16461.199218999998</v>
      </c>
      <c r="D3520">
        <v>14028.900390999999</v>
      </c>
      <c r="E3520">
        <v>16099.799805000001</v>
      </c>
      <c r="F3520">
        <v>16099.799805000001</v>
      </c>
      <c r="G3520">
        <f t="shared" si="162"/>
        <v>176.89700300000001</v>
      </c>
      <c r="H3520">
        <f t="shared" si="163"/>
        <v>73079.375</v>
      </c>
      <c r="I3520" s="4">
        <f t="shared" si="164"/>
        <v>0.1901129150448129</v>
      </c>
      <c r="J3520">
        <v>13454300160</v>
      </c>
      <c r="K3520" t="s">
        <v>2332</v>
      </c>
    </row>
    <row r="3521" spans="1:11" x14ac:dyDescent="0.25">
      <c r="A3521" t="s">
        <v>57</v>
      </c>
      <c r="B3521">
        <v>16163.5</v>
      </c>
      <c r="C3521">
        <v>16930.900390999999</v>
      </c>
      <c r="D3521">
        <v>15114.299805000001</v>
      </c>
      <c r="E3521">
        <v>15838.5</v>
      </c>
      <c r="F3521">
        <v>15838.5</v>
      </c>
      <c r="G3521">
        <f t="shared" si="162"/>
        <v>176.89700300000001</v>
      </c>
      <c r="H3521">
        <f t="shared" si="163"/>
        <v>73079.375</v>
      </c>
      <c r="I3521" s="4">
        <f t="shared" si="164"/>
        <v>0.21928751170375668</v>
      </c>
      <c r="J3521">
        <v>12487600128</v>
      </c>
      <c r="K3521" t="s">
        <v>2332</v>
      </c>
    </row>
    <row r="3522" spans="1:11" x14ac:dyDescent="0.25">
      <c r="A3522" t="s">
        <v>58</v>
      </c>
      <c r="B3522">
        <v>15864.099609000001</v>
      </c>
      <c r="C3522">
        <v>15888.400390999999</v>
      </c>
      <c r="D3522">
        <v>13937.299805000001</v>
      </c>
      <c r="E3522">
        <v>14606.5</v>
      </c>
      <c r="F3522">
        <v>14606.5</v>
      </c>
      <c r="G3522">
        <f t="shared" si="162"/>
        <v>176.89700300000001</v>
      </c>
      <c r="H3522">
        <f t="shared" si="163"/>
        <v>73079.375</v>
      </c>
      <c r="I3522" s="4">
        <f t="shared" si="164"/>
        <v>0.21518065005479708</v>
      </c>
      <c r="J3522">
        <v>12336499712</v>
      </c>
      <c r="K3522" t="s">
        <v>2332</v>
      </c>
    </row>
    <row r="3523" spans="1:11" x14ac:dyDescent="0.25">
      <c r="A3523" t="s">
        <v>59</v>
      </c>
      <c r="B3523">
        <v>14695.799805000001</v>
      </c>
      <c r="C3523">
        <v>15279</v>
      </c>
      <c r="D3523">
        <v>14307</v>
      </c>
      <c r="E3523">
        <v>14656.200194999999</v>
      </c>
      <c r="F3523">
        <v>14656.200194999999</v>
      </c>
      <c r="G3523">
        <f t="shared" ref="G3523:G3586" si="165">_xlfn.MINIFS(B:B,K:K,K3523)</f>
        <v>176.89700300000001</v>
      </c>
      <c r="H3523">
        <f t="shared" ref="H3523:H3586" si="166">_xlfn.MAXIFS(B:B,K:K,K3523)</f>
        <v>73079.375</v>
      </c>
      <c r="I3523" s="4">
        <f t="shared" ref="I3523:I3586" si="167">(B3523-G3523)/(H3523-G3523)</f>
        <v>0.19915513437825072</v>
      </c>
      <c r="J3523">
        <v>13025500160</v>
      </c>
      <c r="K3523" t="s">
        <v>2332</v>
      </c>
    </row>
    <row r="3524" spans="1:11" x14ac:dyDescent="0.25">
      <c r="A3524" t="s">
        <v>60</v>
      </c>
      <c r="B3524">
        <v>14681.900390999999</v>
      </c>
      <c r="C3524">
        <v>14681.900390999999</v>
      </c>
      <c r="D3524">
        <v>12350.099609000001</v>
      </c>
      <c r="E3524">
        <v>12952.200194999999</v>
      </c>
      <c r="F3524">
        <v>12952.200194999999</v>
      </c>
      <c r="G3524">
        <f t="shared" si="165"/>
        <v>176.89700300000001</v>
      </c>
      <c r="H3524">
        <f t="shared" si="166"/>
        <v>73079.375</v>
      </c>
      <c r="I3524" s="4">
        <f t="shared" si="167"/>
        <v>0.19896447674380691</v>
      </c>
      <c r="J3524">
        <v>14452599808</v>
      </c>
      <c r="K3524" t="s">
        <v>2332</v>
      </c>
    </row>
    <row r="3525" spans="1:11" x14ac:dyDescent="0.25">
      <c r="A3525" t="s">
        <v>61</v>
      </c>
      <c r="B3525">
        <v>12897.700194999999</v>
      </c>
      <c r="C3525">
        <v>14377.400390999999</v>
      </c>
      <c r="D3525">
        <v>12755.599609000001</v>
      </c>
      <c r="E3525">
        <v>14156.400390999999</v>
      </c>
      <c r="F3525">
        <v>14156.400390999999</v>
      </c>
      <c r="G3525">
        <f t="shared" si="165"/>
        <v>176.89700300000001</v>
      </c>
      <c r="H3525">
        <f t="shared" si="166"/>
        <v>73079.375</v>
      </c>
      <c r="I3525" s="4">
        <f t="shared" si="167"/>
        <v>0.17449068319081654</v>
      </c>
      <c r="J3525">
        <v>12136299520</v>
      </c>
      <c r="K3525" t="s">
        <v>2332</v>
      </c>
    </row>
    <row r="3526" spans="1:11" x14ac:dyDescent="0.25">
      <c r="A3526" t="s">
        <v>62</v>
      </c>
      <c r="B3526">
        <v>14112.200194999999</v>
      </c>
      <c r="C3526">
        <v>14112.200194999999</v>
      </c>
      <c r="D3526">
        <v>13154.700194999999</v>
      </c>
      <c r="E3526">
        <v>13657.200194999999</v>
      </c>
      <c r="F3526">
        <v>13657.200194999999</v>
      </c>
      <c r="G3526">
        <f t="shared" si="165"/>
        <v>176.89700300000001</v>
      </c>
      <c r="H3526">
        <f t="shared" si="166"/>
        <v>73079.375</v>
      </c>
      <c r="I3526" s="4">
        <f t="shared" si="167"/>
        <v>0.19114992487050234</v>
      </c>
      <c r="J3526">
        <v>10291200000</v>
      </c>
      <c r="K3526" t="s">
        <v>2332</v>
      </c>
    </row>
    <row r="3527" spans="1:11" x14ac:dyDescent="0.25">
      <c r="A3527" t="s">
        <v>63</v>
      </c>
      <c r="B3527">
        <v>13625</v>
      </c>
      <c r="C3527">
        <v>15444.599609000001</v>
      </c>
      <c r="D3527">
        <v>13163.599609000001</v>
      </c>
      <c r="E3527">
        <v>14982.099609000001</v>
      </c>
      <c r="F3527">
        <v>14982.099609000001</v>
      </c>
      <c r="G3527">
        <f t="shared" si="165"/>
        <v>176.89700300000001</v>
      </c>
      <c r="H3527">
        <f t="shared" si="166"/>
        <v>73079.375</v>
      </c>
      <c r="I3527" s="4">
        <f t="shared" si="167"/>
        <v>0.18446702178701527</v>
      </c>
      <c r="J3527">
        <v>16846600192</v>
      </c>
      <c r="K3527" t="s">
        <v>2332</v>
      </c>
    </row>
    <row r="3528" spans="1:11" x14ac:dyDescent="0.25">
      <c r="A3528" t="s">
        <v>64</v>
      </c>
      <c r="B3528">
        <v>14978.200194999999</v>
      </c>
      <c r="C3528">
        <v>15572.799805000001</v>
      </c>
      <c r="D3528">
        <v>14844.5</v>
      </c>
      <c r="E3528">
        <v>15201</v>
      </c>
      <c r="F3528">
        <v>15201</v>
      </c>
      <c r="G3528">
        <f t="shared" si="165"/>
        <v>176.89700300000001</v>
      </c>
      <c r="H3528">
        <f t="shared" si="166"/>
        <v>73079.375</v>
      </c>
      <c r="I3528" s="4">
        <f t="shared" si="167"/>
        <v>0.20302880778084234</v>
      </c>
      <c r="J3528">
        <v>16871900160</v>
      </c>
      <c r="K3528" t="s">
        <v>2332</v>
      </c>
    </row>
    <row r="3529" spans="1:11" x14ac:dyDescent="0.25">
      <c r="A3529" t="s">
        <v>65</v>
      </c>
      <c r="B3529">
        <v>15270.700194999999</v>
      </c>
      <c r="C3529">
        <v>15739.700194999999</v>
      </c>
      <c r="D3529">
        <v>14522.200194999999</v>
      </c>
      <c r="E3529">
        <v>15599.200194999999</v>
      </c>
      <c r="F3529">
        <v>15599.200194999999</v>
      </c>
      <c r="G3529">
        <f t="shared" si="165"/>
        <v>176.89700300000001</v>
      </c>
      <c r="H3529">
        <f t="shared" si="166"/>
        <v>73079.375</v>
      </c>
      <c r="I3529" s="4">
        <f t="shared" si="167"/>
        <v>0.20704101707792599</v>
      </c>
      <c r="J3529">
        <v>21783199744</v>
      </c>
      <c r="K3529" t="s">
        <v>2332</v>
      </c>
    </row>
    <row r="3530" spans="1:11" x14ac:dyDescent="0.25">
      <c r="A3530" t="s">
        <v>66</v>
      </c>
      <c r="B3530">
        <v>15477.200194999999</v>
      </c>
      <c r="C3530">
        <v>17705.199218999998</v>
      </c>
      <c r="D3530">
        <v>15202.799805000001</v>
      </c>
      <c r="E3530">
        <v>17429.5</v>
      </c>
      <c r="F3530">
        <v>17429.5</v>
      </c>
      <c r="G3530">
        <f t="shared" si="165"/>
        <v>176.89700300000001</v>
      </c>
      <c r="H3530">
        <f t="shared" si="166"/>
        <v>73079.375</v>
      </c>
      <c r="I3530" s="4">
        <f t="shared" si="167"/>
        <v>0.20987356825689274</v>
      </c>
      <c r="J3530">
        <v>23840899072</v>
      </c>
      <c r="K3530" t="s">
        <v>2332</v>
      </c>
    </row>
    <row r="3531" spans="1:11" x14ac:dyDescent="0.25">
      <c r="A3531" t="s">
        <v>67</v>
      </c>
      <c r="B3531">
        <v>17462.099609000001</v>
      </c>
      <c r="C3531">
        <v>17712.400390999999</v>
      </c>
      <c r="D3531">
        <v>16764.599609000001</v>
      </c>
      <c r="E3531">
        <v>17527</v>
      </c>
      <c r="F3531">
        <v>17527</v>
      </c>
      <c r="G3531">
        <f t="shared" si="165"/>
        <v>176.89700300000001</v>
      </c>
      <c r="H3531">
        <f t="shared" si="166"/>
        <v>73079.375</v>
      </c>
      <c r="I3531" s="4">
        <f t="shared" si="167"/>
        <v>0.2371003439239926</v>
      </c>
      <c r="J3531">
        <v>18314600448</v>
      </c>
      <c r="K3531" t="s">
        <v>2332</v>
      </c>
    </row>
    <row r="3532" spans="1:11" x14ac:dyDescent="0.25">
      <c r="A3532" t="s">
        <v>68</v>
      </c>
      <c r="B3532">
        <v>17527.300781000002</v>
      </c>
      <c r="C3532">
        <v>17579.599609000001</v>
      </c>
      <c r="D3532">
        <v>16087.700194999999</v>
      </c>
      <c r="E3532">
        <v>16477.599609000001</v>
      </c>
      <c r="F3532">
        <v>16477.599609000001</v>
      </c>
      <c r="G3532">
        <f t="shared" si="165"/>
        <v>176.89700300000001</v>
      </c>
      <c r="H3532">
        <f t="shared" si="166"/>
        <v>73079.375</v>
      </c>
      <c r="I3532" s="4">
        <f t="shared" si="167"/>
        <v>0.23799470545725468</v>
      </c>
      <c r="J3532">
        <v>15866000384</v>
      </c>
      <c r="K3532" t="s">
        <v>2332</v>
      </c>
    </row>
    <row r="3533" spans="1:11" x14ac:dyDescent="0.25">
      <c r="A3533" t="s">
        <v>69</v>
      </c>
      <c r="B3533">
        <v>16476.199218999998</v>
      </c>
      <c r="C3533">
        <v>16537.900390999999</v>
      </c>
      <c r="D3533">
        <v>14208.200194999999</v>
      </c>
      <c r="E3533">
        <v>15170.099609000001</v>
      </c>
      <c r="F3533">
        <v>15170.099609000001</v>
      </c>
      <c r="G3533">
        <f t="shared" si="165"/>
        <v>176.89700300000001</v>
      </c>
      <c r="H3533">
        <f t="shared" si="166"/>
        <v>73079.375</v>
      </c>
      <c r="I3533" s="4">
        <f t="shared" si="167"/>
        <v>0.22357679277610742</v>
      </c>
      <c r="J3533">
        <v>18413899776</v>
      </c>
      <c r="K3533" t="s">
        <v>2332</v>
      </c>
    </row>
    <row r="3534" spans="1:11" x14ac:dyDescent="0.25">
      <c r="A3534" t="s">
        <v>70</v>
      </c>
      <c r="B3534">
        <v>15123.700194999999</v>
      </c>
      <c r="C3534">
        <v>15497.5</v>
      </c>
      <c r="D3534">
        <v>14424</v>
      </c>
      <c r="E3534">
        <v>14595.400390999999</v>
      </c>
      <c r="F3534">
        <v>14595.400390999999</v>
      </c>
      <c r="G3534">
        <f t="shared" si="165"/>
        <v>176.89700300000001</v>
      </c>
      <c r="H3534">
        <f t="shared" si="166"/>
        <v>73079.375</v>
      </c>
      <c r="I3534" s="4">
        <f t="shared" si="167"/>
        <v>0.20502462471323779</v>
      </c>
      <c r="J3534">
        <v>16659999744</v>
      </c>
      <c r="K3534" t="s">
        <v>2332</v>
      </c>
    </row>
    <row r="3535" spans="1:11" x14ac:dyDescent="0.25">
      <c r="A3535" t="s">
        <v>71</v>
      </c>
      <c r="B3535">
        <v>14588.5</v>
      </c>
      <c r="C3535">
        <v>14973.299805000001</v>
      </c>
      <c r="D3535">
        <v>13691.200194999999</v>
      </c>
      <c r="E3535">
        <v>14973.299805000001</v>
      </c>
      <c r="F3535">
        <v>14973.299805000001</v>
      </c>
      <c r="G3535">
        <f t="shared" si="165"/>
        <v>176.89700300000001</v>
      </c>
      <c r="H3535">
        <f t="shared" si="166"/>
        <v>73079.375</v>
      </c>
      <c r="I3535" s="4">
        <f t="shared" si="167"/>
        <v>0.19768330779638316</v>
      </c>
      <c r="J3535">
        <v>18500800512</v>
      </c>
      <c r="K3535" t="s">
        <v>2332</v>
      </c>
    </row>
    <row r="3536" spans="1:11" x14ac:dyDescent="0.25">
      <c r="A3536" t="s">
        <v>72</v>
      </c>
      <c r="B3536">
        <v>14968.200194999999</v>
      </c>
      <c r="C3536">
        <v>15018.799805000001</v>
      </c>
      <c r="D3536">
        <v>13105.900390999999</v>
      </c>
      <c r="E3536">
        <v>13405.799805000001</v>
      </c>
      <c r="F3536">
        <v>13405.799805000001</v>
      </c>
      <c r="G3536">
        <f t="shared" si="165"/>
        <v>176.89700300000001</v>
      </c>
      <c r="H3536">
        <f t="shared" si="166"/>
        <v>73079.375</v>
      </c>
      <c r="I3536" s="4">
        <f t="shared" si="167"/>
        <v>0.20289163823222409</v>
      </c>
      <c r="J3536">
        <v>16534099968</v>
      </c>
      <c r="K3536" t="s">
        <v>2332</v>
      </c>
    </row>
    <row r="3537" spans="1:11" x14ac:dyDescent="0.25">
      <c r="A3537" t="s">
        <v>73</v>
      </c>
      <c r="B3537">
        <v>13453.900390999999</v>
      </c>
      <c r="C3537">
        <v>14229.900390999999</v>
      </c>
      <c r="D3537">
        <v>13158.099609000001</v>
      </c>
      <c r="E3537">
        <v>13980.599609000001</v>
      </c>
      <c r="F3537">
        <v>13980.599609000001</v>
      </c>
      <c r="G3537">
        <f t="shared" si="165"/>
        <v>176.89700300000001</v>
      </c>
      <c r="H3537">
        <f t="shared" si="166"/>
        <v>73079.375</v>
      </c>
      <c r="I3537" s="4">
        <f t="shared" si="167"/>
        <v>0.18212005617348645</v>
      </c>
      <c r="J3537">
        <v>12065699840</v>
      </c>
      <c r="K3537" t="s">
        <v>2332</v>
      </c>
    </row>
    <row r="3538" spans="1:11" x14ac:dyDescent="0.25">
      <c r="A3538" t="s">
        <v>74</v>
      </c>
      <c r="B3538">
        <v>13952.400390999999</v>
      </c>
      <c r="C3538">
        <v>14659.5</v>
      </c>
      <c r="D3538">
        <v>13952.400390999999</v>
      </c>
      <c r="E3538">
        <v>14360.200194999999</v>
      </c>
      <c r="F3538">
        <v>14360.200194999999</v>
      </c>
      <c r="G3538">
        <f t="shared" si="165"/>
        <v>176.89700300000001</v>
      </c>
      <c r="H3538">
        <f t="shared" si="166"/>
        <v>73079.375</v>
      </c>
      <c r="I3538" s="4">
        <f t="shared" si="167"/>
        <v>0.18895795817210595</v>
      </c>
      <c r="J3538">
        <v>12763599872</v>
      </c>
      <c r="K3538" t="s">
        <v>2332</v>
      </c>
    </row>
    <row r="3539" spans="1:11" x14ac:dyDescent="0.25">
      <c r="A3539" t="s">
        <v>75</v>
      </c>
      <c r="B3539">
        <v>14370.799805000001</v>
      </c>
      <c r="C3539">
        <v>14511.799805000001</v>
      </c>
      <c r="D3539">
        <v>13268</v>
      </c>
      <c r="E3539">
        <v>13772</v>
      </c>
      <c r="F3539">
        <v>13772</v>
      </c>
      <c r="G3539">
        <f t="shared" si="165"/>
        <v>176.89700300000001</v>
      </c>
      <c r="H3539">
        <f t="shared" si="166"/>
        <v>73079.375</v>
      </c>
      <c r="I3539" s="4">
        <f t="shared" si="167"/>
        <v>0.19469712404815778</v>
      </c>
      <c r="J3539">
        <v>11084099584</v>
      </c>
      <c r="K3539" t="s">
        <v>2332</v>
      </c>
    </row>
    <row r="3540" spans="1:11" x14ac:dyDescent="0.25">
      <c r="A3540" t="s">
        <v>76</v>
      </c>
      <c r="B3540">
        <v>13767.299805000001</v>
      </c>
      <c r="C3540">
        <v>14445.5</v>
      </c>
      <c r="D3540">
        <v>13641.700194999999</v>
      </c>
      <c r="E3540">
        <v>13819.799805000001</v>
      </c>
      <c r="F3540">
        <v>13819.799805000001</v>
      </c>
      <c r="G3540">
        <f t="shared" si="165"/>
        <v>176.89700300000001</v>
      </c>
      <c r="H3540">
        <f t="shared" si="166"/>
        <v>73079.375</v>
      </c>
      <c r="I3540" s="4">
        <f t="shared" si="167"/>
        <v>0.18641894178904672</v>
      </c>
      <c r="J3540">
        <v>12750799872</v>
      </c>
      <c r="K3540" t="s">
        <v>2332</v>
      </c>
    </row>
    <row r="3541" spans="1:11" x14ac:dyDescent="0.25">
      <c r="A3541" t="s">
        <v>77</v>
      </c>
      <c r="B3541">
        <v>13836.099609000001</v>
      </c>
      <c r="C3541">
        <v>13843.099609000001</v>
      </c>
      <c r="D3541">
        <v>10194.900390999999</v>
      </c>
      <c r="E3541">
        <v>11490.5</v>
      </c>
      <c r="F3541">
        <v>11490.5</v>
      </c>
      <c r="G3541">
        <f t="shared" si="165"/>
        <v>176.89700300000001</v>
      </c>
      <c r="H3541">
        <f t="shared" si="166"/>
        <v>73079.375</v>
      </c>
      <c r="I3541" s="4">
        <f t="shared" si="167"/>
        <v>0.18736266559501707</v>
      </c>
      <c r="J3541">
        <v>18853799936</v>
      </c>
      <c r="K3541" t="s">
        <v>2332</v>
      </c>
    </row>
    <row r="3542" spans="1:11" x14ac:dyDescent="0.25">
      <c r="A3542" t="s">
        <v>78</v>
      </c>
      <c r="B3542">
        <v>11431.099609000001</v>
      </c>
      <c r="C3542">
        <v>11678</v>
      </c>
      <c r="D3542">
        <v>9402.2900389999995</v>
      </c>
      <c r="E3542">
        <v>11188.599609000001</v>
      </c>
      <c r="F3542">
        <v>11188.599609000001</v>
      </c>
      <c r="G3542">
        <f t="shared" si="165"/>
        <v>176.89700300000001</v>
      </c>
      <c r="H3542">
        <f t="shared" si="166"/>
        <v>73079.375</v>
      </c>
      <c r="I3542" s="4">
        <f t="shared" si="167"/>
        <v>0.15437338915232926</v>
      </c>
      <c r="J3542">
        <v>18830600192</v>
      </c>
      <c r="K3542" t="s">
        <v>2332</v>
      </c>
    </row>
    <row r="3543" spans="1:11" x14ac:dyDescent="0.25">
      <c r="A3543" t="s">
        <v>79</v>
      </c>
      <c r="B3543">
        <v>11198.799805000001</v>
      </c>
      <c r="C3543">
        <v>12107.299805000001</v>
      </c>
      <c r="D3543">
        <v>10942.5</v>
      </c>
      <c r="E3543">
        <v>11474.900390999999</v>
      </c>
      <c r="F3543">
        <v>11474.900390999999</v>
      </c>
      <c r="G3543">
        <f t="shared" si="165"/>
        <v>176.89700300000001</v>
      </c>
      <c r="H3543">
        <f t="shared" si="166"/>
        <v>73079.375</v>
      </c>
      <c r="I3543" s="4">
        <f t="shared" si="167"/>
        <v>0.15118694322645057</v>
      </c>
      <c r="J3543">
        <v>15020399616</v>
      </c>
      <c r="K3543" t="s">
        <v>2332</v>
      </c>
    </row>
    <row r="3544" spans="1:11" x14ac:dyDescent="0.25">
      <c r="A3544" t="s">
        <v>80</v>
      </c>
      <c r="B3544">
        <v>11429.799805000001</v>
      </c>
      <c r="C3544">
        <v>11992.799805000001</v>
      </c>
      <c r="D3544">
        <v>11172.099609000001</v>
      </c>
      <c r="E3544">
        <v>11607.400390999999</v>
      </c>
      <c r="F3544">
        <v>11607.400390999999</v>
      </c>
      <c r="G3544">
        <f t="shared" si="165"/>
        <v>176.89700300000001</v>
      </c>
      <c r="H3544">
        <f t="shared" si="166"/>
        <v>73079.375</v>
      </c>
      <c r="I3544" s="4">
        <f t="shared" si="167"/>
        <v>0.15435555979953203</v>
      </c>
      <c r="J3544">
        <v>10740400128</v>
      </c>
      <c r="K3544" t="s">
        <v>2332</v>
      </c>
    </row>
    <row r="3545" spans="1:11" x14ac:dyDescent="0.25">
      <c r="A3545" t="s">
        <v>81</v>
      </c>
      <c r="B3545">
        <v>11656.200194999999</v>
      </c>
      <c r="C3545">
        <v>13103</v>
      </c>
      <c r="D3545">
        <v>11656.200194999999</v>
      </c>
      <c r="E3545">
        <v>12899.200194999999</v>
      </c>
      <c r="F3545">
        <v>12899.200194999999</v>
      </c>
      <c r="G3545">
        <f t="shared" si="165"/>
        <v>176.89700300000001</v>
      </c>
      <c r="H3545">
        <f t="shared" si="166"/>
        <v>73079.375</v>
      </c>
      <c r="I3545" s="4">
        <f t="shared" si="167"/>
        <v>0.15746108372986148</v>
      </c>
      <c r="J3545">
        <v>11801700352</v>
      </c>
      <c r="K3545" t="s">
        <v>2332</v>
      </c>
    </row>
    <row r="3546" spans="1:11" x14ac:dyDescent="0.25">
      <c r="A3546" t="s">
        <v>82</v>
      </c>
      <c r="B3546">
        <v>12889.200194999999</v>
      </c>
      <c r="C3546">
        <v>12895.900390999999</v>
      </c>
      <c r="D3546">
        <v>11288.200194999999</v>
      </c>
      <c r="E3546">
        <v>11600.099609000001</v>
      </c>
      <c r="F3546">
        <v>11600.099609000001</v>
      </c>
      <c r="G3546">
        <f t="shared" si="165"/>
        <v>176.89700300000001</v>
      </c>
      <c r="H3546">
        <f t="shared" si="166"/>
        <v>73079.375</v>
      </c>
      <c r="I3546" s="4">
        <f t="shared" si="167"/>
        <v>0.17437408907449103</v>
      </c>
      <c r="J3546">
        <v>9935179776</v>
      </c>
      <c r="K3546" t="s">
        <v>2332</v>
      </c>
    </row>
    <row r="3547" spans="1:11" x14ac:dyDescent="0.25">
      <c r="A3547" t="s">
        <v>83</v>
      </c>
      <c r="B3547">
        <v>11633.099609000001</v>
      </c>
      <c r="C3547">
        <v>11966.400390999999</v>
      </c>
      <c r="D3547">
        <v>10240.200194999999</v>
      </c>
      <c r="E3547">
        <v>10931.400390999999</v>
      </c>
      <c r="F3547">
        <v>10931.400390999999</v>
      </c>
      <c r="G3547">
        <f t="shared" si="165"/>
        <v>176.89700300000001</v>
      </c>
      <c r="H3547">
        <f t="shared" si="166"/>
        <v>73079.375</v>
      </c>
      <c r="I3547" s="4">
        <f t="shared" si="167"/>
        <v>0.15714421403441778</v>
      </c>
      <c r="J3547">
        <v>10537400320</v>
      </c>
      <c r="K3547" t="s">
        <v>2332</v>
      </c>
    </row>
    <row r="3548" spans="1:11" x14ac:dyDescent="0.25">
      <c r="A3548" t="s">
        <v>84</v>
      </c>
      <c r="B3548">
        <v>10944.5</v>
      </c>
      <c r="C3548">
        <v>11377.599609000001</v>
      </c>
      <c r="D3548">
        <v>10129.700194999999</v>
      </c>
      <c r="E3548">
        <v>10868.400390999999</v>
      </c>
      <c r="F3548">
        <v>10868.400390999999</v>
      </c>
      <c r="G3548">
        <f t="shared" si="165"/>
        <v>176.89700300000001</v>
      </c>
      <c r="H3548">
        <f t="shared" si="166"/>
        <v>73079.375</v>
      </c>
      <c r="I3548" s="4">
        <f t="shared" si="167"/>
        <v>0.14769872427989481</v>
      </c>
      <c r="J3548">
        <v>9660609536</v>
      </c>
      <c r="K3548" t="s">
        <v>2332</v>
      </c>
    </row>
    <row r="3549" spans="1:11" x14ac:dyDescent="0.25">
      <c r="A3549" t="s">
        <v>85</v>
      </c>
      <c r="B3549">
        <v>10903.400390999999</v>
      </c>
      <c r="C3549">
        <v>11501.400390999999</v>
      </c>
      <c r="D3549">
        <v>10639.799805000001</v>
      </c>
      <c r="E3549">
        <v>11359.400390999999</v>
      </c>
      <c r="F3549">
        <v>11359.400390999999</v>
      </c>
      <c r="G3549">
        <f t="shared" si="165"/>
        <v>176.89700300000001</v>
      </c>
      <c r="H3549">
        <f t="shared" si="166"/>
        <v>73079.375</v>
      </c>
      <c r="I3549" s="4">
        <f t="shared" si="167"/>
        <v>0.14713496279840316</v>
      </c>
      <c r="J3549">
        <v>9940989952</v>
      </c>
      <c r="K3549" t="s">
        <v>2332</v>
      </c>
    </row>
    <row r="3550" spans="1:11" x14ac:dyDescent="0.25">
      <c r="A3550" t="s">
        <v>86</v>
      </c>
      <c r="B3550">
        <v>11421.700194999999</v>
      </c>
      <c r="C3550">
        <v>11785.700194999999</v>
      </c>
      <c r="D3550">
        <v>11057.400390999999</v>
      </c>
      <c r="E3550">
        <v>11259.400390999999</v>
      </c>
      <c r="F3550">
        <v>11259.400390999999</v>
      </c>
      <c r="G3550">
        <f t="shared" si="165"/>
        <v>176.89700300000001</v>
      </c>
      <c r="H3550">
        <f t="shared" si="166"/>
        <v>73079.375</v>
      </c>
      <c r="I3550" s="4">
        <f t="shared" si="167"/>
        <v>0.15424445781476362</v>
      </c>
      <c r="J3550">
        <v>8873169920</v>
      </c>
      <c r="K3550" t="s">
        <v>2332</v>
      </c>
    </row>
    <row r="3551" spans="1:11" x14ac:dyDescent="0.25">
      <c r="A3551" t="s">
        <v>87</v>
      </c>
      <c r="B3551">
        <v>11256</v>
      </c>
      <c r="C3551">
        <v>11656.700194999999</v>
      </c>
      <c r="D3551">
        <v>10470.299805000001</v>
      </c>
      <c r="E3551">
        <v>11171.400390999999</v>
      </c>
      <c r="F3551">
        <v>11171.400390999999</v>
      </c>
      <c r="G3551">
        <f t="shared" si="165"/>
        <v>176.89700300000001</v>
      </c>
      <c r="H3551">
        <f t="shared" si="166"/>
        <v>73079.375</v>
      </c>
      <c r="I3551" s="4">
        <f t="shared" si="167"/>
        <v>0.15197155571935311</v>
      </c>
      <c r="J3551">
        <v>9746199552</v>
      </c>
      <c r="K3551" t="s">
        <v>2332</v>
      </c>
    </row>
    <row r="3552" spans="1:11" x14ac:dyDescent="0.25">
      <c r="A3552" t="s">
        <v>88</v>
      </c>
      <c r="B3552">
        <v>11174.900390999999</v>
      </c>
      <c r="C3552">
        <v>11614.900390999999</v>
      </c>
      <c r="D3552">
        <v>10989.200194999999</v>
      </c>
      <c r="E3552">
        <v>11440.700194999999</v>
      </c>
      <c r="F3552">
        <v>11440.700194999999</v>
      </c>
      <c r="G3552">
        <f t="shared" si="165"/>
        <v>176.89700300000001</v>
      </c>
      <c r="H3552">
        <f t="shared" si="166"/>
        <v>73079.375</v>
      </c>
      <c r="I3552" s="4">
        <f t="shared" si="167"/>
        <v>0.1508591160433885</v>
      </c>
      <c r="J3552">
        <v>7583269888</v>
      </c>
      <c r="K3552" t="s">
        <v>2332</v>
      </c>
    </row>
    <row r="3553" spans="1:11" x14ac:dyDescent="0.25">
      <c r="A3553" t="s">
        <v>89</v>
      </c>
      <c r="B3553">
        <v>11475.299805000001</v>
      </c>
      <c r="C3553">
        <v>12040.299805000001</v>
      </c>
      <c r="D3553">
        <v>11475.299805000001</v>
      </c>
      <c r="E3553">
        <v>11786.299805000001</v>
      </c>
      <c r="F3553">
        <v>11786.299805000001</v>
      </c>
      <c r="G3553">
        <f t="shared" si="165"/>
        <v>176.89700300000001</v>
      </c>
      <c r="H3553">
        <f t="shared" si="166"/>
        <v>73079.375</v>
      </c>
      <c r="I3553" s="4">
        <f t="shared" si="167"/>
        <v>0.15497968124574504</v>
      </c>
      <c r="J3553">
        <v>8350360064</v>
      </c>
      <c r="K3553" t="s">
        <v>2332</v>
      </c>
    </row>
    <row r="3554" spans="1:11" x14ac:dyDescent="0.25">
      <c r="A3554" t="s">
        <v>90</v>
      </c>
      <c r="B3554">
        <v>11755.5</v>
      </c>
      <c r="C3554">
        <v>11875.599609000001</v>
      </c>
      <c r="D3554">
        <v>11179.200194999999</v>
      </c>
      <c r="E3554">
        <v>11296.400390999999</v>
      </c>
      <c r="F3554">
        <v>11296.400390999999</v>
      </c>
      <c r="G3554">
        <f t="shared" si="165"/>
        <v>176.89700300000001</v>
      </c>
      <c r="H3554">
        <f t="shared" si="166"/>
        <v>73079.375</v>
      </c>
      <c r="I3554" s="4">
        <f t="shared" si="167"/>
        <v>0.15882317467283444</v>
      </c>
      <c r="J3554">
        <v>7107359744</v>
      </c>
      <c r="K3554" t="s">
        <v>2332</v>
      </c>
    </row>
    <row r="3555" spans="1:11" x14ac:dyDescent="0.25">
      <c r="A3555" t="s">
        <v>91</v>
      </c>
      <c r="B3555">
        <v>11306.799805000001</v>
      </c>
      <c r="C3555">
        <v>11307.200194999999</v>
      </c>
      <c r="D3555">
        <v>10036.200194999999</v>
      </c>
      <c r="E3555">
        <v>10106.299805000001</v>
      </c>
      <c r="F3555">
        <v>10106.299805000001</v>
      </c>
      <c r="G3555">
        <f t="shared" si="165"/>
        <v>176.89700300000001</v>
      </c>
      <c r="H3555">
        <f t="shared" si="166"/>
        <v>73079.375</v>
      </c>
      <c r="I3555" s="4">
        <f t="shared" si="167"/>
        <v>0.15266837435152761</v>
      </c>
      <c r="J3555">
        <v>8637859840</v>
      </c>
      <c r="K3555" t="s">
        <v>2332</v>
      </c>
    </row>
    <row r="3556" spans="1:11" x14ac:dyDescent="0.25">
      <c r="A3556" t="s">
        <v>92</v>
      </c>
      <c r="B3556">
        <v>10108.200194999999</v>
      </c>
      <c r="C3556">
        <v>10381.599609000001</v>
      </c>
      <c r="D3556">
        <v>9777.4199219999991</v>
      </c>
      <c r="E3556">
        <v>10221.099609000001</v>
      </c>
      <c r="F3556">
        <v>10221.099609000001</v>
      </c>
      <c r="G3556">
        <f t="shared" si="165"/>
        <v>176.89700300000001</v>
      </c>
      <c r="H3556">
        <f t="shared" si="166"/>
        <v>73079.375</v>
      </c>
      <c r="I3556" s="4">
        <f t="shared" si="167"/>
        <v>0.13622723760375721</v>
      </c>
      <c r="J3556">
        <v>8041160192</v>
      </c>
      <c r="K3556" t="s">
        <v>2332</v>
      </c>
    </row>
    <row r="3557" spans="1:11" x14ac:dyDescent="0.25">
      <c r="A3557" t="s">
        <v>93</v>
      </c>
      <c r="B3557">
        <v>10237.299805000001</v>
      </c>
      <c r="C3557">
        <v>10288.799805000001</v>
      </c>
      <c r="D3557">
        <v>8812.2802730000003</v>
      </c>
      <c r="E3557">
        <v>9170.5400389999995</v>
      </c>
      <c r="F3557">
        <v>9170.5400389999995</v>
      </c>
      <c r="G3557">
        <f t="shared" si="165"/>
        <v>176.89700300000001</v>
      </c>
      <c r="H3557">
        <f t="shared" si="166"/>
        <v>73079.375</v>
      </c>
      <c r="I3557" s="4">
        <f t="shared" si="167"/>
        <v>0.13799809112680636</v>
      </c>
      <c r="J3557">
        <v>9959400448</v>
      </c>
      <c r="K3557" t="s">
        <v>2332</v>
      </c>
    </row>
    <row r="3558" spans="1:11" x14ac:dyDescent="0.25">
      <c r="A3558" t="s">
        <v>94</v>
      </c>
      <c r="B3558">
        <v>9142.2802730000003</v>
      </c>
      <c r="C3558">
        <v>9142.2802730000003</v>
      </c>
      <c r="D3558">
        <v>7796.4902339999999</v>
      </c>
      <c r="E3558">
        <v>8830.75</v>
      </c>
      <c r="F3558">
        <v>8830.75</v>
      </c>
      <c r="G3558">
        <f t="shared" si="165"/>
        <v>176.89700300000001</v>
      </c>
      <c r="H3558">
        <f t="shared" si="166"/>
        <v>73079.375</v>
      </c>
      <c r="I3558" s="4">
        <f t="shared" si="167"/>
        <v>0.12297775763354621</v>
      </c>
      <c r="J3558">
        <v>12726899712</v>
      </c>
      <c r="K3558" t="s">
        <v>2332</v>
      </c>
    </row>
    <row r="3559" spans="1:11" x14ac:dyDescent="0.25">
      <c r="A3559" t="s">
        <v>95</v>
      </c>
      <c r="B3559">
        <v>8852.1201170000004</v>
      </c>
      <c r="C3559">
        <v>9430.75</v>
      </c>
      <c r="D3559">
        <v>8251.6298829999996</v>
      </c>
      <c r="E3559">
        <v>9174.9101559999999</v>
      </c>
      <c r="F3559">
        <v>9174.9101559999999</v>
      </c>
      <c r="G3559">
        <f t="shared" si="165"/>
        <v>176.89700300000001</v>
      </c>
      <c r="H3559">
        <f t="shared" si="166"/>
        <v>73079.375</v>
      </c>
      <c r="I3559" s="4">
        <f t="shared" si="167"/>
        <v>0.11899764387099426</v>
      </c>
      <c r="J3559">
        <v>7263790080</v>
      </c>
      <c r="K3559" t="s">
        <v>2332</v>
      </c>
    </row>
    <row r="3560" spans="1:11" x14ac:dyDescent="0.25">
      <c r="A3560" t="s">
        <v>96</v>
      </c>
      <c r="B3560">
        <v>9175.7001949999994</v>
      </c>
      <c r="C3560">
        <v>9334.8701170000004</v>
      </c>
      <c r="D3560">
        <v>8031.2202150000003</v>
      </c>
      <c r="E3560">
        <v>8277.0097659999992</v>
      </c>
      <c r="F3560">
        <v>8277.0097659999992</v>
      </c>
      <c r="G3560">
        <f t="shared" si="165"/>
        <v>176.89700300000001</v>
      </c>
      <c r="H3560">
        <f t="shared" si="166"/>
        <v>73079.375</v>
      </c>
      <c r="I3560" s="4">
        <f t="shared" si="167"/>
        <v>0.12343617719510588</v>
      </c>
      <c r="J3560">
        <v>7073549824</v>
      </c>
      <c r="K3560" t="s">
        <v>2332</v>
      </c>
    </row>
    <row r="3561" spans="1:11" x14ac:dyDescent="0.25">
      <c r="A3561" t="s">
        <v>97</v>
      </c>
      <c r="B3561">
        <v>8270.5400389999995</v>
      </c>
      <c r="C3561">
        <v>8364.8398440000001</v>
      </c>
      <c r="D3561">
        <v>6756.6801759999998</v>
      </c>
      <c r="E3561">
        <v>6955.2700199999999</v>
      </c>
      <c r="F3561">
        <v>6955.2700199999999</v>
      </c>
      <c r="G3561">
        <f t="shared" si="165"/>
        <v>176.89700300000001</v>
      </c>
      <c r="H3561">
        <f t="shared" si="166"/>
        <v>73079.375</v>
      </c>
      <c r="I3561" s="4">
        <f t="shared" si="167"/>
        <v>0.1110201361925319</v>
      </c>
      <c r="J3561">
        <v>9285289984</v>
      </c>
      <c r="K3561" t="s">
        <v>2332</v>
      </c>
    </row>
    <row r="3562" spans="1:11" x14ac:dyDescent="0.25">
      <c r="A3562" t="s">
        <v>98</v>
      </c>
      <c r="B3562">
        <v>7051.75</v>
      </c>
      <c r="C3562">
        <v>7850.7001950000003</v>
      </c>
      <c r="D3562">
        <v>6048.2597660000001</v>
      </c>
      <c r="E3562">
        <v>7754</v>
      </c>
      <c r="F3562">
        <v>7754</v>
      </c>
      <c r="G3562">
        <f t="shared" si="165"/>
        <v>176.89700300000001</v>
      </c>
      <c r="H3562">
        <f t="shared" si="166"/>
        <v>73079.375</v>
      </c>
      <c r="I3562" s="4">
        <f t="shared" si="167"/>
        <v>9.4302048241527631E-2</v>
      </c>
      <c r="J3562">
        <v>13999800320</v>
      </c>
      <c r="K3562" t="s">
        <v>2332</v>
      </c>
    </row>
    <row r="3563" spans="1:11" x14ac:dyDescent="0.25">
      <c r="A3563" t="s">
        <v>99</v>
      </c>
      <c r="B3563">
        <v>7755.4902339999999</v>
      </c>
      <c r="C3563">
        <v>8509.1103519999997</v>
      </c>
      <c r="D3563">
        <v>7236.7900390000004</v>
      </c>
      <c r="E3563">
        <v>7621.2998049999997</v>
      </c>
      <c r="F3563">
        <v>7621.2998049999997</v>
      </c>
      <c r="G3563">
        <f t="shared" si="165"/>
        <v>176.89700300000001</v>
      </c>
      <c r="H3563">
        <f t="shared" si="166"/>
        <v>73079.375</v>
      </c>
      <c r="I3563" s="4">
        <f t="shared" si="167"/>
        <v>0.10395522126575542</v>
      </c>
      <c r="J3563">
        <v>9169280000</v>
      </c>
      <c r="K3563" t="s">
        <v>2332</v>
      </c>
    </row>
    <row r="3564" spans="1:11" x14ac:dyDescent="0.25">
      <c r="A3564" t="s">
        <v>100</v>
      </c>
      <c r="B3564">
        <v>7637.8598629999997</v>
      </c>
      <c r="C3564">
        <v>8558.7695309999999</v>
      </c>
      <c r="D3564">
        <v>7637.8598629999997</v>
      </c>
      <c r="E3564">
        <v>8265.5898440000001</v>
      </c>
      <c r="F3564">
        <v>8265.5898440000001</v>
      </c>
      <c r="G3564">
        <f t="shared" si="165"/>
        <v>176.89700300000001</v>
      </c>
      <c r="H3564">
        <f t="shared" si="166"/>
        <v>73079.375</v>
      </c>
      <c r="I3564" s="4">
        <f t="shared" si="167"/>
        <v>0.10234169077636875</v>
      </c>
      <c r="J3564">
        <v>9346750464</v>
      </c>
      <c r="K3564" t="s">
        <v>2332</v>
      </c>
    </row>
    <row r="3565" spans="1:11" x14ac:dyDescent="0.25">
      <c r="A3565" t="s">
        <v>101</v>
      </c>
      <c r="B3565">
        <v>8271.8398440000001</v>
      </c>
      <c r="C3565">
        <v>8736.9804690000001</v>
      </c>
      <c r="D3565">
        <v>7884.7099609999996</v>
      </c>
      <c r="E3565">
        <v>8736.9804690000001</v>
      </c>
      <c r="F3565">
        <v>8736.9804690000001</v>
      </c>
      <c r="G3565">
        <f t="shared" si="165"/>
        <v>176.89700300000001</v>
      </c>
      <c r="H3565">
        <f t="shared" si="166"/>
        <v>73079.375</v>
      </c>
      <c r="I3565" s="4">
        <f t="shared" si="167"/>
        <v>0.11103796555904608</v>
      </c>
      <c r="J3565">
        <v>6784820224</v>
      </c>
      <c r="K3565" t="s">
        <v>2332</v>
      </c>
    </row>
    <row r="3566" spans="1:11" x14ac:dyDescent="0.25">
      <c r="A3566" t="s">
        <v>102</v>
      </c>
      <c r="B3566">
        <v>8720.0800780000009</v>
      </c>
      <c r="C3566">
        <v>9122.5498050000006</v>
      </c>
      <c r="D3566">
        <v>8295.4697269999997</v>
      </c>
      <c r="E3566">
        <v>8621.9003909999992</v>
      </c>
      <c r="F3566">
        <v>8621.9003909999992</v>
      </c>
      <c r="G3566">
        <f t="shared" si="165"/>
        <v>176.89700300000001</v>
      </c>
      <c r="H3566">
        <f t="shared" si="166"/>
        <v>73079.375</v>
      </c>
      <c r="I3566" s="4">
        <f t="shared" si="167"/>
        <v>0.11718645661607772</v>
      </c>
      <c r="J3566">
        <v>7780960256</v>
      </c>
      <c r="K3566" t="s">
        <v>2332</v>
      </c>
    </row>
    <row r="3567" spans="1:11" x14ac:dyDescent="0.25">
      <c r="A3567" t="s">
        <v>103</v>
      </c>
      <c r="B3567">
        <v>8616.1298829999996</v>
      </c>
      <c r="C3567">
        <v>8616.1298829999996</v>
      </c>
      <c r="D3567">
        <v>7931.1000979999999</v>
      </c>
      <c r="E3567">
        <v>8129.9702150000003</v>
      </c>
      <c r="F3567">
        <v>8129.9702150000003</v>
      </c>
      <c r="G3567">
        <f t="shared" si="165"/>
        <v>176.89700300000001</v>
      </c>
      <c r="H3567">
        <f t="shared" si="166"/>
        <v>73079.375</v>
      </c>
      <c r="I3567" s="4">
        <f t="shared" si="167"/>
        <v>0.11576057648338486</v>
      </c>
      <c r="J3567">
        <v>6122189824</v>
      </c>
      <c r="K3567" t="s">
        <v>2332</v>
      </c>
    </row>
    <row r="3568" spans="1:11" x14ac:dyDescent="0.25">
      <c r="A3568" t="s">
        <v>104</v>
      </c>
      <c r="B3568">
        <v>8141.4301759999998</v>
      </c>
      <c r="C3568">
        <v>8985.9199219999991</v>
      </c>
      <c r="D3568">
        <v>8141.4301759999998</v>
      </c>
      <c r="E3568">
        <v>8926.5703130000002</v>
      </c>
      <c r="F3568">
        <v>8926.5703130000002</v>
      </c>
      <c r="G3568">
        <f t="shared" si="165"/>
        <v>176.89700300000001</v>
      </c>
      <c r="H3568">
        <f t="shared" si="166"/>
        <v>73079.375</v>
      </c>
      <c r="I3568" s="4">
        <f t="shared" si="167"/>
        <v>0.10924914202954457</v>
      </c>
      <c r="J3568">
        <v>6256439808</v>
      </c>
      <c r="K3568" t="s">
        <v>2332</v>
      </c>
    </row>
    <row r="3569" spans="1:11" x14ac:dyDescent="0.25">
      <c r="A3569" t="s">
        <v>105</v>
      </c>
      <c r="B3569">
        <v>8926.7197269999997</v>
      </c>
      <c r="C3569">
        <v>8958.4697269999997</v>
      </c>
      <c r="D3569">
        <v>8455.4101559999999</v>
      </c>
      <c r="E3569">
        <v>8598.3095699999994</v>
      </c>
      <c r="F3569">
        <v>8598.3095699999994</v>
      </c>
      <c r="G3569">
        <f t="shared" si="165"/>
        <v>176.89700300000001</v>
      </c>
      <c r="H3569">
        <f t="shared" si="166"/>
        <v>73079.375</v>
      </c>
      <c r="I3569" s="4">
        <f t="shared" si="167"/>
        <v>0.12002092335407397</v>
      </c>
      <c r="J3569">
        <v>5696719872</v>
      </c>
      <c r="K3569" t="s">
        <v>2332</v>
      </c>
    </row>
    <row r="3570" spans="1:11" x14ac:dyDescent="0.25">
      <c r="A3570" t="s">
        <v>106</v>
      </c>
      <c r="B3570">
        <v>8599.9199219999991</v>
      </c>
      <c r="C3570">
        <v>9518.5400389999995</v>
      </c>
      <c r="D3570">
        <v>8599.9199219999991</v>
      </c>
      <c r="E3570">
        <v>9494.6298829999996</v>
      </c>
      <c r="F3570">
        <v>9494.6298829999996</v>
      </c>
      <c r="G3570">
        <f t="shared" si="165"/>
        <v>176.89700300000001</v>
      </c>
      <c r="H3570">
        <f t="shared" si="166"/>
        <v>73079.375</v>
      </c>
      <c r="I3570" s="4">
        <f t="shared" si="167"/>
        <v>0.11553822518003591</v>
      </c>
      <c r="J3570">
        <v>7909819904</v>
      </c>
      <c r="K3570" t="s">
        <v>2332</v>
      </c>
    </row>
    <row r="3571" spans="1:11" x14ac:dyDescent="0.25">
      <c r="A3571" t="s">
        <v>107</v>
      </c>
      <c r="B3571">
        <v>9488.3203130000002</v>
      </c>
      <c r="C3571">
        <v>10234.799805000001</v>
      </c>
      <c r="D3571">
        <v>9395.5800780000009</v>
      </c>
      <c r="E3571">
        <v>10166.400390999999</v>
      </c>
      <c r="F3571">
        <v>10166.400390999999</v>
      </c>
      <c r="G3571">
        <f t="shared" si="165"/>
        <v>176.89700300000001</v>
      </c>
      <c r="H3571">
        <f t="shared" si="166"/>
        <v>73079.375</v>
      </c>
      <c r="I3571" s="4">
        <f t="shared" si="167"/>
        <v>0.12772437324261013</v>
      </c>
      <c r="J3571">
        <v>9062540288</v>
      </c>
      <c r="K3571" t="s">
        <v>2332</v>
      </c>
    </row>
    <row r="3572" spans="1:11" x14ac:dyDescent="0.25">
      <c r="A3572" t="s">
        <v>108</v>
      </c>
      <c r="B3572">
        <v>10135.700194999999</v>
      </c>
      <c r="C3572">
        <v>10324.099609000001</v>
      </c>
      <c r="D3572">
        <v>9824.8203130000002</v>
      </c>
      <c r="E3572">
        <v>10233.900390999999</v>
      </c>
      <c r="F3572">
        <v>10233.900390999999</v>
      </c>
      <c r="G3572">
        <f t="shared" si="165"/>
        <v>176.89700300000001</v>
      </c>
      <c r="H3572">
        <f t="shared" si="166"/>
        <v>73079.375</v>
      </c>
      <c r="I3572" s="4">
        <f t="shared" si="167"/>
        <v>0.13660445386245737</v>
      </c>
      <c r="J3572">
        <v>7296159744</v>
      </c>
      <c r="K3572" t="s">
        <v>2332</v>
      </c>
    </row>
    <row r="3573" spans="1:11" x14ac:dyDescent="0.25">
      <c r="A3573" t="s">
        <v>109</v>
      </c>
      <c r="B3573">
        <v>10207.5</v>
      </c>
      <c r="C3573">
        <v>11139.5</v>
      </c>
      <c r="D3573">
        <v>10149.400390999999</v>
      </c>
      <c r="E3573">
        <v>11112.700194999999</v>
      </c>
      <c r="F3573">
        <v>11112.700194999999</v>
      </c>
      <c r="G3573">
        <f t="shared" si="165"/>
        <v>176.89700300000001</v>
      </c>
      <c r="H3573">
        <f t="shared" si="166"/>
        <v>73079.375</v>
      </c>
      <c r="I3573" s="4">
        <f t="shared" si="167"/>
        <v>0.13758932854673017</v>
      </c>
      <c r="J3573">
        <v>8660880384</v>
      </c>
      <c r="K3573" t="s">
        <v>2332</v>
      </c>
    </row>
    <row r="3574" spans="1:11" x14ac:dyDescent="0.25">
      <c r="A3574" t="s">
        <v>110</v>
      </c>
      <c r="B3574">
        <v>11123.400390999999</v>
      </c>
      <c r="C3574">
        <v>11349.799805000001</v>
      </c>
      <c r="D3574">
        <v>10326</v>
      </c>
      <c r="E3574">
        <v>10551.799805000001</v>
      </c>
      <c r="F3574">
        <v>10551.799805000001</v>
      </c>
      <c r="G3574">
        <f t="shared" si="165"/>
        <v>176.89700300000001</v>
      </c>
      <c r="H3574">
        <f t="shared" si="166"/>
        <v>73079.375</v>
      </c>
      <c r="I3574" s="4">
        <f t="shared" si="167"/>
        <v>0.15015269286800453</v>
      </c>
      <c r="J3574">
        <v>8744009728</v>
      </c>
      <c r="K3574" t="s">
        <v>2332</v>
      </c>
    </row>
    <row r="3575" spans="1:11" x14ac:dyDescent="0.25">
      <c r="A3575" t="s">
        <v>111</v>
      </c>
      <c r="B3575">
        <v>10552.599609000001</v>
      </c>
      <c r="C3575">
        <v>11273.799805000001</v>
      </c>
      <c r="D3575">
        <v>10513.200194999999</v>
      </c>
      <c r="E3575">
        <v>11225.299805000001</v>
      </c>
      <c r="F3575">
        <v>11225.299805000001</v>
      </c>
      <c r="G3575">
        <f t="shared" si="165"/>
        <v>176.89700300000001</v>
      </c>
      <c r="H3575">
        <f t="shared" si="166"/>
        <v>73079.375</v>
      </c>
      <c r="I3575" s="4">
        <f t="shared" si="167"/>
        <v>0.14232304430621645</v>
      </c>
      <c r="J3575">
        <v>7652089856</v>
      </c>
      <c r="K3575" t="s">
        <v>2332</v>
      </c>
    </row>
    <row r="3576" spans="1:11" x14ac:dyDescent="0.25">
      <c r="A3576" t="s">
        <v>112</v>
      </c>
      <c r="B3576">
        <v>11231.799805000001</v>
      </c>
      <c r="C3576">
        <v>11958.5</v>
      </c>
      <c r="D3576">
        <v>11231.799805000001</v>
      </c>
      <c r="E3576">
        <v>11403.700194999999</v>
      </c>
      <c r="F3576">
        <v>11403.700194999999</v>
      </c>
      <c r="G3576">
        <f t="shared" si="165"/>
        <v>176.89700300000001</v>
      </c>
      <c r="H3576">
        <f t="shared" si="166"/>
        <v>73079.375</v>
      </c>
      <c r="I3576" s="4">
        <f t="shared" si="167"/>
        <v>0.15163960273689078</v>
      </c>
      <c r="J3576">
        <v>9926540288</v>
      </c>
      <c r="K3576" t="s">
        <v>2332</v>
      </c>
    </row>
    <row r="3577" spans="1:11" x14ac:dyDescent="0.25">
      <c r="A3577" t="s">
        <v>113</v>
      </c>
      <c r="B3577">
        <v>11372.200194999999</v>
      </c>
      <c r="C3577">
        <v>11418.5</v>
      </c>
      <c r="D3577">
        <v>10479.099609000001</v>
      </c>
      <c r="E3577">
        <v>10690.400390999999</v>
      </c>
      <c r="F3577">
        <v>10690.400390999999</v>
      </c>
      <c r="G3577">
        <f t="shared" si="165"/>
        <v>176.89700300000001</v>
      </c>
      <c r="H3577">
        <f t="shared" si="166"/>
        <v>73079.375</v>
      </c>
      <c r="I3577" s="4">
        <f t="shared" si="167"/>
        <v>0.15356546854910333</v>
      </c>
      <c r="J3577">
        <v>9405339648</v>
      </c>
      <c r="K3577" t="s">
        <v>2332</v>
      </c>
    </row>
    <row r="3578" spans="1:11" x14ac:dyDescent="0.25">
      <c r="A3578" t="s">
        <v>114</v>
      </c>
      <c r="B3578">
        <v>10660.400390999999</v>
      </c>
      <c r="C3578">
        <v>11039.099609000001</v>
      </c>
      <c r="D3578">
        <v>9939.0898440000001</v>
      </c>
      <c r="E3578">
        <v>10005</v>
      </c>
      <c r="F3578">
        <v>10005</v>
      </c>
      <c r="G3578">
        <f t="shared" si="165"/>
        <v>176.89700300000001</v>
      </c>
      <c r="H3578">
        <f t="shared" si="166"/>
        <v>73079.375</v>
      </c>
      <c r="I3578" s="4">
        <f t="shared" si="167"/>
        <v>0.14380174276697982</v>
      </c>
      <c r="J3578">
        <v>8040079872</v>
      </c>
      <c r="K3578" t="s">
        <v>2332</v>
      </c>
    </row>
    <row r="3579" spans="1:11" x14ac:dyDescent="0.25">
      <c r="A3579" t="s">
        <v>115</v>
      </c>
      <c r="B3579">
        <v>9937.0703130000002</v>
      </c>
      <c r="C3579">
        <v>10487.299805000001</v>
      </c>
      <c r="D3579">
        <v>9734.5595699999994</v>
      </c>
      <c r="E3579">
        <v>10301.099609000001</v>
      </c>
      <c r="F3579">
        <v>10301.099609000001</v>
      </c>
      <c r="G3579">
        <f t="shared" si="165"/>
        <v>176.89700300000001</v>
      </c>
      <c r="H3579">
        <f t="shared" si="166"/>
        <v>73079.375</v>
      </c>
      <c r="I3579" s="4">
        <f t="shared" si="167"/>
        <v>0.13387985673685387</v>
      </c>
      <c r="J3579">
        <v>7739500032</v>
      </c>
      <c r="K3579" t="s">
        <v>2332</v>
      </c>
    </row>
    <row r="3580" spans="1:11" x14ac:dyDescent="0.25">
      <c r="A3580" t="s">
        <v>116</v>
      </c>
      <c r="B3580">
        <v>10287.700194999999</v>
      </c>
      <c r="C3580">
        <v>10597.200194999999</v>
      </c>
      <c r="D3580">
        <v>9546.9697269999997</v>
      </c>
      <c r="E3580">
        <v>9813.0703130000002</v>
      </c>
      <c r="F3580">
        <v>9813.0703130000002</v>
      </c>
      <c r="G3580">
        <f t="shared" si="165"/>
        <v>176.89700300000001</v>
      </c>
      <c r="H3580">
        <f t="shared" si="166"/>
        <v>73079.375</v>
      </c>
      <c r="I3580" s="4">
        <f t="shared" si="167"/>
        <v>0.1386894310014547</v>
      </c>
      <c r="J3580">
        <v>6917929984</v>
      </c>
      <c r="K3580" t="s">
        <v>2332</v>
      </c>
    </row>
    <row r="3581" spans="1:11" x14ac:dyDescent="0.25">
      <c r="A3581" t="s">
        <v>117</v>
      </c>
      <c r="B3581">
        <v>9796.4199219999991</v>
      </c>
      <c r="C3581">
        <v>9923.2197269999997</v>
      </c>
      <c r="D3581">
        <v>9407.0595699999994</v>
      </c>
      <c r="E3581">
        <v>9664.7304690000001</v>
      </c>
      <c r="F3581">
        <v>9664.7304690000001</v>
      </c>
      <c r="G3581">
        <f t="shared" si="165"/>
        <v>176.89700300000001</v>
      </c>
      <c r="H3581">
        <f t="shared" si="166"/>
        <v>73079.375</v>
      </c>
      <c r="I3581" s="4">
        <f t="shared" si="167"/>
        <v>0.13195056167220889</v>
      </c>
      <c r="J3581">
        <v>5706939904</v>
      </c>
      <c r="K3581" t="s">
        <v>2332</v>
      </c>
    </row>
    <row r="3582" spans="1:11" x14ac:dyDescent="0.25">
      <c r="A3582" t="s">
        <v>118</v>
      </c>
      <c r="B3582">
        <v>9669.4296880000002</v>
      </c>
      <c r="C3582">
        <v>10475</v>
      </c>
      <c r="D3582">
        <v>9501.7304690000001</v>
      </c>
      <c r="E3582">
        <v>10366.700194999999</v>
      </c>
      <c r="F3582">
        <v>10366.700194999999</v>
      </c>
      <c r="G3582">
        <f t="shared" si="165"/>
        <v>176.89700300000001</v>
      </c>
      <c r="H3582">
        <f t="shared" si="166"/>
        <v>73079.375</v>
      </c>
      <c r="I3582" s="4">
        <f t="shared" si="167"/>
        <v>0.13020864236453839</v>
      </c>
      <c r="J3582">
        <v>7287690240</v>
      </c>
      <c r="K3582" t="s">
        <v>2332</v>
      </c>
    </row>
    <row r="3583" spans="1:11" x14ac:dyDescent="0.25">
      <c r="A3583" t="s">
        <v>119</v>
      </c>
      <c r="B3583">
        <v>10393.900390999999</v>
      </c>
      <c r="C3583">
        <v>10878.5</v>
      </c>
      <c r="D3583">
        <v>10246.099609000001</v>
      </c>
      <c r="E3583">
        <v>10725.599609000001</v>
      </c>
      <c r="F3583">
        <v>10725.599609000001</v>
      </c>
      <c r="G3583">
        <f t="shared" si="165"/>
        <v>176.89700300000001</v>
      </c>
      <c r="H3583">
        <f t="shared" si="166"/>
        <v>73079.375</v>
      </c>
      <c r="I3583" s="4">
        <f t="shared" si="167"/>
        <v>0.14014617429630361</v>
      </c>
      <c r="J3583">
        <v>6966179840</v>
      </c>
      <c r="K3583" t="s">
        <v>2332</v>
      </c>
    </row>
    <row r="3584" spans="1:11" x14ac:dyDescent="0.25">
      <c r="A3584" t="s">
        <v>120</v>
      </c>
      <c r="B3584">
        <v>10687.200194999999</v>
      </c>
      <c r="C3584">
        <v>11089.799805000001</v>
      </c>
      <c r="D3584">
        <v>10393.099609000001</v>
      </c>
      <c r="E3584">
        <v>10397.900390999999</v>
      </c>
      <c r="F3584">
        <v>10397.900390999999</v>
      </c>
      <c r="G3584">
        <f t="shared" si="165"/>
        <v>176.89700300000001</v>
      </c>
      <c r="H3584">
        <f t="shared" si="166"/>
        <v>73079.375</v>
      </c>
      <c r="I3584" s="4">
        <f t="shared" si="167"/>
        <v>0.14416935446875356</v>
      </c>
      <c r="J3584">
        <v>6936189952</v>
      </c>
      <c r="K3584" t="s">
        <v>2332</v>
      </c>
    </row>
    <row r="3585" spans="1:11" x14ac:dyDescent="0.25">
      <c r="A3585" t="s">
        <v>121</v>
      </c>
      <c r="B3585">
        <v>10385</v>
      </c>
      <c r="C3585">
        <v>11052.299805000001</v>
      </c>
      <c r="D3585">
        <v>10352.700194999999</v>
      </c>
      <c r="E3585">
        <v>10951</v>
      </c>
      <c r="F3585">
        <v>10951</v>
      </c>
      <c r="G3585">
        <f t="shared" si="165"/>
        <v>176.89700300000001</v>
      </c>
      <c r="H3585">
        <f t="shared" si="166"/>
        <v>73079.375</v>
      </c>
      <c r="I3585" s="4">
        <f t="shared" si="167"/>
        <v>0.14002408803470401</v>
      </c>
      <c r="J3585">
        <v>7317279744</v>
      </c>
      <c r="K3585" t="s">
        <v>2332</v>
      </c>
    </row>
    <row r="3586" spans="1:11" x14ac:dyDescent="0.25">
      <c r="A3586" t="s">
        <v>122</v>
      </c>
      <c r="B3586">
        <v>10977.400390999999</v>
      </c>
      <c r="C3586">
        <v>11189</v>
      </c>
      <c r="D3586">
        <v>10850.099609000001</v>
      </c>
      <c r="E3586">
        <v>11086.400390999999</v>
      </c>
      <c r="F3586">
        <v>11086.400390999999</v>
      </c>
      <c r="G3586">
        <f t="shared" si="165"/>
        <v>176.89700300000001</v>
      </c>
      <c r="H3586">
        <f t="shared" si="166"/>
        <v>73079.375</v>
      </c>
      <c r="I3586" s="4">
        <f t="shared" si="167"/>
        <v>0.14815001745817818</v>
      </c>
      <c r="J3586">
        <v>7620590080</v>
      </c>
      <c r="K3586" t="s">
        <v>2332</v>
      </c>
    </row>
    <row r="3587" spans="1:11" x14ac:dyDescent="0.25">
      <c r="A3587" t="s">
        <v>123</v>
      </c>
      <c r="B3587">
        <v>11101.900390999999</v>
      </c>
      <c r="C3587">
        <v>11528.200194999999</v>
      </c>
      <c r="D3587">
        <v>11002.400390999999</v>
      </c>
      <c r="E3587">
        <v>11489.700194999999</v>
      </c>
      <c r="F3587">
        <v>11489.700194999999</v>
      </c>
      <c r="G3587">
        <f t="shared" ref="G3587:G3650" si="168">_xlfn.MINIFS(B:B,K:K,K3587)</f>
        <v>176.89700300000001</v>
      </c>
      <c r="H3587">
        <f t="shared" ref="H3587:H3650" si="169">_xlfn.MAXIFS(B:B,K:K,K3587)</f>
        <v>73079.375</v>
      </c>
      <c r="I3587" s="4">
        <f t="shared" ref="I3587:I3650" si="170">(B3587-G3587)/(H3587-G3587)</f>
        <v>0.14985777833847533</v>
      </c>
      <c r="J3587">
        <v>6690570240</v>
      </c>
      <c r="K3587" t="s">
        <v>2332</v>
      </c>
    </row>
    <row r="3588" spans="1:11" x14ac:dyDescent="0.25">
      <c r="A3588" t="s">
        <v>124</v>
      </c>
      <c r="B3588">
        <v>11497.400390999999</v>
      </c>
      <c r="C3588">
        <v>11512.599609000001</v>
      </c>
      <c r="D3588">
        <v>11136.099609000001</v>
      </c>
      <c r="E3588">
        <v>11512.599609000001</v>
      </c>
      <c r="F3588">
        <v>11512.599609000001</v>
      </c>
      <c r="G3588">
        <f t="shared" si="168"/>
        <v>176.89700300000001</v>
      </c>
      <c r="H3588">
        <f t="shared" si="169"/>
        <v>73079.375</v>
      </c>
      <c r="I3588" s="4">
        <f t="shared" si="170"/>
        <v>0.15528283398632689</v>
      </c>
      <c r="J3588">
        <v>6084149760</v>
      </c>
      <c r="K3588" t="s">
        <v>2332</v>
      </c>
    </row>
    <row r="3589" spans="1:11" x14ac:dyDescent="0.25">
      <c r="A3589" t="s">
        <v>125</v>
      </c>
      <c r="B3589">
        <v>11532.400390999999</v>
      </c>
      <c r="C3589">
        <v>11704.099609000001</v>
      </c>
      <c r="D3589">
        <v>11443.900390999999</v>
      </c>
      <c r="E3589">
        <v>11573.299805000001</v>
      </c>
      <c r="F3589">
        <v>11573.299805000001</v>
      </c>
      <c r="G3589">
        <f t="shared" si="168"/>
        <v>176.89700300000001</v>
      </c>
      <c r="H3589">
        <f t="shared" si="169"/>
        <v>73079.375</v>
      </c>
      <c r="I3589" s="4">
        <f t="shared" si="170"/>
        <v>0.15576292740649075</v>
      </c>
      <c r="J3589">
        <v>6468539904</v>
      </c>
      <c r="K3589" t="s">
        <v>2332</v>
      </c>
    </row>
    <row r="3590" spans="1:11" x14ac:dyDescent="0.25">
      <c r="A3590" t="s">
        <v>126</v>
      </c>
      <c r="B3590">
        <v>11500.099609000001</v>
      </c>
      <c r="C3590">
        <v>11500.099609000001</v>
      </c>
      <c r="D3590">
        <v>10694.299805000001</v>
      </c>
      <c r="E3590">
        <v>10779.900390999999</v>
      </c>
      <c r="F3590">
        <v>10779.900390999999</v>
      </c>
      <c r="G3590">
        <f t="shared" si="168"/>
        <v>176.89700300000001</v>
      </c>
      <c r="H3590">
        <f t="shared" si="169"/>
        <v>73079.375</v>
      </c>
      <c r="I3590" s="4">
        <f t="shared" si="170"/>
        <v>0.15531985903779513</v>
      </c>
      <c r="J3590">
        <v>6832169984</v>
      </c>
      <c r="K3590" t="s">
        <v>2332</v>
      </c>
    </row>
    <row r="3591" spans="1:11" x14ac:dyDescent="0.25">
      <c r="A3591" t="s">
        <v>127</v>
      </c>
      <c r="B3591">
        <v>10803.900390999999</v>
      </c>
      <c r="C3591">
        <v>10929.5</v>
      </c>
      <c r="D3591">
        <v>9692.1201170000004</v>
      </c>
      <c r="E3591">
        <v>9965.5703130000002</v>
      </c>
      <c r="F3591">
        <v>9965.5703130000002</v>
      </c>
      <c r="G3591">
        <f t="shared" si="168"/>
        <v>176.89700300000001</v>
      </c>
      <c r="H3591">
        <f t="shared" si="169"/>
        <v>73079.375</v>
      </c>
      <c r="I3591" s="4">
        <f t="shared" si="170"/>
        <v>0.14577012578965162</v>
      </c>
      <c r="J3591">
        <v>8797910016</v>
      </c>
      <c r="K3591" t="s">
        <v>2332</v>
      </c>
    </row>
    <row r="3592" spans="1:11" x14ac:dyDescent="0.25">
      <c r="A3592" t="s">
        <v>128</v>
      </c>
      <c r="B3592">
        <v>9951.4404300000006</v>
      </c>
      <c r="C3592">
        <v>10147.400390999999</v>
      </c>
      <c r="D3592">
        <v>9335.8701170000004</v>
      </c>
      <c r="E3592">
        <v>9395.0097659999992</v>
      </c>
      <c r="F3592">
        <v>9395.0097659999992</v>
      </c>
      <c r="G3592">
        <f t="shared" si="168"/>
        <v>176.89700300000001</v>
      </c>
      <c r="H3592">
        <f t="shared" si="169"/>
        <v>73079.375</v>
      </c>
      <c r="I3592" s="4">
        <f t="shared" si="170"/>
        <v>0.13407697098310201</v>
      </c>
      <c r="J3592">
        <v>7186089984</v>
      </c>
      <c r="K3592" t="s">
        <v>2332</v>
      </c>
    </row>
    <row r="3593" spans="1:11" x14ac:dyDescent="0.25">
      <c r="A3593" t="s">
        <v>129</v>
      </c>
      <c r="B3593">
        <v>9414.6904300000006</v>
      </c>
      <c r="C3593">
        <v>9466.3496090000008</v>
      </c>
      <c r="D3593">
        <v>8513.0302730000003</v>
      </c>
      <c r="E3593">
        <v>9337.5498050000006</v>
      </c>
      <c r="F3593">
        <v>9337.5498050000006</v>
      </c>
      <c r="G3593">
        <f t="shared" si="168"/>
        <v>176.89700300000001</v>
      </c>
      <c r="H3593">
        <f t="shared" si="169"/>
        <v>73079.375</v>
      </c>
      <c r="I3593" s="4">
        <f t="shared" si="170"/>
        <v>0.12671439546101773</v>
      </c>
      <c r="J3593">
        <v>8704190464</v>
      </c>
      <c r="K3593" t="s">
        <v>2332</v>
      </c>
    </row>
    <row r="3594" spans="1:11" x14ac:dyDescent="0.25">
      <c r="A3594" t="s">
        <v>130</v>
      </c>
      <c r="B3594">
        <v>9350.5898440000001</v>
      </c>
      <c r="C3594">
        <v>9531.3203130000002</v>
      </c>
      <c r="D3594">
        <v>8828.4697269999997</v>
      </c>
      <c r="E3594">
        <v>8866</v>
      </c>
      <c r="F3594">
        <v>8866</v>
      </c>
      <c r="G3594">
        <f t="shared" si="168"/>
        <v>176.89700300000001</v>
      </c>
      <c r="H3594">
        <f t="shared" si="169"/>
        <v>73079.375</v>
      </c>
      <c r="I3594" s="4">
        <f t="shared" si="170"/>
        <v>0.12583513061623922</v>
      </c>
      <c r="J3594">
        <v>5386319872</v>
      </c>
      <c r="K3594" t="s">
        <v>2332</v>
      </c>
    </row>
    <row r="3595" spans="1:11" x14ac:dyDescent="0.25">
      <c r="A3595" t="s">
        <v>131</v>
      </c>
      <c r="B3595">
        <v>8852.7802730000003</v>
      </c>
      <c r="C3595">
        <v>9711.8896480000003</v>
      </c>
      <c r="D3595">
        <v>8607.1201170000004</v>
      </c>
      <c r="E3595">
        <v>9578.6298829999996</v>
      </c>
      <c r="F3595">
        <v>9578.6298829999996</v>
      </c>
      <c r="G3595">
        <f t="shared" si="168"/>
        <v>176.89700300000001</v>
      </c>
      <c r="H3595">
        <f t="shared" si="169"/>
        <v>73079.375</v>
      </c>
      <c r="I3595" s="4">
        <f t="shared" si="170"/>
        <v>0.11900669920104802</v>
      </c>
      <c r="J3595">
        <v>6296370176</v>
      </c>
      <c r="K3595" t="s">
        <v>2332</v>
      </c>
    </row>
    <row r="3596" spans="1:11" x14ac:dyDescent="0.25">
      <c r="A3596" t="s">
        <v>132</v>
      </c>
      <c r="B3596">
        <v>9602.9296880000002</v>
      </c>
      <c r="C3596">
        <v>9937.5</v>
      </c>
      <c r="D3596">
        <v>8956.4296880000002</v>
      </c>
      <c r="E3596">
        <v>9205.1201170000004</v>
      </c>
      <c r="F3596">
        <v>9205.1201170000004</v>
      </c>
      <c r="G3596">
        <f t="shared" si="168"/>
        <v>176.89700300000001</v>
      </c>
      <c r="H3596">
        <f t="shared" si="169"/>
        <v>73079.375</v>
      </c>
      <c r="I3596" s="4">
        <f t="shared" si="170"/>
        <v>0.12929646486622703</v>
      </c>
      <c r="J3596">
        <v>6457399808</v>
      </c>
      <c r="K3596" t="s">
        <v>2332</v>
      </c>
    </row>
    <row r="3597" spans="1:11" x14ac:dyDescent="0.25">
      <c r="A3597" t="s">
        <v>133</v>
      </c>
      <c r="B3597">
        <v>9173.0400389999995</v>
      </c>
      <c r="C3597">
        <v>9470.3798829999996</v>
      </c>
      <c r="D3597">
        <v>8958.1904300000006</v>
      </c>
      <c r="E3597">
        <v>9194.8496090000008</v>
      </c>
      <c r="F3597">
        <v>9194.8496090000008</v>
      </c>
      <c r="G3597">
        <f t="shared" si="168"/>
        <v>176.89700300000001</v>
      </c>
      <c r="H3597">
        <f t="shared" si="169"/>
        <v>73079.375</v>
      </c>
      <c r="I3597" s="4">
        <f t="shared" si="170"/>
        <v>0.12339968795532848</v>
      </c>
      <c r="J3597">
        <v>5991139840</v>
      </c>
      <c r="K3597" t="s">
        <v>2332</v>
      </c>
    </row>
    <row r="3598" spans="1:11" x14ac:dyDescent="0.25">
      <c r="A3598" t="s">
        <v>134</v>
      </c>
      <c r="B3598">
        <v>9214.6503909999992</v>
      </c>
      <c r="C3598">
        <v>9355.8496090000008</v>
      </c>
      <c r="D3598">
        <v>8068.5898440000001</v>
      </c>
      <c r="E3598">
        <v>8269.8095699999994</v>
      </c>
      <c r="F3598">
        <v>8269.8095699999994</v>
      </c>
      <c r="G3598">
        <f t="shared" si="168"/>
        <v>176.89700300000001</v>
      </c>
      <c r="H3598">
        <f t="shared" si="169"/>
        <v>73079.375</v>
      </c>
      <c r="I3598" s="4">
        <f t="shared" si="170"/>
        <v>0.1239704552754971</v>
      </c>
      <c r="J3598">
        <v>6438230016</v>
      </c>
      <c r="K3598" t="s">
        <v>2332</v>
      </c>
    </row>
    <row r="3599" spans="1:11" x14ac:dyDescent="0.25">
      <c r="A3599" t="s">
        <v>135</v>
      </c>
      <c r="B3599">
        <v>8290.7597659999992</v>
      </c>
      <c r="C3599">
        <v>8428.3496090000008</v>
      </c>
      <c r="D3599">
        <v>7783.0498049999997</v>
      </c>
      <c r="E3599">
        <v>8300.8603519999997</v>
      </c>
      <c r="F3599">
        <v>8300.8603519999997</v>
      </c>
      <c r="G3599">
        <f t="shared" si="168"/>
        <v>176.89700300000001</v>
      </c>
      <c r="H3599">
        <f t="shared" si="169"/>
        <v>73079.375</v>
      </c>
      <c r="I3599" s="4">
        <f t="shared" si="170"/>
        <v>0.11129748927510931</v>
      </c>
      <c r="J3599">
        <v>6834429952</v>
      </c>
      <c r="K3599" t="s">
        <v>2332</v>
      </c>
    </row>
    <row r="3600" spans="1:11" x14ac:dyDescent="0.25">
      <c r="A3600" t="s">
        <v>136</v>
      </c>
      <c r="B3600">
        <v>8322.9101559999999</v>
      </c>
      <c r="C3600">
        <v>8585.1503909999992</v>
      </c>
      <c r="D3600">
        <v>8005.3100590000004</v>
      </c>
      <c r="E3600">
        <v>8338.3496090000008</v>
      </c>
      <c r="F3600">
        <v>8338.3496090000008</v>
      </c>
      <c r="G3600">
        <f t="shared" si="168"/>
        <v>176.89700300000001</v>
      </c>
      <c r="H3600">
        <f t="shared" si="169"/>
        <v>73079.375</v>
      </c>
      <c r="I3600" s="4">
        <f t="shared" si="170"/>
        <v>0.11173849472352937</v>
      </c>
      <c r="J3600">
        <v>5289379840</v>
      </c>
      <c r="K3600" t="s">
        <v>2332</v>
      </c>
    </row>
    <row r="3601" spans="1:11" x14ac:dyDescent="0.25">
      <c r="A3601" t="s">
        <v>137</v>
      </c>
      <c r="B3601">
        <v>8321.9101559999999</v>
      </c>
      <c r="C3601">
        <v>8346.5302730000003</v>
      </c>
      <c r="D3601">
        <v>7812.8198240000002</v>
      </c>
      <c r="E3601">
        <v>7916.8798829999996</v>
      </c>
      <c r="F3601">
        <v>7916.8798829999996</v>
      </c>
      <c r="G3601">
        <f t="shared" si="168"/>
        <v>176.89700300000001</v>
      </c>
      <c r="H3601">
        <f t="shared" si="169"/>
        <v>73079.375</v>
      </c>
      <c r="I3601" s="4">
        <f t="shared" si="170"/>
        <v>0.11172477776866754</v>
      </c>
      <c r="J3601">
        <v>4426149888</v>
      </c>
      <c r="K3601" t="s">
        <v>2332</v>
      </c>
    </row>
    <row r="3602" spans="1:11" x14ac:dyDescent="0.25">
      <c r="A3602" t="s">
        <v>138</v>
      </c>
      <c r="B3602">
        <v>7890.5200199999999</v>
      </c>
      <c r="C3602">
        <v>8245.5097659999992</v>
      </c>
      <c r="D3602">
        <v>7397.9902339999999</v>
      </c>
      <c r="E3602">
        <v>8223.6796880000002</v>
      </c>
      <c r="F3602">
        <v>8223.6796880000002</v>
      </c>
      <c r="G3602">
        <f t="shared" si="168"/>
        <v>176.89700300000001</v>
      </c>
      <c r="H3602">
        <f t="shared" si="169"/>
        <v>73079.375</v>
      </c>
      <c r="I3602" s="4">
        <f t="shared" si="170"/>
        <v>0.10580741874531922</v>
      </c>
      <c r="J3602">
        <v>6639190016</v>
      </c>
      <c r="K3602" t="s">
        <v>2332</v>
      </c>
    </row>
    <row r="3603" spans="1:11" x14ac:dyDescent="0.25">
      <c r="A3603" t="s">
        <v>139</v>
      </c>
      <c r="B3603">
        <v>8344.1201170000004</v>
      </c>
      <c r="C3603">
        <v>8675.8701170000004</v>
      </c>
      <c r="D3603">
        <v>8182.3999020000001</v>
      </c>
      <c r="E3603">
        <v>8630.6503909999992</v>
      </c>
      <c r="F3603">
        <v>8630.6503909999992</v>
      </c>
      <c r="G3603">
        <f t="shared" si="168"/>
        <v>176.89700300000001</v>
      </c>
      <c r="H3603">
        <f t="shared" si="169"/>
        <v>73079.375</v>
      </c>
      <c r="I3603" s="4">
        <f t="shared" si="170"/>
        <v>0.11202943080118744</v>
      </c>
      <c r="J3603">
        <v>6729110016</v>
      </c>
      <c r="K3603" t="s">
        <v>2332</v>
      </c>
    </row>
    <row r="3604" spans="1:11" x14ac:dyDescent="0.25">
      <c r="A3604" t="s">
        <v>140</v>
      </c>
      <c r="B3604">
        <v>8619.6699219999991</v>
      </c>
      <c r="C3604">
        <v>9051.0195309999999</v>
      </c>
      <c r="D3604">
        <v>8389.8896480000003</v>
      </c>
      <c r="E3604">
        <v>8913.4697269999997</v>
      </c>
      <c r="F3604">
        <v>8913.4697269999997</v>
      </c>
      <c r="G3604">
        <f t="shared" si="168"/>
        <v>176.89700300000001</v>
      </c>
      <c r="H3604">
        <f t="shared" si="169"/>
        <v>73079.375</v>
      </c>
      <c r="I3604" s="4">
        <f t="shared" si="170"/>
        <v>0.11580913503855694</v>
      </c>
      <c r="J3604">
        <v>6361789952</v>
      </c>
      <c r="K3604" t="s">
        <v>2332</v>
      </c>
    </row>
    <row r="3605" spans="1:11" x14ac:dyDescent="0.25">
      <c r="A3605" t="s">
        <v>141</v>
      </c>
      <c r="B3605">
        <v>8937.4804690000001</v>
      </c>
      <c r="C3605">
        <v>9177.3701170000004</v>
      </c>
      <c r="D3605">
        <v>8846.3300780000009</v>
      </c>
      <c r="E3605">
        <v>8929.2802730000003</v>
      </c>
      <c r="F3605">
        <v>8929.2802730000003</v>
      </c>
      <c r="G3605">
        <f t="shared" si="168"/>
        <v>176.89700300000001</v>
      </c>
      <c r="H3605">
        <f t="shared" si="169"/>
        <v>73079.375</v>
      </c>
      <c r="I3605" s="4">
        <f t="shared" si="170"/>
        <v>0.12016852796636771</v>
      </c>
      <c r="J3605">
        <v>6043129856</v>
      </c>
      <c r="K3605" t="s">
        <v>2332</v>
      </c>
    </row>
    <row r="3606" spans="1:11" x14ac:dyDescent="0.25">
      <c r="A3606" t="s">
        <v>142</v>
      </c>
      <c r="B3606">
        <v>8939.4404300000006</v>
      </c>
      <c r="C3606">
        <v>9100.7099610000005</v>
      </c>
      <c r="D3606">
        <v>8564.9003909999992</v>
      </c>
      <c r="E3606">
        <v>8728.4697269999997</v>
      </c>
      <c r="F3606">
        <v>8728.4697269999997</v>
      </c>
      <c r="G3606">
        <f t="shared" si="168"/>
        <v>176.89700300000001</v>
      </c>
      <c r="H3606">
        <f t="shared" si="169"/>
        <v>73079.375</v>
      </c>
      <c r="I3606" s="4">
        <f t="shared" si="170"/>
        <v>0.12019541266293565</v>
      </c>
      <c r="J3606">
        <v>5530390016</v>
      </c>
      <c r="K3606" t="s">
        <v>2332</v>
      </c>
    </row>
    <row r="3607" spans="1:11" x14ac:dyDescent="0.25">
      <c r="A3607" t="s">
        <v>143</v>
      </c>
      <c r="B3607">
        <v>8736.25</v>
      </c>
      <c r="C3607">
        <v>8879.6201170000004</v>
      </c>
      <c r="D3607">
        <v>8360.6201170000004</v>
      </c>
      <c r="E3607">
        <v>8879.6201170000004</v>
      </c>
      <c r="F3607">
        <v>8879.6201170000004</v>
      </c>
      <c r="G3607">
        <f t="shared" si="168"/>
        <v>176.89700300000001</v>
      </c>
      <c r="H3607">
        <f t="shared" si="169"/>
        <v>73079.375</v>
      </c>
      <c r="I3607" s="4">
        <f t="shared" si="170"/>
        <v>0.11740825870627093</v>
      </c>
      <c r="J3607">
        <v>5954120192</v>
      </c>
      <c r="K3607" t="s">
        <v>2332</v>
      </c>
    </row>
    <row r="3608" spans="1:11" x14ac:dyDescent="0.25">
      <c r="A3608" t="s">
        <v>144</v>
      </c>
      <c r="B3608">
        <v>8901.9501949999994</v>
      </c>
      <c r="C3608">
        <v>8996.1796880000002</v>
      </c>
      <c r="D3608">
        <v>8665.7001949999994</v>
      </c>
      <c r="E3608">
        <v>8668.1201170000004</v>
      </c>
      <c r="F3608">
        <v>8668.1201170000004</v>
      </c>
      <c r="G3608">
        <f t="shared" si="168"/>
        <v>176.89700300000001</v>
      </c>
      <c r="H3608">
        <f t="shared" si="169"/>
        <v>73079.375</v>
      </c>
      <c r="I3608" s="4">
        <f t="shared" si="170"/>
        <v>0.11968116080168144</v>
      </c>
      <c r="J3608">
        <v>5664600064</v>
      </c>
      <c r="K3608" t="s">
        <v>2332</v>
      </c>
    </row>
    <row r="3609" spans="1:11" x14ac:dyDescent="0.25">
      <c r="A3609" t="s">
        <v>145</v>
      </c>
      <c r="B3609">
        <v>8612.8095699999994</v>
      </c>
      <c r="C3609">
        <v>8682.0097659999992</v>
      </c>
      <c r="D3609">
        <v>8449.0996090000008</v>
      </c>
      <c r="E3609">
        <v>8495.7802730000003</v>
      </c>
      <c r="F3609">
        <v>8495.7802730000003</v>
      </c>
      <c r="G3609">
        <f t="shared" si="168"/>
        <v>176.89700300000001</v>
      </c>
      <c r="H3609">
        <f t="shared" si="169"/>
        <v>73079.375</v>
      </c>
      <c r="I3609" s="4">
        <f t="shared" si="170"/>
        <v>0.11571503189983673</v>
      </c>
      <c r="J3609">
        <v>4569880064</v>
      </c>
      <c r="K3609" t="s">
        <v>2332</v>
      </c>
    </row>
    <row r="3610" spans="1:11" x14ac:dyDescent="0.25">
      <c r="A3610" t="s">
        <v>146</v>
      </c>
      <c r="B3610">
        <v>8498.4697269999997</v>
      </c>
      <c r="C3610">
        <v>8530.0800780000009</v>
      </c>
      <c r="D3610">
        <v>7921.4301759999998</v>
      </c>
      <c r="E3610">
        <v>8209.4003909999992</v>
      </c>
      <c r="F3610">
        <v>8209.4003909999992</v>
      </c>
      <c r="G3610">
        <f t="shared" si="168"/>
        <v>176.89700300000001</v>
      </c>
      <c r="H3610">
        <f t="shared" si="169"/>
        <v>73079.375</v>
      </c>
      <c r="I3610" s="4">
        <f t="shared" si="170"/>
        <v>0.11414663743449763</v>
      </c>
      <c r="J3610">
        <v>5921039872</v>
      </c>
      <c r="K3610" t="s">
        <v>2332</v>
      </c>
    </row>
    <row r="3611" spans="1:11" x14ac:dyDescent="0.25">
      <c r="A3611" t="s">
        <v>147</v>
      </c>
      <c r="B3611">
        <v>8200</v>
      </c>
      <c r="C3611">
        <v>8232.7802730000003</v>
      </c>
      <c r="D3611">
        <v>7797.2797849999997</v>
      </c>
      <c r="E3611">
        <v>7833.0400390000004</v>
      </c>
      <c r="F3611">
        <v>7833.0400390000004</v>
      </c>
      <c r="G3611">
        <f t="shared" si="168"/>
        <v>176.89700300000001</v>
      </c>
      <c r="H3611">
        <f t="shared" si="169"/>
        <v>73079.375</v>
      </c>
      <c r="I3611" s="4">
        <f t="shared" si="170"/>
        <v>0.11005254166161757</v>
      </c>
      <c r="J3611">
        <v>5378250240</v>
      </c>
      <c r="K3611" t="s">
        <v>2332</v>
      </c>
    </row>
    <row r="3612" spans="1:11" x14ac:dyDescent="0.25">
      <c r="A3612" t="s">
        <v>148</v>
      </c>
      <c r="B3612">
        <v>7836.830078</v>
      </c>
      <c r="C3612">
        <v>8122.8901370000003</v>
      </c>
      <c r="D3612">
        <v>7809.169922</v>
      </c>
      <c r="E3612">
        <v>7954.4799800000001</v>
      </c>
      <c r="F3612">
        <v>7954.4799800000001</v>
      </c>
      <c r="G3612">
        <f t="shared" si="168"/>
        <v>176.89700300000001</v>
      </c>
      <c r="H3612">
        <f t="shared" si="169"/>
        <v>73079.375</v>
      </c>
      <c r="I3612" s="4">
        <f t="shared" si="170"/>
        <v>0.10507095623437125</v>
      </c>
      <c r="J3612">
        <v>4935289856</v>
      </c>
      <c r="K3612" t="s">
        <v>2332</v>
      </c>
    </row>
    <row r="3613" spans="1:11" x14ac:dyDescent="0.25">
      <c r="A3613" t="s">
        <v>149</v>
      </c>
      <c r="B3613">
        <v>7979.0698240000002</v>
      </c>
      <c r="C3613">
        <v>7994.330078</v>
      </c>
      <c r="D3613">
        <v>7081.3798829999996</v>
      </c>
      <c r="E3613">
        <v>7165.7001950000003</v>
      </c>
      <c r="F3613">
        <v>7165.7001950000003</v>
      </c>
      <c r="G3613">
        <f t="shared" si="168"/>
        <v>176.89700300000001</v>
      </c>
      <c r="H3613">
        <f t="shared" si="169"/>
        <v>73079.375</v>
      </c>
      <c r="I3613" s="4">
        <f t="shared" si="170"/>
        <v>0.10702205240981064</v>
      </c>
      <c r="J3613">
        <v>6361229824</v>
      </c>
      <c r="K3613" t="s">
        <v>2332</v>
      </c>
    </row>
    <row r="3614" spans="1:11" x14ac:dyDescent="0.25">
      <c r="A3614" t="s">
        <v>150</v>
      </c>
      <c r="B3614">
        <v>7171.4501950000003</v>
      </c>
      <c r="C3614">
        <v>7276.6601559999999</v>
      </c>
      <c r="D3614">
        <v>6683.9301759999998</v>
      </c>
      <c r="E3614">
        <v>6890.5200199999999</v>
      </c>
      <c r="F3614">
        <v>6890.5200199999999</v>
      </c>
      <c r="G3614">
        <f t="shared" si="168"/>
        <v>176.89700300000001</v>
      </c>
      <c r="H3614">
        <f t="shared" si="169"/>
        <v>73079.375</v>
      </c>
      <c r="I3614" s="4">
        <f t="shared" si="170"/>
        <v>9.5943970413294222E-2</v>
      </c>
      <c r="J3614">
        <v>6289509888</v>
      </c>
      <c r="K3614" t="s">
        <v>2332</v>
      </c>
    </row>
    <row r="3615" spans="1:11" x14ac:dyDescent="0.25">
      <c r="A3615" t="s">
        <v>151</v>
      </c>
      <c r="B3615">
        <v>6892.4799800000001</v>
      </c>
      <c r="C3615">
        <v>7207.8500979999999</v>
      </c>
      <c r="D3615">
        <v>6863.5200199999999</v>
      </c>
      <c r="E3615">
        <v>6973.5297849999997</v>
      </c>
      <c r="F3615">
        <v>6973.5297849999997</v>
      </c>
      <c r="G3615">
        <f t="shared" si="168"/>
        <v>176.89700300000001</v>
      </c>
      <c r="H3615">
        <f t="shared" si="169"/>
        <v>73079.375</v>
      </c>
      <c r="I3615" s="4">
        <f t="shared" si="170"/>
        <v>9.211734856634575E-2</v>
      </c>
      <c r="J3615">
        <v>4553269760</v>
      </c>
      <c r="K3615" t="s">
        <v>2332</v>
      </c>
    </row>
    <row r="3616" spans="1:11" x14ac:dyDescent="0.25">
      <c r="A3616" t="s">
        <v>152</v>
      </c>
      <c r="B3616">
        <v>7003.0600590000004</v>
      </c>
      <c r="C3616">
        <v>7060.9501950000003</v>
      </c>
      <c r="D3616">
        <v>6526.8701170000004</v>
      </c>
      <c r="E3616">
        <v>6844.2299800000001</v>
      </c>
      <c r="F3616">
        <v>6844.2299800000001</v>
      </c>
      <c r="G3616">
        <f t="shared" si="168"/>
        <v>176.89700300000001</v>
      </c>
      <c r="H3616">
        <f t="shared" si="169"/>
        <v>73079.375</v>
      </c>
      <c r="I3616" s="4">
        <f t="shared" si="170"/>
        <v>9.363417051860573E-2</v>
      </c>
      <c r="J3616">
        <v>4532100096</v>
      </c>
      <c r="K3616" t="s">
        <v>2332</v>
      </c>
    </row>
    <row r="3617" spans="1:11" x14ac:dyDescent="0.25">
      <c r="A3617" t="s">
        <v>153</v>
      </c>
      <c r="B3617">
        <v>6844.8598629999997</v>
      </c>
      <c r="C3617">
        <v>7135.4702150000003</v>
      </c>
      <c r="D3617">
        <v>6816.580078</v>
      </c>
      <c r="E3617">
        <v>7083.7998049999997</v>
      </c>
      <c r="F3617">
        <v>7083.7998049999997</v>
      </c>
      <c r="G3617">
        <f t="shared" si="168"/>
        <v>176.89700300000001</v>
      </c>
      <c r="H3617">
        <f t="shared" si="169"/>
        <v>73079.375</v>
      </c>
      <c r="I3617" s="4">
        <f t="shared" si="170"/>
        <v>9.1464145570941943E-2</v>
      </c>
      <c r="J3617">
        <v>4333440000</v>
      </c>
      <c r="K3617" t="s">
        <v>2332</v>
      </c>
    </row>
    <row r="3618" spans="1:11" x14ac:dyDescent="0.25">
      <c r="A3618" t="s">
        <v>154</v>
      </c>
      <c r="B3618">
        <v>7102.2597660000001</v>
      </c>
      <c r="C3618">
        <v>7530.9399409999996</v>
      </c>
      <c r="D3618">
        <v>7072.4902339999999</v>
      </c>
      <c r="E3618">
        <v>7456.1098629999997</v>
      </c>
      <c r="F3618">
        <v>7456.1098629999997</v>
      </c>
      <c r="G3618">
        <f t="shared" si="168"/>
        <v>176.89700300000001</v>
      </c>
      <c r="H3618">
        <f t="shared" si="169"/>
        <v>73079.375</v>
      </c>
      <c r="I3618" s="4">
        <f t="shared" si="170"/>
        <v>9.4994888421830945E-2</v>
      </c>
      <c r="J3618">
        <v>5499700224</v>
      </c>
      <c r="K3618" t="s">
        <v>2332</v>
      </c>
    </row>
    <row r="3619" spans="1:11" x14ac:dyDescent="0.25">
      <c r="A3619" t="s">
        <v>155</v>
      </c>
      <c r="B3619">
        <v>7456.4101559999999</v>
      </c>
      <c r="C3619">
        <v>7469.8798829999996</v>
      </c>
      <c r="D3619">
        <v>6803.8798829999996</v>
      </c>
      <c r="E3619">
        <v>6853.8398440000001</v>
      </c>
      <c r="F3619">
        <v>6853.8398440000001</v>
      </c>
      <c r="G3619">
        <f t="shared" si="168"/>
        <v>176.89700300000001</v>
      </c>
      <c r="H3619">
        <f t="shared" si="169"/>
        <v>73079.375</v>
      </c>
      <c r="I3619" s="4">
        <f t="shared" si="170"/>
        <v>9.9852753335758479E-2</v>
      </c>
      <c r="J3619">
        <v>4936000000</v>
      </c>
      <c r="K3619" t="s">
        <v>2332</v>
      </c>
    </row>
    <row r="3620" spans="1:11" x14ac:dyDescent="0.25">
      <c r="A3620" t="s">
        <v>156</v>
      </c>
      <c r="B3620">
        <v>6848.6499020000001</v>
      </c>
      <c r="C3620">
        <v>6933.8198240000002</v>
      </c>
      <c r="D3620">
        <v>6644.7998049999997</v>
      </c>
      <c r="E3620">
        <v>6811.4702150000003</v>
      </c>
      <c r="F3620">
        <v>6811.4702150000003</v>
      </c>
      <c r="G3620">
        <f t="shared" si="168"/>
        <v>176.89700300000001</v>
      </c>
      <c r="H3620">
        <f t="shared" si="169"/>
        <v>73079.375</v>
      </c>
      <c r="I3620" s="4">
        <f t="shared" si="170"/>
        <v>9.1516133364829499E-2</v>
      </c>
      <c r="J3620">
        <v>5639320064</v>
      </c>
      <c r="K3620" t="s">
        <v>2332</v>
      </c>
    </row>
    <row r="3621" spans="1:11" x14ac:dyDescent="0.25">
      <c r="A3621" t="s">
        <v>157</v>
      </c>
      <c r="B3621">
        <v>6815.9599609999996</v>
      </c>
      <c r="C3621">
        <v>6857.4902339999999</v>
      </c>
      <c r="D3621">
        <v>6575</v>
      </c>
      <c r="E3621">
        <v>6636.3198240000002</v>
      </c>
      <c r="F3621">
        <v>6636.3198240000002</v>
      </c>
      <c r="G3621">
        <f t="shared" si="168"/>
        <v>176.89700300000001</v>
      </c>
      <c r="H3621">
        <f t="shared" si="169"/>
        <v>73079.375</v>
      </c>
      <c r="I3621" s="4">
        <f t="shared" si="170"/>
        <v>9.1067726919696793E-2</v>
      </c>
      <c r="J3621">
        <v>3766810112</v>
      </c>
      <c r="K3621" t="s">
        <v>2332</v>
      </c>
    </row>
    <row r="3622" spans="1:11" x14ac:dyDescent="0.25">
      <c r="A3622" t="s">
        <v>158</v>
      </c>
      <c r="B3622">
        <v>6630.5097660000001</v>
      </c>
      <c r="C3622">
        <v>7050.5400390000004</v>
      </c>
      <c r="D3622">
        <v>6630.5097660000001</v>
      </c>
      <c r="E3622">
        <v>6911.0898440000001</v>
      </c>
      <c r="F3622">
        <v>6911.0898440000001</v>
      </c>
      <c r="G3622">
        <f t="shared" si="168"/>
        <v>176.89700300000001</v>
      </c>
      <c r="H3622">
        <f t="shared" si="169"/>
        <v>73079.375</v>
      </c>
      <c r="I3622" s="4">
        <f t="shared" si="170"/>
        <v>8.8523914965765255E-2</v>
      </c>
      <c r="J3622">
        <v>3976610048</v>
      </c>
      <c r="K3622" t="s">
        <v>2332</v>
      </c>
    </row>
    <row r="3623" spans="1:11" x14ac:dyDescent="0.25">
      <c r="A3623" t="s">
        <v>159</v>
      </c>
      <c r="B3623">
        <v>6919.9799800000001</v>
      </c>
      <c r="C3623">
        <v>7111.5600590000004</v>
      </c>
      <c r="D3623">
        <v>6919.9799800000001</v>
      </c>
      <c r="E3623">
        <v>7023.5200199999999</v>
      </c>
      <c r="F3623">
        <v>7023.5200199999999</v>
      </c>
      <c r="G3623">
        <f t="shared" si="168"/>
        <v>176.89700300000001</v>
      </c>
      <c r="H3623">
        <f t="shared" si="169"/>
        <v>73079.375</v>
      </c>
      <c r="I3623" s="4">
        <f t="shared" si="170"/>
        <v>9.2494564825045922E-2</v>
      </c>
      <c r="J3623">
        <v>3652499968</v>
      </c>
      <c r="K3623" t="s">
        <v>2332</v>
      </c>
    </row>
    <row r="3624" spans="1:11" x14ac:dyDescent="0.25">
      <c r="A3624" t="s">
        <v>160</v>
      </c>
      <c r="B3624">
        <v>7044.3198240000002</v>
      </c>
      <c r="C3624">
        <v>7178.1098629999997</v>
      </c>
      <c r="D3624">
        <v>6661.9902339999999</v>
      </c>
      <c r="E3624">
        <v>6770.7299800000001</v>
      </c>
      <c r="F3624">
        <v>6770.7299800000001</v>
      </c>
      <c r="G3624">
        <f t="shared" si="168"/>
        <v>176.89700300000001</v>
      </c>
      <c r="H3624">
        <f t="shared" si="169"/>
        <v>73079.375</v>
      </c>
      <c r="I3624" s="4">
        <f t="shared" si="170"/>
        <v>9.4200128852720222E-2</v>
      </c>
      <c r="J3624">
        <v>4894060032</v>
      </c>
      <c r="K3624" t="s">
        <v>2332</v>
      </c>
    </row>
    <row r="3625" spans="1:11" x14ac:dyDescent="0.25">
      <c r="A3625" t="s">
        <v>161</v>
      </c>
      <c r="B3625">
        <v>6795.4399409999996</v>
      </c>
      <c r="C3625">
        <v>6872.4101559999999</v>
      </c>
      <c r="D3625">
        <v>6704.1499020000001</v>
      </c>
      <c r="E3625">
        <v>6834.7597660000001</v>
      </c>
      <c r="F3625">
        <v>6834.7597660000001</v>
      </c>
      <c r="G3625">
        <f t="shared" si="168"/>
        <v>176.89700300000001</v>
      </c>
      <c r="H3625">
        <f t="shared" si="169"/>
        <v>73079.375</v>
      </c>
      <c r="I3625" s="4">
        <f t="shared" si="170"/>
        <v>9.0786254731593061E-2</v>
      </c>
      <c r="J3625">
        <v>4272750080</v>
      </c>
      <c r="K3625" t="s">
        <v>2332</v>
      </c>
    </row>
    <row r="3626" spans="1:11" x14ac:dyDescent="0.25">
      <c r="A3626" t="s">
        <v>162</v>
      </c>
      <c r="B3626">
        <v>6843.4702150000003</v>
      </c>
      <c r="C3626">
        <v>6968.3198240000002</v>
      </c>
      <c r="D3626">
        <v>6817.5898440000001</v>
      </c>
      <c r="E3626">
        <v>6968.3198240000002</v>
      </c>
      <c r="F3626">
        <v>6968.3198240000002</v>
      </c>
      <c r="G3626">
        <f t="shared" si="168"/>
        <v>176.89700300000001</v>
      </c>
      <c r="H3626">
        <f t="shared" si="169"/>
        <v>73079.375</v>
      </c>
      <c r="I3626" s="4">
        <f t="shared" si="170"/>
        <v>9.1445083832052132E-2</v>
      </c>
      <c r="J3626">
        <v>4641889792</v>
      </c>
      <c r="K3626" t="s">
        <v>2332</v>
      </c>
    </row>
    <row r="3627" spans="1:11" x14ac:dyDescent="0.25">
      <c r="A3627" t="s">
        <v>163</v>
      </c>
      <c r="B3627">
        <v>6955.3798829999996</v>
      </c>
      <c r="C3627">
        <v>7899.2299800000001</v>
      </c>
      <c r="D3627">
        <v>6806.5097660000001</v>
      </c>
      <c r="E3627">
        <v>7889.25</v>
      </c>
      <c r="F3627">
        <v>7889.25</v>
      </c>
      <c r="G3627">
        <f t="shared" si="168"/>
        <v>176.89700300000001</v>
      </c>
      <c r="H3627">
        <f t="shared" si="169"/>
        <v>73079.375</v>
      </c>
      <c r="I3627" s="4">
        <f t="shared" si="170"/>
        <v>9.2980143696609882E-2</v>
      </c>
      <c r="J3627">
        <v>8906250240</v>
      </c>
      <c r="K3627" t="s">
        <v>2332</v>
      </c>
    </row>
    <row r="3628" spans="1:11" x14ac:dyDescent="0.25">
      <c r="A3628" t="s">
        <v>164</v>
      </c>
      <c r="B3628">
        <v>7901.0898440000001</v>
      </c>
      <c r="C3628">
        <v>8183.9599609999996</v>
      </c>
      <c r="D3628">
        <v>7758.9301759999998</v>
      </c>
      <c r="E3628">
        <v>7895.9599609999996</v>
      </c>
      <c r="F3628">
        <v>7895.9599609999996</v>
      </c>
      <c r="G3628">
        <f t="shared" si="168"/>
        <v>176.89700300000001</v>
      </c>
      <c r="H3628">
        <f t="shared" si="169"/>
        <v>73079.375</v>
      </c>
      <c r="I3628" s="4">
        <f t="shared" si="170"/>
        <v>0.10595240454402466</v>
      </c>
      <c r="J3628">
        <v>7764460032</v>
      </c>
      <c r="K3628" t="s">
        <v>2332</v>
      </c>
    </row>
    <row r="3629" spans="1:11" x14ac:dyDescent="0.25">
      <c r="A3629" t="s">
        <v>165</v>
      </c>
      <c r="B3629">
        <v>7874.669922</v>
      </c>
      <c r="C3629">
        <v>8140.7099609999996</v>
      </c>
      <c r="D3629">
        <v>7846</v>
      </c>
      <c r="E3629">
        <v>7986.2402339999999</v>
      </c>
      <c r="F3629">
        <v>7986.2402339999999</v>
      </c>
      <c r="G3629">
        <f t="shared" si="168"/>
        <v>176.89700300000001</v>
      </c>
      <c r="H3629">
        <f t="shared" si="169"/>
        <v>73079.375</v>
      </c>
      <c r="I3629" s="4">
        <f t="shared" si="170"/>
        <v>0.10559000366649773</v>
      </c>
      <c r="J3629">
        <v>5191430144</v>
      </c>
      <c r="K3629" t="s">
        <v>2332</v>
      </c>
    </row>
    <row r="3630" spans="1:11" x14ac:dyDescent="0.25">
      <c r="A3630" t="s">
        <v>166</v>
      </c>
      <c r="B3630">
        <v>7999.330078</v>
      </c>
      <c r="C3630">
        <v>8338.4199219999991</v>
      </c>
      <c r="D3630">
        <v>7999.330078</v>
      </c>
      <c r="E3630">
        <v>8329.1103519999997</v>
      </c>
      <c r="F3630">
        <v>8329.1103519999997</v>
      </c>
      <c r="G3630">
        <f t="shared" si="168"/>
        <v>176.89700300000001</v>
      </c>
      <c r="H3630">
        <f t="shared" si="169"/>
        <v>73079.375</v>
      </c>
      <c r="I3630" s="4">
        <f t="shared" si="170"/>
        <v>0.10729996139941773</v>
      </c>
      <c r="J3630">
        <v>5244480000</v>
      </c>
      <c r="K3630" t="s">
        <v>2332</v>
      </c>
    </row>
    <row r="3631" spans="1:11" x14ac:dyDescent="0.25">
      <c r="A3631" t="s">
        <v>167</v>
      </c>
      <c r="B3631">
        <v>8337.5703130000002</v>
      </c>
      <c r="C3631">
        <v>8371.1503909999992</v>
      </c>
      <c r="D3631">
        <v>7925.7299800000001</v>
      </c>
      <c r="E3631">
        <v>8058.669922</v>
      </c>
      <c r="F3631">
        <v>8058.669922</v>
      </c>
      <c r="G3631">
        <f t="shared" si="168"/>
        <v>176.89700300000001</v>
      </c>
      <c r="H3631">
        <f t="shared" si="169"/>
        <v>73079.375</v>
      </c>
      <c r="I3631" s="4">
        <f t="shared" si="170"/>
        <v>0.11193958743536564</v>
      </c>
      <c r="J3631">
        <v>5631309824</v>
      </c>
      <c r="K3631" t="s">
        <v>2332</v>
      </c>
    </row>
    <row r="3632" spans="1:11" x14ac:dyDescent="0.25">
      <c r="A3632" t="s">
        <v>168</v>
      </c>
      <c r="B3632">
        <v>8071.6601559999999</v>
      </c>
      <c r="C3632">
        <v>8285.9599610000005</v>
      </c>
      <c r="D3632">
        <v>7881.7202150000003</v>
      </c>
      <c r="E3632">
        <v>7902.0898440000001</v>
      </c>
      <c r="F3632">
        <v>7902.0898440000001</v>
      </c>
      <c r="G3632">
        <f t="shared" si="168"/>
        <v>176.89700300000001</v>
      </c>
      <c r="H3632">
        <f t="shared" si="169"/>
        <v>73079.375</v>
      </c>
      <c r="I3632" s="4">
        <f t="shared" si="170"/>
        <v>0.10829210981449597</v>
      </c>
      <c r="J3632">
        <v>6900879872</v>
      </c>
      <c r="K3632" t="s">
        <v>2332</v>
      </c>
    </row>
    <row r="3633" spans="1:11" x14ac:dyDescent="0.25">
      <c r="A3633" t="s">
        <v>169</v>
      </c>
      <c r="B3633">
        <v>7944.4301759999998</v>
      </c>
      <c r="C3633">
        <v>8197.7998050000006</v>
      </c>
      <c r="D3633">
        <v>7886.0097660000001</v>
      </c>
      <c r="E3633">
        <v>8163.419922</v>
      </c>
      <c r="F3633">
        <v>8163.419922</v>
      </c>
      <c r="G3633">
        <f t="shared" si="168"/>
        <v>176.89700300000001</v>
      </c>
      <c r="H3633">
        <f t="shared" si="169"/>
        <v>73079.375</v>
      </c>
      <c r="I3633" s="4">
        <f t="shared" si="170"/>
        <v>0.10654690192176515</v>
      </c>
      <c r="J3633">
        <v>6529909760</v>
      </c>
      <c r="K3633" t="s">
        <v>2332</v>
      </c>
    </row>
    <row r="3634" spans="1:11" x14ac:dyDescent="0.25">
      <c r="A3634" t="s">
        <v>170</v>
      </c>
      <c r="B3634">
        <v>8159.2700199999999</v>
      </c>
      <c r="C3634">
        <v>8298.6904300000006</v>
      </c>
      <c r="D3634">
        <v>8138.7797849999997</v>
      </c>
      <c r="E3634">
        <v>8294.3095699999994</v>
      </c>
      <c r="F3634">
        <v>8294.3095699999994</v>
      </c>
      <c r="G3634">
        <f t="shared" si="168"/>
        <v>176.89700300000001</v>
      </c>
      <c r="H3634">
        <f t="shared" si="169"/>
        <v>73079.375</v>
      </c>
      <c r="I3634" s="4">
        <f t="shared" si="170"/>
        <v>0.10949385036443456</v>
      </c>
      <c r="J3634">
        <v>7063209984</v>
      </c>
      <c r="K3634" t="s">
        <v>2332</v>
      </c>
    </row>
    <row r="3635" spans="1:11" x14ac:dyDescent="0.25">
      <c r="A3635" t="s">
        <v>171</v>
      </c>
      <c r="B3635">
        <v>8286.8798829999996</v>
      </c>
      <c r="C3635">
        <v>8880.2304690000001</v>
      </c>
      <c r="D3635">
        <v>8244.5400389999995</v>
      </c>
      <c r="E3635">
        <v>8845.8300780000009</v>
      </c>
      <c r="F3635">
        <v>8845.8300780000009</v>
      </c>
      <c r="G3635">
        <f t="shared" si="168"/>
        <v>176.89700300000001</v>
      </c>
      <c r="H3635">
        <f t="shared" si="169"/>
        <v>73079.375</v>
      </c>
      <c r="I3635" s="4">
        <f t="shared" si="170"/>
        <v>0.11124426909512915</v>
      </c>
      <c r="J3635">
        <v>8438110208</v>
      </c>
      <c r="K3635" t="s">
        <v>2332</v>
      </c>
    </row>
    <row r="3636" spans="1:11" x14ac:dyDescent="0.25">
      <c r="A3636" t="s">
        <v>172</v>
      </c>
      <c r="B3636">
        <v>8848.7900389999995</v>
      </c>
      <c r="C3636">
        <v>8997.5703130000002</v>
      </c>
      <c r="D3636">
        <v>8652.1503909999992</v>
      </c>
      <c r="E3636">
        <v>8895.5800780000009</v>
      </c>
      <c r="F3636">
        <v>8895.5800780000009</v>
      </c>
      <c r="G3636">
        <f t="shared" si="168"/>
        <v>176.89700300000001</v>
      </c>
      <c r="H3636">
        <f t="shared" si="169"/>
        <v>73079.375</v>
      </c>
      <c r="I3636" s="4">
        <f t="shared" si="170"/>
        <v>0.11895196534138189</v>
      </c>
      <c r="J3636">
        <v>7548550144</v>
      </c>
      <c r="K3636" t="s">
        <v>2332</v>
      </c>
    </row>
    <row r="3637" spans="1:11" x14ac:dyDescent="0.25">
      <c r="A3637" t="s">
        <v>173</v>
      </c>
      <c r="B3637">
        <v>8925.0595699999994</v>
      </c>
      <c r="C3637">
        <v>9001.6396480000003</v>
      </c>
      <c r="D3637">
        <v>8779.6103519999997</v>
      </c>
      <c r="E3637">
        <v>8802.4599610000005</v>
      </c>
      <c r="F3637">
        <v>8802.4599610000005</v>
      </c>
      <c r="G3637">
        <f t="shared" si="168"/>
        <v>176.89700300000001</v>
      </c>
      <c r="H3637">
        <f t="shared" si="169"/>
        <v>73079.375</v>
      </c>
      <c r="I3637" s="4">
        <f t="shared" si="170"/>
        <v>0.11999815105544141</v>
      </c>
      <c r="J3637">
        <v>6629899776</v>
      </c>
      <c r="K3637" t="s">
        <v>2332</v>
      </c>
    </row>
    <row r="3638" spans="1:11" x14ac:dyDescent="0.25">
      <c r="A3638" t="s">
        <v>174</v>
      </c>
      <c r="B3638">
        <v>8794.3896480000003</v>
      </c>
      <c r="C3638">
        <v>8958.5498050000006</v>
      </c>
      <c r="D3638">
        <v>8788.8095699999994</v>
      </c>
      <c r="E3638">
        <v>8930.8798829999996</v>
      </c>
      <c r="F3638">
        <v>8930.8798829999996</v>
      </c>
      <c r="G3638">
        <f t="shared" si="168"/>
        <v>176.89700300000001</v>
      </c>
      <c r="H3638">
        <f t="shared" si="169"/>
        <v>73079.375</v>
      </c>
      <c r="I3638" s="4">
        <f t="shared" si="170"/>
        <v>0.1182057576335693</v>
      </c>
      <c r="J3638">
        <v>6925190144</v>
      </c>
      <c r="K3638" t="s">
        <v>2332</v>
      </c>
    </row>
    <row r="3639" spans="1:11" x14ac:dyDescent="0.25">
      <c r="A3639" t="s">
        <v>175</v>
      </c>
      <c r="B3639">
        <v>8934.3398440000001</v>
      </c>
      <c r="C3639">
        <v>9732.6103519999997</v>
      </c>
      <c r="D3639">
        <v>8927.8300780000009</v>
      </c>
      <c r="E3639">
        <v>9697.5</v>
      </c>
      <c r="F3639">
        <v>9697.5</v>
      </c>
      <c r="G3639">
        <f t="shared" si="168"/>
        <v>176.89700300000001</v>
      </c>
      <c r="H3639">
        <f t="shared" si="169"/>
        <v>73079.375</v>
      </c>
      <c r="I3639" s="4">
        <f t="shared" si="170"/>
        <v>0.12012544815500478</v>
      </c>
      <c r="J3639">
        <v>10678800384</v>
      </c>
      <c r="K3639" t="s">
        <v>2332</v>
      </c>
    </row>
    <row r="3640" spans="1:11" x14ac:dyDescent="0.25">
      <c r="A3640" t="s">
        <v>176</v>
      </c>
      <c r="B3640">
        <v>9701.0302730000003</v>
      </c>
      <c r="C3640">
        <v>9745.3203130000002</v>
      </c>
      <c r="D3640">
        <v>8799.8398440000001</v>
      </c>
      <c r="E3640">
        <v>8845.7402340000008</v>
      </c>
      <c r="F3640">
        <v>8845.7402340000008</v>
      </c>
      <c r="G3640">
        <f t="shared" si="168"/>
        <v>176.89700300000001</v>
      </c>
      <c r="H3640">
        <f t="shared" si="169"/>
        <v>73079.375</v>
      </c>
      <c r="I3640" s="4">
        <f t="shared" si="170"/>
        <v>0.13064210616259062</v>
      </c>
      <c r="J3640">
        <v>11083100160</v>
      </c>
      <c r="K3640" t="s">
        <v>2332</v>
      </c>
    </row>
    <row r="3641" spans="1:11" x14ac:dyDescent="0.25">
      <c r="A3641" t="s">
        <v>177</v>
      </c>
      <c r="B3641">
        <v>8867.3203130000002</v>
      </c>
      <c r="C3641">
        <v>9281.5097659999992</v>
      </c>
      <c r="D3641">
        <v>8727.0898440000001</v>
      </c>
      <c r="E3641">
        <v>9281.5097659999992</v>
      </c>
      <c r="F3641">
        <v>9281.5097659999992</v>
      </c>
      <c r="G3641">
        <f t="shared" si="168"/>
        <v>176.89700300000001</v>
      </c>
      <c r="H3641">
        <f t="shared" si="169"/>
        <v>73079.375</v>
      </c>
      <c r="I3641" s="4">
        <f t="shared" si="170"/>
        <v>0.11920614427341714</v>
      </c>
      <c r="J3641">
        <v>8970559488</v>
      </c>
      <c r="K3641" t="s">
        <v>2332</v>
      </c>
    </row>
    <row r="3642" spans="1:11" x14ac:dyDescent="0.25">
      <c r="A3642" t="s">
        <v>178</v>
      </c>
      <c r="B3642">
        <v>9290.6298829999996</v>
      </c>
      <c r="C3642">
        <v>9375.4697269999997</v>
      </c>
      <c r="D3642">
        <v>8987.0498050000006</v>
      </c>
      <c r="E3642">
        <v>8987.0498050000006</v>
      </c>
      <c r="F3642">
        <v>8987.0498050000006</v>
      </c>
      <c r="G3642">
        <f t="shared" si="168"/>
        <v>176.89700300000001</v>
      </c>
      <c r="H3642">
        <f t="shared" si="169"/>
        <v>73079.375</v>
      </c>
      <c r="I3642" s="4">
        <f t="shared" si="170"/>
        <v>0.12501266253768545</v>
      </c>
      <c r="J3642">
        <v>7566289920</v>
      </c>
      <c r="K3642" t="s">
        <v>2332</v>
      </c>
    </row>
    <row r="3643" spans="1:11" x14ac:dyDescent="0.25">
      <c r="A3643" t="s">
        <v>179</v>
      </c>
      <c r="B3643">
        <v>8939.2695309999999</v>
      </c>
      <c r="C3643">
        <v>9412.0898440000001</v>
      </c>
      <c r="D3643">
        <v>8931.9902340000008</v>
      </c>
      <c r="E3643">
        <v>9348.4804690000001</v>
      </c>
      <c r="F3643">
        <v>9348.4804690000001</v>
      </c>
      <c r="G3643">
        <f t="shared" si="168"/>
        <v>176.89700300000001</v>
      </c>
      <c r="H3643">
        <f t="shared" si="169"/>
        <v>73079.375</v>
      </c>
      <c r="I3643" s="4">
        <f t="shared" si="170"/>
        <v>0.1201930684490667</v>
      </c>
      <c r="J3643">
        <v>7805479936</v>
      </c>
      <c r="K3643" t="s">
        <v>2332</v>
      </c>
    </row>
    <row r="3644" spans="1:11" x14ac:dyDescent="0.25">
      <c r="A3644" t="s">
        <v>180</v>
      </c>
      <c r="B3644">
        <v>9346.4101559999999</v>
      </c>
      <c r="C3644">
        <v>9531.4902340000008</v>
      </c>
      <c r="D3644">
        <v>9193.7099610000005</v>
      </c>
      <c r="E3644">
        <v>9419.0800780000009</v>
      </c>
      <c r="F3644">
        <v>9419.0800780000009</v>
      </c>
      <c r="G3644">
        <f t="shared" si="168"/>
        <v>176.89700300000001</v>
      </c>
      <c r="H3644">
        <f t="shared" si="169"/>
        <v>73079.375</v>
      </c>
      <c r="I3644" s="4">
        <f t="shared" si="170"/>
        <v>0.1257777980246067</v>
      </c>
      <c r="J3644">
        <v>8853000192</v>
      </c>
      <c r="K3644" t="s">
        <v>2332</v>
      </c>
    </row>
    <row r="3645" spans="1:11" x14ac:dyDescent="0.25">
      <c r="A3645" t="s">
        <v>181</v>
      </c>
      <c r="B3645">
        <v>9426.1103519999997</v>
      </c>
      <c r="C3645">
        <v>9477.1396480000003</v>
      </c>
      <c r="D3645">
        <v>9166.8095699999994</v>
      </c>
      <c r="E3645">
        <v>9240.5498050000006</v>
      </c>
      <c r="F3645">
        <v>9240.5498050000006</v>
      </c>
      <c r="G3645">
        <f t="shared" si="168"/>
        <v>176.89700300000001</v>
      </c>
      <c r="H3645">
        <f t="shared" si="169"/>
        <v>73079.375</v>
      </c>
      <c r="I3645" s="4">
        <f t="shared" si="170"/>
        <v>0.12687104201561727</v>
      </c>
      <c r="J3645">
        <v>8673920000</v>
      </c>
      <c r="K3645" t="s">
        <v>2332</v>
      </c>
    </row>
    <row r="3646" spans="1:11" x14ac:dyDescent="0.25">
      <c r="A3646" t="s">
        <v>182</v>
      </c>
      <c r="B3646">
        <v>9251.4697269999997</v>
      </c>
      <c r="C3646">
        <v>9255.8798829999996</v>
      </c>
      <c r="D3646">
        <v>8891.0498050000006</v>
      </c>
      <c r="E3646">
        <v>9119.0097659999992</v>
      </c>
      <c r="F3646">
        <v>9119.0097659999992</v>
      </c>
      <c r="G3646">
        <f t="shared" si="168"/>
        <v>176.89700300000001</v>
      </c>
      <c r="H3646">
        <f t="shared" si="169"/>
        <v>73079.375</v>
      </c>
      <c r="I3646" s="4">
        <f t="shared" si="170"/>
        <v>0.12447550444545145</v>
      </c>
      <c r="J3646">
        <v>7713019904</v>
      </c>
      <c r="K3646" t="s">
        <v>2332</v>
      </c>
    </row>
    <row r="3647" spans="1:11" x14ac:dyDescent="0.25">
      <c r="A3647" t="s">
        <v>183</v>
      </c>
      <c r="B3647">
        <v>9104.5996090000008</v>
      </c>
      <c r="C3647">
        <v>9256.5195309999999</v>
      </c>
      <c r="D3647">
        <v>9015.1396480000003</v>
      </c>
      <c r="E3647">
        <v>9235.9199219999991</v>
      </c>
      <c r="F3647">
        <v>9235.9199219999991</v>
      </c>
      <c r="G3647">
        <f t="shared" si="168"/>
        <v>176.89700300000001</v>
      </c>
      <c r="H3647">
        <f t="shared" si="169"/>
        <v>73079.375</v>
      </c>
      <c r="I3647" s="4">
        <f t="shared" si="170"/>
        <v>0.12246089366629463</v>
      </c>
      <c r="J3647">
        <v>7558159872</v>
      </c>
      <c r="K3647" t="s">
        <v>2332</v>
      </c>
    </row>
    <row r="3648" spans="1:11" x14ac:dyDescent="0.25">
      <c r="A3648" t="s">
        <v>184</v>
      </c>
      <c r="B3648">
        <v>9233.9697269999997</v>
      </c>
      <c r="C3648">
        <v>9798.3300780000009</v>
      </c>
      <c r="D3648">
        <v>9188.1503909999992</v>
      </c>
      <c r="E3648">
        <v>9743.8603519999997</v>
      </c>
      <c r="F3648">
        <v>9743.8603519999997</v>
      </c>
      <c r="G3648">
        <f t="shared" si="168"/>
        <v>176.89700300000001</v>
      </c>
      <c r="H3648">
        <f t="shared" si="169"/>
        <v>73079.375</v>
      </c>
      <c r="I3648" s="4">
        <f t="shared" si="170"/>
        <v>0.12423545773536952</v>
      </c>
      <c r="J3648">
        <v>10207299584</v>
      </c>
      <c r="K3648" t="s">
        <v>2332</v>
      </c>
    </row>
    <row r="3649" spans="1:11" x14ac:dyDescent="0.25">
      <c r="A3649" t="s">
        <v>185</v>
      </c>
      <c r="B3649">
        <v>9695.5</v>
      </c>
      <c r="C3649">
        <v>9779.2001949999994</v>
      </c>
      <c r="D3649">
        <v>9585.9599610000005</v>
      </c>
      <c r="E3649">
        <v>9700.7597659999992</v>
      </c>
      <c r="F3649">
        <v>9700.7597659999992</v>
      </c>
      <c r="G3649">
        <f t="shared" si="168"/>
        <v>176.89700300000001</v>
      </c>
      <c r="H3649">
        <f t="shared" si="169"/>
        <v>73079.375</v>
      </c>
      <c r="I3649" s="4">
        <f t="shared" si="170"/>
        <v>0.13056624765747604</v>
      </c>
      <c r="J3649">
        <v>8217829888</v>
      </c>
      <c r="K3649" t="s">
        <v>2332</v>
      </c>
    </row>
    <row r="3650" spans="1:11" x14ac:dyDescent="0.25">
      <c r="A3650" t="s">
        <v>186</v>
      </c>
      <c r="B3650">
        <v>9700.2802730000003</v>
      </c>
      <c r="C3650">
        <v>9964.5</v>
      </c>
      <c r="D3650">
        <v>9695.1201170000004</v>
      </c>
      <c r="E3650">
        <v>9858.1503909999992</v>
      </c>
      <c r="F3650">
        <v>9858.1503909999992</v>
      </c>
      <c r="G3650">
        <f t="shared" si="168"/>
        <v>176.89700300000001</v>
      </c>
      <c r="H3650">
        <f t="shared" si="169"/>
        <v>73079.375</v>
      </c>
      <c r="I3650" s="4">
        <f t="shared" si="170"/>
        <v>0.13063181844644425</v>
      </c>
      <c r="J3650">
        <v>7651939840</v>
      </c>
      <c r="K3650" t="s">
        <v>2332</v>
      </c>
    </row>
    <row r="3651" spans="1:11" x14ac:dyDescent="0.25">
      <c r="A3651" t="s">
        <v>187</v>
      </c>
      <c r="B3651">
        <v>9845.3095699999994</v>
      </c>
      <c r="C3651">
        <v>9940.1396480000003</v>
      </c>
      <c r="D3651">
        <v>9465.25</v>
      </c>
      <c r="E3651">
        <v>9654.7998050000006</v>
      </c>
      <c r="F3651">
        <v>9654.7998050000006</v>
      </c>
      <c r="G3651">
        <f t="shared" ref="G3651:G3714" si="171">_xlfn.MINIFS(B:B,K:K,K3651)</f>
        <v>176.89700300000001</v>
      </c>
      <c r="H3651">
        <f t="shared" ref="H3651:H3714" si="172">_xlfn.MAXIFS(B:B,K:K,K3651)</f>
        <v>73079.375</v>
      </c>
      <c r="I3651" s="4">
        <f t="shared" ref="I3651:I3714" si="173">(B3651-G3651)/(H3651-G3651)</f>
        <v>0.13262117876703539</v>
      </c>
      <c r="J3651">
        <v>7222280192</v>
      </c>
      <c r="K3651" t="s">
        <v>2332</v>
      </c>
    </row>
    <row r="3652" spans="1:11" x14ac:dyDescent="0.25">
      <c r="A3652" t="s">
        <v>188</v>
      </c>
      <c r="B3652">
        <v>9645.6699219999991</v>
      </c>
      <c r="C3652">
        <v>9665.8496090000008</v>
      </c>
      <c r="D3652">
        <v>9231.5302730000003</v>
      </c>
      <c r="E3652">
        <v>9373.0097659999992</v>
      </c>
      <c r="F3652">
        <v>9373.0097659999992</v>
      </c>
      <c r="G3652">
        <f t="shared" si="171"/>
        <v>176.89700300000001</v>
      </c>
      <c r="H3652">
        <f t="shared" si="172"/>
        <v>73079.375</v>
      </c>
      <c r="I3652" s="4">
        <f t="shared" si="173"/>
        <v>0.12988273072678885</v>
      </c>
      <c r="J3652">
        <v>7394019840</v>
      </c>
      <c r="K3652" t="s">
        <v>2332</v>
      </c>
    </row>
    <row r="3653" spans="1:11" x14ac:dyDescent="0.25">
      <c r="A3653" t="s">
        <v>189</v>
      </c>
      <c r="B3653">
        <v>9380.8701170000004</v>
      </c>
      <c r="C3653">
        <v>9462.75</v>
      </c>
      <c r="D3653">
        <v>9127.7695309999999</v>
      </c>
      <c r="E3653">
        <v>9234.8203130000002</v>
      </c>
      <c r="F3653">
        <v>9234.8203130000002</v>
      </c>
      <c r="G3653">
        <f t="shared" si="171"/>
        <v>176.89700300000001</v>
      </c>
      <c r="H3653">
        <f t="shared" si="172"/>
        <v>73079.375</v>
      </c>
      <c r="I3653" s="4">
        <f t="shared" si="173"/>
        <v>0.12625048375418393</v>
      </c>
      <c r="J3653">
        <v>7415869952</v>
      </c>
      <c r="K3653" t="s">
        <v>2332</v>
      </c>
    </row>
    <row r="3654" spans="1:11" x14ac:dyDescent="0.25">
      <c r="A3654" t="s">
        <v>190</v>
      </c>
      <c r="B3654">
        <v>9223.7304690000001</v>
      </c>
      <c r="C3654">
        <v>9374.7597659999992</v>
      </c>
      <c r="D3654">
        <v>9031.6201170000004</v>
      </c>
      <c r="E3654">
        <v>9325.1796880000002</v>
      </c>
      <c r="F3654">
        <v>9325.1796880000002</v>
      </c>
      <c r="G3654">
        <f t="shared" si="171"/>
        <v>176.89700300000001</v>
      </c>
      <c r="H3654">
        <f t="shared" si="172"/>
        <v>73079.375</v>
      </c>
      <c r="I3654" s="4">
        <f t="shared" si="173"/>
        <v>0.12409500629556496</v>
      </c>
      <c r="J3654">
        <v>7226890240</v>
      </c>
      <c r="K3654" t="s">
        <v>2332</v>
      </c>
    </row>
    <row r="3655" spans="1:11" x14ac:dyDescent="0.25">
      <c r="A3655" t="s">
        <v>191</v>
      </c>
      <c r="B3655">
        <v>9325.9599610000005</v>
      </c>
      <c r="C3655">
        <v>9396.0400389999995</v>
      </c>
      <c r="D3655">
        <v>9040.5195309999999</v>
      </c>
      <c r="E3655">
        <v>9043.9404300000006</v>
      </c>
      <c r="F3655">
        <v>9043.9404300000006</v>
      </c>
      <c r="G3655">
        <f t="shared" si="171"/>
        <v>176.89700300000001</v>
      </c>
      <c r="H3655">
        <f t="shared" si="172"/>
        <v>73079.375</v>
      </c>
      <c r="I3655" s="4">
        <f t="shared" si="173"/>
        <v>0.12549728362287621</v>
      </c>
      <c r="J3655">
        <v>6906699776</v>
      </c>
      <c r="K3655" t="s">
        <v>2332</v>
      </c>
    </row>
    <row r="3656" spans="1:11" x14ac:dyDescent="0.25">
      <c r="A3656" t="s">
        <v>192</v>
      </c>
      <c r="B3656">
        <v>9052.9599610000005</v>
      </c>
      <c r="C3656">
        <v>9052.9599610000005</v>
      </c>
      <c r="D3656">
        <v>8394.4599610000005</v>
      </c>
      <c r="E3656">
        <v>8441.4902340000008</v>
      </c>
      <c r="F3656">
        <v>8441.4902340000008</v>
      </c>
      <c r="G3656">
        <f t="shared" si="171"/>
        <v>176.89700300000001</v>
      </c>
      <c r="H3656">
        <f t="shared" si="172"/>
        <v>73079.375</v>
      </c>
      <c r="I3656" s="4">
        <f t="shared" si="173"/>
        <v>0.12175255494559813</v>
      </c>
      <c r="J3656">
        <v>8488520192</v>
      </c>
      <c r="K3656" t="s">
        <v>2332</v>
      </c>
    </row>
    <row r="3657" spans="1:11" x14ac:dyDescent="0.25">
      <c r="A3657" t="s">
        <v>193</v>
      </c>
      <c r="B3657">
        <v>8441.4404300000006</v>
      </c>
      <c r="C3657">
        <v>8664.8603519999997</v>
      </c>
      <c r="D3657">
        <v>8223.5</v>
      </c>
      <c r="E3657">
        <v>8504.8896480000003</v>
      </c>
      <c r="F3657">
        <v>8504.8896480000003</v>
      </c>
      <c r="G3657">
        <f t="shared" si="171"/>
        <v>176.89700300000001</v>
      </c>
      <c r="H3657">
        <f t="shared" si="172"/>
        <v>73079.375</v>
      </c>
      <c r="I3657" s="4">
        <f t="shared" si="173"/>
        <v>0.11336436914174707</v>
      </c>
      <c r="J3657">
        <v>6821380096</v>
      </c>
      <c r="K3657" t="s">
        <v>2332</v>
      </c>
    </row>
    <row r="3658" spans="1:11" x14ac:dyDescent="0.25">
      <c r="A3658" t="s">
        <v>194</v>
      </c>
      <c r="B3658">
        <v>8515.4902340000008</v>
      </c>
      <c r="C3658">
        <v>8773.5498050000006</v>
      </c>
      <c r="D3658">
        <v>8395.1201170000004</v>
      </c>
      <c r="E3658">
        <v>8723.9404300000006</v>
      </c>
      <c r="F3658">
        <v>8723.9404300000006</v>
      </c>
      <c r="G3658">
        <f t="shared" si="171"/>
        <v>176.89700300000001</v>
      </c>
      <c r="H3658">
        <f t="shared" si="172"/>
        <v>73079.375</v>
      </c>
      <c r="I3658" s="4">
        <f t="shared" si="173"/>
        <v>0.11438010696074202</v>
      </c>
      <c r="J3658">
        <v>5866379776</v>
      </c>
      <c r="K3658" t="s">
        <v>2332</v>
      </c>
    </row>
    <row r="3659" spans="1:11" x14ac:dyDescent="0.25">
      <c r="A3659" t="s">
        <v>195</v>
      </c>
      <c r="B3659">
        <v>8713.0996090000008</v>
      </c>
      <c r="C3659">
        <v>8881.1201170000004</v>
      </c>
      <c r="D3659">
        <v>8367.9697269999997</v>
      </c>
      <c r="E3659">
        <v>8716.7900389999995</v>
      </c>
      <c r="F3659">
        <v>8716.7900389999995</v>
      </c>
      <c r="G3659">
        <f t="shared" si="171"/>
        <v>176.89700300000001</v>
      </c>
      <c r="H3659">
        <f t="shared" si="172"/>
        <v>73079.375</v>
      </c>
      <c r="I3659" s="4">
        <f t="shared" si="173"/>
        <v>0.11709070583789036</v>
      </c>
      <c r="J3659">
        <v>7364149760</v>
      </c>
      <c r="K3659" t="s">
        <v>2332</v>
      </c>
    </row>
    <row r="3660" spans="1:11" x14ac:dyDescent="0.25">
      <c r="A3660" t="s">
        <v>196</v>
      </c>
      <c r="B3660">
        <v>8705.1904300000006</v>
      </c>
      <c r="C3660">
        <v>8836.1904300000006</v>
      </c>
      <c r="D3660">
        <v>8456.4501949999994</v>
      </c>
      <c r="E3660">
        <v>8510.3798829999996</v>
      </c>
      <c r="F3660">
        <v>8510.3798829999996</v>
      </c>
      <c r="G3660">
        <f t="shared" si="171"/>
        <v>176.89700300000001</v>
      </c>
      <c r="H3660">
        <f t="shared" si="172"/>
        <v>73079.375</v>
      </c>
      <c r="I3660" s="4">
        <f t="shared" si="173"/>
        <v>0.11698221598655327</v>
      </c>
      <c r="J3660">
        <v>6705710080</v>
      </c>
      <c r="K3660" t="s">
        <v>2332</v>
      </c>
    </row>
    <row r="3661" spans="1:11" x14ac:dyDescent="0.25">
      <c r="A3661" t="s">
        <v>197</v>
      </c>
      <c r="B3661">
        <v>8504.4101559999999</v>
      </c>
      <c r="C3661">
        <v>8508.4296880000002</v>
      </c>
      <c r="D3661">
        <v>8175.4902339999999</v>
      </c>
      <c r="E3661">
        <v>8368.8300780000009</v>
      </c>
      <c r="F3661">
        <v>8368.8300780000009</v>
      </c>
      <c r="G3661">
        <f t="shared" si="171"/>
        <v>176.89700300000001</v>
      </c>
      <c r="H3661">
        <f t="shared" si="172"/>
        <v>73079.375</v>
      </c>
      <c r="I3661" s="4">
        <f t="shared" si="173"/>
        <v>0.11422812203095051</v>
      </c>
      <c r="J3661">
        <v>6760220160</v>
      </c>
      <c r="K3661" t="s">
        <v>2332</v>
      </c>
    </row>
    <row r="3662" spans="1:11" x14ac:dyDescent="0.25">
      <c r="A3662" t="s">
        <v>198</v>
      </c>
      <c r="B3662">
        <v>8370.0498050000006</v>
      </c>
      <c r="C3662">
        <v>8445.5400389999995</v>
      </c>
      <c r="D3662">
        <v>8054.1201170000004</v>
      </c>
      <c r="E3662">
        <v>8094.3198240000002</v>
      </c>
      <c r="F3662">
        <v>8094.3198240000002</v>
      </c>
      <c r="G3662">
        <f t="shared" si="171"/>
        <v>176.89700300000001</v>
      </c>
      <c r="H3662">
        <f t="shared" si="172"/>
        <v>73079.375</v>
      </c>
      <c r="I3662" s="4">
        <f t="shared" si="173"/>
        <v>0.11238510716106463</v>
      </c>
      <c r="J3662">
        <v>5862530048</v>
      </c>
      <c r="K3662" t="s">
        <v>2332</v>
      </c>
    </row>
    <row r="3663" spans="1:11" x14ac:dyDescent="0.25">
      <c r="A3663" t="s">
        <v>199</v>
      </c>
      <c r="B3663">
        <v>8091.830078</v>
      </c>
      <c r="C3663">
        <v>8274.1201170000004</v>
      </c>
      <c r="D3663">
        <v>7974.8198240000002</v>
      </c>
      <c r="E3663">
        <v>8250.9697269999997</v>
      </c>
      <c r="F3663">
        <v>8250.9697269999997</v>
      </c>
      <c r="G3663">
        <f t="shared" si="171"/>
        <v>176.89700300000001</v>
      </c>
      <c r="H3663">
        <f t="shared" si="172"/>
        <v>73079.375</v>
      </c>
      <c r="I3663" s="4">
        <f t="shared" si="173"/>
        <v>0.10856877972413649</v>
      </c>
      <c r="J3663">
        <v>5764190208</v>
      </c>
      <c r="K3663" t="s">
        <v>2332</v>
      </c>
    </row>
    <row r="3664" spans="1:11" x14ac:dyDescent="0.25">
      <c r="A3664" t="s">
        <v>200</v>
      </c>
      <c r="B3664">
        <v>8255.7304690000001</v>
      </c>
      <c r="C3664">
        <v>8372.0595699999994</v>
      </c>
      <c r="D3664">
        <v>8183.3500979999999</v>
      </c>
      <c r="E3664">
        <v>8247.1796880000002</v>
      </c>
      <c r="F3664">
        <v>8247.1796880000002</v>
      </c>
      <c r="G3664">
        <f t="shared" si="171"/>
        <v>176.89700300000001</v>
      </c>
      <c r="H3664">
        <f t="shared" si="172"/>
        <v>73079.375</v>
      </c>
      <c r="I3664" s="4">
        <f t="shared" si="173"/>
        <v>0.11081699398931888</v>
      </c>
      <c r="J3664">
        <v>4712399872</v>
      </c>
      <c r="K3664" t="s">
        <v>2332</v>
      </c>
    </row>
    <row r="3665" spans="1:11" x14ac:dyDescent="0.25">
      <c r="A3665" t="s">
        <v>201</v>
      </c>
      <c r="B3665">
        <v>8246.9902340000008</v>
      </c>
      <c r="C3665">
        <v>8562.4101559999999</v>
      </c>
      <c r="D3665">
        <v>8205.2402340000008</v>
      </c>
      <c r="E3665">
        <v>8513.25</v>
      </c>
      <c r="F3665">
        <v>8513.25</v>
      </c>
      <c r="G3665">
        <f t="shared" si="171"/>
        <v>176.89700300000001</v>
      </c>
      <c r="H3665">
        <f t="shared" si="172"/>
        <v>73079.375</v>
      </c>
      <c r="I3665" s="4">
        <f t="shared" si="173"/>
        <v>0.11069710458034215</v>
      </c>
      <c r="J3665">
        <v>5191059968</v>
      </c>
      <c r="K3665" t="s">
        <v>2332</v>
      </c>
    </row>
    <row r="3666" spans="1:11" x14ac:dyDescent="0.25">
      <c r="A3666" t="s">
        <v>202</v>
      </c>
      <c r="B3666">
        <v>8522.3300780000009</v>
      </c>
      <c r="C3666">
        <v>8557.5195309999999</v>
      </c>
      <c r="D3666">
        <v>8365.1201170000004</v>
      </c>
      <c r="E3666">
        <v>8418.9902340000008</v>
      </c>
      <c r="F3666">
        <v>8418.9902340000008</v>
      </c>
      <c r="G3666">
        <f t="shared" si="171"/>
        <v>176.89700300000001</v>
      </c>
      <c r="H3666">
        <f t="shared" si="172"/>
        <v>73079.375</v>
      </c>
      <c r="I3666" s="4">
        <f t="shared" si="173"/>
        <v>0.11447392879215194</v>
      </c>
      <c r="J3666">
        <v>5154990080</v>
      </c>
      <c r="K3666" t="s">
        <v>2332</v>
      </c>
    </row>
    <row r="3667" spans="1:11" x14ac:dyDescent="0.25">
      <c r="A3667" t="s">
        <v>203</v>
      </c>
      <c r="B3667">
        <v>8419.8701170000004</v>
      </c>
      <c r="C3667">
        <v>8423.25</v>
      </c>
      <c r="D3667">
        <v>8004.580078</v>
      </c>
      <c r="E3667">
        <v>8041.7797849999997</v>
      </c>
      <c r="F3667">
        <v>8041.7797849999997</v>
      </c>
      <c r="G3667">
        <f t="shared" si="171"/>
        <v>176.89700300000001</v>
      </c>
      <c r="H3667">
        <f t="shared" si="172"/>
        <v>73079.375</v>
      </c>
      <c r="I3667" s="4">
        <f t="shared" si="173"/>
        <v>0.11306849013197064</v>
      </c>
      <c r="J3667">
        <v>5137010176</v>
      </c>
      <c r="K3667" t="s">
        <v>2332</v>
      </c>
    </row>
    <row r="3668" spans="1:11" x14ac:dyDescent="0.25">
      <c r="A3668" t="s">
        <v>204</v>
      </c>
      <c r="B3668">
        <v>8037.080078</v>
      </c>
      <c r="C3668">
        <v>8054.6601559999999</v>
      </c>
      <c r="D3668">
        <v>7507.8798829999996</v>
      </c>
      <c r="E3668">
        <v>7557.8198240000002</v>
      </c>
      <c r="F3668">
        <v>7557.8198240000002</v>
      </c>
      <c r="G3668">
        <f t="shared" si="171"/>
        <v>176.89700300000001</v>
      </c>
      <c r="H3668">
        <f t="shared" si="172"/>
        <v>73079.375</v>
      </c>
      <c r="I3668" s="4">
        <f t="shared" si="173"/>
        <v>0.10781777644545161</v>
      </c>
      <c r="J3668">
        <v>6491120128</v>
      </c>
      <c r="K3668" t="s">
        <v>2332</v>
      </c>
    </row>
    <row r="3669" spans="1:11" x14ac:dyDescent="0.25">
      <c r="A3669" t="s">
        <v>205</v>
      </c>
      <c r="B3669">
        <v>7561.1201170000004</v>
      </c>
      <c r="C3669">
        <v>7738.6000979999999</v>
      </c>
      <c r="D3669">
        <v>7331.1401370000003</v>
      </c>
      <c r="E3669">
        <v>7587.3398440000001</v>
      </c>
      <c r="F3669">
        <v>7587.3398440000001</v>
      </c>
      <c r="G3669">
        <f t="shared" si="171"/>
        <v>176.89700300000001</v>
      </c>
      <c r="H3669">
        <f t="shared" si="172"/>
        <v>73079.375</v>
      </c>
      <c r="I3669" s="4">
        <f t="shared" si="173"/>
        <v>0.10128905514437887</v>
      </c>
      <c r="J3669">
        <v>6049220096</v>
      </c>
      <c r="K3669" t="s">
        <v>2332</v>
      </c>
    </row>
    <row r="3670" spans="1:11" x14ac:dyDescent="0.25">
      <c r="A3670" t="s">
        <v>206</v>
      </c>
      <c r="B3670">
        <v>7592.2998049999997</v>
      </c>
      <c r="C3670">
        <v>7659.1401370000003</v>
      </c>
      <c r="D3670">
        <v>7392.6499020000001</v>
      </c>
      <c r="E3670">
        <v>7480.1401370000003</v>
      </c>
      <c r="F3670">
        <v>7480.1401370000003</v>
      </c>
      <c r="G3670">
        <f t="shared" si="171"/>
        <v>176.89700300000001</v>
      </c>
      <c r="H3670">
        <f t="shared" si="172"/>
        <v>73079.375</v>
      </c>
      <c r="I3670" s="4">
        <f t="shared" si="173"/>
        <v>0.10171674551728063</v>
      </c>
      <c r="J3670">
        <v>4867829760</v>
      </c>
      <c r="K3670" t="s">
        <v>2332</v>
      </c>
    </row>
    <row r="3671" spans="1:11" x14ac:dyDescent="0.25">
      <c r="A3671" t="s">
        <v>207</v>
      </c>
      <c r="B3671">
        <v>7486.4799800000001</v>
      </c>
      <c r="C3671">
        <v>7595.1601559999999</v>
      </c>
      <c r="D3671">
        <v>7349.1201170000004</v>
      </c>
      <c r="E3671">
        <v>7355.8798829999996</v>
      </c>
      <c r="F3671">
        <v>7355.8798829999996</v>
      </c>
      <c r="G3671">
        <f t="shared" si="171"/>
        <v>176.89700300000001</v>
      </c>
      <c r="H3671">
        <f t="shared" si="172"/>
        <v>73079.375</v>
      </c>
      <c r="I3671" s="4">
        <f t="shared" si="173"/>
        <v>0.10026521975426948</v>
      </c>
      <c r="J3671">
        <v>4051539968</v>
      </c>
      <c r="K3671" t="s">
        <v>2332</v>
      </c>
    </row>
    <row r="3672" spans="1:11" x14ac:dyDescent="0.25">
      <c r="A3672" t="s">
        <v>208</v>
      </c>
      <c r="B3672">
        <v>7362.080078</v>
      </c>
      <c r="C3672">
        <v>7381.7402339999999</v>
      </c>
      <c r="D3672">
        <v>7270.9599609999996</v>
      </c>
      <c r="E3672">
        <v>7368.2202150000003</v>
      </c>
      <c r="F3672">
        <v>7368.2202150000003</v>
      </c>
      <c r="G3672">
        <f t="shared" si="171"/>
        <v>176.89700300000001</v>
      </c>
      <c r="H3672">
        <f t="shared" si="172"/>
        <v>73079.375</v>
      </c>
      <c r="I3672" s="4">
        <f t="shared" si="173"/>
        <v>9.8558831913720099E-2</v>
      </c>
      <c r="J3672">
        <v>4056519936</v>
      </c>
      <c r="K3672" t="s">
        <v>2332</v>
      </c>
    </row>
    <row r="3673" spans="1:11" x14ac:dyDescent="0.25">
      <c r="A3673" t="s">
        <v>209</v>
      </c>
      <c r="B3673">
        <v>7371.3100590000004</v>
      </c>
      <c r="C3673">
        <v>7419.0498049999997</v>
      </c>
      <c r="D3673">
        <v>7100.8901370000003</v>
      </c>
      <c r="E3673">
        <v>7135.9902339999999</v>
      </c>
      <c r="F3673">
        <v>7135.9902339999999</v>
      </c>
      <c r="G3673">
        <f t="shared" si="171"/>
        <v>176.89700300000001</v>
      </c>
      <c r="H3673">
        <f t="shared" si="172"/>
        <v>73079.375</v>
      </c>
      <c r="I3673" s="4">
        <f t="shared" si="173"/>
        <v>9.8685439146472598E-2</v>
      </c>
      <c r="J3673">
        <v>5040600064</v>
      </c>
      <c r="K3673" t="s">
        <v>2332</v>
      </c>
    </row>
    <row r="3674" spans="1:11" x14ac:dyDescent="0.25">
      <c r="A3674" t="s">
        <v>210</v>
      </c>
      <c r="B3674">
        <v>7129.4599609999996</v>
      </c>
      <c r="C3674">
        <v>7526.419922</v>
      </c>
      <c r="D3674">
        <v>7090.6801759999998</v>
      </c>
      <c r="E3674">
        <v>7472.5898440000001</v>
      </c>
      <c r="F3674">
        <v>7472.5898440000001</v>
      </c>
      <c r="G3674">
        <f t="shared" si="171"/>
        <v>176.89700300000001</v>
      </c>
      <c r="H3674">
        <f t="shared" si="172"/>
        <v>73079.375</v>
      </c>
      <c r="I3674" s="4">
        <f t="shared" si="173"/>
        <v>9.5367992268878765E-2</v>
      </c>
      <c r="J3674">
        <v>5662660096</v>
      </c>
      <c r="K3674" t="s">
        <v>2332</v>
      </c>
    </row>
    <row r="3675" spans="1:11" x14ac:dyDescent="0.25">
      <c r="A3675" t="s">
        <v>211</v>
      </c>
      <c r="B3675">
        <v>7469.7299800000001</v>
      </c>
      <c r="C3675">
        <v>7573.7700199999999</v>
      </c>
      <c r="D3675">
        <v>7313.6000979999999</v>
      </c>
      <c r="E3675">
        <v>7406.5200199999999</v>
      </c>
      <c r="F3675">
        <v>7406.5200199999999</v>
      </c>
      <c r="G3675">
        <f t="shared" si="171"/>
        <v>176.89700300000001</v>
      </c>
      <c r="H3675">
        <f t="shared" si="172"/>
        <v>73079.375</v>
      </c>
      <c r="I3675" s="4">
        <f t="shared" si="173"/>
        <v>0.10003546076033393</v>
      </c>
      <c r="J3675">
        <v>4922540032</v>
      </c>
      <c r="K3675" t="s">
        <v>2332</v>
      </c>
    </row>
    <row r="3676" spans="1:11" x14ac:dyDescent="0.25">
      <c r="A3676" t="s">
        <v>212</v>
      </c>
      <c r="B3676">
        <v>7406.1499020000001</v>
      </c>
      <c r="C3676">
        <v>7608.8999020000001</v>
      </c>
      <c r="D3676">
        <v>7361.1298829999996</v>
      </c>
      <c r="E3676">
        <v>7494.169922</v>
      </c>
      <c r="F3676">
        <v>7494.169922</v>
      </c>
      <c r="G3676">
        <f t="shared" si="171"/>
        <v>176.89700300000001</v>
      </c>
      <c r="H3676">
        <f t="shared" si="172"/>
        <v>73079.375</v>
      </c>
      <c r="I3676" s="4">
        <f t="shared" si="173"/>
        <v>9.9163335700296645E-2</v>
      </c>
      <c r="J3676">
        <v>5127130112</v>
      </c>
      <c r="K3676" t="s">
        <v>2332</v>
      </c>
    </row>
    <row r="3677" spans="1:11" x14ac:dyDescent="0.25">
      <c r="A3677" t="s">
        <v>213</v>
      </c>
      <c r="B3677">
        <v>7500.7001950000003</v>
      </c>
      <c r="C3677">
        <v>7604.7299800000001</v>
      </c>
      <c r="D3677">
        <v>7407.3398440000001</v>
      </c>
      <c r="E3677">
        <v>7541.4501950000003</v>
      </c>
      <c r="F3677">
        <v>7541.4501950000003</v>
      </c>
      <c r="G3677">
        <f t="shared" si="171"/>
        <v>176.89700300000001</v>
      </c>
      <c r="H3677">
        <f t="shared" si="172"/>
        <v>73079.375</v>
      </c>
      <c r="I3677" s="4">
        <f t="shared" si="173"/>
        <v>0.10046027780154992</v>
      </c>
      <c r="J3677">
        <v>4921460224</v>
      </c>
      <c r="K3677" t="s">
        <v>2332</v>
      </c>
    </row>
    <row r="3678" spans="1:11" x14ac:dyDescent="0.25">
      <c r="A3678" t="s">
        <v>214</v>
      </c>
      <c r="B3678">
        <v>7536.7202150000003</v>
      </c>
      <c r="C3678">
        <v>7695.830078</v>
      </c>
      <c r="D3678">
        <v>7497.2597660000001</v>
      </c>
      <c r="E3678">
        <v>7643.4501950000003</v>
      </c>
      <c r="F3678">
        <v>7643.4501950000003</v>
      </c>
      <c r="G3678">
        <f t="shared" si="171"/>
        <v>176.89700300000001</v>
      </c>
      <c r="H3678">
        <f t="shared" si="172"/>
        <v>73079.375</v>
      </c>
      <c r="I3678" s="4">
        <f t="shared" si="173"/>
        <v>0.10095436279001194</v>
      </c>
      <c r="J3678">
        <v>4939299840</v>
      </c>
      <c r="K3678" t="s">
        <v>2332</v>
      </c>
    </row>
    <row r="3679" spans="1:11" x14ac:dyDescent="0.25">
      <c r="A3679" t="s">
        <v>215</v>
      </c>
      <c r="B3679">
        <v>7632.0898440000001</v>
      </c>
      <c r="C3679">
        <v>7754.8901370000003</v>
      </c>
      <c r="D3679">
        <v>7613.0400390000004</v>
      </c>
      <c r="E3679">
        <v>7720.25</v>
      </c>
      <c r="F3679">
        <v>7720.25</v>
      </c>
      <c r="G3679">
        <f t="shared" si="171"/>
        <v>176.89700300000001</v>
      </c>
      <c r="H3679">
        <f t="shared" si="172"/>
        <v>73079.375</v>
      </c>
      <c r="I3679" s="4">
        <f t="shared" si="173"/>
        <v>0.10226254368619388</v>
      </c>
      <c r="J3679">
        <v>4851760128</v>
      </c>
      <c r="K3679" t="s">
        <v>2332</v>
      </c>
    </row>
    <row r="3680" spans="1:11" x14ac:dyDescent="0.25">
      <c r="A3680" t="s">
        <v>216</v>
      </c>
      <c r="B3680">
        <v>7722.5297849999997</v>
      </c>
      <c r="C3680">
        <v>7753.8198240000002</v>
      </c>
      <c r="D3680">
        <v>7474.0400390000004</v>
      </c>
      <c r="E3680">
        <v>7514.4702150000003</v>
      </c>
      <c r="F3680">
        <v>7514.4702150000003</v>
      </c>
      <c r="G3680">
        <f t="shared" si="171"/>
        <v>176.89700300000001</v>
      </c>
      <c r="H3680">
        <f t="shared" si="172"/>
        <v>73079.375</v>
      </c>
      <c r="I3680" s="4">
        <f t="shared" si="173"/>
        <v>0.10350310427459694</v>
      </c>
      <c r="J3680">
        <v>4993169920</v>
      </c>
      <c r="K3680" t="s">
        <v>2332</v>
      </c>
    </row>
    <row r="3681" spans="1:11" x14ac:dyDescent="0.25">
      <c r="A3681" t="s">
        <v>217</v>
      </c>
      <c r="B3681">
        <v>7500.8999020000001</v>
      </c>
      <c r="C3681">
        <v>7643.2299800000001</v>
      </c>
      <c r="D3681">
        <v>7397</v>
      </c>
      <c r="E3681">
        <v>7633.7597660000001</v>
      </c>
      <c r="F3681">
        <v>7633.7597660000001</v>
      </c>
      <c r="G3681">
        <f t="shared" si="171"/>
        <v>176.89700300000001</v>
      </c>
      <c r="H3681">
        <f t="shared" si="172"/>
        <v>73079.375</v>
      </c>
      <c r="I3681" s="4">
        <f t="shared" si="173"/>
        <v>0.10046301717345452</v>
      </c>
      <c r="J3681">
        <v>4961739776</v>
      </c>
      <c r="K3681" t="s">
        <v>2332</v>
      </c>
    </row>
    <row r="3682" spans="1:11" x14ac:dyDescent="0.25">
      <c r="A3682" t="s">
        <v>218</v>
      </c>
      <c r="B3682">
        <v>7625.9702150000003</v>
      </c>
      <c r="C3682">
        <v>7680.4301759999998</v>
      </c>
      <c r="D3682">
        <v>7502.0097660000001</v>
      </c>
      <c r="E3682">
        <v>7653.9799800000001</v>
      </c>
      <c r="F3682">
        <v>7653.9799800000001</v>
      </c>
      <c r="G3682">
        <f t="shared" si="171"/>
        <v>176.89700300000001</v>
      </c>
      <c r="H3682">
        <f t="shared" si="172"/>
        <v>73079.375</v>
      </c>
      <c r="I3682" s="4">
        <f t="shared" si="173"/>
        <v>0.10217860101142977</v>
      </c>
      <c r="J3682">
        <v>4692259840</v>
      </c>
      <c r="K3682" t="s">
        <v>2332</v>
      </c>
    </row>
    <row r="3683" spans="1:11" x14ac:dyDescent="0.25">
      <c r="A3683" t="s">
        <v>219</v>
      </c>
      <c r="B3683">
        <v>7650.8198240000002</v>
      </c>
      <c r="C3683">
        <v>7741.2700199999999</v>
      </c>
      <c r="D3683">
        <v>7650.8198240000002</v>
      </c>
      <c r="E3683">
        <v>7678.2402339999999</v>
      </c>
      <c r="F3683">
        <v>7678.2402339999999</v>
      </c>
      <c r="G3683">
        <f t="shared" si="171"/>
        <v>176.89700300000001</v>
      </c>
      <c r="H3683">
        <f t="shared" si="172"/>
        <v>73079.375</v>
      </c>
      <c r="I3683" s="4">
        <f t="shared" si="173"/>
        <v>0.10251946197641676</v>
      </c>
      <c r="J3683">
        <v>4485799936</v>
      </c>
      <c r="K3683" t="s">
        <v>2332</v>
      </c>
    </row>
    <row r="3684" spans="1:11" x14ac:dyDescent="0.25">
      <c r="A3684" t="s">
        <v>220</v>
      </c>
      <c r="B3684">
        <v>7685.1401370000003</v>
      </c>
      <c r="C3684">
        <v>7698.1899409999996</v>
      </c>
      <c r="D3684">
        <v>7558.3999020000001</v>
      </c>
      <c r="E3684">
        <v>7624.919922</v>
      </c>
      <c r="F3684">
        <v>7624.919922</v>
      </c>
      <c r="G3684">
        <f t="shared" si="171"/>
        <v>176.89700300000001</v>
      </c>
      <c r="H3684">
        <f t="shared" si="172"/>
        <v>73079.375</v>
      </c>
      <c r="I3684" s="4">
        <f t="shared" si="173"/>
        <v>0.10299023216068144</v>
      </c>
      <c r="J3684">
        <v>4227579904</v>
      </c>
      <c r="K3684" t="s">
        <v>2332</v>
      </c>
    </row>
    <row r="3685" spans="1:11" x14ac:dyDescent="0.25">
      <c r="A3685" t="s">
        <v>221</v>
      </c>
      <c r="B3685">
        <v>7632.5200199999999</v>
      </c>
      <c r="C3685">
        <v>7683.580078</v>
      </c>
      <c r="D3685">
        <v>7531.9799800000001</v>
      </c>
      <c r="E3685">
        <v>7531.9799800000001</v>
      </c>
      <c r="F3685">
        <v>7531.9799800000001</v>
      </c>
      <c r="G3685">
        <f t="shared" si="171"/>
        <v>176.89700300000001</v>
      </c>
      <c r="H3685">
        <f t="shared" si="172"/>
        <v>73079.375</v>
      </c>
      <c r="I3685" s="4">
        <f t="shared" si="173"/>
        <v>0.10226844439096852</v>
      </c>
      <c r="J3685">
        <v>3845220096</v>
      </c>
      <c r="K3685" t="s">
        <v>2332</v>
      </c>
    </row>
    <row r="3686" spans="1:11" x14ac:dyDescent="0.25">
      <c r="A3686" t="s">
        <v>222</v>
      </c>
      <c r="B3686">
        <v>7499.5498049999997</v>
      </c>
      <c r="C3686">
        <v>7499.5498049999997</v>
      </c>
      <c r="D3686">
        <v>6709.0698240000002</v>
      </c>
      <c r="E3686">
        <v>6786.0200199999999</v>
      </c>
      <c r="F3686">
        <v>6786.0200199999999</v>
      </c>
      <c r="G3686">
        <f t="shared" si="171"/>
        <v>176.89700300000001</v>
      </c>
      <c r="H3686">
        <f t="shared" si="172"/>
        <v>73079.375</v>
      </c>
      <c r="I3686" s="4">
        <f t="shared" si="173"/>
        <v>0.10044449795384643</v>
      </c>
      <c r="J3686">
        <v>5804839936</v>
      </c>
      <c r="K3686" t="s">
        <v>2332</v>
      </c>
    </row>
    <row r="3687" spans="1:11" x14ac:dyDescent="0.25">
      <c r="A3687" t="s">
        <v>223</v>
      </c>
      <c r="B3687">
        <v>6799.2900390000004</v>
      </c>
      <c r="C3687">
        <v>6910.1801759999998</v>
      </c>
      <c r="D3687">
        <v>6706.6298829999996</v>
      </c>
      <c r="E3687">
        <v>6906.919922</v>
      </c>
      <c r="F3687">
        <v>6906.919922</v>
      </c>
      <c r="G3687">
        <f t="shared" si="171"/>
        <v>176.89700300000001</v>
      </c>
      <c r="H3687">
        <f t="shared" si="172"/>
        <v>73079.375</v>
      </c>
      <c r="I3687" s="4">
        <f t="shared" si="173"/>
        <v>9.0839066352072673E-2</v>
      </c>
      <c r="J3687">
        <v>4745269760</v>
      </c>
      <c r="K3687" t="s">
        <v>2332</v>
      </c>
    </row>
    <row r="3688" spans="1:11" x14ac:dyDescent="0.25">
      <c r="A3688" t="s">
        <v>224</v>
      </c>
      <c r="B3688">
        <v>6905.8198240000002</v>
      </c>
      <c r="C3688">
        <v>6907.9599609999996</v>
      </c>
      <c r="D3688">
        <v>6542.080078</v>
      </c>
      <c r="E3688">
        <v>6582.3598629999997</v>
      </c>
      <c r="F3688">
        <v>6582.3598629999997</v>
      </c>
      <c r="G3688">
        <f t="shared" si="171"/>
        <v>176.89700300000001</v>
      </c>
      <c r="H3688">
        <f t="shared" si="172"/>
        <v>73079.375</v>
      </c>
      <c r="I3688" s="4">
        <f t="shared" si="173"/>
        <v>9.2300330604357536E-2</v>
      </c>
      <c r="J3688">
        <v>4654380032</v>
      </c>
      <c r="K3688" t="s">
        <v>2332</v>
      </c>
    </row>
    <row r="3689" spans="1:11" x14ac:dyDescent="0.25">
      <c r="A3689" t="s">
        <v>225</v>
      </c>
      <c r="B3689">
        <v>6596.8798829999996</v>
      </c>
      <c r="C3689">
        <v>6631.6601559999999</v>
      </c>
      <c r="D3689">
        <v>6285.6298829999996</v>
      </c>
      <c r="E3689">
        <v>6349.8999020000001</v>
      </c>
      <c r="F3689">
        <v>6349.8999020000001</v>
      </c>
      <c r="G3689">
        <f t="shared" si="171"/>
        <v>176.89700300000001</v>
      </c>
      <c r="H3689">
        <f t="shared" si="172"/>
        <v>73079.375</v>
      </c>
      <c r="I3689" s="4">
        <f t="shared" si="173"/>
        <v>8.8062615378645806E-2</v>
      </c>
      <c r="J3689">
        <v>5052349952</v>
      </c>
      <c r="K3689" t="s">
        <v>2332</v>
      </c>
    </row>
    <row r="3690" spans="1:11" x14ac:dyDescent="0.25">
      <c r="A3690" t="s">
        <v>226</v>
      </c>
      <c r="B3690">
        <v>6342.75</v>
      </c>
      <c r="C3690">
        <v>6707.1401370000003</v>
      </c>
      <c r="D3690">
        <v>6334.4599609999996</v>
      </c>
      <c r="E3690">
        <v>6675.3500979999999</v>
      </c>
      <c r="F3690">
        <v>6675.3500979999999</v>
      </c>
      <c r="G3690">
        <f t="shared" si="171"/>
        <v>176.89700300000001</v>
      </c>
      <c r="H3690">
        <f t="shared" si="172"/>
        <v>73079.375</v>
      </c>
      <c r="I3690" s="4">
        <f t="shared" si="173"/>
        <v>8.4576727244494082E-2</v>
      </c>
      <c r="J3690">
        <v>5138710016</v>
      </c>
      <c r="K3690" t="s">
        <v>2332</v>
      </c>
    </row>
    <row r="3691" spans="1:11" x14ac:dyDescent="0.25">
      <c r="A3691" t="s">
        <v>227</v>
      </c>
      <c r="B3691">
        <v>6674.080078</v>
      </c>
      <c r="C3691">
        <v>6681.080078</v>
      </c>
      <c r="D3691">
        <v>6433.8701170000004</v>
      </c>
      <c r="E3691">
        <v>6456.580078</v>
      </c>
      <c r="F3691">
        <v>6456.580078</v>
      </c>
      <c r="G3691">
        <f t="shared" si="171"/>
        <v>176.89700300000001</v>
      </c>
      <c r="H3691">
        <f t="shared" si="172"/>
        <v>73079.375</v>
      </c>
      <c r="I3691" s="4">
        <f t="shared" si="173"/>
        <v>8.9121566968784857E-2</v>
      </c>
      <c r="J3691">
        <v>3955389952</v>
      </c>
      <c r="K3691" t="s">
        <v>2332</v>
      </c>
    </row>
    <row r="3692" spans="1:11" x14ac:dyDescent="0.25">
      <c r="A3692" t="s">
        <v>228</v>
      </c>
      <c r="B3692">
        <v>6455.4501950000003</v>
      </c>
      <c r="C3692">
        <v>6592.4902339999999</v>
      </c>
      <c r="D3692">
        <v>6402.2900390000004</v>
      </c>
      <c r="E3692">
        <v>6550.1601559999999</v>
      </c>
      <c r="F3692">
        <v>6550.1601559999999</v>
      </c>
      <c r="G3692">
        <f t="shared" si="171"/>
        <v>176.89700300000001</v>
      </c>
      <c r="H3692">
        <f t="shared" si="172"/>
        <v>73079.375</v>
      </c>
      <c r="I3692" s="4">
        <f t="shared" si="173"/>
        <v>8.6122630732227909E-2</v>
      </c>
      <c r="J3692">
        <v>3194170112</v>
      </c>
      <c r="K3692" t="s">
        <v>2332</v>
      </c>
    </row>
    <row r="3693" spans="1:11" x14ac:dyDescent="0.25">
      <c r="A3693" t="s">
        <v>229</v>
      </c>
      <c r="B3693">
        <v>6545.5297849999997</v>
      </c>
      <c r="C3693">
        <v>6589.1098629999997</v>
      </c>
      <c r="D3693">
        <v>6499.2700199999999</v>
      </c>
      <c r="E3693">
        <v>6499.2700199999999</v>
      </c>
      <c r="F3693">
        <v>6499.2700199999999</v>
      </c>
      <c r="G3693">
        <f t="shared" si="171"/>
        <v>176.89700300000001</v>
      </c>
      <c r="H3693">
        <f t="shared" si="172"/>
        <v>73079.375</v>
      </c>
      <c r="I3693" s="4">
        <f t="shared" si="173"/>
        <v>8.7358248402229555E-2</v>
      </c>
      <c r="J3693">
        <v>3104019968</v>
      </c>
      <c r="K3693" t="s">
        <v>2332</v>
      </c>
    </row>
    <row r="3694" spans="1:11" x14ac:dyDescent="0.25">
      <c r="A3694" t="s">
        <v>230</v>
      </c>
      <c r="B3694">
        <v>6510.0698240000002</v>
      </c>
      <c r="C3694">
        <v>6781.1401370000003</v>
      </c>
      <c r="D3694">
        <v>6446.6801759999998</v>
      </c>
      <c r="E3694">
        <v>6734.8198240000002</v>
      </c>
      <c r="F3694">
        <v>6734.8198240000002</v>
      </c>
      <c r="G3694">
        <f t="shared" si="171"/>
        <v>176.89700300000001</v>
      </c>
      <c r="H3694">
        <f t="shared" si="172"/>
        <v>73079.375</v>
      </c>
      <c r="I3694" s="4">
        <f t="shared" si="173"/>
        <v>8.6871845717790497E-2</v>
      </c>
      <c r="J3694">
        <v>4039200000</v>
      </c>
      <c r="K3694" t="s">
        <v>2332</v>
      </c>
    </row>
    <row r="3695" spans="1:11" x14ac:dyDescent="0.25">
      <c r="A3695" t="s">
        <v>231</v>
      </c>
      <c r="B3695">
        <v>6742.3901370000003</v>
      </c>
      <c r="C3695">
        <v>6822.5</v>
      </c>
      <c r="D3695">
        <v>6709.919922</v>
      </c>
      <c r="E3695">
        <v>6769.9399409999996</v>
      </c>
      <c r="F3695">
        <v>6769.9399409999996</v>
      </c>
      <c r="G3695">
        <f t="shared" si="171"/>
        <v>176.89700300000001</v>
      </c>
      <c r="H3695">
        <f t="shared" si="172"/>
        <v>73079.375</v>
      </c>
      <c r="I3695" s="4">
        <f t="shared" si="173"/>
        <v>9.0058572964696437E-2</v>
      </c>
      <c r="J3695">
        <v>4057029888</v>
      </c>
      <c r="K3695" t="s">
        <v>2332</v>
      </c>
    </row>
    <row r="3696" spans="1:11" x14ac:dyDescent="0.25">
      <c r="A3696" t="s">
        <v>232</v>
      </c>
      <c r="B3696">
        <v>6770.7597660000001</v>
      </c>
      <c r="C3696">
        <v>6821.5600590000004</v>
      </c>
      <c r="D3696">
        <v>6611.8798829999996</v>
      </c>
      <c r="E3696">
        <v>6776.5498049999997</v>
      </c>
      <c r="F3696">
        <v>6776.5498049999997</v>
      </c>
      <c r="G3696">
        <f t="shared" si="171"/>
        <v>176.89700300000001</v>
      </c>
      <c r="H3696">
        <f t="shared" si="172"/>
        <v>73079.375</v>
      </c>
      <c r="I3696" s="4">
        <f t="shared" si="173"/>
        <v>9.0447717885136142E-2</v>
      </c>
      <c r="J3696">
        <v>3888640000</v>
      </c>
      <c r="K3696" t="s">
        <v>2332</v>
      </c>
    </row>
    <row r="3697" spans="1:11" x14ac:dyDescent="0.25">
      <c r="A3697" t="s">
        <v>233</v>
      </c>
      <c r="B3697">
        <v>6780.0898440000001</v>
      </c>
      <c r="C3697">
        <v>6810.9399409999996</v>
      </c>
      <c r="D3697">
        <v>6715.169922</v>
      </c>
      <c r="E3697">
        <v>6729.7402339999999</v>
      </c>
      <c r="F3697">
        <v>6729.7402339999999</v>
      </c>
      <c r="G3697">
        <f t="shared" si="171"/>
        <v>176.89700300000001</v>
      </c>
      <c r="H3697">
        <f t="shared" si="172"/>
        <v>73079.375</v>
      </c>
      <c r="I3697" s="4">
        <f t="shared" si="173"/>
        <v>9.0575698143919442E-2</v>
      </c>
      <c r="J3697">
        <v>3529129984</v>
      </c>
      <c r="K3697" t="s">
        <v>2332</v>
      </c>
    </row>
    <row r="3698" spans="1:11" x14ac:dyDescent="0.25">
      <c r="A3698" t="s">
        <v>234</v>
      </c>
      <c r="B3698">
        <v>6737.8798829999996</v>
      </c>
      <c r="C3698">
        <v>6747.080078</v>
      </c>
      <c r="D3698">
        <v>6006.6000979999999</v>
      </c>
      <c r="E3698">
        <v>6083.6899409999996</v>
      </c>
      <c r="F3698">
        <v>6083.6899409999996</v>
      </c>
      <c r="G3698">
        <f t="shared" si="171"/>
        <v>176.89700300000001</v>
      </c>
      <c r="H3698">
        <f t="shared" si="172"/>
        <v>73079.375</v>
      </c>
      <c r="I3698" s="4">
        <f t="shared" si="173"/>
        <v>8.9996706014163055E-2</v>
      </c>
      <c r="J3698">
        <v>5079810048</v>
      </c>
      <c r="K3698" t="s">
        <v>2332</v>
      </c>
    </row>
    <row r="3699" spans="1:11" x14ac:dyDescent="0.25">
      <c r="A3699" t="s">
        <v>235</v>
      </c>
      <c r="B3699">
        <v>6090.1000979999999</v>
      </c>
      <c r="C3699">
        <v>6224.8198240000002</v>
      </c>
      <c r="D3699">
        <v>6071.8100590000004</v>
      </c>
      <c r="E3699">
        <v>6162.4799800000001</v>
      </c>
      <c r="F3699">
        <v>6162.4799800000001</v>
      </c>
      <c r="G3699">
        <f t="shared" si="171"/>
        <v>176.89700300000001</v>
      </c>
      <c r="H3699">
        <f t="shared" si="172"/>
        <v>73079.375</v>
      </c>
      <c r="I3699" s="4">
        <f t="shared" si="173"/>
        <v>8.1111139942915703E-2</v>
      </c>
      <c r="J3699">
        <v>3431360000</v>
      </c>
      <c r="K3699" t="s">
        <v>2332</v>
      </c>
    </row>
    <row r="3700" spans="1:11" x14ac:dyDescent="0.25">
      <c r="A3700" t="s">
        <v>236</v>
      </c>
      <c r="B3700">
        <v>6164.2797849999997</v>
      </c>
      <c r="C3700">
        <v>6223.7797849999997</v>
      </c>
      <c r="D3700">
        <v>5826.4101559999999</v>
      </c>
      <c r="E3700">
        <v>6173.2299800000001</v>
      </c>
      <c r="F3700">
        <v>6173.2299800000001</v>
      </c>
      <c r="G3700">
        <f t="shared" si="171"/>
        <v>176.89700300000001</v>
      </c>
      <c r="H3700">
        <f t="shared" si="172"/>
        <v>73079.375</v>
      </c>
      <c r="I3700" s="4">
        <f t="shared" si="173"/>
        <v>8.212865936115897E-2</v>
      </c>
      <c r="J3700">
        <v>4566909952</v>
      </c>
      <c r="K3700" t="s">
        <v>2332</v>
      </c>
    </row>
    <row r="3701" spans="1:11" x14ac:dyDescent="0.25">
      <c r="A3701" t="s">
        <v>237</v>
      </c>
      <c r="B3701">
        <v>6171.9702150000003</v>
      </c>
      <c r="C3701">
        <v>6327.3701170000004</v>
      </c>
      <c r="D3701">
        <v>6119.6801759999998</v>
      </c>
      <c r="E3701">
        <v>6249.1801759999998</v>
      </c>
      <c r="F3701">
        <v>6249.1801759999998</v>
      </c>
      <c r="G3701">
        <f t="shared" si="171"/>
        <v>176.89700300000001</v>
      </c>
      <c r="H3701">
        <f t="shared" si="172"/>
        <v>73079.375</v>
      </c>
      <c r="I3701" s="4">
        <f t="shared" si="173"/>
        <v>8.2234148642336996E-2</v>
      </c>
      <c r="J3701">
        <v>5500810240</v>
      </c>
      <c r="K3701" t="s">
        <v>2332</v>
      </c>
    </row>
    <row r="3702" spans="1:11" x14ac:dyDescent="0.25">
      <c r="A3702" t="s">
        <v>238</v>
      </c>
      <c r="B3702">
        <v>6253.5498049999997</v>
      </c>
      <c r="C3702">
        <v>6290.1601559999999</v>
      </c>
      <c r="D3702">
        <v>6093.669922</v>
      </c>
      <c r="E3702">
        <v>6093.669922</v>
      </c>
      <c r="F3702">
        <v>6093.669922</v>
      </c>
      <c r="G3702">
        <f t="shared" si="171"/>
        <v>176.89700300000001</v>
      </c>
      <c r="H3702">
        <f t="shared" si="172"/>
        <v>73079.375</v>
      </c>
      <c r="I3702" s="4">
        <f t="shared" si="173"/>
        <v>8.3353172196013139E-2</v>
      </c>
      <c r="J3702">
        <v>3279759872</v>
      </c>
      <c r="K3702" t="s">
        <v>2332</v>
      </c>
    </row>
    <row r="3703" spans="1:11" x14ac:dyDescent="0.25">
      <c r="A3703" t="s">
        <v>239</v>
      </c>
      <c r="B3703">
        <v>6084.3999020000001</v>
      </c>
      <c r="C3703">
        <v>6180</v>
      </c>
      <c r="D3703">
        <v>6052.8500979999999</v>
      </c>
      <c r="E3703">
        <v>6157.1298829999996</v>
      </c>
      <c r="F3703">
        <v>6157.1298829999996</v>
      </c>
      <c r="G3703">
        <f t="shared" si="171"/>
        <v>176.89700300000001</v>
      </c>
      <c r="H3703">
        <f t="shared" si="172"/>
        <v>73079.375</v>
      </c>
      <c r="I3703" s="4">
        <f t="shared" si="173"/>
        <v>8.1032950611680157E-2</v>
      </c>
      <c r="J3703">
        <v>3296219904</v>
      </c>
      <c r="K3703" t="s">
        <v>2332</v>
      </c>
    </row>
    <row r="3704" spans="1:11" x14ac:dyDescent="0.25">
      <c r="A3704" t="s">
        <v>240</v>
      </c>
      <c r="B3704">
        <v>6153.1601559999999</v>
      </c>
      <c r="C3704">
        <v>6170.4101559999999</v>
      </c>
      <c r="D3704">
        <v>5873.0498049999997</v>
      </c>
      <c r="E3704">
        <v>5903.4399409999996</v>
      </c>
      <c r="F3704">
        <v>5903.4399409999996</v>
      </c>
      <c r="G3704">
        <f t="shared" si="171"/>
        <v>176.89700300000001</v>
      </c>
      <c r="H3704">
        <f t="shared" si="172"/>
        <v>73079.375</v>
      </c>
      <c r="I3704" s="4">
        <f t="shared" si="173"/>
        <v>8.1976131912085748E-2</v>
      </c>
      <c r="J3704">
        <v>3467800064</v>
      </c>
      <c r="K3704" t="s">
        <v>2332</v>
      </c>
    </row>
    <row r="3705" spans="1:11" x14ac:dyDescent="0.25">
      <c r="A3705" t="s">
        <v>241</v>
      </c>
      <c r="B3705">
        <v>5898.1298829999996</v>
      </c>
      <c r="C3705">
        <v>6261.6601559999999</v>
      </c>
      <c r="D3705">
        <v>5835.75</v>
      </c>
      <c r="E3705">
        <v>6218.2998049999997</v>
      </c>
      <c r="F3705">
        <v>6218.2998049999997</v>
      </c>
      <c r="G3705">
        <f t="shared" si="171"/>
        <v>176.89700300000001</v>
      </c>
      <c r="H3705">
        <f t="shared" si="172"/>
        <v>73079.375</v>
      </c>
      <c r="I3705" s="4">
        <f t="shared" si="173"/>
        <v>7.8477893168945961E-2</v>
      </c>
      <c r="J3705">
        <v>3966230016</v>
      </c>
      <c r="K3705" t="s">
        <v>2332</v>
      </c>
    </row>
    <row r="3706" spans="1:11" x14ac:dyDescent="0.25">
      <c r="A3706" t="s">
        <v>242</v>
      </c>
      <c r="B3706">
        <v>6214.2202150000003</v>
      </c>
      <c r="C3706">
        <v>6465.5097660000001</v>
      </c>
      <c r="D3706">
        <v>6214.2202150000003</v>
      </c>
      <c r="E3706">
        <v>6404</v>
      </c>
      <c r="F3706">
        <v>6404</v>
      </c>
      <c r="G3706">
        <f t="shared" si="171"/>
        <v>176.89700300000001</v>
      </c>
      <c r="H3706">
        <f t="shared" si="172"/>
        <v>73079.375</v>
      </c>
      <c r="I3706" s="4">
        <f t="shared" si="173"/>
        <v>8.2813689985249087E-2</v>
      </c>
      <c r="J3706">
        <v>4543860224</v>
      </c>
      <c r="K3706" t="s">
        <v>2332</v>
      </c>
    </row>
    <row r="3707" spans="1:11" x14ac:dyDescent="0.25">
      <c r="A3707" t="s">
        <v>243</v>
      </c>
      <c r="B3707">
        <v>6411.6801759999998</v>
      </c>
      <c r="C3707">
        <v>6432.8500979999999</v>
      </c>
      <c r="D3707">
        <v>6289.2900390000004</v>
      </c>
      <c r="E3707">
        <v>6385.8198240000002</v>
      </c>
      <c r="F3707">
        <v>6385.8198240000002</v>
      </c>
      <c r="G3707">
        <f t="shared" si="171"/>
        <v>176.89700300000001</v>
      </c>
      <c r="H3707">
        <f t="shared" si="172"/>
        <v>73079.375</v>
      </c>
      <c r="I3707" s="4">
        <f t="shared" si="173"/>
        <v>8.55222393573037E-2</v>
      </c>
      <c r="J3707">
        <v>4788259840</v>
      </c>
      <c r="K3707" t="s">
        <v>2332</v>
      </c>
    </row>
    <row r="3708" spans="1:11" x14ac:dyDescent="0.25">
      <c r="A3708" t="s">
        <v>244</v>
      </c>
      <c r="B3708">
        <v>6380.3798829999996</v>
      </c>
      <c r="C3708">
        <v>6683.8598629999997</v>
      </c>
      <c r="D3708">
        <v>6305.7001950000003</v>
      </c>
      <c r="E3708">
        <v>6614.1801759999998</v>
      </c>
      <c r="F3708">
        <v>6614.1801759999998</v>
      </c>
      <c r="G3708">
        <f t="shared" si="171"/>
        <v>176.89700300000001</v>
      </c>
      <c r="H3708">
        <f t="shared" si="172"/>
        <v>73079.375</v>
      </c>
      <c r="I3708" s="4">
        <f t="shared" si="173"/>
        <v>8.5092894651060819E-2</v>
      </c>
      <c r="J3708">
        <v>4396930048</v>
      </c>
      <c r="K3708" t="s">
        <v>2332</v>
      </c>
    </row>
    <row r="3709" spans="1:11" x14ac:dyDescent="0.25">
      <c r="A3709" t="s">
        <v>245</v>
      </c>
      <c r="B3709">
        <v>6596.6601559999999</v>
      </c>
      <c r="C3709">
        <v>6671.3701170000004</v>
      </c>
      <c r="D3709">
        <v>6447.75</v>
      </c>
      <c r="E3709">
        <v>6529.5898440000001</v>
      </c>
      <c r="F3709">
        <v>6529.5898440000001</v>
      </c>
      <c r="G3709">
        <f t="shared" si="171"/>
        <v>176.89700300000001</v>
      </c>
      <c r="H3709">
        <f t="shared" si="172"/>
        <v>73079.375</v>
      </c>
      <c r="I3709" s="4">
        <f t="shared" si="173"/>
        <v>8.805960139330489E-2</v>
      </c>
      <c r="J3709">
        <v>4672309760</v>
      </c>
      <c r="K3709" t="s">
        <v>2332</v>
      </c>
    </row>
    <row r="3710" spans="1:11" x14ac:dyDescent="0.25">
      <c r="A3710" t="s">
        <v>246</v>
      </c>
      <c r="B3710">
        <v>6550.8701170000004</v>
      </c>
      <c r="C3710">
        <v>6771.919922</v>
      </c>
      <c r="D3710">
        <v>6450.4599609999996</v>
      </c>
      <c r="E3710">
        <v>6597.5498049999997</v>
      </c>
      <c r="F3710">
        <v>6597.5498049999997</v>
      </c>
      <c r="G3710">
        <f t="shared" si="171"/>
        <v>176.89700300000001</v>
      </c>
      <c r="H3710">
        <f t="shared" si="172"/>
        <v>73079.375</v>
      </c>
      <c r="I3710" s="4">
        <f t="shared" si="173"/>
        <v>8.743150149522072E-2</v>
      </c>
      <c r="J3710">
        <v>4176689920</v>
      </c>
      <c r="K3710" t="s">
        <v>2332</v>
      </c>
    </row>
    <row r="3711" spans="1:11" x14ac:dyDescent="0.25">
      <c r="A3711" t="s">
        <v>247</v>
      </c>
      <c r="B3711">
        <v>6599.7099609999996</v>
      </c>
      <c r="C3711">
        <v>6749.5400390000004</v>
      </c>
      <c r="D3711">
        <v>6546.6499020000001</v>
      </c>
      <c r="E3711">
        <v>6639.1401370000003</v>
      </c>
      <c r="F3711">
        <v>6639.1401370000003</v>
      </c>
      <c r="G3711">
        <f t="shared" si="171"/>
        <v>176.89700300000001</v>
      </c>
      <c r="H3711">
        <f t="shared" si="172"/>
        <v>73079.375</v>
      </c>
      <c r="I3711" s="4">
        <f t="shared" si="173"/>
        <v>8.8101435430827255E-2</v>
      </c>
      <c r="J3711">
        <v>4999240192</v>
      </c>
      <c r="K3711" t="s">
        <v>2332</v>
      </c>
    </row>
    <row r="3712" spans="1:11" x14ac:dyDescent="0.25">
      <c r="A3712" t="s">
        <v>248</v>
      </c>
      <c r="B3712">
        <v>6638.6899409999996</v>
      </c>
      <c r="C3712">
        <v>6700.9399409999996</v>
      </c>
      <c r="D3712">
        <v>6533.5498049999997</v>
      </c>
      <c r="E3712">
        <v>6673.5</v>
      </c>
      <c r="F3712">
        <v>6673.5</v>
      </c>
      <c r="G3712">
        <f t="shared" si="171"/>
        <v>176.89700300000001</v>
      </c>
      <c r="H3712">
        <f t="shared" si="172"/>
        <v>73079.375</v>
      </c>
      <c r="I3712" s="4">
        <f t="shared" si="173"/>
        <v>8.8636122057002067E-2</v>
      </c>
      <c r="J3712">
        <v>4313959936</v>
      </c>
      <c r="K3712" t="s">
        <v>2332</v>
      </c>
    </row>
    <row r="3713" spans="1:11" x14ac:dyDescent="0.25">
      <c r="A3713" t="s">
        <v>249</v>
      </c>
      <c r="B3713">
        <v>6668.7099609999996</v>
      </c>
      <c r="C3713">
        <v>6863.9902339999999</v>
      </c>
      <c r="D3713">
        <v>6579.2402339999999</v>
      </c>
      <c r="E3713">
        <v>6856.9301759999998</v>
      </c>
      <c r="F3713">
        <v>6856.9301759999998</v>
      </c>
      <c r="G3713">
        <f t="shared" si="171"/>
        <v>176.89700300000001</v>
      </c>
      <c r="H3713">
        <f t="shared" si="172"/>
        <v>73079.375</v>
      </c>
      <c r="I3713" s="4">
        <f t="shared" si="173"/>
        <v>8.9047905316293141E-2</v>
      </c>
      <c r="J3713">
        <v>3961080064</v>
      </c>
      <c r="K3713" t="s">
        <v>2332</v>
      </c>
    </row>
    <row r="3714" spans="1:11" x14ac:dyDescent="0.25">
      <c r="A3714" t="s">
        <v>250</v>
      </c>
      <c r="B3714">
        <v>6857.7998049999997</v>
      </c>
      <c r="C3714">
        <v>6885.9101559999999</v>
      </c>
      <c r="D3714">
        <v>6747.9799800000001</v>
      </c>
      <c r="E3714">
        <v>6773.8798829999996</v>
      </c>
      <c r="F3714">
        <v>6773.8798829999996</v>
      </c>
      <c r="G3714">
        <f t="shared" si="171"/>
        <v>176.89700300000001</v>
      </c>
      <c r="H3714">
        <f t="shared" si="172"/>
        <v>73079.375</v>
      </c>
      <c r="I3714" s="4">
        <f t="shared" si="173"/>
        <v>9.1641642171270576E-2</v>
      </c>
      <c r="J3714">
        <v>3386210048</v>
      </c>
      <c r="K3714" t="s">
        <v>2332</v>
      </c>
    </row>
    <row r="3715" spans="1:11" x14ac:dyDescent="0.25">
      <c r="A3715" t="s">
        <v>251</v>
      </c>
      <c r="B3715">
        <v>6775.080078</v>
      </c>
      <c r="C3715">
        <v>6838.6801759999998</v>
      </c>
      <c r="D3715">
        <v>6724.3398440000001</v>
      </c>
      <c r="E3715">
        <v>6741.75</v>
      </c>
      <c r="F3715">
        <v>6741.75</v>
      </c>
      <c r="G3715">
        <f t="shared" ref="G3715:G3778" si="174">_xlfn.MINIFS(B:B,K:K,K3715)</f>
        <v>176.89700300000001</v>
      </c>
      <c r="H3715">
        <f t="shared" ref="H3715:H3778" si="175">_xlfn.MAXIFS(B:B,K:K,K3715)</f>
        <v>73079.375</v>
      </c>
      <c r="I3715" s="4">
        <f t="shared" ref="I3715:I3778" si="176">(B3715-G3715)/(H3715-G3715)</f>
        <v>9.050697940982913E-2</v>
      </c>
      <c r="J3715">
        <v>3718129920</v>
      </c>
      <c r="K3715" t="s">
        <v>2332</v>
      </c>
    </row>
    <row r="3716" spans="1:11" x14ac:dyDescent="0.25">
      <c r="A3716" t="s">
        <v>252</v>
      </c>
      <c r="B3716">
        <v>6739.2099609999996</v>
      </c>
      <c r="C3716">
        <v>6767.7402339999999</v>
      </c>
      <c r="D3716">
        <v>6320.7202150000003</v>
      </c>
      <c r="E3716">
        <v>6329.9501950000003</v>
      </c>
      <c r="F3716">
        <v>6329.9501950000003</v>
      </c>
      <c r="G3716">
        <f t="shared" si="174"/>
        <v>176.89700300000001</v>
      </c>
      <c r="H3716">
        <f t="shared" si="175"/>
        <v>73079.375</v>
      </c>
      <c r="I3716" s="4">
        <f t="shared" si="176"/>
        <v>9.0014950634051766E-2</v>
      </c>
      <c r="J3716">
        <v>4052430080</v>
      </c>
      <c r="K3716" t="s">
        <v>2332</v>
      </c>
    </row>
    <row r="3717" spans="1:11" x14ac:dyDescent="0.25">
      <c r="A3717" t="s">
        <v>253</v>
      </c>
      <c r="B3717">
        <v>6330.7700199999999</v>
      </c>
      <c r="C3717">
        <v>6444.9599609999996</v>
      </c>
      <c r="D3717">
        <v>6330.4702150000003</v>
      </c>
      <c r="E3717">
        <v>6394.7099609999996</v>
      </c>
      <c r="F3717">
        <v>6394.7099609999996</v>
      </c>
      <c r="G3717">
        <f t="shared" si="174"/>
        <v>176.89700300000001</v>
      </c>
      <c r="H3717">
        <f t="shared" si="175"/>
        <v>73079.375</v>
      </c>
      <c r="I3717" s="4">
        <f t="shared" si="176"/>
        <v>8.4412398399588529E-2</v>
      </c>
      <c r="J3717">
        <v>3644859904</v>
      </c>
      <c r="K3717" t="s">
        <v>2332</v>
      </c>
    </row>
    <row r="3718" spans="1:11" x14ac:dyDescent="0.25">
      <c r="A3718" t="s">
        <v>254</v>
      </c>
      <c r="B3718">
        <v>6396.7797849999997</v>
      </c>
      <c r="C3718">
        <v>6397.1000979999999</v>
      </c>
      <c r="D3718">
        <v>6136.419922</v>
      </c>
      <c r="E3718">
        <v>6228.8100590000004</v>
      </c>
      <c r="F3718">
        <v>6228.8100590000004</v>
      </c>
      <c r="G3718">
        <f t="shared" si="174"/>
        <v>176.89700300000001</v>
      </c>
      <c r="H3718">
        <f t="shared" si="175"/>
        <v>73079.375</v>
      </c>
      <c r="I3718" s="4">
        <f t="shared" si="176"/>
        <v>8.5317851366533165E-2</v>
      </c>
      <c r="J3718">
        <v>3770170112</v>
      </c>
      <c r="K3718" t="s">
        <v>2332</v>
      </c>
    </row>
    <row r="3719" spans="1:11" x14ac:dyDescent="0.25">
      <c r="A3719" t="s">
        <v>255</v>
      </c>
      <c r="B3719">
        <v>6235.0297849999997</v>
      </c>
      <c r="C3719">
        <v>6310.5498049999997</v>
      </c>
      <c r="D3719">
        <v>6192.2402339999999</v>
      </c>
      <c r="E3719">
        <v>6238.0498049999997</v>
      </c>
      <c r="F3719">
        <v>6238.0498049999997</v>
      </c>
      <c r="G3719">
        <f t="shared" si="174"/>
        <v>176.89700300000001</v>
      </c>
      <c r="H3719">
        <f t="shared" si="175"/>
        <v>73079.375</v>
      </c>
      <c r="I3719" s="4">
        <f t="shared" si="176"/>
        <v>8.3099133917633058E-2</v>
      </c>
      <c r="J3719">
        <v>3805400064</v>
      </c>
      <c r="K3719" t="s">
        <v>2332</v>
      </c>
    </row>
    <row r="3720" spans="1:11" x14ac:dyDescent="0.25">
      <c r="A3720" t="s">
        <v>256</v>
      </c>
      <c r="B3720">
        <v>6247.5</v>
      </c>
      <c r="C3720">
        <v>6298.1899409999996</v>
      </c>
      <c r="D3720">
        <v>6212.2202150000003</v>
      </c>
      <c r="E3720">
        <v>6276.1201170000004</v>
      </c>
      <c r="F3720">
        <v>6276.1201170000004</v>
      </c>
      <c r="G3720">
        <f t="shared" si="174"/>
        <v>176.89700300000001</v>
      </c>
      <c r="H3720">
        <f t="shared" si="175"/>
        <v>73079.375</v>
      </c>
      <c r="I3720" s="4">
        <f t="shared" si="176"/>
        <v>8.3270187293905298E-2</v>
      </c>
      <c r="J3720">
        <v>2923670016</v>
      </c>
      <c r="K3720" t="s">
        <v>2332</v>
      </c>
    </row>
    <row r="3721" spans="1:11" x14ac:dyDescent="0.25">
      <c r="A3721" t="s">
        <v>257</v>
      </c>
      <c r="B3721">
        <v>6272.7001950000003</v>
      </c>
      <c r="C3721">
        <v>6403.4599609999996</v>
      </c>
      <c r="D3721">
        <v>6256.5097660000001</v>
      </c>
      <c r="E3721">
        <v>6359.6401370000003</v>
      </c>
      <c r="F3721">
        <v>6359.6401370000003</v>
      </c>
      <c r="G3721">
        <f t="shared" si="174"/>
        <v>176.89700300000001</v>
      </c>
      <c r="H3721">
        <f t="shared" si="175"/>
        <v>73079.375</v>
      </c>
      <c r="I3721" s="4">
        <f t="shared" si="176"/>
        <v>8.3615857231229482E-2</v>
      </c>
      <c r="J3721">
        <v>3285459968</v>
      </c>
      <c r="K3721" t="s">
        <v>2332</v>
      </c>
    </row>
    <row r="3722" spans="1:11" x14ac:dyDescent="0.25">
      <c r="A3722" t="s">
        <v>258</v>
      </c>
      <c r="B3722">
        <v>6357.0097660000001</v>
      </c>
      <c r="C3722">
        <v>6741.75</v>
      </c>
      <c r="D3722">
        <v>6357.0097660000001</v>
      </c>
      <c r="E3722">
        <v>6741.75</v>
      </c>
      <c r="F3722">
        <v>6741.75</v>
      </c>
      <c r="G3722">
        <f t="shared" si="174"/>
        <v>176.89700300000001</v>
      </c>
      <c r="H3722">
        <f t="shared" si="175"/>
        <v>73079.375</v>
      </c>
      <c r="I3722" s="4">
        <f t="shared" si="176"/>
        <v>8.4772327811056258E-2</v>
      </c>
      <c r="J3722">
        <v>4725799936</v>
      </c>
      <c r="K3722" t="s">
        <v>2332</v>
      </c>
    </row>
    <row r="3723" spans="1:11" x14ac:dyDescent="0.25">
      <c r="A3723" t="s">
        <v>259</v>
      </c>
      <c r="B3723">
        <v>6739.6499020000001</v>
      </c>
      <c r="C3723">
        <v>7387.2402339999999</v>
      </c>
      <c r="D3723">
        <v>6684.169922</v>
      </c>
      <c r="E3723">
        <v>7321.0400390000004</v>
      </c>
      <c r="F3723">
        <v>7321.0400390000004</v>
      </c>
      <c r="G3723">
        <f t="shared" si="174"/>
        <v>176.89700300000001</v>
      </c>
      <c r="H3723">
        <f t="shared" si="175"/>
        <v>73079.375</v>
      </c>
      <c r="I3723" s="4">
        <f t="shared" si="176"/>
        <v>9.0020985284890637E-2</v>
      </c>
      <c r="J3723">
        <v>5961950208</v>
      </c>
      <c r="K3723" t="s">
        <v>2332</v>
      </c>
    </row>
    <row r="3724" spans="1:11" x14ac:dyDescent="0.25">
      <c r="A3724" t="s">
        <v>260</v>
      </c>
      <c r="B3724">
        <v>7315.3198240000002</v>
      </c>
      <c r="C3724">
        <v>7534.9902339999999</v>
      </c>
      <c r="D3724">
        <v>7280.4702150000003</v>
      </c>
      <c r="E3724">
        <v>7370.7797849999997</v>
      </c>
      <c r="F3724">
        <v>7370.7797849999997</v>
      </c>
      <c r="G3724">
        <f t="shared" si="174"/>
        <v>176.89700300000001</v>
      </c>
      <c r="H3724">
        <f t="shared" si="175"/>
        <v>73079.375</v>
      </c>
      <c r="I3724" s="4">
        <f t="shared" si="176"/>
        <v>9.7917423620274655E-2</v>
      </c>
      <c r="J3724">
        <v>6103410176</v>
      </c>
      <c r="K3724" t="s">
        <v>2332</v>
      </c>
    </row>
    <row r="3725" spans="1:11" x14ac:dyDescent="0.25">
      <c r="A3725" t="s">
        <v>261</v>
      </c>
      <c r="B3725">
        <v>7378.2001950000003</v>
      </c>
      <c r="C3725">
        <v>7494.4599609999996</v>
      </c>
      <c r="D3725">
        <v>7295.4599609999996</v>
      </c>
      <c r="E3725">
        <v>7466.8598629999997</v>
      </c>
      <c r="F3725">
        <v>7466.8598629999997</v>
      </c>
      <c r="G3725">
        <f t="shared" si="174"/>
        <v>176.89700300000001</v>
      </c>
      <c r="H3725">
        <f t="shared" si="175"/>
        <v>73079.375</v>
      </c>
      <c r="I3725" s="4">
        <f t="shared" si="176"/>
        <v>9.8779950830976432E-2</v>
      </c>
      <c r="J3725">
        <v>5111629824</v>
      </c>
      <c r="K3725" t="s">
        <v>2332</v>
      </c>
    </row>
    <row r="3726" spans="1:11" x14ac:dyDescent="0.25">
      <c r="A3726" t="s">
        <v>262</v>
      </c>
      <c r="B3726">
        <v>7467.3999020000001</v>
      </c>
      <c r="C3726">
        <v>7594.669922</v>
      </c>
      <c r="D3726">
        <v>7323.2597660000001</v>
      </c>
      <c r="E3726">
        <v>7354.1298829999996</v>
      </c>
      <c r="F3726">
        <v>7354.1298829999996</v>
      </c>
      <c r="G3726">
        <f t="shared" si="174"/>
        <v>176.89700300000001</v>
      </c>
      <c r="H3726">
        <f t="shared" si="175"/>
        <v>73079.375</v>
      </c>
      <c r="I3726" s="4">
        <f t="shared" si="176"/>
        <v>0.10000349918558339</v>
      </c>
      <c r="J3726">
        <v>4936869888</v>
      </c>
      <c r="K3726" t="s">
        <v>2332</v>
      </c>
    </row>
    <row r="3727" spans="1:11" x14ac:dyDescent="0.25">
      <c r="A3727" t="s">
        <v>263</v>
      </c>
      <c r="B3727">
        <v>7352.7202150000003</v>
      </c>
      <c r="C3727">
        <v>7437.6401370000003</v>
      </c>
      <c r="D3727">
        <v>7262.4101559999999</v>
      </c>
      <c r="E3727">
        <v>7419.2900390000004</v>
      </c>
      <c r="F3727">
        <v>7419.2900390000004</v>
      </c>
      <c r="G3727">
        <f t="shared" si="174"/>
        <v>176.89700300000001</v>
      </c>
      <c r="H3727">
        <f t="shared" si="175"/>
        <v>73079.375</v>
      </c>
      <c r="I3727" s="4">
        <f t="shared" si="176"/>
        <v>9.8430443095436235E-2</v>
      </c>
      <c r="J3727">
        <v>3726609920</v>
      </c>
      <c r="K3727" t="s">
        <v>2332</v>
      </c>
    </row>
    <row r="3728" spans="1:11" x14ac:dyDescent="0.25">
      <c r="A3728" t="s">
        <v>264</v>
      </c>
      <c r="B3728">
        <v>7417.7998049999997</v>
      </c>
      <c r="C3728">
        <v>7537.9501950000003</v>
      </c>
      <c r="D3728">
        <v>7383.8198240000002</v>
      </c>
      <c r="E3728">
        <v>7418.4902339999999</v>
      </c>
      <c r="F3728">
        <v>7418.4902339999999</v>
      </c>
      <c r="G3728">
        <f t="shared" si="174"/>
        <v>176.89700300000001</v>
      </c>
      <c r="H3728">
        <f t="shared" si="175"/>
        <v>73079.375</v>
      </c>
      <c r="I3728" s="4">
        <f t="shared" si="176"/>
        <v>9.9323136893892272E-2</v>
      </c>
      <c r="J3728">
        <v>3695460096</v>
      </c>
      <c r="K3728" t="s">
        <v>2332</v>
      </c>
    </row>
    <row r="3729" spans="1:11" x14ac:dyDescent="0.25">
      <c r="A3729" t="s">
        <v>265</v>
      </c>
      <c r="B3729">
        <v>7414.7099609999996</v>
      </c>
      <c r="C3729">
        <v>7771.5</v>
      </c>
      <c r="D3729">
        <v>7409.1000979999999</v>
      </c>
      <c r="E3729">
        <v>7711.1098629999997</v>
      </c>
      <c r="F3729">
        <v>7711.1098629999997</v>
      </c>
      <c r="G3729">
        <f t="shared" si="174"/>
        <v>176.89700300000001</v>
      </c>
      <c r="H3729">
        <f t="shared" si="175"/>
        <v>73079.375</v>
      </c>
      <c r="I3729" s="4">
        <f t="shared" si="176"/>
        <v>9.928075364321419E-2</v>
      </c>
      <c r="J3729">
        <v>5132480000</v>
      </c>
      <c r="K3729" t="s">
        <v>2332</v>
      </c>
    </row>
    <row r="3730" spans="1:11" x14ac:dyDescent="0.25">
      <c r="A3730" t="s">
        <v>266</v>
      </c>
      <c r="B3730">
        <v>7716.5097660000001</v>
      </c>
      <c r="C3730">
        <v>8424.2695309999999</v>
      </c>
      <c r="D3730">
        <v>7705.5</v>
      </c>
      <c r="E3730">
        <v>8424.2695309999999</v>
      </c>
      <c r="F3730">
        <v>8424.2695309999999</v>
      </c>
      <c r="G3730">
        <f t="shared" si="174"/>
        <v>176.89700300000001</v>
      </c>
      <c r="H3730">
        <f t="shared" si="175"/>
        <v>73079.375</v>
      </c>
      <c r="I3730" s="4">
        <f t="shared" si="176"/>
        <v>0.10342052794570662</v>
      </c>
      <c r="J3730">
        <v>7277689856</v>
      </c>
      <c r="K3730" t="s">
        <v>2332</v>
      </c>
    </row>
    <row r="3731" spans="1:11" x14ac:dyDescent="0.25">
      <c r="A3731" t="s">
        <v>267</v>
      </c>
      <c r="B3731">
        <v>8379.6601559999999</v>
      </c>
      <c r="C3731">
        <v>8416.8701170000004</v>
      </c>
      <c r="D3731">
        <v>8086.3598629999997</v>
      </c>
      <c r="E3731">
        <v>8181.3901370000003</v>
      </c>
      <c r="F3731">
        <v>8181.3901370000003</v>
      </c>
      <c r="G3731">
        <f t="shared" si="174"/>
        <v>176.89700300000001</v>
      </c>
      <c r="H3731">
        <f t="shared" si="175"/>
        <v>73079.375</v>
      </c>
      <c r="I3731" s="4">
        <f t="shared" si="176"/>
        <v>0.11251693191193791</v>
      </c>
      <c r="J3731">
        <v>5845400064</v>
      </c>
      <c r="K3731" t="s">
        <v>2332</v>
      </c>
    </row>
    <row r="3732" spans="1:11" x14ac:dyDescent="0.25">
      <c r="A3732" t="s">
        <v>268</v>
      </c>
      <c r="B3732">
        <v>8176.8500979999999</v>
      </c>
      <c r="C3732">
        <v>8290.3300780000009</v>
      </c>
      <c r="D3732">
        <v>7878.7099609999996</v>
      </c>
      <c r="E3732">
        <v>7951.580078</v>
      </c>
      <c r="F3732">
        <v>7951.580078</v>
      </c>
      <c r="G3732">
        <f t="shared" si="174"/>
        <v>176.89700300000001</v>
      </c>
      <c r="H3732">
        <f t="shared" si="175"/>
        <v>73079.375</v>
      </c>
      <c r="I3732" s="4">
        <f t="shared" si="176"/>
        <v>0.10973499550082791</v>
      </c>
      <c r="J3732">
        <v>4899089920</v>
      </c>
      <c r="K3732" t="s">
        <v>2332</v>
      </c>
    </row>
    <row r="3733" spans="1:11" x14ac:dyDescent="0.25">
      <c r="A3733" t="s">
        <v>269</v>
      </c>
      <c r="B3733">
        <v>7950.3999020000001</v>
      </c>
      <c r="C3733">
        <v>8262.6601559999999</v>
      </c>
      <c r="D3733">
        <v>7839.7597660000001</v>
      </c>
      <c r="E3733">
        <v>8165.0097660000001</v>
      </c>
      <c r="F3733">
        <v>8165.0097660000001</v>
      </c>
      <c r="G3733">
        <f t="shared" si="174"/>
        <v>176.89700300000001</v>
      </c>
      <c r="H3733">
        <f t="shared" si="175"/>
        <v>73079.375</v>
      </c>
      <c r="I3733" s="4">
        <f t="shared" si="176"/>
        <v>0.10662878838384461</v>
      </c>
      <c r="J3733">
        <v>5195879936</v>
      </c>
      <c r="K3733" t="s">
        <v>2332</v>
      </c>
    </row>
    <row r="3734" spans="1:11" x14ac:dyDescent="0.25">
      <c r="A3734" t="s">
        <v>270</v>
      </c>
      <c r="B3734">
        <v>8169.0600590000004</v>
      </c>
      <c r="C3734">
        <v>8222.8496090000008</v>
      </c>
      <c r="D3734">
        <v>8110.7700199999999</v>
      </c>
      <c r="E3734">
        <v>8192.1503909999992</v>
      </c>
      <c r="F3734">
        <v>8192.1503909999992</v>
      </c>
      <c r="G3734">
        <f t="shared" si="174"/>
        <v>176.89700300000001</v>
      </c>
      <c r="H3734">
        <f t="shared" si="175"/>
        <v>73079.375</v>
      </c>
      <c r="I3734" s="4">
        <f t="shared" si="176"/>
        <v>0.10962813988749306</v>
      </c>
      <c r="J3734">
        <v>3988750080</v>
      </c>
      <c r="K3734" t="s">
        <v>2332</v>
      </c>
    </row>
    <row r="3735" spans="1:11" x14ac:dyDescent="0.25">
      <c r="A3735" t="s">
        <v>271</v>
      </c>
      <c r="B3735">
        <v>8205.8203130000002</v>
      </c>
      <c r="C3735">
        <v>8272.2597659999992</v>
      </c>
      <c r="D3735">
        <v>8141.1801759999998</v>
      </c>
      <c r="E3735">
        <v>8218.4599610000005</v>
      </c>
      <c r="F3735">
        <v>8218.4599610000005</v>
      </c>
      <c r="G3735">
        <f t="shared" si="174"/>
        <v>176.89700300000001</v>
      </c>
      <c r="H3735">
        <f t="shared" si="175"/>
        <v>73079.375</v>
      </c>
      <c r="I3735" s="4">
        <f t="shared" si="176"/>
        <v>0.11013237863232025</v>
      </c>
      <c r="J3735">
        <v>4107190016</v>
      </c>
      <c r="K3735" t="s">
        <v>2332</v>
      </c>
    </row>
    <row r="3736" spans="1:11" x14ac:dyDescent="0.25">
      <c r="A3736" t="s">
        <v>272</v>
      </c>
      <c r="B3736">
        <v>8221.5800780000009</v>
      </c>
      <c r="C3736">
        <v>8235.5</v>
      </c>
      <c r="D3736">
        <v>7917.5</v>
      </c>
      <c r="E3736">
        <v>8180.4799800000001</v>
      </c>
      <c r="F3736">
        <v>8180.4799800000001</v>
      </c>
      <c r="G3736">
        <f t="shared" si="174"/>
        <v>176.89700300000001</v>
      </c>
      <c r="H3736">
        <f t="shared" si="175"/>
        <v>73079.375</v>
      </c>
      <c r="I3736" s="4">
        <f t="shared" si="176"/>
        <v>0.11034855461745822</v>
      </c>
      <c r="J3736">
        <v>5551400000</v>
      </c>
      <c r="K3736" t="s">
        <v>2332</v>
      </c>
    </row>
    <row r="3737" spans="1:11" x14ac:dyDescent="0.25">
      <c r="A3737" t="s">
        <v>273</v>
      </c>
      <c r="B3737">
        <v>8181.2001950000003</v>
      </c>
      <c r="C3737">
        <v>8181.5297849999997</v>
      </c>
      <c r="D3737">
        <v>7696.9301759999998</v>
      </c>
      <c r="E3737">
        <v>7780.4399409999996</v>
      </c>
      <c r="F3737">
        <v>7780.4399409999996</v>
      </c>
      <c r="G3737">
        <f t="shared" si="174"/>
        <v>176.89700300000001</v>
      </c>
      <c r="H3737">
        <f t="shared" si="175"/>
        <v>73079.375</v>
      </c>
      <c r="I3737" s="4">
        <f t="shared" si="176"/>
        <v>0.10979466558502148</v>
      </c>
      <c r="J3737">
        <v>5287530000</v>
      </c>
      <c r="K3737" t="s">
        <v>2332</v>
      </c>
    </row>
    <row r="3738" spans="1:11" x14ac:dyDescent="0.25">
      <c r="A3738" t="s">
        <v>274</v>
      </c>
      <c r="B3738">
        <v>7769.0400390000004</v>
      </c>
      <c r="C3738">
        <v>7769.0400390000004</v>
      </c>
      <c r="D3738">
        <v>7504.9501950000003</v>
      </c>
      <c r="E3738">
        <v>7624.9101559999999</v>
      </c>
      <c r="F3738">
        <v>7624.9101559999999</v>
      </c>
      <c r="G3738">
        <f t="shared" si="174"/>
        <v>176.89700300000001</v>
      </c>
      <c r="H3738">
        <f t="shared" si="175"/>
        <v>73079.375</v>
      </c>
      <c r="I3738" s="4">
        <f t="shared" si="176"/>
        <v>0.10414108332932694</v>
      </c>
      <c r="J3738">
        <v>4797620000</v>
      </c>
      <c r="K3738" t="s">
        <v>2332</v>
      </c>
    </row>
    <row r="3739" spans="1:11" x14ac:dyDescent="0.25">
      <c r="A3739" t="s">
        <v>275</v>
      </c>
      <c r="B3739">
        <v>7634.1899409999996</v>
      </c>
      <c r="C3739">
        <v>7712.7700199999999</v>
      </c>
      <c r="D3739">
        <v>7523.4399409999996</v>
      </c>
      <c r="E3739">
        <v>7567.1499020000001</v>
      </c>
      <c r="F3739">
        <v>7567.1499020000001</v>
      </c>
      <c r="G3739">
        <f t="shared" si="174"/>
        <v>176.89700300000001</v>
      </c>
      <c r="H3739">
        <f t="shared" si="175"/>
        <v>73079.375</v>
      </c>
      <c r="I3739" s="4">
        <f t="shared" si="176"/>
        <v>0.10229135062194833</v>
      </c>
      <c r="J3739">
        <v>4214110000</v>
      </c>
      <c r="K3739" t="s">
        <v>2332</v>
      </c>
    </row>
    <row r="3740" spans="1:11" x14ac:dyDescent="0.25">
      <c r="A3740" t="s">
        <v>276</v>
      </c>
      <c r="B3740">
        <v>7562.1401370000003</v>
      </c>
      <c r="C3740">
        <v>7562.1401370000003</v>
      </c>
      <c r="D3740">
        <v>7328.6499020000001</v>
      </c>
      <c r="E3740">
        <v>7434.3901370000003</v>
      </c>
      <c r="F3740">
        <v>7434.3901370000003</v>
      </c>
      <c r="G3740">
        <f t="shared" si="174"/>
        <v>176.89700300000001</v>
      </c>
      <c r="H3740">
        <f t="shared" si="175"/>
        <v>73079.375</v>
      </c>
      <c r="I3740" s="4">
        <f t="shared" si="176"/>
        <v>0.10130304671267704</v>
      </c>
      <c r="J3740">
        <v>4627150000</v>
      </c>
      <c r="K3740" t="s">
        <v>2332</v>
      </c>
    </row>
    <row r="3741" spans="1:11" x14ac:dyDescent="0.25">
      <c r="A3741" t="s">
        <v>277</v>
      </c>
      <c r="B3741">
        <v>7438.669922</v>
      </c>
      <c r="C3741">
        <v>7497.4902339999999</v>
      </c>
      <c r="D3741">
        <v>6984.0698240000002</v>
      </c>
      <c r="E3741">
        <v>7032.8500979999999</v>
      </c>
      <c r="F3741">
        <v>7032.8500979999999</v>
      </c>
      <c r="G3741">
        <f t="shared" si="174"/>
        <v>176.89700300000001</v>
      </c>
      <c r="H3741">
        <f t="shared" si="175"/>
        <v>73079.375</v>
      </c>
      <c r="I3741" s="4">
        <f t="shared" si="176"/>
        <v>9.9609411346742269E-2</v>
      </c>
      <c r="J3741">
        <v>4268390000</v>
      </c>
      <c r="K3741" t="s">
        <v>2332</v>
      </c>
    </row>
    <row r="3742" spans="1:11" x14ac:dyDescent="0.25">
      <c r="A3742" t="s">
        <v>278</v>
      </c>
      <c r="B3742">
        <v>7031.080078</v>
      </c>
      <c r="C3742">
        <v>7102.7700199999999</v>
      </c>
      <c r="D3742">
        <v>6940.7001950000003</v>
      </c>
      <c r="E3742">
        <v>7068.4799800000001</v>
      </c>
      <c r="F3742">
        <v>7068.4799800000001</v>
      </c>
      <c r="G3742">
        <f t="shared" si="174"/>
        <v>176.89700300000001</v>
      </c>
      <c r="H3742">
        <f t="shared" si="175"/>
        <v>73079.375</v>
      </c>
      <c r="I3742" s="4">
        <f t="shared" si="176"/>
        <v>9.4018519854456195E-2</v>
      </c>
      <c r="J3742">
        <v>3679110000</v>
      </c>
      <c r="K3742" t="s">
        <v>2332</v>
      </c>
    </row>
    <row r="3743" spans="1:11" x14ac:dyDescent="0.25">
      <c r="A3743" t="s">
        <v>279</v>
      </c>
      <c r="B3743">
        <v>7062.9399409999996</v>
      </c>
      <c r="C3743">
        <v>7166.5498049999997</v>
      </c>
      <c r="D3743">
        <v>6890.5400390000004</v>
      </c>
      <c r="E3743">
        <v>6951.7998049999997</v>
      </c>
      <c r="F3743">
        <v>6951.7998049999997</v>
      </c>
      <c r="G3743">
        <f t="shared" si="174"/>
        <v>176.89700300000001</v>
      </c>
      <c r="H3743">
        <f t="shared" si="175"/>
        <v>73079.375</v>
      </c>
      <c r="I3743" s="4">
        <f t="shared" si="176"/>
        <v>9.4455540157131104E-2</v>
      </c>
      <c r="J3743">
        <v>3925900000</v>
      </c>
      <c r="K3743" t="s">
        <v>2332</v>
      </c>
    </row>
    <row r="3744" spans="1:11" x14ac:dyDescent="0.25">
      <c r="A3744" t="s">
        <v>280</v>
      </c>
      <c r="B3744">
        <v>6958.3198240000002</v>
      </c>
      <c r="C3744">
        <v>7146.5600590000004</v>
      </c>
      <c r="D3744">
        <v>6748.2402339999999</v>
      </c>
      <c r="E3744">
        <v>6753.1201170000004</v>
      </c>
      <c r="F3744">
        <v>6753.1201170000004</v>
      </c>
      <c r="G3744">
        <f t="shared" si="174"/>
        <v>176.89700300000001</v>
      </c>
      <c r="H3744">
        <f t="shared" si="175"/>
        <v>73079.375</v>
      </c>
      <c r="I3744" s="4">
        <f t="shared" si="176"/>
        <v>9.3020470734603317E-2</v>
      </c>
      <c r="J3744">
        <v>4682800000</v>
      </c>
      <c r="K3744" t="s">
        <v>2332</v>
      </c>
    </row>
    <row r="3745" spans="1:11" x14ac:dyDescent="0.25">
      <c r="A3745" t="s">
        <v>281</v>
      </c>
      <c r="B3745">
        <v>6746.8500979999999</v>
      </c>
      <c r="C3745">
        <v>6746.8500979999999</v>
      </c>
      <c r="D3745">
        <v>6226.2202150000003</v>
      </c>
      <c r="E3745">
        <v>6305.7998049999997</v>
      </c>
      <c r="F3745">
        <v>6305.7998049999997</v>
      </c>
      <c r="G3745">
        <f t="shared" si="174"/>
        <v>176.89700300000001</v>
      </c>
      <c r="H3745">
        <f t="shared" si="175"/>
        <v>73079.375</v>
      </c>
      <c r="I3745" s="4">
        <f t="shared" si="176"/>
        <v>9.011975004841892E-2</v>
      </c>
      <c r="J3745">
        <v>5064430000</v>
      </c>
      <c r="K3745" t="s">
        <v>2332</v>
      </c>
    </row>
    <row r="3746" spans="1:11" x14ac:dyDescent="0.25">
      <c r="A3746" t="s">
        <v>282</v>
      </c>
      <c r="B3746">
        <v>6305.5600590000004</v>
      </c>
      <c r="C3746">
        <v>6625.7299800000001</v>
      </c>
      <c r="D3746">
        <v>6249.0698240000002</v>
      </c>
      <c r="E3746">
        <v>6568.2299800000001</v>
      </c>
      <c r="F3746">
        <v>6568.2299800000001</v>
      </c>
      <c r="G3746">
        <f t="shared" si="174"/>
        <v>176.89700300000001</v>
      </c>
      <c r="H3746">
        <f t="shared" si="175"/>
        <v>73079.375</v>
      </c>
      <c r="I3746" s="4">
        <f t="shared" si="176"/>
        <v>8.4066594502483175E-2</v>
      </c>
      <c r="J3746">
        <v>4267040000</v>
      </c>
      <c r="K3746" t="s">
        <v>2332</v>
      </c>
    </row>
    <row r="3747" spans="1:11" x14ac:dyDescent="0.25">
      <c r="A3747" t="s">
        <v>283</v>
      </c>
      <c r="B3747">
        <v>6571.419922</v>
      </c>
      <c r="C3747">
        <v>6591.2597660000001</v>
      </c>
      <c r="D3747">
        <v>6124.5200199999999</v>
      </c>
      <c r="E3747">
        <v>6184.7099609999996</v>
      </c>
      <c r="F3747">
        <v>6184.7099609999996</v>
      </c>
      <c r="G3747">
        <f t="shared" si="174"/>
        <v>176.89700300000001</v>
      </c>
      <c r="H3747">
        <f t="shared" si="175"/>
        <v>73079.375</v>
      </c>
      <c r="I3747" s="4">
        <f t="shared" si="176"/>
        <v>8.7713382242825003E-2</v>
      </c>
      <c r="J3747">
        <v>4528680000</v>
      </c>
      <c r="K3747" t="s">
        <v>2332</v>
      </c>
    </row>
    <row r="3748" spans="1:11" x14ac:dyDescent="0.25">
      <c r="A3748" t="s">
        <v>284</v>
      </c>
      <c r="B3748">
        <v>6185.7900390000004</v>
      </c>
      <c r="C3748">
        <v>6455.7402339999999</v>
      </c>
      <c r="D3748">
        <v>6109.0297849999997</v>
      </c>
      <c r="E3748">
        <v>6295.7299800000001</v>
      </c>
      <c r="F3748">
        <v>6295.7299800000001</v>
      </c>
      <c r="G3748">
        <f t="shared" si="174"/>
        <v>176.89700300000001</v>
      </c>
      <c r="H3748">
        <f t="shared" si="175"/>
        <v>73079.375</v>
      </c>
      <c r="I3748" s="4">
        <f t="shared" si="176"/>
        <v>8.2423714544343357E-2</v>
      </c>
      <c r="J3748">
        <v>4047850000</v>
      </c>
      <c r="K3748" t="s">
        <v>2332</v>
      </c>
    </row>
    <row r="3749" spans="1:11" x14ac:dyDescent="0.25">
      <c r="A3749" t="s">
        <v>285</v>
      </c>
      <c r="B3749">
        <v>6283.6499020000001</v>
      </c>
      <c r="C3749">
        <v>6409.8500979999999</v>
      </c>
      <c r="D3749">
        <v>6237.5</v>
      </c>
      <c r="E3749">
        <v>6322.6899409999996</v>
      </c>
      <c r="F3749">
        <v>6322.6899409999996</v>
      </c>
      <c r="G3749">
        <f t="shared" si="174"/>
        <v>176.89700300000001</v>
      </c>
      <c r="H3749">
        <f t="shared" si="175"/>
        <v>73079.375</v>
      </c>
      <c r="I3749" s="4">
        <f t="shared" si="176"/>
        <v>8.376605386789869E-2</v>
      </c>
      <c r="J3749">
        <v>5665250000</v>
      </c>
      <c r="K3749" t="s">
        <v>2332</v>
      </c>
    </row>
    <row r="3750" spans="1:11" x14ac:dyDescent="0.25">
      <c r="A3750" t="s">
        <v>286</v>
      </c>
      <c r="B3750">
        <v>6341.3598629999997</v>
      </c>
      <c r="C3750">
        <v>6537.0498049999997</v>
      </c>
      <c r="D3750">
        <v>6225.7202150000003</v>
      </c>
      <c r="E3750">
        <v>6297.5698240000002</v>
      </c>
      <c r="F3750">
        <v>6297.5698240000002</v>
      </c>
      <c r="G3750">
        <f t="shared" si="174"/>
        <v>176.89700300000001</v>
      </c>
      <c r="H3750">
        <f t="shared" si="175"/>
        <v>73079.375</v>
      </c>
      <c r="I3750" s="4">
        <f t="shared" si="176"/>
        <v>8.455765879801333E-2</v>
      </c>
      <c r="J3750">
        <v>4083980000</v>
      </c>
      <c r="K3750" t="s">
        <v>2332</v>
      </c>
    </row>
    <row r="3751" spans="1:11" x14ac:dyDescent="0.25">
      <c r="A3751" t="s">
        <v>287</v>
      </c>
      <c r="B3751">
        <v>6287.6601559999999</v>
      </c>
      <c r="C3751">
        <v>6287.9399409999996</v>
      </c>
      <c r="D3751">
        <v>5971.0498049999997</v>
      </c>
      <c r="E3751">
        <v>6199.7099609999996</v>
      </c>
      <c r="F3751">
        <v>6199.7099609999996</v>
      </c>
      <c r="G3751">
        <f t="shared" si="174"/>
        <v>176.89700300000001</v>
      </c>
      <c r="H3751">
        <f t="shared" si="175"/>
        <v>73079.375</v>
      </c>
      <c r="I3751" s="4">
        <f t="shared" si="176"/>
        <v>8.3821062341001132E-2</v>
      </c>
      <c r="J3751">
        <v>5301700000</v>
      </c>
      <c r="K3751" t="s">
        <v>2332</v>
      </c>
    </row>
    <row r="3752" spans="1:11" x14ac:dyDescent="0.25">
      <c r="A3752" t="s">
        <v>288</v>
      </c>
      <c r="B3752">
        <v>6221.419922</v>
      </c>
      <c r="C3752">
        <v>6588.4902339999999</v>
      </c>
      <c r="D3752">
        <v>6221.419922</v>
      </c>
      <c r="E3752">
        <v>6308.5200199999999</v>
      </c>
      <c r="F3752">
        <v>6308.5200199999999</v>
      </c>
      <c r="G3752">
        <f t="shared" si="174"/>
        <v>176.89700300000001</v>
      </c>
      <c r="H3752">
        <f t="shared" si="175"/>
        <v>73079.375</v>
      </c>
      <c r="I3752" s="4">
        <f t="shared" si="176"/>
        <v>8.2912448041186443E-2</v>
      </c>
      <c r="J3752">
        <v>4895450000</v>
      </c>
      <c r="K3752" t="s">
        <v>2332</v>
      </c>
    </row>
    <row r="3753" spans="1:11" x14ac:dyDescent="0.25">
      <c r="A3753" t="s">
        <v>289</v>
      </c>
      <c r="B3753">
        <v>6294.2299800000001</v>
      </c>
      <c r="C3753">
        <v>6473.5</v>
      </c>
      <c r="D3753">
        <v>6276.4101559999999</v>
      </c>
      <c r="E3753">
        <v>6334.7299800000001</v>
      </c>
      <c r="F3753">
        <v>6334.7299800000001</v>
      </c>
      <c r="G3753">
        <f t="shared" si="174"/>
        <v>176.89700300000001</v>
      </c>
      <c r="H3753">
        <f t="shared" si="175"/>
        <v>73079.375</v>
      </c>
      <c r="I3753" s="4">
        <f t="shared" si="176"/>
        <v>8.3911180320259265E-2</v>
      </c>
      <c r="J3753">
        <v>4328420000</v>
      </c>
      <c r="K3753" t="s">
        <v>2332</v>
      </c>
    </row>
    <row r="3754" spans="1:11" x14ac:dyDescent="0.25">
      <c r="A3754" t="s">
        <v>290</v>
      </c>
      <c r="B3754">
        <v>6340.9101559999999</v>
      </c>
      <c r="C3754">
        <v>6582.5</v>
      </c>
      <c r="D3754">
        <v>6324.9702150000003</v>
      </c>
      <c r="E3754">
        <v>6580.6298829999996</v>
      </c>
      <c r="F3754">
        <v>6580.6298829999996</v>
      </c>
      <c r="G3754">
        <f t="shared" si="174"/>
        <v>176.89700300000001</v>
      </c>
      <c r="H3754">
        <f t="shared" si="175"/>
        <v>73079.375</v>
      </c>
      <c r="I3754" s="4">
        <f t="shared" si="176"/>
        <v>8.4551490187393288E-2</v>
      </c>
      <c r="J3754">
        <v>4992990000</v>
      </c>
      <c r="K3754" t="s">
        <v>2332</v>
      </c>
    </row>
    <row r="3755" spans="1:11" x14ac:dyDescent="0.25">
      <c r="A3755" t="s">
        <v>291</v>
      </c>
      <c r="B3755">
        <v>6583.4301759999998</v>
      </c>
      <c r="C3755">
        <v>6617.3500979999999</v>
      </c>
      <c r="D3755">
        <v>6353.7299800000001</v>
      </c>
      <c r="E3755">
        <v>6423.7597660000001</v>
      </c>
      <c r="F3755">
        <v>6423.7597660000001</v>
      </c>
      <c r="G3755">
        <f t="shared" si="174"/>
        <v>176.89700300000001</v>
      </c>
      <c r="H3755">
        <f t="shared" si="175"/>
        <v>73079.375</v>
      </c>
      <c r="I3755" s="4">
        <f t="shared" si="176"/>
        <v>8.7878126354822048E-2</v>
      </c>
      <c r="J3755">
        <v>3984520000</v>
      </c>
      <c r="K3755" t="s">
        <v>2332</v>
      </c>
    </row>
    <row r="3756" spans="1:11" x14ac:dyDescent="0.25">
      <c r="A3756" t="s">
        <v>292</v>
      </c>
      <c r="B3756">
        <v>6422.5698240000002</v>
      </c>
      <c r="C3756">
        <v>6537.9799800000001</v>
      </c>
      <c r="D3756">
        <v>6361.5498049999997</v>
      </c>
      <c r="E3756">
        <v>6506.0698240000002</v>
      </c>
      <c r="F3756">
        <v>6506.0698240000002</v>
      </c>
      <c r="G3756">
        <f t="shared" si="174"/>
        <v>176.89700300000001</v>
      </c>
      <c r="H3756">
        <f t="shared" si="175"/>
        <v>73079.375</v>
      </c>
      <c r="I3756" s="4">
        <f t="shared" si="176"/>
        <v>8.5671612167380853E-2</v>
      </c>
      <c r="J3756">
        <v>3311170000</v>
      </c>
      <c r="K3756" t="s">
        <v>2332</v>
      </c>
    </row>
    <row r="3757" spans="1:11" x14ac:dyDescent="0.25">
      <c r="A3757" t="s">
        <v>293</v>
      </c>
      <c r="B3757">
        <v>6500.5097660000001</v>
      </c>
      <c r="C3757">
        <v>6536.919922</v>
      </c>
      <c r="D3757">
        <v>6297.9301759999998</v>
      </c>
      <c r="E3757">
        <v>6308.5297849999997</v>
      </c>
      <c r="F3757">
        <v>6308.5297849999997</v>
      </c>
      <c r="G3757">
        <f t="shared" si="174"/>
        <v>176.89700300000001</v>
      </c>
      <c r="H3757">
        <f t="shared" si="175"/>
        <v>73079.375</v>
      </c>
      <c r="I3757" s="4">
        <f t="shared" si="176"/>
        <v>8.6740710833728071E-2</v>
      </c>
      <c r="J3757">
        <v>3665100000</v>
      </c>
      <c r="K3757" t="s">
        <v>2332</v>
      </c>
    </row>
    <row r="3758" spans="1:11" x14ac:dyDescent="0.25">
      <c r="A3758" t="s">
        <v>294</v>
      </c>
      <c r="B3758">
        <v>6301.0698240000002</v>
      </c>
      <c r="C3758">
        <v>6500.8701170000004</v>
      </c>
      <c r="D3758">
        <v>6298.2402339999999</v>
      </c>
      <c r="E3758">
        <v>6488.7597660000001</v>
      </c>
      <c r="F3758">
        <v>6488.7597660000001</v>
      </c>
      <c r="G3758">
        <f t="shared" si="174"/>
        <v>176.89700300000001</v>
      </c>
      <c r="H3758">
        <f t="shared" si="175"/>
        <v>73079.375</v>
      </c>
      <c r="I3758" s="4">
        <f t="shared" si="176"/>
        <v>8.4005002151669186E-2</v>
      </c>
      <c r="J3758">
        <v>3377180000</v>
      </c>
      <c r="K3758" t="s">
        <v>2332</v>
      </c>
    </row>
    <row r="3759" spans="1:11" x14ac:dyDescent="0.25">
      <c r="A3759" t="s">
        <v>295</v>
      </c>
      <c r="B3759">
        <v>6486.25</v>
      </c>
      <c r="C3759">
        <v>6816.7900390000004</v>
      </c>
      <c r="D3759">
        <v>6310.1098629999997</v>
      </c>
      <c r="E3759">
        <v>6376.7099609999996</v>
      </c>
      <c r="F3759">
        <v>6376.7099609999996</v>
      </c>
      <c r="G3759">
        <f t="shared" si="174"/>
        <v>176.89700300000001</v>
      </c>
      <c r="H3759">
        <f t="shared" si="175"/>
        <v>73079.375</v>
      </c>
      <c r="I3759" s="4">
        <f t="shared" si="176"/>
        <v>8.6545110267165895E-2</v>
      </c>
      <c r="J3759">
        <v>4668110000</v>
      </c>
      <c r="K3759" t="s">
        <v>2332</v>
      </c>
    </row>
    <row r="3760" spans="1:11" x14ac:dyDescent="0.25">
      <c r="A3760" t="s">
        <v>296</v>
      </c>
      <c r="B3760">
        <v>6371.3398440000001</v>
      </c>
      <c r="C3760">
        <v>6546.5400390000004</v>
      </c>
      <c r="D3760">
        <v>6371.3398440000001</v>
      </c>
      <c r="E3760">
        <v>6534.8798829999996</v>
      </c>
      <c r="F3760">
        <v>6534.8798829999996</v>
      </c>
      <c r="G3760">
        <f t="shared" si="174"/>
        <v>176.89700300000001</v>
      </c>
      <c r="H3760">
        <f t="shared" si="175"/>
        <v>73079.375</v>
      </c>
      <c r="I3760" s="4">
        <f t="shared" si="176"/>
        <v>8.4968892844148686E-2</v>
      </c>
      <c r="J3760">
        <v>3426180000</v>
      </c>
      <c r="K3760" t="s">
        <v>2332</v>
      </c>
    </row>
    <row r="3761" spans="1:11" x14ac:dyDescent="0.25">
      <c r="A3761" t="s">
        <v>297</v>
      </c>
      <c r="B3761">
        <v>6551.5200199999999</v>
      </c>
      <c r="C3761">
        <v>6719.9599609999996</v>
      </c>
      <c r="D3761">
        <v>6498.6401370000003</v>
      </c>
      <c r="E3761">
        <v>6719.9599609999996</v>
      </c>
      <c r="F3761">
        <v>6719.9599609999996</v>
      </c>
      <c r="G3761">
        <f t="shared" si="174"/>
        <v>176.89700300000001</v>
      </c>
      <c r="H3761">
        <f t="shared" si="175"/>
        <v>73079.375</v>
      </c>
      <c r="I3761" s="4">
        <f t="shared" si="176"/>
        <v>8.7440416185336267E-2</v>
      </c>
      <c r="J3761">
        <v>4097820000</v>
      </c>
      <c r="K3761" t="s">
        <v>2332</v>
      </c>
    </row>
    <row r="3762" spans="1:11" x14ac:dyDescent="0.25">
      <c r="A3762" t="s">
        <v>298</v>
      </c>
      <c r="B3762">
        <v>6719.9501950000003</v>
      </c>
      <c r="C3762">
        <v>6789.6298829999996</v>
      </c>
      <c r="D3762">
        <v>6700.9599609999996</v>
      </c>
      <c r="E3762">
        <v>6763.1899409999996</v>
      </c>
      <c r="F3762">
        <v>6763.1899409999996</v>
      </c>
      <c r="G3762">
        <f t="shared" si="174"/>
        <v>176.89700300000001</v>
      </c>
      <c r="H3762">
        <f t="shared" si="175"/>
        <v>73079.375</v>
      </c>
      <c r="I3762" s="4">
        <f t="shared" si="176"/>
        <v>8.9750765293180476E-2</v>
      </c>
      <c r="J3762">
        <v>3312600000</v>
      </c>
      <c r="K3762" t="s">
        <v>2332</v>
      </c>
    </row>
    <row r="3763" spans="1:11" x14ac:dyDescent="0.25">
      <c r="A3763" t="s">
        <v>299</v>
      </c>
      <c r="B3763">
        <v>6754.6401370000003</v>
      </c>
      <c r="C3763">
        <v>6774.75</v>
      </c>
      <c r="D3763">
        <v>6620.75</v>
      </c>
      <c r="E3763">
        <v>6707.2597660000001</v>
      </c>
      <c r="F3763">
        <v>6707.2597660000001</v>
      </c>
      <c r="G3763">
        <f t="shared" si="174"/>
        <v>176.89700300000001</v>
      </c>
      <c r="H3763">
        <f t="shared" si="175"/>
        <v>73079.375</v>
      </c>
      <c r="I3763" s="4">
        <f t="shared" si="176"/>
        <v>9.0226605661753778E-2</v>
      </c>
      <c r="J3763">
        <v>3295500000</v>
      </c>
      <c r="K3763" t="s">
        <v>2332</v>
      </c>
    </row>
    <row r="3764" spans="1:11" x14ac:dyDescent="0.25">
      <c r="A3764" t="s">
        <v>300</v>
      </c>
      <c r="B3764">
        <v>6710.7998049999997</v>
      </c>
      <c r="C3764">
        <v>6884.6401370000003</v>
      </c>
      <c r="D3764">
        <v>6689.7099609999996</v>
      </c>
      <c r="E3764">
        <v>6884.6401370000003</v>
      </c>
      <c r="F3764">
        <v>6884.6401370000003</v>
      </c>
      <c r="G3764">
        <f t="shared" si="174"/>
        <v>176.89700300000001</v>
      </c>
      <c r="H3764">
        <f t="shared" si="175"/>
        <v>73079.375</v>
      </c>
      <c r="I3764" s="4">
        <f t="shared" si="176"/>
        <v>8.9625249806582374E-2</v>
      </c>
      <c r="J3764">
        <v>4019000000</v>
      </c>
      <c r="K3764" t="s">
        <v>2332</v>
      </c>
    </row>
    <row r="3765" spans="1:11" x14ac:dyDescent="0.25">
      <c r="A3765" t="s">
        <v>301</v>
      </c>
      <c r="B3765">
        <v>6891.080078</v>
      </c>
      <c r="C3765">
        <v>7109.5600590000004</v>
      </c>
      <c r="D3765">
        <v>6882.3398440000001</v>
      </c>
      <c r="E3765">
        <v>7096.2797849999997</v>
      </c>
      <c r="F3765">
        <v>7096.2797849999997</v>
      </c>
      <c r="G3765">
        <f t="shared" si="174"/>
        <v>176.89700300000001</v>
      </c>
      <c r="H3765">
        <f t="shared" si="175"/>
        <v>73079.375</v>
      </c>
      <c r="I3765" s="4">
        <f t="shared" si="176"/>
        <v>9.2098146173800771E-2</v>
      </c>
      <c r="J3765">
        <v>4659940000</v>
      </c>
      <c r="K3765" t="s">
        <v>2332</v>
      </c>
    </row>
    <row r="3766" spans="1:11" x14ac:dyDescent="0.25">
      <c r="A3766" t="s">
        <v>302</v>
      </c>
      <c r="B3766">
        <v>7091.7099609999996</v>
      </c>
      <c r="C3766">
        <v>7113.2998049999997</v>
      </c>
      <c r="D3766">
        <v>6970.8198240000002</v>
      </c>
      <c r="E3766">
        <v>7047.1601559999999</v>
      </c>
      <c r="F3766">
        <v>7047.1601559999999</v>
      </c>
      <c r="G3766">
        <f t="shared" si="174"/>
        <v>176.89700300000001</v>
      </c>
      <c r="H3766">
        <f t="shared" si="175"/>
        <v>73079.375</v>
      </c>
      <c r="I3766" s="4">
        <f t="shared" si="176"/>
        <v>9.4850177222844889E-2</v>
      </c>
      <c r="J3766">
        <v>4145880000</v>
      </c>
      <c r="K3766" t="s">
        <v>2332</v>
      </c>
    </row>
    <row r="3767" spans="1:11" x14ac:dyDescent="0.25">
      <c r="A3767" t="s">
        <v>303</v>
      </c>
      <c r="B3767">
        <v>7043.7597660000001</v>
      </c>
      <c r="C3767">
        <v>7072.6899409999996</v>
      </c>
      <c r="D3767">
        <v>6834.6899409999996</v>
      </c>
      <c r="E3767">
        <v>6978.2299800000001</v>
      </c>
      <c r="F3767">
        <v>6978.2299800000001</v>
      </c>
      <c r="G3767">
        <f t="shared" si="174"/>
        <v>176.89700300000001</v>
      </c>
      <c r="H3767">
        <f t="shared" si="175"/>
        <v>73079.375</v>
      </c>
      <c r="I3767" s="4">
        <f t="shared" si="176"/>
        <v>9.4192446562414212E-2</v>
      </c>
      <c r="J3767">
        <v>4463250000</v>
      </c>
      <c r="K3767" t="s">
        <v>2332</v>
      </c>
    </row>
    <row r="3768" spans="1:11" x14ac:dyDescent="0.25">
      <c r="A3768" t="s">
        <v>304</v>
      </c>
      <c r="B3768">
        <v>6973.9702150000003</v>
      </c>
      <c r="C3768">
        <v>7057.169922</v>
      </c>
      <c r="D3768">
        <v>6920.1601559999999</v>
      </c>
      <c r="E3768">
        <v>7037.580078</v>
      </c>
      <c r="F3768">
        <v>7037.580078</v>
      </c>
      <c r="G3768">
        <f t="shared" si="174"/>
        <v>176.89700300000001</v>
      </c>
      <c r="H3768">
        <f t="shared" si="175"/>
        <v>73079.375</v>
      </c>
      <c r="I3768" s="4">
        <f t="shared" si="176"/>
        <v>9.3235146441520214E-2</v>
      </c>
      <c r="J3768">
        <v>4495650000</v>
      </c>
      <c r="K3768" t="s">
        <v>2332</v>
      </c>
    </row>
    <row r="3769" spans="1:11" x14ac:dyDescent="0.25">
      <c r="A3769" t="s">
        <v>305</v>
      </c>
      <c r="B3769">
        <v>7044.8100590000004</v>
      </c>
      <c r="C3769">
        <v>7242.2900390000004</v>
      </c>
      <c r="D3769">
        <v>7038.0498049999997</v>
      </c>
      <c r="E3769">
        <v>7193.25</v>
      </c>
      <c r="F3769">
        <v>7193.25</v>
      </c>
      <c r="G3769">
        <f t="shared" si="174"/>
        <v>176.89700300000001</v>
      </c>
      <c r="H3769">
        <f t="shared" si="175"/>
        <v>73079.375</v>
      </c>
      <c r="I3769" s="4">
        <f t="shared" si="176"/>
        <v>9.4206853384086908E-2</v>
      </c>
      <c r="J3769">
        <v>4116050000</v>
      </c>
      <c r="K3769" t="s">
        <v>2332</v>
      </c>
    </row>
    <row r="3770" spans="1:11" x14ac:dyDescent="0.25">
      <c r="A3770" t="s">
        <v>306</v>
      </c>
      <c r="B3770">
        <v>7189.580078</v>
      </c>
      <c r="C3770">
        <v>7306.3100590000004</v>
      </c>
      <c r="D3770">
        <v>7132.1601559999999</v>
      </c>
      <c r="E3770">
        <v>7272.7202150000003</v>
      </c>
      <c r="F3770">
        <v>7272.7202150000003</v>
      </c>
      <c r="G3770">
        <f t="shared" si="174"/>
        <v>176.89700300000001</v>
      </c>
      <c r="H3770">
        <f t="shared" si="175"/>
        <v>73079.375</v>
      </c>
      <c r="I3770" s="4">
        <f t="shared" si="176"/>
        <v>9.6192657200055376E-2</v>
      </c>
      <c r="J3770">
        <v>4329540000</v>
      </c>
      <c r="K3770" t="s">
        <v>2332</v>
      </c>
    </row>
    <row r="3771" spans="1:11" x14ac:dyDescent="0.25">
      <c r="A3771" t="s">
        <v>307</v>
      </c>
      <c r="B3771">
        <v>7279.0297849999997</v>
      </c>
      <c r="C3771">
        <v>7317.9399409999996</v>
      </c>
      <c r="D3771">
        <v>7208.1499020000001</v>
      </c>
      <c r="E3771">
        <v>7260.0600590000004</v>
      </c>
      <c r="F3771">
        <v>7260.0600590000004</v>
      </c>
      <c r="G3771">
        <f t="shared" si="174"/>
        <v>176.89700300000001</v>
      </c>
      <c r="H3771">
        <f t="shared" si="175"/>
        <v>73079.375</v>
      </c>
      <c r="I3771" s="4">
        <f t="shared" si="176"/>
        <v>9.7419634793377799E-2</v>
      </c>
      <c r="J3771">
        <v>4087760000</v>
      </c>
      <c r="K3771" t="s">
        <v>2332</v>
      </c>
    </row>
    <row r="3772" spans="1:11" x14ac:dyDescent="0.25">
      <c r="A3772" t="s">
        <v>308</v>
      </c>
      <c r="B3772">
        <v>7263</v>
      </c>
      <c r="C3772">
        <v>7388.2597660000001</v>
      </c>
      <c r="D3772">
        <v>7255.4399409999996</v>
      </c>
      <c r="E3772">
        <v>7361.6601559999999</v>
      </c>
      <c r="F3772">
        <v>7361.6601559999999</v>
      </c>
      <c r="G3772">
        <f t="shared" si="174"/>
        <v>176.89700300000001</v>
      </c>
      <c r="H3772">
        <f t="shared" si="175"/>
        <v>73079.375</v>
      </c>
      <c r="I3772" s="4">
        <f t="shared" si="176"/>
        <v>9.7199754956088041E-2</v>
      </c>
      <c r="J3772">
        <v>4273640000</v>
      </c>
      <c r="K3772" t="s">
        <v>2332</v>
      </c>
    </row>
    <row r="3773" spans="1:11" x14ac:dyDescent="0.25">
      <c r="A3773" t="s">
        <v>309</v>
      </c>
      <c r="B3773">
        <v>7361.4599609999996</v>
      </c>
      <c r="C3773">
        <v>7388.4301759999998</v>
      </c>
      <c r="D3773">
        <v>6792.830078</v>
      </c>
      <c r="E3773">
        <v>6792.830078</v>
      </c>
      <c r="F3773">
        <v>6792.830078</v>
      </c>
      <c r="G3773">
        <f t="shared" si="174"/>
        <v>176.89700300000001</v>
      </c>
      <c r="H3773">
        <f t="shared" si="175"/>
        <v>73079.375</v>
      </c>
      <c r="I3773" s="4">
        <f t="shared" si="176"/>
        <v>9.8550325796822033E-2</v>
      </c>
      <c r="J3773">
        <v>5800460000</v>
      </c>
      <c r="K3773" t="s">
        <v>2332</v>
      </c>
    </row>
    <row r="3774" spans="1:11" x14ac:dyDescent="0.25">
      <c r="A3774" t="s">
        <v>310</v>
      </c>
      <c r="B3774">
        <v>6755.1401370000003</v>
      </c>
      <c r="C3774">
        <v>6755.1401370000003</v>
      </c>
      <c r="D3774">
        <v>6404.7202150000003</v>
      </c>
      <c r="E3774">
        <v>6529.169922</v>
      </c>
      <c r="F3774">
        <v>6529.169922</v>
      </c>
      <c r="G3774">
        <f t="shared" si="174"/>
        <v>176.89700300000001</v>
      </c>
      <c r="H3774">
        <f t="shared" si="175"/>
        <v>73079.375</v>
      </c>
      <c r="I3774" s="4">
        <f t="shared" si="176"/>
        <v>9.0233464139184691E-2</v>
      </c>
      <c r="J3774">
        <v>5523470000</v>
      </c>
      <c r="K3774" t="s">
        <v>2332</v>
      </c>
    </row>
    <row r="3775" spans="1:11" x14ac:dyDescent="0.25">
      <c r="A3775" t="s">
        <v>311</v>
      </c>
      <c r="B3775">
        <v>6528.919922</v>
      </c>
      <c r="C3775">
        <v>6555.2900390000004</v>
      </c>
      <c r="D3775">
        <v>6396.8701170000004</v>
      </c>
      <c r="E3775">
        <v>6467.0698240000002</v>
      </c>
      <c r="F3775">
        <v>6467.0698240000002</v>
      </c>
      <c r="G3775">
        <f t="shared" si="174"/>
        <v>176.89700300000001</v>
      </c>
      <c r="H3775">
        <f t="shared" si="175"/>
        <v>73079.375</v>
      </c>
      <c r="I3775" s="4">
        <f t="shared" si="176"/>
        <v>8.7130411661197463E-2</v>
      </c>
      <c r="J3775">
        <v>4264680000</v>
      </c>
      <c r="K3775" t="s">
        <v>2332</v>
      </c>
    </row>
    <row r="3776" spans="1:11" x14ac:dyDescent="0.25">
      <c r="A3776" t="s">
        <v>312</v>
      </c>
      <c r="B3776">
        <v>6460.169922</v>
      </c>
      <c r="C3776">
        <v>6534.25</v>
      </c>
      <c r="D3776">
        <v>6197.5200199999999</v>
      </c>
      <c r="E3776">
        <v>6225.9799800000001</v>
      </c>
      <c r="F3776">
        <v>6225.9799800000001</v>
      </c>
      <c r="G3776">
        <f t="shared" si="174"/>
        <v>176.89700300000001</v>
      </c>
      <c r="H3776">
        <f t="shared" si="175"/>
        <v>73079.375</v>
      </c>
      <c r="I3776" s="4">
        <f t="shared" si="176"/>
        <v>8.618737101444704E-2</v>
      </c>
      <c r="J3776">
        <v>3835060000</v>
      </c>
      <c r="K3776" t="s">
        <v>2332</v>
      </c>
    </row>
    <row r="3777" spans="1:11" x14ac:dyDescent="0.25">
      <c r="A3777" t="s">
        <v>313</v>
      </c>
      <c r="B3777">
        <v>6223.3798829999996</v>
      </c>
      <c r="C3777">
        <v>6446.2597660000001</v>
      </c>
      <c r="D3777">
        <v>6201.2202150000003</v>
      </c>
      <c r="E3777">
        <v>6300.8598629999997</v>
      </c>
      <c r="F3777">
        <v>6300.8598629999997</v>
      </c>
      <c r="G3777">
        <f t="shared" si="174"/>
        <v>176.89700300000001</v>
      </c>
      <c r="H3777">
        <f t="shared" si="175"/>
        <v>73079.375</v>
      </c>
      <c r="I3777" s="4">
        <f t="shared" si="176"/>
        <v>8.2939332737754376E-2</v>
      </c>
      <c r="J3777">
        <v>3671890000</v>
      </c>
      <c r="K3777" t="s">
        <v>2332</v>
      </c>
    </row>
    <row r="3778" spans="1:11" x14ac:dyDescent="0.25">
      <c r="A3778" t="s">
        <v>314</v>
      </c>
      <c r="B3778">
        <v>6301.5698240000002</v>
      </c>
      <c r="C3778">
        <v>6374.9799800000001</v>
      </c>
      <c r="D3778">
        <v>6292.7597660000001</v>
      </c>
      <c r="E3778">
        <v>6329.7001950000003</v>
      </c>
      <c r="F3778">
        <v>6329.7001950000003</v>
      </c>
      <c r="G3778">
        <f t="shared" si="174"/>
        <v>176.89700300000001</v>
      </c>
      <c r="H3778">
        <f t="shared" si="175"/>
        <v>73079.375</v>
      </c>
      <c r="I3778" s="4">
        <f t="shared" si="176"/>
        <v>8.4011860629100099E-2</v>
      </c>
      <c r="J3778">
        <v>3714100000</v>
      </c>
      <c r="K3778" t="s">
        <v>2332</v>
      </c>
    </row>
    <row r="3779" spans="1:11" x14ac:dyDescent="0.25">
      <c r="A3779" t="s">
        <v>315</v>
      </c>
      <c r="B3779">
        <v>6331.8798829999996</v>
      </c>
      <c r="C3779">
        <v>6398.919922</v>
      </c>
      <c r="D3779">
        <v>6260.2099609999996</v>
      </c>
      <c r="E3779">
        <v>6321.2001950000003</v>
      </c>
      <c r="F3779">
        <v>6321.2001950000003</v>
      </c>
      <c r="G3779">
        <f t="shared" ref="G3779:G3842" si="177">_xlfn.MINIFS(B:B,K:K,K3779)</f>
        <v>176.89700300000001</v>
      </c>
      <c r="H3779">
        <f t="shared" ref="H3779:H3842" si="178">_xlfn.MAXIFS(B:B,K:K,K3779)</f>
        <v>73079.375</v>
      </c>
      <c r="I3779" s="4">
        <f t="shared" ref="I3779:I3842" si="179">(B3779-G3779)/(H3779-G3779)</f>
        <v>8.4427622340262326E-2</v>
      </c>
      <c r="J3779">
        <v>3849910000</v>
      </c>
      <c r="K3779" t="s">
        <v>2332</v>
      </c>
    </row>
    <row r="3780" spans="1:11" x14ac:dyDescent="0.25">
      <c r="A3780" t="s">
        <v>316</v>
      </c>
      <c r="B3780">
        <v>6317.0097660000001</v>
      </c>
      <c r="C3780">
        <v>6363.8701170000004</v>
      </c>
      <c r="D3780">
        <v>6265.0898440000001</v>
      </c>
      <c r="E3780">
        <v>6351.7998049999997</v>
      </c>
      <c r="F3780">
        <v>6351.7998049999997</v>
      </c>
      <c r="G3780">
        <f t="shared" si="177"/>
        <v>176.89700300000001</v>
      </c>
      <c r="H3780">
        <f t="shared" si="178"/>
        <v>73079.375</v>
      </c>
      <c r="I3780" s="4">
        <f t="shared" si="179"/>
        <v>8.4223649616583282E-2</v>
      </c>
      <c r="J3780">
        <v>4064230000</v>
      </c>
      <c r="K3780" t="s">
        <v>2332</v>
      </c>
    </row>
    <row r="3781" spans="1:11" x14ac:dyDescent="0.25">
      <c r="A3781" t="s">
        <v>317</v>
      </c>
      <c r="B3781">
        <v>6354.2402339999999</v>
      </c>
      <c r="C3781">
        <v>6535.4101559999999</v>
      </c>
      <c r="D3781">
        <v>6354.2402339999999</v>
      </c>
      <c r="E3781">
        <v>6517.3100590000004</v>
      </c>
      <c r="F3781">
        <v>6517.3100590000004</v>
      </c>
      <c r="G3781">
        <f t="shared" si="177"/>
        <v>176.89700300000001</v>
      </c>
      <c r="H3781">
        <f t="shared" si="178"/>
        <v>73079.375</v>
      </c>
      <c r="I3781" s="4">
        <f t="shared" si="179"/>
        <v>8.473433826562389E-2</v>
      </c>
      <c r="J3781">
        <v>4210910000</v>
      </c>
      <c r="K3781" t="s">
        <v>2332</v>
      </c>
    </row>
    <row r="3782" spans="1:11" x14ac:dyDescent="0.25">
      <c r="A3782" t="s">
        <v>318</v>
      </c>
      <c r="B3782">
        <v>6515.4101559999999</v>
      </c>
      <c r="C3782">
        <v>6596.1000979999999</v>
      </c>
      <c r="D3782">
        <v>6456.169922</v>
      </c>
      <c r="E3782">
        <v>6512.7099609999996</v>
      </c>
      <c r="F3782">
        <v>6512.7099609999996</v>
      </c>
      <c r="G3782">
        <f t="shared" si="177"/>
        <v>176.89700300000001</v>
      </c>
      <c r="H3782">
        <f t="shared" si="178"/>
        <v>73079.375</v>
      </c>
      <c r="I3782" s="4">
        <f t="shared" si="179"/>
        <v>8.6945098810781649E-2</v>
      </c>
      <c r="J3782">
        <v>4076220000</v>
      </c>
      <c r="K3782" t="s">
        <v>2332</v>
      </c>
    </row>
    <row r="3783" spans="1:11" x14ac:dyDescent="0.25">
      <c r="A3783" t="s">
        <v>319</v>
      </c>
      <c r="B3783">
        <v>6509.3999020000001</v>
      </c>
      <c r="C3783">
        <v>6561.7202150000003</v>
      </c>
      <c r="D3783">
        <v>6493.5498049999997</v>
      </c>
      <c r="E3783">
        <v>6543.2001950000003</v>
      </c>
      <c r="F3783">
        <v>6543.2001950000003</v>
      </c>
      <c r="G3783">
        <f t="shared" si="177"/>
        <v>176.89700300000001</v>
      </c>
      <c r="H3783">
        <f t="shared" si="178"/>
        <v>73079.375</v>
      </c>
      <c r="I3783" s="4">
        <f t="shared" si="179"/>
        <v>8.6862656427955556E-2</v>
      </c>
      <c r="J3783">
        <v>3216300000</v>
      </c>
      <c r="K3783" t="s">
        <v>2332</v>
      </c>
    </row>
    <row r="3784" spans="1:11" x14ac:dyDescent="0.25">
      <c r="A3784" t="s">
        <v>320</v>
      </c>
      <c r="B3784">
        <v>6536.6801759999998</v>
      </c>
      <c r="C3784">
        <v>6544.330078</v>
      </c>
      <c r="D3784">
        <v>6460.1000979999999</v>
      </c>
      <c r="E3784">
        <v>6517.1801759999998</v>
      </c>
      <c r="F3784">
        <v>6517.1801759999998</v>
      </c>
      <c r="G3784">
        <f t="shared" si="177"/>
        <v>176.89700300000001</v>
      </c>
      <c r="H3784">
        <f t="shared" si="178"/>
        <v>73079.375</v>
      </c>
      <c r="I3784" s="4">
        <f t="shared" si="179"/>
        <v>8.7236858715031756E-2</v>
      </c>
      <c r="J3784">
        <v>3273730000</v>
      </c>
      <c r="K3784" t="s">
        <v>2332</v>
      </c>
    </row>
    <row r="3785" spans="1:11" x14ac:dyDescent="0.25">
      <c r="A3785" t="s">
        <v>321</v>
      </c>
      <c r="B3785">
        <v>6514.0600590000004</v>
      </c>
      <c r="C3785">
        <v>6540.2099609999996</v>
      </c>
      <c r="D3785">
        <v>6257.5200199999999</v>
      </c>
      <c r="E3785">
        <v>6281.2001950000003</v>
      </c>
      <c r="F3785">
        <v>6281.2001950000003</v>
      </c>
      <c r="G3785">
        <f t="shared" si="177"/>
        <v>176.89700300000001</v>
      </c>
      <c r="H3785">
        <f t="shared" si="178"/>
        <v>73079.375</v>
      </c>
      <c r="I3785" s="4">
        <f t="shared" si="179"/>
        <v>8.6926579591173572E-2</v>
      </c>
      <c r="J3785">
        <v>3910780000</v>
      </c>
      <c r="K3785" t="s">
        <v>2332</v>
      </c>
    </row>
    <row r="3786" spans="1:11" x14ac:dyDescent="0.25">
      <c r="A3786" t="s">
        <v>322</v>
      </c>
      <c r="B3786">
        <v>6280.9101559999999</v>
      </c>
      <c r="C3786">
        <v>6384.1801759999998</v>
      </c>
      <c r="D3786">
        <v>6265.7099609999996</v>
      </c>
      <c r="E3786">
        <v>6371.2998049999997</v>
      </c>
      <c r="F3786">
        <v>6371.2998049999997</v>
      </c>
      <c r="G3786">
        <f t="shared" si="177"/>
        <v>176.89700300000001</v>
      </c>
      <c r="H3786">
        <f t="shared" si="178"/>
        <v>73079.375</v>
      </c>
      <c r="I3786" s="4">
        <f t="shared" si="179"/>
        <v>8.3728472895683817E-2</v>
      </c>
      <c r="J3786">
        <v>4180090000</v>
      </c>
      <c r="K3786" t="s">
        <v>2332</v>
      </c>
    </row>
    <row r="3787" spans="1:11" x14ac:dyDescent="0.25">
      <c r="A3787" t="s">
        <v>323</v>
      </c>
      <c r="B3787">
        <v>6371.8500979999999</v>
      </c>
      <c r="C3787">
        <v>6448.4599609999996</v>
      </c>
      <c r="D3787">
        <v>6208.3398440000001</v>
      </c>
      <c r="E3787">
        <v>6398.5400390000004</v>
      </c>
      <c r="F3787">
        <v>6398.5400390000004</v>
      </c>
      <c r="G3787">
        <f t="shared" si="177"/>
        <v>176.89700300000001</v>
      </c>
      <c r="H3787">
        <f t="shared" si="178"/>
        <v>73079.375</v>
      </c>
      <c r="I3787" s="4">
        <f t="shared" si="179"/>
        <v>8.4975891975234752E-2</v>
      </c>
      <c r="J3787">
        <v>4431340000</v>
      </c>
      <c r="K3787" t="s">
        <v>2332</v>
      </c>
    </row>
    <row r="3788" spans="1:11" x14ac:dyDescent="0.25">
      <c r="A3788" t="s">
        <v>324</v>
      </c>
      <c r="B3788">
        <v>6398.8500979999999</v>
      </c>
      <c r="C3788">
        <v>6529.2597660000001</v>
      </c>
      <c r="D3788">
        <v>6395.9501950000003</v>
      </c>
      <c r="E3788">
        <v>6519.669922</v>
      </c>
      <c r="F3788">
        <v>6519.669922</v>
      </c>
      <c r="G3788">
        <f t="shared" si="177"/>
        <v>176.89700300000001</v>
      </c>
      <c r="H3788">
        <f t="shared" si="178"/>
        <v>73079.375</v>
      </c>
      <c r="I3788" s="4">
        <f t="shared" si="179"/>
        <v>8.5346249756504011E-2</v>
      </c>
      <c r="J3788">
        <v>4348110000</v>
      </c>
      <c r="K3788" t="s">
        <v>2332</v>
      </c>
    </row>
    <row r="3789" spans="1:11" x14ac:dyDescent="0.25">
      <c r="A3789" t="s">
        <v>325</v>
      </c>
      <c r="B3789">
        <v>6513.8701170000004</v>
      </c>
      <c r="C3789">
        <v>6794.330078</v>
      </c>
      <c r="D3789">
        <v>6496.3598629999997</v>
      </c>
      <c r="E3789">
        <v>6734.9501950000003</v>
      </c>
      <c r="F3789">
        <v>6734.9501950000003</v>
      </c>
      <c r="G3789">
        <f t="shared" si="177"/>
        <v>176.89700300000001</v>
      </c>
      <c r="H3789">
        <f t="shared" si="178"/>
        <v>73079.375</v>
      </c>
      <c r="I3789" s="4">
        <f t="shared" si="179"/>
        <v>8.6923974165333207E-2</v>
      </c>
      <c r="J3789">
        <v>6531940000</v>
      </c>
      <c r="K3789" t="s">
        <v>2332</v>
      </c>
    </row>
    <row r="3790" spans="1:11" x14ac:dyDescent="0.25">
      <c r="A3790" t="s">
        <v>326</v>
      </c>
      <c r="B3790">
        <v>6735.0498049999997</v>
      </c>
      <c r="C3790">
        <v>6814.5600590000004</v>
      </c>
      <c r="D3790">
        <v>6616.7998049999997</v>
      </c>
      <c r="E3790">
        <v>6721.9799800000001</v>
      </c>
      <c r="F3790">
        <v>6721.9799800000001</v>
      </c>
      <c r="G3790">
        <f t="shared" si="177"/>
        <v>176.89700300000001</v>
      </c>
      <c r="H3790">
        <f t="shared" si="178"/>
        <v>73079.375</v>
      </c>
      <c r="I3790" s="4">
        <f t="shared" si="179"/>
        <v>8.9957885961981621E-2</v>
      </c>
      <c r="J3790">
        <v>4509660000</v>
      </c>
      <c r="K3790" t="s">
        <v>2332</v>
      </c>
    </row>
    <row r="3791" spans="1:11" x14ac:dyDescent="0.25">
      <c r="A3791" t="s">
        <v>327</v>
      </c>
      <c r="B3791">
        <v>6715.3198240000002</v>
      </c>
      <c r="C3791">
        <v>6766.1499020000001</v>
      </c>
      <c r="D3791">
        <v>6679.419922</v>
      </c>
      <c r="E3791">
        <v>6710.6298829999996</v>
      </c>
      <c r="F3791">
        <v>6710.6298829999996</v>
      </c>
      <c r="G3791">
        <f t="shared" si="177"/>
        <v>176.89700300000001</v>
      </c>
      <c r="H3791">
        <f t="shared" si="178"/>
        <v>73079.375</v>
      </c>
      <c r="I3791" s="4">
        <f t="shared" si="179"/>
        <v>8.9687250703179969E-2</v>
      </c>
      <c r="J3791">
        <v>4197500000</v>
      </c>
      <c r="K3791" t="s">
        <v>2332</v>
      </c>
    </row>
    <row r="3792" spans="1:11" x14ac:dyDescent="0.25">
      <c r="A3792" t="s">
        <v>328</v>
      </c>
      <c r="B3792">
        <v>6704.7700199999999</v>
      </c>
      <c r="C3792">
        <v>6713.5600590000004</v>
      </c>
      <c r="D3792">
        <v>6580.8999020000001</v>
      </c>
      <c r="E3792">
        <v>6595.4101559999999</v>
      </c>
      <c r="F3792">
        <v>6595.4101559999999</v>
      </c>
      <c r="G3792">
        <f t="shared" si="177"/>
        <v>176.89700300000001</v>
      </c>
      <c r="H3792">
        <f t="shared" si="178"/>
        <v>73079.375</v>
      </c>
      <c r="I3792" s="4">
        <f t="shared" si="179"/>
        <v>8.9542539517910871E-2</v>
      </c>
      <c r="J3792">
        <v>4177310000</v>
      </c>
      <c r="K3792" t="s">
        <v>2332</v>
      </c>
    </row>
    <row r="3793" spans="1:11" x14ac:dyDescent="0.25">
      <c r="A3793" t="s">
        <v>329</v>
      </c>
      <c r="B3793">
        <v>6603.6401370000003</v>
      </c>
      <c r="C3793">
        <v>6603.6401370000003</v>
      </c>
      <c r="D3793">
        <v>6381.8598629999997</v>
      </c>
      <c r="E3793">
        <v>6446.4702150000003</v>
      </c>
      <c r="F3793">
        <v>6446.4702150000003</v>
      </c>
      <c r="G3793">
        <f t="shared" si="177"/>
        <v>176.89700300000001</v>
      </c>
      <c r="H3793">
        <f t="shared" si="178"/>
        <v>73079.375</v>
      </c>
      <c r="I3793" s="4">
        <f t="shared" si="179"/>
        <v>8.8155345477618288E-2</v>
      </c>
      <c r="J3793">
        <v>4726180000</v>
      </c>
      <c r="K3793" t="s">
        <v>2332</v>
      </c>
    </row>
    <row r="3794" spans="1:11" x14ac:dyDescent="0.25">
      <c r="A3794" t="s">
        <v>330</v>
      </c>
      <c r="B3794">
        <v>6452.7900390000004</v>
      </c>
      <c r="C3794">
        <v>6585.9101559999999</v>
      </c>
      <c r="D3794">
        <v>6397.8901370000003</v>
      </c>
      <c r="E3794">
        <v>6495</v>
      </c>
      <c r="F3794">
        <v>6495</v>
      </c>
      <c r="G3794">
        <f t="shared" si="177"/>
        <v>176.89700300000001</v>
      </c>
      <c r="H3794">
        <f t="shared" si="178"/>
        <v>73079.375</v>
      </c>
      <c r="I3794" s="4">
        <f t="shared" si="179"/>
        <v>8.6086141492450488E-2</v>
      </c>
      <c r="J3794">
        <v>4437300000</v>
      </c>
      <c r="K3794" t="s">
        <v>2332</v>
      </c>
    </row>
    <row r="3795" spans="1:11" x14ac:dyDescent="0.25">
      <c r="A3795" t="s">
        <v>331</v>
      </c>
      <c r="B3795">
        <v>6495.2900390000004</v>
      </c>
      <c r="C3795">
        <v>6712.1000979999999</v>
      </c>
      <c r="D3795">
        <v>6464.9501950000003</v>
      </c>
      <c r="E3795">
        <v>6676.75</v>
      </c>
      <c r="F3795">
        <v>6676.75</v>
      </c>
      <c r="G3795">
        <f t="shared" si="177"/>
        <v>176.89700300000001</v>
      </c>
      <c r="H3795">
        <f t="shared" si="178"/>
        <v>73079.375</v>
      </c>
      <c r="I3795" s="4">
        <f t="shared" si="179"/>
        <v>8.6669112074078028E-2</v>
      </c>
      <c r="J3795">
        <v>4606810000</v>
      </c>
      <c r="K3795" t="s">
        <v>2332</v>
      </c>
    </row>
    <row r="3796" spans="1:11" x14ac:dyDescent="0.25">
      <c r="A3796" t="s">
        <v>332</v>
      </c>
      <c r="B3796">
        <v>6678.75</v>
      </c>
      <c r="C3796">
        <v>6785.0297849999997</v>
      </c>
      <c r="D3796">
        <v>6598.3198240000002</v>
      </c>
      <c r="E3796">
        <v>6644.1298829999996</v>
      </c>
      <c r="F3796">
        <v>6644.1298829999996</v>
      </c>
      <c r="G3796">
        <f t="shared" si="177"/>
        <v>176.89700300000001</v>
      </c>
      <c r="H3796">
        <f t="shared" si="178"/>
        <v>73079.375</v>
      </c>
      <c r="I3796" s="4">
        <f t="shared" si="179"/>
        <v>8.9185624078067099E-2</v>
      </c>
      <c r="J3796">
        <v>5014430000</v>
      </c>
      <c r="K3796" t="s">
        <v>2332</v>
      </c>
    </row>
    <row r="3797" spans="1:11" x14ac:dyDescent="0.25">
      <c r="A3797" t="s">
        <v>333</v>
      </c>
      <c r="B3797">
        <v>6643.1000979999999</v>
      </c>
      <c r="C3797">
        <v>6643.1000979999999</v>
      </c>
      <c r="D3797">
        <v>6511.6499020000001</v>
      </c>
      <c r="E3797">
        <v>6601.9599609999996</v>
      </c>
      <c r="F3797">
        <v>6601.9599609999996</v>
      </c>
      <c r="G3797">
        <f t="shared" si="177"/>
        <v>176.89700300000001</v>
      </c>
      <c r="H3797">
        <f t="shared" si="178"/>
        <v>73079.375</v>
      </c>
      <c r="I3797" s="4">
        <f t="shared" si="179"/>
        <v>8.8696615981504634E-2</v>
      </c>
      <c r="J3797">
        <v>4363690000</v>
      </c>
      <c r="K3797" t="s">
        <v>2332</v>
      </c>
    </row>
    <row r="3798" spans="1:11" x14ac:dyDescent="0.25">
      <c r="A3798" t="s">
        <v>334</v>
      </c>
      <c r="B3798">
        <v>6604.7099609999996</v>
      </c>
      <c r="C3798">
        <v>6643.7797849999997</v>
      </c>
      <c r="D3798">
        <v>6566.5400390000004</v>
      </c>
      <c r="E3798">
        <v>6625.5600590000004</v>
      </c>
      <c r="F3798">
        <v>6625.5600590000004</v>
      </c>
      <c r="G3798">
        <f t="shared" si="177"/>
        <v>176.89700300000001</v>
      </c>
      <c r="H3798">
        <f t="shared" si="178"/>
        <v>73079.375</v>
      </c>
      <c r="I3798" s="4">
        <f t="shared" si="179"/>
        <v>8.8170020205136382E-2</v>
      </c>
      <c r="J3798">
        <v>4002280000</v>
      </c>
      <c r="K3798" t="s">
        <v>2332</v>
      </c>
    </row>
    <row r="3799" spans="1:11" x14ac:dyDescent="0.25">
      <c r="A3799" t="s">
        <v>335</v>
      </c>
      <c r="B3799">
        <v>6619.8500979999999</v>
      </c>
      <c r="C3799">
        <v>6653.2998049999997</v>
      </c>
      <c r="D3799">
        <v>6549.080078</v>
      </c>
      <c r="E3799">
        <v>6589.6201170000004</v>
      </c>
      <c r="F3799">
        <v>6589.6201170000004</v>
      </c>
      <c r="G3799">
        <f t="shared" si="177"/>
        <v>176.89700300000001</v>
      </c>
      <c r="H3799">
        <f t="shared" si="178"/>
        <v>73079.375</v>
      </c>
      <c r="I3799" s="4">
        <f t="shared" si="179"/>
        <v>8.8377696780967213E-2</v>
      </c>
      <c r="J3799">
        <v>4000970000</v>
      </c>
      <c r="K3799" t="s">
        <v>2332</v>
      </c>
    </row>
    <row r="3800" spans="1:11" x14ac:dyDescent="0.25">
      <c r="A3800" t="s">
        <v>336</v>
      </c>
      <c r="B3800">
        <v>6593.2402339999999</v>
      </c>
      <c r="C3800">
        <v>6611.8398440000001</v>
      </c>
      <c r="D3800">
        <v>6537.8999020000001</v>
      </c>
      <c r="E3800">
        <v>6556.1000979999999</v>
      </c>
      <c r="F3800">
        <v>6556.1000979999999</v>
      </c>
      <c r="G3800">
        <f t="shared" si="177"/>
        <v>176.89700300000001</v>
      </c>
      <c r="H3800">
        <f t="shared" si="178"/>
        <v>73079.375</v>
      </c>
      <c r="I3800" s="4">
        <f t="shared" si="179"/>
        <v>8.8012690477599936E-2</v>
      </c>
      <c r="J3800">
        <v>3979260000</v>
      </c>
      <c r="K3800" t="s">
        <v>2332</v>
      </c>
    </row>
    <row r="3801" spans="1:11" x14ac:dyDescent="0.25">
      <c r="A3801" t="s">
        <v>337</v>
      </c>
      <c r="B3801">
        <v>6553.8598629999997</v>
      </c>
      <c r="C3801">
        <v>6571.4599609999996</v>
      </c>
      <c r="D3801">
        <v>6454.0297849999997</v>
      </c>
      <c r="E3801">
        <v>6502.5898440000001</v>
      </c>
      <c r="F3801">
        <v>6502.5898440000001</v>
      </c>
      <c r="G3801">
        <f t="shared" si="177"/>
        <v>176.89700300000001</v>
      </c>
      <c r="H3801">
        <f t="shared" si="178"/>
        <v>73079.375</v>
      </c>
      <c r="I3801" s="4">
        <f t="shared" si="179"/>
        <v>8.7472511706151029E-2</v>
      </c>
      <c r="J3801">
        <v>3887310000</v>
      </c>
      <c r="K3801" t="s">
        <v>2332</v>
      </c>
    </row>
    <row r="3802" spans="1:11" x14ac:dyDescent="0.25">
      <c r="A3802" t="s">
        <v>338</v>
      </c>
      <c r="B3802">
        <v>6497.9101559999999</v>
      </c>
      <c r="C3802">
        <v>6603.3100590000004</v>
      </c>
      <c r="D3802">
        <v>6497.9101559999999</v>
      </c>
      <c r="E3802">
        <v>6576.6899409999996</v>
      </c>
      <c r="F3802">
        <v>6576.6899409999996</v>
      </c>
      <c r="G3802">
        <f t="shared" si="177"/>
        <v>176.89700300000001</v>
      </c>
      <c r="H3802">
        <f t="shared" si="178"/>
        <v>73079.375</v>
      </c>
      <c r="I3802" s="4">
        <f t="shared" si="179"/>
        <v>8.6705052100699731E-2</v>
      </c>
      <c r="J3802">
        <v>3838410000</v>
      </c>
      <c r="K3802" t="s">
        <v>2332</v>
      </c>
    </row>
    <row r="3803" spans="1:11" x14ac:dyDescent="0.25">
      <c r="A3803" t="s">
        <v>339</v>
      </c>
      <c r="B3803">
        <v>6574.1499020000001</v>
      </c>
      <c r="C3803">
        <v>6623.6201170000004</v>
      </c>
      <c r="D3803">
        <v>6557.4101559999999</v>
      </c>
      <c r="E3803">
        <v>6622.4799800000001</v>
      </c>
      <c r="F3803">
        <v>6622.4799800000001</v>
      </c>
      <c r="G3803">
        <f t="shared" si="177"/>
        <v>176.89700300000001</v>
      </c>
      <c r="H3803">
        <f t="shared" si="178"/>
        <v>73079.375</v>
      </c>
      <c r="I3803" s="4">
        <f t="shared" si="179"/>
        <v>8.7750829255258692E-2</v>
      </c>
      <c r="J3803">
        <v>3671500000</v>
      </c>
      <c r="K3803" t="s">
        <v>2332</v>
      </c>
    </row>
    <row r="3804" spans="1:11" x14ac:dyDescent="0.25">
      <c r="A3804" t="s">
        <v>340</v>
      </c>
      <c r="B3804">
        <v>6622.4501950000003</v>
      </c>
      <c r="C3804">
        <v>6628.5400390000004</v>
      </c>
      <c r="D3804">
        <v>6577.7998049999997</v>
      </c>
      <c r="E3804">
        <v>6588.3100590000004</v>
      </c>
      <c r="F3804">
        <v>6588.3100590000004</v>
      </c>
      <c r="G3804">
        <f t="shared" si="177"/>
        <v>176.89700300000001</v>
      </c>
      <c r="H3804">
        <f t="shared" si="178"/>
        <v>73079.375</v>
      </c>
      <c r="I3804" s="4">
        <f t="shared" si="179"/>
        <v>8.8413362194152592E-2</v>
      </c>
      <c r="J3804">
        <v>3259740000</v>
      </c>
      <c r="K3804" t="s">
        <v>2332</v>
      </c>
    </row>
    <row r="3805" spans="1:11" x14ac:dyDescent="0.25">
      <c r="A3805" t="s">
        <v>341</v>
      </c>
      <c r="B3805">
        <v>6590.6801759999998</v>
      </c>
      <c r="C3805">
        <v>6641.4902339999999</v>
      </c>
      <c r="D3805">
        <v>6557.0400390000004</v>
      </c>
      <c r="E3805">
        <v>6602.9501950000003</v>
      </c>
      <c r="F3805">
        <v>6602.9501950000003</v>
      </c>
      <c r="G3805">
        <f t="shared" si="177"/>
        <v>176.89700300000001</v>
      </c>
      <c r="H3805">
        <f t="shared" si="178"/>
        <v>73079.375</v>
      </c>
      <c r="I3805" s="4">
        <f t="shared" si="179"/>
        <v>8.7977574277570275E-2</v>
      </c>
      <c r="J3805">
        <v>3306630000</v>
      </c>
      <c r="K3805" t="s">
        <v>2332</v>
      </c>
    </row>
    <row r="3806" spans="1:11" x14ac:dyDescent="0.25">
      <c r="A3806" t="s">
        <v>342</v>
      </c>
      <c r="B3806">
        <v>6600.1899409999996</v>
      </c>
      <c r="C3806">
        <v>6675.0600590000004</v>
      </c>
      <c r="D3806">
        <v>6576.0400390000004</v>
      </c>
      <c r="E3806">
        <v>6652.2299800000001</v>
      </c>
      <c r="F3806">
        <v>6652.2299800000001</v>
      </c>
      <c r="G3806">
        <f t="shared" si="177"/>
        <v>176.89700300000001</v>
      </c>
      <c r="H3806">
        <f t="shared" si="178"/>
        <v>73079.375</v>
      </c>
      <c r="I3806" s="4">
        <f t="shared" si="179"/>
        <v>8.8108019294821829E-2</v>
      </c>
      <c r="J3806">
        <v>3979460000</v>
      </c>
      <c r="K3806" t="s">
        <v>2332</v>
      </c>
    </row>
    <row r="3807" spans="1:11" x14ac:dyDescent="0.25">
      <c r="A3807" t="s">
        <v>343</v>
      </c>
      <c r="B3807">
        <v>6653.080078</v>
      </c>
      <c r="C3807">
        <v>6661.4101559999999</v>
      </c>
      <c r="D3807">
        <v>6606.9399409999996</v>
      </c>
      <c r="E3807">
        <v>6642.6401370000003</v>
      </c>
      <c r="F3807">
        <v>6642.6401370000003</v>
      </c>
      <c r="G3807">
        <f t="shared" si="177"/>
        <v>176.89700300000001</v>
      </c>
      <c r="H3807">
        <f t="shared" si="178"/>
        <v>73079.375</v>
      </c>
      <c r="I3807" s="4">
        <f t="shared" si="179"/>
        <v>8.8833510916686551E-2</v>
      </c>
      <c r="J3807">
        <v>3580810000</v>
      </c>
      <c r="K3807" t="s">
        <v>2332</v>
      </c>
    </row>
    <row r="3808" spans="1:11" x14ac:dyDescent="0.25">
      <c r="A3808" t="s">
        <v>344</v>
      </c>
      <c r="B3808">
        <v>6640.2900390000004</v>
      </c>
      <c r="C3808">
        <v>6640.2900390000004</v>
      </c>
      <c r="D3808">
        <v>6538.9599609999996</v>
      </c>
      <c r="E3808">
        <v>6585.5297849999997</v>
      </c>
      <c r="F3808">
        <v>6585.5297849999997</v>
      </c>
      <c r="G3808">
        <f t="shared" si="177"/>
        <v>176.89700300000001</v>
      </c>
      <c r="H3808">
        <f t="shared" si="178"/>
        <v>73079.375</v>
      </c>
      <c r="I3808" s="4">
        <f t="shared" si="179"/>
        <v>8.8658070529042579E-2</v>
      </c>
      <c r="J3808">
        <v>3787650000</v>
      </c>
      <c r="K3808" t="s">
        <v>2332</v>
      </c>
    </row>
    <row r="3809" spans="1:11" x14ac:dyDescent="0.25">
      <c r="A3809" t="s">
        <v>345</v>
      </c>
      <c r="B3809">
        <v>6586.7402339999999</v>
      </c>
      <c r="C3809">
        <v>6586.7402339999999</v>
      </c>
      <c r="D3809">
        <v>6243.7402339999999</v>
      </c>
      <c r="E3809">
        <v>6256.2402339999999</v>
      </c>
      <c r="F3809">
        <v>6256.2402339999999</v>
      </c>
      <c r="G3809">
        <f t="shared" si="177"/>
        <v>176.89700300000001</v>
      </c>
      <c r="H3809">
        <f t="shared" si="178"/>
        <v>73079.375</v>
      </c>
      <c r="I3809" s="4">
        <f t="shared" si="179"/>
        <v>8.7923530270998071E-2</v>
      </c>
      <c r="J3809">
        <v>5181640000</v>
      </c>
      <c r="K3809" t="s">
        <v>2332</v>
      </c>
    </row>
    <row r="3810" spans="1:11" x14ac:dyDescent="0.25">
      <c r="A3810" t="s">
        <v>346</v>
      </c>
      <c r="B3810">
        <v>6239.25</v>
      </c>
      <c r="C3810">
        <v>6328.5</v>
      </c>
      <c r="D3810">
        <v>6236.4702150000003</v>
      </c>
      <c r="E3810">
        <v>6274.580078</v>
      </c>
      <c r="F3810">
        <v>6274.580078</v>
      </c>
      <c r="G3810">
        <f t="shared" si="177"/>
        <v>176.89700300000001</v>
      </c>
      <c r="H3810">
        <f t="shared" si="178"/>
        <v>73079.375</v>
      </c>
      <c r="I3810" s="4">
        <f t="shared" si="179"/>
        <v>8.3157022416295259E-2</v>
      </c>
      <c r="J3810">
        <v>3783500000</v>
      </c>
      <c r="K3810" t="s">
        <v>2332</v>
      </c>
    </row>
    <row r="3811" spans="1:11" x14ac:dyDescent="0.25">
      <c r="A3811" t="s">
        <v>347</v>
      </c>
      <c r="B3811">
        <v>6278.080078</v>
      </c>
      <c r="C3811">
        <v>6308.5097660000001</v>
      </c>
      <c r="D3811">
        <v>6259.8100590000004</v>
      </c>
      <c r="E3811">
        <v>6285.9902339999999</v>
      </c>
      <c r="F3811">
        <v>6285.9902339999999</v>
      </c>
      <c r="G3811">
        <f t="shared" si="177"/>
        <v>176.89700300000001</v>
      </c>
      <c r="H3811">
        <f t="shared" si="178"/>
        <v>73079.375</v>
      </c>
      <c r="I3811" s="4">
        <f t="shared" si="179"/>
        <v>8.3689652843502368E-2</v>
      </c>
      <c r="J3811">
        <v>3064030000</v>
      </c>
      <c r="K3811" t="s">
        <v>2332</v>
      </c>
    </row>
    <row r="3812" spans="1:11" x14ac:dyDescent="0.25">
      <c r="A3812" t="s">
        <v>348</v>
      </c>
      <c r="B3812">
        <v>6288.4902339999999</v>
      </c>
      <c r="C3812">
        <v>6363.2099609999996</v>
      </c>
      <c r="D3812">
        <v>6280.1499020000001</v>
      </c>
      <c r="E3812">
        <v>6290.9301759999998</v>
      </c>
      <c r="F3812">
        <v>6290.9301759999998</v>
      </c>
      <c r="G3812">
        <f t="shared" si="177"/>
        <v>176.89700300000001</v>
      </c>
      <c r="H3812">
        <f t="shared" si="178"/>
        <v>73079.375</v>
      </c>
      <c r="I3812" s="4">
        <f t="shared" si="179"/>
        <v>8.383244848345893E-2</v>
      </c>
      <c r="J3812">
        <v>3085320000</v>
      </c>
      <c r="K3812" t="s">
        <v>2332</v>
      </c>
    </row>
    <row r="3813" spans="1:11" x14ac:dyDescent="0.25">
      <c r="A3813" t="s">
        <v>349</v>
      </c>
      <c r="B3813">
        <v>6292.6401370000003</v>
      </c>
      <c r="C3813">
        <v>6965.0600590000004</v>
      </c>
      <c r="D3813">
        <v>6258.6801759999998</v>
      </c>
      <c r="E3813">
        <v>6596.5400390000004</v>
      </c>
      <c r="F3813">
        <v>6596.5400390000004</v>
      </c>
      <c r="G3813">
        <f t="shared" si="177"/>
        <v>176.89700300000001</v>
      </c>
      <c r="H3813">
        <f t="shared" si="178"/>
        <v>73079.375</v>
      </c>
      <c r="I3813" s="4">
        <f t="shared" si="179"/>
        <v>8.3889372515590879E-2</v>
      </c>
      <c r="J3813">
        <v>7370770000</v>
      </c>
      <c r="K3813" t="s">
        <v>2332</v>
      </c>
    </row>
    <row r="3814" spans="1:11" x14ac:dyDescent="0.25">
      <c r="A3814" t="s">
        <v>350</v>
      </c>
      <c r="B3814">
        <v>6601.4101559999999</v>
      </c>
      <c r="C3814">
        <v>6673.5898440000001</v>
      </c>
      <c r="D3814">
        <v>6571.3701170000004</v>
      </c>
      <c r="E3814">
        <v>6596.1098629999997</v>
      </c>
      <c r="F3814">
        <v>6596.1098629999997</v>
      </c>
      <c r="G3814">
        <f t="shared" si="177"/>
        <v>176.89700300000001</v>
      </c>
      <c r="H3814">
        <f t="shared" si="178"/>
        <v>73079.375</v>
      </c>
      <c r="I3814" s="4">
        <f t="shared" si="179"/>
        <v>8.8124756928898554E-2</v>
      </c>
      <c r="J3814">
        <v>4074800000</v>
      </c>
      <c r="K3814" t="s">
        <v>2332</v>
      </c>
    </row>
    <row r="3815" spans="1:11" x14ac:dyDescent="0.25">
      <c r="A3815" t="s">
        <v>351</v>
      </c>
      <c r="B3815">
        <v>6590.5200199999999</v>
      </c>
      <c r="C3815">
        <v>6601.2099609999996</v>
      </c>
      <c r="D3815">
        <v>6517.4501950000003</v>
      </c>
      <c r="E3815">
        <v>6544.4301759999998</v>
      </c>
      <c r="F3815">
        <v>6544.4301759999998</v>
      </c>
      <c r="G3815">
        <f t="shared" si="177"/>
        <v>176.89700300000001</v>
      </c>
      <c r="H3815">
        <f t="shared" si="178"/>
        <v>73079.375</v>
      </c>
      <c r="I3815" s="4">
        <f t="shared" si="179"/>
        <v>8.7975377424947432E-2</v>
      </c>
      <c r="J3815">
        <v>4088420000</v>
      </c>
      <c r="K3815" t="s">
        <v>2332</v>
      </c>
    </row>
    <row r="3816" spans="1:11" x14ac:dyDescent="0.25">
      <c r="A3816" t="s">
        <v>352</v>
      </c>
      <c r="B3816">
        <v>6542.330078</v>
      </c>
      <c r="C3816">
        <v>6567.5400390000004</v>
      </c>
      <c r="D3816">
        <v>6450.0400390000004</v>
      </c>
      <c r="E3816">
        <v>6476.7099609999996</v>
      </c>
      <c r="F3816">
        <v>6476.7099609999996</v>
      </c>
      <c r="G3816">
        <f t="shared" si="177"/>
        <v>176.89700300000001</v>
      </c>
      <c r="H3816">
        <f t="shared" si="178"/>
        <v>73079.375</v>
      </c>
      <c r="I3816" s="4">
        <f t="shared" si="179"/>
        <v>8.7314358165739486E-2</v>
      </c>
      <c r="J3816">
        <v>3924080000</v>
      </c>
      <c r="K3816" t="s">
        <v>2332</v>
      </c>
    </row>
    <row r="3817" spans="1:11" x14ac:dyDescent="0.25">
      <c r="A3817" t="s">
        <v>353</v>
      </c>
      <c r="B3817">
        <v>6478.0698240000002</v>
      </c>
      <c r="C3817">
        <v>6493.6801759999998</v>
      </c>
      <c r="D3817">
        <v>6445.3100590000004</v>
      </c>
      <c r="E3817">
        <v>6465.4101559999999</v>
      </c>
      <c r="F3817">
        <v>6465.4101559999999</v>
      </c>
      <c r="G3817">
        <f t="shared" si="177"/>
        <v>176.89700300000001</v>
      </c>
      <c r="H3817">
        <f t="shared" si="178"/>
        <v>73079.375</v>
      </c>
      <c r="I3817" s="4">
        <f t="shared" si="179"/>
        <v>8.643290316221211E-2</v>
      </c>
      <c r="J3817">
        <v>3578870000</v>
      </c>
      <c r="K3817" t="s">
        <v>2332</v>
      </c>
    </row>
    <row r="3818" spans="1:11" x14ac:dyDescent="0.25">
      <c r="A3818" t="s">
        <v>354</v>
      </c>
      <c r="B3818">
        <v>6460.919922</v>
      </c>
      <c r="C3818">
        <v>6497.7202150000003</v>
      </c>
      <c r="D3818">
        <v>6449</v>
      </c>
      <c r="E3818">
        <v>6489.1899409999996</v>
      </c>
      <c r="F3818">
        <v>6489.1899409999996</v>
      </c>
      <c r="G3818">
        <f t="shared" si="177"/>
        <v>176.89700300000001</v>
      </c>
      <c r="H3818">
        <f t="shared" si="178"/>
        <v>73079.375</v>
      </c>
      <c r="I3818" s="4">
        <f t="shared" si="179"/>
        <v>8.6197658730593402E-2</v>
      </c>
      <c r="J3818">
        <v>3379130000</v>
      </c>
      <c r="K3818" t="s">
        <v>2332</v>
      </c>
    </row>
    <row r="3819" spans="1:11" x14ac:dyDescent="0.25">
      <c r="A3819" t="s">
        <v>355</v>
      </c>
      <c r="B3819">
        <v>6490.0898440000001</v>
      </c>
      <c r="C3819">
        <v>6556.3798829999996</v>
      </c>
      <c r="D3819">
        <v>6476</v>
      </c>
      <c r="E3819">
        <v>6482.3500979999999</v>
      </c>
      <c r="F3819">
        <v>6482.3500979999999</v>
      </c>
      <c r="G3819">
        <f t="shared" si="177"/>
        <v>176.89700300000001</v>
      </c>
      <c r="H3819">
        <f t="shared" si="178"/>
        <v>73079.375</v>
      </c>
      <c r="I3819" s="4">
        <f t="shared" si="179"/>
        <v>8.659778123399034E-2</v>
      </c>
      <c r="J3819">
        <v>3253610000</v>
      </c>
      <c r="K3819" t="s">
        <v>2332</v>
      </c>
    </row>
    <row r="3820" spans="1:11" x14ac:dyDescent="0.25">
      <c r="A3820" t="s">
        <v>356</v>
      </c>
      <c r="B3820">
        <v>6486.0498049999997</v>
      </c>
      <c r="C3820">
        <v>6543.7998049999997</v>
      </c>
      <c r="D3820">
        <v>6462.9799800000001</v>
      </c>
      <c r="E3820">
        <v>6487.1601559999999</v>
      </c>
      <c r="F3820">
        <v>6487.1601559999999</v>
      </c>
      <c r="G3820">
        <f t="shared" si="177"/>
        <v>176.89700300000001</v>
      </c>
      <c r="H3820">
        <f t="shared" si="178"/>
        <v>73079.375</v>
      </c>
      <c r="I3820" s="4">
        <f t="shared" si="179"/>
        <v>8.654236420138732E-2</v>
      </c>
      <c r="J3820">
        <v>3672860000</v>
      </c>
      <c r="K3820" t="s">
        <v>2332</v>
      </c>
    </row>
    <row r="3821" spans="1:11" x14ac:dyDescent="0.25">
      <c r="A3821" t="s">
        <v>357</v>
      </c>
      <c r="B3821">
        <v>6472.3598629999997</v>
      </c>
      <c r="C3821">
        <v>6506.0097660000001</v>
      </c>
      <c r="D3821">
        <v>6451.2700199999999</v>
      </c>
      <c r="E3821">
        <v>6475.7402339999999</v>
      </c>
      <c r="F3821">
        <v>6475.7402339999999</v>
      </c>
      <c r="G3821">
        <f t="shared" si="177"/>
        <v>176.89700300000001</v>
      </c>
      <c r="H3821">
        <f t="shared" si="178"/>
        <v>73079.375</v>
      </c>
      <c r="I3821" s="4">
        <f t="shared" si="179"/>
        <v>8.6354579884912339E-2</v>
      </c>
      <c r="J3821">
        <v>3716150000</v>
      </c>
      <c r="K3821" t="s">
        <v>2332</v>
      </c>
    </row>
    <row r="3822" spans="1:11" x14ac:dyDescent="0.25">
      <c r="A3822" t="s">
        <v>358</v>
      </c>
      <c r="B3822">
        <v>6478.8901370000003</v>
      </c>
      <c r="C3822">
        <v>6521.9902339999999</v>
      </c>
      <c r="D3822">
        <v>6468.8598629999997</v>
      </c>
      <c r="E3822">
        <v>6495.8398440000001</v>
      </c>
      <c r="F3822">
        <v>6495.8398440000001</v>
      </c>
      <c r="G3822">
        <f t="shared" si="177"/>
        <v>176.89700300000001</v>
      </c>
      <c r="H3822">
        <f t="shared" si="178"/>
        <v>73079.375</v>
      </c>
      <c r="I3822" s="4">
        <f t="shared" si="179"/>
        <v>8.6444155358605682E-2</v>
      </c>
      <c r="J3822">
        <v>3424670000</v>
      </c>
      <c r="K3822" t="s">
        <v>2332</v>
      </c>
    </row>
    <row r="3823" spans="1:11" x14ac:dyDescent="0.25">
      <c r="A3823" t="s">
        <v>359</v>
      </c>
      <c r="B3823">
        <v>6484.6499020000001</v>
      </c>
      <c r="C3823">
        <v>6504.6499020000001</v>
      </c>
      <c r="D3823">
        <v>6447.0297849999997</v>
      </c>
      <c r="E3823">
        <v>6476.2900390000004</v>
      </c>
      <c r="F3823">
        <v>6476.2900390000004</v>
      </c>
      <c r="G3823">
        <f t="shared" si="177"/>
        <v>176.89700300000001</v>
      </c>
      <c r="H3823">
        <f t="shared" si="178"/>
        <v>73079.375</v>
      </c>
      <c r="I3823" s="4">
        <f t="shared" si="179"/>
        <v>8.6523161795125397E-2</v>
      </c>
      <c r="J3823">
        <v>3230550000</v>
      </c>
      <c r="K3823" t="s">
        <v>2332</v>
      </c>
    </row>
    <row r="3824" spans="1:11" x14ac:dyDescent="0.25">
      <c r="A3824" t="s">
        <v>360</v>
      </c>
      <c r="B3824">
        <v>6468.4399409999996</v>
      </c>
      <c r="C3824">
        <v>6498.2900390000004</v>
      </c>
      <c r="D3824">
        <v>6449.6098629999997</v>
      </c>
      <c r="E3824">
        <v>6474.75</v>
      </c>
      <c r="F3824">
        <v>6474.75</v>
      </c>
      <c r="G3824">
        <f t="shared" si="177"/>
        <v>176.89700300000001</v>
      </c>
      <c r="H3824">
        <f t="shared" si="178"/>
        <v>73079.375</v>
      </c>
      <c r="I3824" s="4">
        <f t="shared" si="179"/>
        <v>8.6300810491776458E-2</v>
      </c>
      <c r="J3824">
        <v>3306050000</v>
      </c>
      <c r="K3824" t="s">
        <v>2332</v>
      </c>
    </row>
    <row r="3825" spans="1:11" x14ac:dyDescent="0.25">
      <c r="A3825" t="s">
        <v>361</v>
      </c>
      <c r="B3825">
        <v>6480.8398440000001</v>
      </c>
      <c r="C3825">
        <v>6507.4101559999999</v>
      </c>
      <c r="D3825">
        <v>6453.5297849999997</v>
      </c>
      <c r="E3825">
        <v>6480.3798829999996</v>
      </c>
      <c r="F3825">
        <v>6480.3798829999996</v>
      </c>
      <c r="G3825">
        <f t="shared" si="177"/>
        <v>176.89700300000001</v>
      </c>
      <c r="H3825">
        <f t="shared" si="178"/>
        <v>73079.375</v>
      </c>
      <c r="I3825" s="4">
        <f t="shared" si="179"/>
        <v>8.6470899401518461E-2</v>
      </c>
      <c r="J3825">
        <v>3393250000</v>
      </c>
      <c r="K3825" t="s">
        <v>2332</v>
      </c>
    </row>
    <row r="3826" spans="1:11" x14ac:dyDescent="0.25">
      <c r="A3826" t="s">
        <v>362</v>
      </c>
      <c r="B3826">
        <v>6482.6601559999999</v>
      </c>
      <c r="C3826">
        <v>6502.2797849999997</v>
      </c>
      <c r="D3826">
        <v>6447.9101559999999</v>
      </c>
      <c r="E3826">
        <v>6486.3901370000003</v>
      </c>
      <c r="F3826">
        <v>6486.3901370000003</v>
      </c>
      <c r="G3826">
        <f t="shared" si="177"/>
        <v>176.89700300000001</v>
      </c>
      <c r="H3826">
        <f t="shared" si="178"/>
        <v>73079.375</v>
      </c>
      <c r="I3826" s="4">
        <f t="shared" si="179"/>
        <v>8.64958685390569E-2</v>
      </c>
      <c r="J3826">
        <v>3445190000</v>
      </c>
      <c r="K3826" t="s">
        <v>2332</v>
      </c>
    </row>
    <row r="3827" spans="1:11" x14ac:dyDescent="0.25">
      <c r="A3827" t="s">
        <v>363</v>
      </c>
      <c r="B3827">
        <v>6492.3500979999999</v>
      </c>
      <c r="C3827">
        <v>6503.6000979999999</v>
      </c>
      <c r="D3827">
        <v>6306.9902339999999</v>
      </c>
      <c r="E3827">
        <v>6332.6298829999996</v>
      </c>
      <c r="F3827">
        <v>6332.6298829999996</v>
      </c>
      <c r="G3827">
        <f t="shared" si="177"/>
        <v>176.89700300000001</v>
      </c>
      <c r="H3827">
        <f t="shared" si="178"/>
        <v>73079.375</v>
      </c>
      <c r="I3827" s="4">
        <f t="shared" si="179"/>
        <v>8.6628785036084593E-2</v>
      </c>
      <c r="J3827">
        <v>4199910000</v>
      </c>
      <c r="K3827" t="s">
        <v>2332</v>
      </c>
    </row>
    <row r="3828" spans="1:11" x14ac:dyDescent="0.25">
      <c r="A3828" t="s">
        <v>364</v>
      </c>
      <c r="B3828">
        <v>6337.0400390000004</v>
      </c>
      <c r="C3828">
        <v>6364.9902339999999</v>
      </c>
      <c r="D3828">
        <v>6310.1401370000003</v>
      </c>
      <c r="E3828">
        <v>6334.2700199999999</v>
      </c>
      <c r="F3828">
        <v>6334.2700199999999</v>
      </c>
      <c r="G3828">
        <f t="shared" si="177"/>
        <v>176.89700300000001</v>
      </c>
      <c r="H3828">
        <f t="shared" si="178"/>
        <v>73079.375</v>
      </c>
      <c r="I3828" s="4">
        <f t="shared" si="179"/>
        <v>8.449840396719431E-2</v>
      </c>
      <c r="J3828">
        <v>3781100000</v>
      </c>
      <c r="K3828" t="s">
        <v>2332</v>
      </c>
    </row>
    <row r="3829" spans="1:11" x14ac:dyDescent="0.25">
      <c r="A3829" t="s">
        <v>365</v>
      </c>
      <c r="B3829">
        <v>6336.9902339999999</v>
      </c>
      <c r="C3829">
        <v>6349.1601559999999</v>
      </c>
      <c r="D3829">
        <v>6316.8798829999996</v>
      </c>
      <c r="E3829">
        <v>6317.6098629999997</v>
      </c>
      <c r="F3829">
        <v>6317.6098629999997</v>
      </c>
      <c r="G3829">
        <f t="shared" si="177"/>
        <v>176.89700300000001</v>
      </c>
      <c r="H3829">
        <f t="shared" si="178"/>
        <v>73079.375</v>
      </c>
      <c r="I3829" s="4">
        <f t="shared" si="179"/>
        <v>8.4497720794257408E-2</v>
      </c>
      <c r="J3829">
        <v>4191240000</v>
      </c>
      <c r="K3829" t="s">
        <v>2332</v>
      </c>
    </row>
    <row r="3830" spans="1:11" x14ac:dyDescent="0.25">
      <c r="A3830" t="s">
        <v>366</v>
      </c>
      <c r="B3830">
        <v>6318.1401370000003</v>
      </c>
      <c r="C3830">
        <v>6547.1401370000003</v>
      </c>
      <c r="D3830">
        <v>6311.830078</v>
      </c>
      <c r="E3830">
        <v>6377.7797849999997</v>
      </c>
      <c r="F3830">
        <v>6377.7797849999997</v>
      </c>
      <c r="G3830">
        <f t="shared" si="177"/>
        <v>176.89700300000001</v>
      </c>
      <c r="H3830">
        <f t="shared" si="178"/>
        <v>73079.375</v>
      </c>
      <c r="I3830" s="4">
        <f t="shared" si="179"/>
        <v>8.42391548645674E-2</v>
      </c>
      <c r="J3830">
        <v>3789400000</v>
      </c>
      <c r="K3830" t="s">
        <v>2332</v>
      </c>
    </row>
    <row r="3831" spans="1:11" x14ac:dyDescent="0.25">
      <c r="A3831" t="s">
        <v>367</v>
      </c>
      <c r="B3831">
        <v>6378.919922</v>
      </c>
      <c r="C3831">
        <v>6396.8598629999997</v>
      </c>
      <c r="D3831">
        <v>6327.3798829999996</v>
      </c>
      <c r="E3831">
        <v>6388.4399409999996</v>
      </c>
      <c r="F3831">
        <v>6388.4399409999996</v>
      </c>
      <c r="G3831">
        <f t="shared" si="177"/>
        <v>176.89700300000001</v>
      </c>
      <c r="H3831">
        <f t="shared" si="178"/>
        <v>73079.375</v>
      </c>
      <c r="I3831" s="4">
        <f t="shared" si="179"/>
        <v>8.5072868431923798E-2</v>
      </c>
      <c r="J3831">
        <v>4234870000</v>
      </c>
      <c r="K3831" t="s">
        <v>2332</v>
      </c>
    </row>
    <row r="3832" spans="1:11" x14ac:dyDescent="0.25">
      <c r="A3832" t="s">
        <v>368</v>
      </c>
      <c r="B3832">
        <v>6387.2402339999999</v>
      </c>
      <c r="C3832">
        <v>6400.0698240000002</v>
      </c>
      <c r="D3832">
        <v>6342.3701170000004</v>
      </c>
      <c r="E3832">
        <v>6361.2597660000001</v>
      </c>
      <c r="F3832">
        <v>6361.2597660000001</v>
      </c>
      <c r="G3832">
        <f t="shared" si="177"/>
        <v>176.89700300000001</v>
      </c>
      <c r="H3832">
        <f t="shared" si="178"/>
        <v>73079.375</v>
      </c>
      <c r="I3832" s="4">
        <f t="shared" si="179"/>
        <v>8.5186997776064088E-2</v>
      </c>
      <c r="J3832">
        <v>3658640000</v>
      </c>
      <c r="K3832" t="s">
        <v>2332</v>
      </c>
    </row>
    <row r="3833" spans="1:11" x14ac:dyDescent="0.25">
      <c r="A3833" t="s">
        <v>369</v>
      </c>
      <c r="B3833">
        <v>6365.4702150000003</v>
      </c>
      <c r="C3833">
        <v>6388.6298829999996</v>
      </c>
      <c r="D3833">
        <v>6294.5698240000002</v>
      </c>
      <c r="E3833">
        <v>6376.1298829999996</v>
      </c>
      <c r="F3833">
        <v>6376.1298829999996</v>
      </c>
      <c r="G3833">
        <f t="shared" si="177"/>
        <v>176.89700300000001</v>
      </c>
      <c r="H3833">
        <f t="shared" si="178"/>
        <v>73079.375</v>
      </c>
      <c r="I3833" s="4">
        <f t="shared" si="179"/>
        <v>8.488837940810004E-2</v>
      </c>
      <c r="J3833">
        <v>4390020000</v>
      </c>
      <c r="K3833" t="s">
        <v>2332</v>
      </c>
    </row>
    <row r="3834" spans="1:11" x14ac:dyDescent="0.25">
      <c r="A3834" t="s">
        <v>370</v>
      </c>
      <c r="B3834">
        <v>6363.6201170000004</v>
      </c>
      <c r="C3834">
        <v>6480.5898440000001</v>
      </c>
      <c r="D3834">
        <v>6363.6201170000004</v>
      </c>
      <c r="E3834">
        <v>6419.6601559999999</v>
      </c>
      <c r="F3834">
        <v>6419.6601559999999</v>
      </c>
      <c r="G3834">
        <f t="shared" si="177"/>
        <v>176.89700300000001</v>
      </c>
      <c r="H3834">
        <f t="shared" si="178"/>
        <v>73079.375</v>
      </c>
      <c r="I3834" s="4">
        <f t="shared" si="179"/>
        <v>8.4863001697344079E-2</v>
      </c>
      <c r="J3834">
        <v>4174800000</v>
      </c>
      <c r="K3834" t="s">
        <v>2332</v>
      </c>
    </row>
    <row r="3835" spans="1:11" x14ac:dyDescent="0.25">
      <c r="A3835" t="s">
        <v>371</v>
      </c>
      <c r="B3835">
        <v>6433.3798829999996</v>
      </c>
      <c r="C3835">
        <v>6463.5498049999997</v>
      </c>
      <c r="D3835">
        <v>6408.1601559999999</v>
      </c>
      <c r="E3835">
        <v>6461.0097660000001</v>
      </c>
      <c r="F3835">
        <v>6461.0097660000001</v>
      </c>
      <c r="G3835">
        <f t="shared" si="177"/>
        <v>176.89700300000001</v>
      </c>
      <c r="H3835">
        <f t="shared" si="178"/>
        <v>73079.375</v>
      </c>
      <c r="I3835" s="4">
        <f t="shared" si="179"/>
        <v>8.5819893258737512E-2</v>
      </c>
      <c r="J3835">
        <v>4700040000</v>
      </c>
      <c r="K3835" t="s">
        <v>2332</v>
      </c>
    </row>
    <row r="3836" spans="1:11" x14ac:dyDescent="0.25">
      <c r="A3836" t="s">
        <v>372</v>
      </c>
      <c r="B3836">
        <v>6468.5</v>
      </c>
      <c r="C3836">
        <v>6552.1601559999999</v>
      </c>
      <c r="D3836">
        <v>6468.3100590000004</v>
      </c>
      <c r="E3836">
        <v>6530.1401370000003</v>
      </c>
      <c r="F3836">
        <v>6530.1401370000003</v>
      </c>
      <c r="G3836">
        <f t="shared" si="177"/>
        <v>176.89700300000001</v>
      </c>
      <c r="H3836">
        <f t="shared" si="178"/>
        <v>73079.375</v>
      </c>
      <c r="I3836" s="4">
        <f t="shared" si="179"/>
        <v>8.6301634318368514E-2</v>
      </c>
      <c r="J3836">
        <v>4941260000</v>
      </c>
      <c r="K3836" t="s">
        <v>2332</v>
      </c>
    </row>
    <row r="3837" spans="1:11" x14ac:dyDescent="0.25">
      <c r="A3837" t="s">
        <v>373</v>
      </c>
      <c r="B3837">
        <v>6522.2700199999999</v>
      </c>
      <c r="C3837">
        <v>6536.919922</v>
      </c>
      <c r="D3837">
        <v>6438.5297849999997</v>
      </c>
      <c r="E3837">
        <v>6453.7202150000003</v>
      </c>
      <c r="F3837">
        <v>6453.7202150000003</v>
      </c>
      <c r="G3837">
        <f t="shared" si="177"/>
        <v>176.89700300000001</v>
      </c>
      <c r="H3837">
        <f t="shared" si="178"/>
        <v>73079.375</v>
      </c>
      <c r="I3837" s="4">
        <f t="shared" si="179"/>
        <v>8.7039195255627907E-2</v>
      </c>
      <c r="J3837">
        <v>4665260000</v>
      </c>
      <c r="K3837" t="s">
        <v>2332</v>
      </c>
    </row>
    <row r="3838" spans="1:11" x14ac:dyDescent="0.25">
      <c r="A3838" t="s">
        <v>374</v>
      </c>
      <c r="B3838">
        <v>6442.6000979999999</v>
      </c>
      <c r="C3838">
        <v>6456.4599609999996</v>
      </c>
      <c r="D3838">
        <v>6373.3701170000004</v>
      </c>
      <c r="E3838">
        <v>6385.6201170000004</v>
      </c>
      <c r="F3838">
        <v>6385.6201170000004</v>
      </c>
      <c r="G3838">
        <f t="shared" si="177"/>
        <v>176.89700300000001</v>
      </c>
      <c r="H3838">
        <f t="shared" si="178"/>
        <v>73079.375</v>
      </c>
      <c r="I3838" s="4">
        <f t="shared" si="179"/>
        <v>8.5946366531708826E-2</v>
      </c>
      <c r="J3838">
        <v>4346820000</v>
      </c>
      <c r="K3838" t="s">
        <v>2332</v>
      </c>
    </row>
    <row r="3839" spans="1:11" x14ac:dyDescent="0.25">
      <c r="A3839" t="s">
        <v>375</v>
      </c>
      <c r="B3839">
        <v>6386.1298829999996</v>
      </c>
      <c r="C3839">
        <v>6437.2797849999997</v>
      </c>
      <c r="D3839">
        <v>6385.3100590000004</v>
      </c>
      <c r="E3839">
        <v>6409.2202150000003</v>
      </c>
      <c r="F3839">
        <v>6409.2202150000003</v>
      </c>
      <c r="G3839">
        <f t="shared" si="177"/>
        <v>176.89700300000001</v>
      </c>
      <c r="H3839">
        <f t="shared" si="178"/>
        <v>73079.375</v>
      </c>
      <c r="I3839" s="4">
        <f t="shared" si="179"/>
        <v>8.5171767141516308E-2</v>
      </c>
      <c r="J3839">
        <v>3705320000</v>
      </c>
      <c r="K3839" t="s">
        <v>2332</v>
      </c>
    </row>
    <row r="3840" spans="1:11" x14ac:dyDescent="0.25">
      <c r="A3840" t="s">
        <v>376</v>
      </c>
      <c r="B3840">
        <v>6413.6298829999996</v>
      </c>
      <c r="C3840">
        <v>6423.25</v>
      </c>
      <c r="D3840">
        <v>6350.169922</v>
      </c>
      <c r="E3840">
        <v>6411.2700199999999</v>
      </c>
      <c r="F3840">
        <v>6411.2700199999999</v>
      </c>
      <c r="G3840">
        <f t="shared" si="177"/>
        <v>176.89700300000001</v>
      </c>
      <c r="H3840">
        <f t="shared" si="178"/>
        <v>73079.375</v>
      </c>
      <c r="I3840" s="4">
        <f t="shared" si="179"/>
        <v>8.554898340021648E-2</v>
      </c>
      <c r="J3840">
        <v>3939060000</v>
      </c>
      <c r="K3840" t="s">
        <v>2332</v>
      </c>
    </row>
    <row r="3841" spans="1:11" x14ac:dyDescent="0.25">
      <c r="A3841" t="s">
        <v>377</v>
      </c>
      <c r="B3841">
        <v>6411.7597660000001</v>
      </c>
      <c r="C3841">
        <v>6434.2099609999996</v>
      </c>
      <c r="D3841">
        <v>6360.4702150000003</v>
      </c>
      <c r="E3841">
        <v>6371.2700199999999</v>
      </c>
      <c r="F3841">
        <v>6371.2700199999999</v>
      </c>
      <c r="G3841">
        <f t="shared" si="177"/>
        <v>176.89700300000001</v>
      </c>
      <c r="H3841">
        <f t="shared" si="178"/>
        <v>73079.375</v>
      </c>
      <c r="I3841" s="4">
        <f t="shared" si="179"/>
        <v>8.5523331089741153E-2</v>
      </c>
      <c r="J3841">
        <v>4295770000</v>
      </c>
      <c r="K3841" t="s">
        <v>2332</v>
      </c>
    </row>
    <row r="3842" spans="1:11" x14ac:dyDescent="0.25">
      <c r="A3842" t="s">
        <v>378</v>
      </c>
      <c r="B3842">
        <v>6373.1899409999996</v>
      </c>
      <c r="C3842">
        <v>6395.2700199999999</v>
      </c>
      <c r="D3842">
        <v>6342.669922</v>
      </c>
      <c r="E3842">
        <v>6359.4902339999999</v>
      </c>
      <c r="F3842">
        <v>6359.4902339999999</v>
      </c>
      <c r="G3842">
        <f t="shared" si="177"/>
        <v>176.89700300000001</v>
      </c>
      <c r="H3842">
        <f t="shared" si="178"/>
        <v>73079.375</v>
      </c>
      <c r="I3842" s="4">
        <f t="shared" si="179"/>
        <v>8.4994270541187675E-2</v>
      </c>
      <c r="J3842">
        <v>4503800000</v>
      </c>
      <c r="K3842" t="s">
        <v>2332</v>
      </c>
    </row>
    <row r="3843" spans="1:11" x14ac:dyDescent="0.25">
      <c r="A3843" t="s">
        <v>379</v>
      </c>
      <c r="B3843">
        <v>6351.2402339999999</v>
      </c>
      <c r="C3843">
        <v>6371.5498049999997</v>
      </c>
      <c r="D3843">
        <v>5544.0898440000001</v>
      </c>
      <c r="E3843">
        <v>5738.3500979999999</v>
      </c>
      <c r="F3843">
        <v>5738.3500979999999</v>
      </c>
      <c r="G3843">
        <f t="shared" ref="G3843:G3906" si="180">_xlfn.MINIFS(B:B,K:K,K3843)</f>
        <v>176.89700300000001</v>
      </c>
      <c r="H3843">
        <f t="shared" ref="H3843:H3906" si="181">_xlfn.MAXIFS(B:B,K:K,K3843)</f>
        <v>73079.375</v>
      </c>
      <c r="I3843" s="4">
        <f t="shared" ref="I3843:I3906" si="182">(B3843-G3843)/(H3843-G3843)</f>
        <v>8.4693187401038414E-2</v>
      </c>
      <c r="J3843">
        <v>7398940000</v>
      </c>
      <c r="K3843" t="s">
        <v>2332</v>
      </c>
    </row>
    <row r="3844" spans="1:11" x14ac:dyDescent="0.25">
      <c r="A3844" t="s">
        <v>380</v>
      </c>
      <c r="B3844">
        <v>5736.1499020000001</v>
      </c>
      <c r="C3844">
        <v>5774.8198240000002</v>
      </c>
      <c r="D3844">
        <v>5358.3798829999996</v>
      </c>
      <c r="E3844">
        <v>5648.0297849999997</v>
      </c>
      <c r="F3844">
        <v>5648.0297849999997</v>
      </c>
      <c r="G3844">
        <f t="shared" si="180"/>
        <v>176.89700300000001</v>
      </c>
      <c r="H3844">
        <f t="shared" si="181"/>
        <v>73079.375</v>
      </c>
      <c r="I3844" s="4">
        <f t="shared" si="182"/>
        <v>7.6256021081049785E-2</v>
      </c>
      <c r="J3844">
        <v>7032140000</v>
      </c>
      <c r="K3844" t="s">
        <v>2332</v>
      </c>
    </row>
    <row r="3845" spans="1:11" x14ac:dyDescent="0.25">
      <c r="A3845" t="s">
        <v>381</v>
      </c>
      <c r="B3845">
        <v>5645.3198240000002</v>
      </c>
      <c r="C3845">
        <v>5657.0200199999999</v>
      </c>
      <c r="D3845">
        <v>5498.9399409999996</v>
      </c>
      <c r="E3845">
        <v>5575.5498049999997</v>
      </c>
      <c r="F3845">
        <v>5575.5498049999997</v>
      </c>
      <c r="G3845">
        <f t="shared" si="180"/>
        <v>176.89700300000001</v>
      </c>
      <c r="H3845">
        <f t="shared" si="181"/>
        <v>73079.375</v>
      </c>
      <c r="I3845" s="4">
        <f t="shared" si="182"/>
        <v>7.5010109001027794E-2</v>
      </c>
      <c r="J3845">
        <v>5279320000</v>
      </c>
      <c r="K3845" t="s">
        <v>2332</v>
      </c>
    </row>
    <row r="3846" spans="1:11" x14ac:dyDescent="0.25">
      <c r="A3846" t="s">
        <v>382</v>
      </c>
      <c r="B3846">
        <v>5578.580078</v>
      </c>
      <c r="C3846">
        <v>5578.580078</v>
      </c>
      <c r="D3846">
        <v>5519.5600590000004</v>
      </c>
      <c r="E3846">
        <v>5554.330078</v>
      </c>
      <c r="F3846">
        <v>5554.330078</v>
      </c>
      <c r="G3846">
        <f t="shared" si="180"/>
        <v>176.89700300000001</v>
      </c>
      <c r="H3846">
        <f t="shared" si="181"/>
        <v>73079.375</v>
      </c>
      <c r="I3846" s="4">
        <f t="shared" si="182"/>
        <v>7.4094642917656162E-2</v>
      </c>
      <c r="J3846">
        <v>4303150000</v>
      </c>
      <c r="K3846" t="s">
        <v>2332</v>
      </c>
    </row>
    <row r="3847" spans="1:11" x14ac:dyDescent="0.25">
      <c r="A3847" t="s">
        <v>383</v>
      </c>
      <c r="B3847">
        <v>5559.7402339999999</v>
      </c>
      <c r="C3847">
        <v>5653.6098629999997</v>
      </c>
      <c r="D3847">
        <v>5559.7402339999999</v>
      </c>
      <c r="E3847">
        <v>5623.5400390000004</v>
      </c>
      <c r="F3847">
        <v>5623.5400390000004</v>
      </c>
      <c r="G3847">
        <f t="shared" si="180"/>
        <v>176.89700300000001</v>
      </c>
      <c r="H3847">
        <f t="shared" si="181"/>
        <v>73079.375</v>
      </c>
      <c r="I3847" s="4">
        <f t="shared" si="182"/>
        <v>7.3836217627904349E-2</v>
      </c>
      <c r="J3847">
        <v>4159680000</v>
      </c>
      <c r="K3847" t="s">
        <v>2332</v>
      </c>
    </row>
    <row r="3848" spans="1:11" x14ac:dyDescent="0.25">
      <c r="A3848" t="s">
        <v>384</v>
      </c>
      <c r="B3848">
        <v>5620.7797849999997</v>
      </c>
      <c r="C3848">
        <v>5620.7797849999997</v>
      </c>
      <c r="D3848">
        <v>4842.9101559999999</v>
      </c>
      <c r="E3848">
        <v>4871.4902339999999</v>
      </c>
      <c r="F3848">
        <v>4871.4902339999999</v>
      </c>
      <c r="G3848">
        <f t="shared" si="180"/>
        <v>176.89700300000001</v>
      </c>
      <c r="H3848">
        <f t="shared" si="181"/>
        <v>73079.375</v>
      </c>
      <c r="I3848" s="4">
        <f t="shared" si="182"/>
        <v>7.4673494393757381E-2</v>
      </c>
      <c r="J3848">
        <v>7039560000</v>
      </c>
      <c r="K3848" t="s">
        <v>2332</v>
      </c>
    </row>
    <row r="3849" spans="1:11" x14ac:dyDescent="0.25">
      <c r="A3849" t="s">
        <v>385</v>
      </c>
      <c r="B3849">
        <v>4863.9301759999998</v>
      </c>
      <c r="C3849">
        <v>4951.6098629999997</v>
      </c>
      <c r="D3849">
        <v>4272.1098629999997</v>
      </c>
      <c r="E3849">
        <v>4451.8701170000004</v>
      </c>
      <c r="F3849">
        <v>4451.8701170000004</v>
      </c>
      <c r="G3849">
        <f t="shared" si="180"/>
        <v>176.89700300000001</v>
      </c>
      <c r="H3849">
        <f t="shared" si="181"/>
        <v>73079.375</v>
      </c>
      <c r="I3849" s="4">
        <f t="shared" si="182"/>
        <v>6.4291822469914883E-2</v>
      </c>
      <c r="J3849">
        <v>8428290000</v>
      </c>
      <c r="K3849" t="s">
        <v>2332</v>
      </c>
    </row>
    <row r="3850" spans="1:11" x14ac:dyDescent="0.25">
      <c r="A3850" t="s">
        <v>386</v>
      </c>
      <c r="B3850">
        <v>4465.5400390000004</v>
      </c>
      <c r="C3850">
        <v>4675.7299800000001</v>
      </c>
      <c r="D3850">
        <v>4343.9799800000001</v>
      </c>
      <c r="E3850">
        <v>4602.169922</v>
      </c>
      <c r="F3850">
        <v>4602.169922</v>
      </c>
      <c r="G3850">
        <f t="shared" si="180"/>
        <v>176.89700300000001</v>
      </c>
      <c r="H3850">
        <f t="shared" si="181"/>
        <v>73079.375</v>
      </c>
      <c r="I3850" s="4">
        <f t="shared" si="182"/>
        <v>5.8827122943289831E-2</v>
      </c>
      <c r="J3850">
        <v>6120120000</v>
      </c>
      <c r="K3850" t="s">
        <v>2332</v>
      </c>
    </row>
    <row r="3851" spans="1:11" x14ac:dyDescent="0.25">
      <c r="A3851" t="s">
        <v>387</v>
      </c>
      <c r="B3851">
        <v>4611.5698240000002</v>
      </c>
      <c r="C3851">
        <v>4629.6401370000003</v>
      </c>
      <c r="D3851">
        <v>4365.6401370000003</v>
      </c>
      <c r="E3851">
        <v>4365.9399409999996</v>
      </c>
      <c r="F3851">
        <v>4365.9399409999996</v>
      </c>
      <c r="G3851">
        <f t="shared" si="180"/>
        <v>176.89700300000001</v>
      </c>
      <c r="H3851">
        <f t="shared" si="181"/>
        <v>73079.375</v>
      </c>
      <c r="I3851" s="4">
        <f t="shared" si="182"/>
        <v>6.0830206912616758E-2</v>
      </c>
      <c r="J3851">
        <v>4569370000</v>
      </c>
      <c r="K3851" t="s">
        <v>2332</v>
      </c>
    </row>
    <row r="3852" spans="1:11" x14ac:dyDescent="0.25">
      <c r="A3852" t="s">
        <v>388</v>
      </c>
      <c r="B3852">
        <v>4360.7001950000003</v>
      </c>
      <c r="C3852">
        <v>4396.419922</v>
      </c>
      <c r="D3852">
        <v>4195.6801759999998</v>
      </c>
      <c r="E3852">
        <v>4347.1098629999997</v>
      </c>
      <c r="F3852">
        <v>4347.1098629999997</v>
      </c>
      <c r="G3852">
        <f t="shared" si="180"/>
        <v>176.89700300000001</v>
      </c>
      <c r="H3852">
        <f t="shared" si="181"/>
        <v>73079.375</v>
      </c>
      <c r="I3852" s="4">
        <f t="shared" si="182"/>
        <v>5.7389039535421113E-2</v>
      </c>
      <c r="J3852">
        <v>4871490000</v>
      </c>
      <c r="K3852" t="s">
        <v>2332</v>
      </c>
    </row>
    <row r="3853" spans="1:11" x14ac:dyDescent="0.25">
      <c r="A3853" t="s">
        <v>389</v>
      </c>
      <c r="B3853">
        <v>4347.6899409999996</v>
      </c>
      <c r="C3853">
        <v>4413.0898440000001</v>
      </c>
      <c r="D3853">
        <v>3795.1599120000001</v>
      </c>
      <c r="E3853">
        <v>3880.76001</v>
      </c>
      <c r="F3853">
        <v>3880.76001</v>
      </c>
      <c r="G3853">
        <f t="shared" si="180"/>
        <v>176.89700300000001</v>
      </c>
      <c r="H3853">
        <f t="shared" si="181"/>
        <v>73079.375</v>
      </c>
      <c r="I3853" s="4">
        <f t="shared" si="182"/>
        <v>5.7210578468562229E-2</v>
      </c>
      <c r="J3853">
        <v>4679500000</v>
      </c>
      <c r="K3853" t="s">
        <v>2332</v>
      </c>
    </row>
    <row r="3854" spans="1:11" x14ac:dyDescent="0.25">
      <c r="A3854" t="s">
        <v>390</v>
      </c>
      <c r="B3854">
        <v>3880.780029</v>
      </c>
      <c r="C3854">
        <v>4120.8701170000004</v>
      </c>
      <c r="D3854">
        <v>3585.0600589999999</v>
      </c>
      <c r="E3854">
        <v>4009.969971</v>
      </c>
      <c r="F3854">
        <v>4009.969971</v>
      </c>
      <c r="G3854">
        <f t="shared" si="180"/>
        <v>176.89700300000001</v>
      </c>
      <c r="H3854">
        <f t="shared" si="181"/>
        <v>73079.375</v>
      </c>
      <c r="I3854" s="4">
        <f t="shared" si="182"/>
        <v>5.08059962811198E-2</v>
      </c>
      <c r="J3854">
        <v>6825640000</v>
      </c>
      <c r="K3854" t="s">
        <v>2332</v>
      </c>
    </row>
    <row r="3855" spans="1:11" x14ac:dyDescent="0.25">
      <c r="A3855" t="s">
        <v>391</v>
      </c>
      <c r="B3855">
        <v>4015.070068</v>
      </c>
      <c r="C3855">
        <v>4107.1401370000003</v>
      </c>
      <c r="D3855">
        <v>3643.919922</v>
      </c>
      <c r="E3855">
        <v>3779.1298830000001</v>
      </c>
      <c r="F3855">
        <v>3779.1298830000001</v>
      </c>
      <c r="G3855">
        <f t="shared" si="180"/>
        <v>176.89700300000001</v>
      </c>
      <c r="H3855">
        <f t="shared" si="181"/>
        <v>73079.375</v>
      </c>
      <c r="I3855" s="4">
        <f t="shared" si="182"/>
        <v>5.2648046684475452E-2</v>
      </c>
      <c r="J3855">
        <v>6476900000</v>
      </c>
      <c r="K3855" t="s">
        <v>2332</v>
      </c>
    </row>
    <row r="3856" spans="1:11" x14ac:dyDescent="0.25">
      <c r="A3856" t="s">
        <v>392</v>
      </c>
      <c r="B3856">
        <v>3765.9499510000001</v>
      </c>
      <c r="C3856">
        <v>3862.959961</v>
      </c>
      <c r="D3856">
        <v>3661.01001</v>
      </c>
      <c r="E3856">
        <v>3820.719971</v>
      </c>
      <c r="F3856">
        <v>3820.719971</v>
      </c>
      <c r="G3856">
        <f t="shared" si="180"/>
        <v>176.89700300000001</v>
      </c>
      <c r="H3856">
        <f t="shared" si="181"/>
        <v>73079.375</v>
      </c>
      <c r="I3856" s="4">
        <f t="shared" si="182"/>
        <v>4.9230877284414019E-2</v>
      </c>
      <c r="J3856">
        <v>5998720000</v>
      </c>
      <c r="K3856" t="s">
        <v>2332</v>
      </c>
    </row>
    <row r="3857" spans="1:11" x14ac:dyDescent="0.25">
      <c r="A3857" t="s">
        <v>393</v>
      </c>
      <c r="B3857">
        <v>3822.469971</v>
      </c>
      <c r="C3857">
        <v>4385.8999020000001</v>
      </c>
      <c r="D3857">
        <v>3822.469971</v>
      </c>
      <c r="E3857">
        <v>4257.419922</v>
      </c>
      <c r="F3857">
        <v>4257.419922</v>
      </c>
      <c r="G3857">
        <f t="shared" si="180"/>
        <v>176.89700300000001</v>
      </c>
      <c r="H3857">
        <f t="shared" si="181"/>
        <v>73079.375</v>
      </c>
      <c r="I3857" s="4">
        <f t="shared" si="182"/>
        <v>5.0006159847543433E-2</v>
      </c>
      <c r="J3857">
        <v>7280280000</v>
      </c>
      <c r="K3857" t="s">
        <v>2332</v>
      </c>
    </row>
    <row r="3858" spans="1:11" x14ac:dyDescent="0.25">
      <c r="A3858" t="s">
        <v>394</v>
      </c>
      <c r="B3858">
        <v>4269.0043949999999</v>
      </c>
      <c r="C3858">
        <v>4413.0205079999996</v>
      </c>
      <c r="D3858">
        <v>4145.7651370000003</v>
      </c>
      <c r="E3858">
        <v>4278.8466799999997</v>
      </c>
      <c r="F3858">
        <v>4278.8466799999997</v>
      </c>
      <c r="G3858">
        <f t="shared" si="180"/>
        <v>176.89700300000001</v>
      </c>
      <c r="H3858">
        <f t="shared" si="181"/>
        <v>73079.375</v>
      </c>
      <c r="I3858" s="4">
        <f t="shared" si="182"/>
        <v>5.6131252385802223E-2</v>
      </c>
      <c r="J3858">
        <v>6503347767</v>
      </c>
      <c r="K3858" t="s">
        <v>2332</v>
      </c>
    </row>
    <row r="3859" spans="1:11" x14ac:dyDescent="0.25">
      <c r="A3859" t="s">
        <v>395</v>
      </c>
      <c r="B3859">
        <v>4289.0888670000004</v>
      </c>
      <c r="C3859">
        <v>4322.9765630000002</v>
      </c>
      <c r="D3859">
        <v>3942.8220209999999</v>
      </c>
      <c r="E3859">
        <v>4017.2685550000001</v>
      </c>
      <c r="F3859">
        <v>4017.2685550000001</v>
      </c>
      <c r="G3859">
        <f t="shared" si="180"/>
        <v>176.89700300000001</v>
      </c>
      <c r="H3859">
        <f t="shared" si="181"/>
        <v>73079.375</v>
      </c>
      <c r="I3859" s="4">
        <f t="shared" si="182"/>
        <v>5.6406750181649805E-2</v>
      </c>
      <c r="J3859">
        <v>6048016717</v>
      </c>
      <c r="K3859" t="s">
        <v>2332</v>
      </c>
    </row>
    <row r="3860" spans="1:11" x14ac:dyDescent="0.25">
      <c r="A3860" t="s">
        <v>396</v>
      </c>
      <c r="B3860">
        <v>4024.4643550000001</v>
      </c>
      <c r="C3860">
        <v>4309.3774409999996</v>
      </c>
      <c r="D3860">
        <v>3969.710693</v>
      </c>
      <c r="E3860">
        <v>4214.671875</v>
      </c>
      <c r="F3860">
        <v>4214.671875</v>
      </c>
      <c r="G3860">
        <f t="shared" si="180"/>
        <v>176.89700300000001</v>
      </c>
      <c r="H3860">
        <f t="shared" si="181"/>
        <v>73079.375</v>
      </c>
      <c r="I3860" s="4">
        <f t="shared" si="182"/>
        <v>5.2776907695213475E-2</v>
      </c>
      <c r="J3860">
        <v>5375314093</v>
      </c>
      <c r="K3860" t="s">
        <v>2332</v>
      </c>
    </row>
    <row r="3861" spans="1:11" x14ac:dyDescent="0.25">
      <c r="A3861" t="s">
        <v>397</v>
      </c>
      <c r="B3861">
        <v>4200.7333980000003</v>
      </c>
      <c r="C3861">
        <v>4301.5195309999999</v>
      </c>
      <c r="D3861">
        <v>4110.9785160000001</v>
      </c>
      <c r="E3861">
        <v>4139.8779299999997</v>
      </c>
      <c r="F3861">
        <v>4139.8779299999997</v>
      </c>
      <c r="G3861">
        <f t="shared" si="180"/>
        <v>176.89700300000001</v>
      </c>
      <c r="H3861">
        <f t="shared" si="181"/>
        <v>73079.375</v>
      </c>
      <c r="I3861" s="4">
        <f t="shared" si="182"/>
        <v>5.5194782201581472E-2</v>
      </c>
      <c r="J3861">
        <v>5262697895</v>
      </c>
      <c r="K3861" t="s">
        <v>2332</v>
      </c>
    </row>
    <row r="3862" spans="1:11" x14ac:dyDescent="0.25">
      <c r="A3862" t="s">
        <v>398</v>
      </c>
      <c r="B3862">
        <v>4147.3237300000001</v>
      </c>
      <c r="C3862">
        <v>4155.9794920000004</v>
      </c>
      <c r="D3862">
        <v>3840.446289</v>
      </c>
      <c r="E3862">
        <v>3894.1308589999999</v>
      </c>
      <c r="F3862">
        <v>3894.1308589999999</v>
      </c>
      <c r="G3862">
        <f t="shared" si="180"/>
        <v>176.89700300000001</v>
      </c>
      <c r="H3862">
        <f t="shared" si="181"/>
        <v>73079.375</v>
      </c>
      <c r="I3862" s="4">
        <f t="shared" si="182"/>
        <v>5.4462164196440441E-2</v>
      </c>
      <c r="J3862">
        <v>5089570994</v>
      </c>
      <c r="K3862" t="s">
        <v>2332</v>
      </c>
    </row>
    <row r="3863" spans="1:11" x14ac:dyDescent="0.25">
      <c r="A3863" t="s">
        <v>399</v>
      </c>
      <c r="B3863">
        <v>3886.294922</v>
      </c>
      <c r="C3863">
        <v>4075.6276859999998</v>
      </c>
      <c r="D3863">
        <v>3832.75</v>
      </c>
      <c r="E3863">
        <v>3956.8937989999999</v>
      </c>
      <c r="F3863">
        <v>3956.8937989999999</v>
      </c>
      <c r="G3863">
        <f t="shared" si="180"/>
        <v>176.89700300000001</v>
      </c>
      <c r="H3863">
        <f t="shared" si="181"/>
        <v>73079.375</v>
      </c>
      <c r="I3863" s="4">
        <f t="shared" si="182"/>
        <v>5.0881643819468594E-2</v>
      </c>
      <c r="J3863">
        <v>5028069239</v>
      </c>
      <c r="K3863" t="s">
        <v>2332</v>
      </c>
    </row>
    <row r="3864" spans="1:11" x14ac:dyDescent="0.25">
      <c r="A3864" t="s">
        <v>400</v>
      </c>
      <c r="B3864">
        <v>3958.8947750000002</v>
      </c>
      <c r="C3864">
        <v>3969.5358890000002</v>
      </c>
      <c r="D3864">
        <v>3753.9948730000001</v>
      </c>
      <c r="E3864">
        <v>3753.9948730000001</v>
      </c>
      <c r="F3864">
        <v>3753.9948730000001</v>
      </c>
      <c r="G3864">
        <f t="shared" si="180"/>
        <v>176.89700300000001</v>
      </c>
      <c r="H3864">
        <f t="shared" si="181"/>
        <v>73079.375</v>
      </c>
      <c r="I3864" s="4">
        <f t="shared" si="182"/>
        <v>5.1877492726044687E-2</v>
      </c>
      <c r="J3864">
        <v>5302481574</v>
      </c>
      <c r="K3864" t="s">
        <v>2332</v>
      </c>
    </row>
    <row r="3865" spans="1:11" x14ac:dyDescent="0.25">
      <c r="A3865" t="s">
        <v>401</v>
      </c>
      <c r="B3865">
        <v>3754.0744629999999</v>
      </c>
      <c r="C3865">
        <v>3874.9660640000002</v>
      </c>
      <c r="D3865">
        <v>3521.101807</v>
      </c>
      <c r="E3865">
        <v>3521.101807</v>
      </c>
      <c r="F3865">
        <v>3521.101807</v>
      </c>
      <c r="G3865">
        <f t="shared" si="180"/>
        <v>176.89700300000001</v>
      </c>
      <c r="H3865">
        <f t="shared" si="181"/>
        <v>73079.375</v>
      </c>
      <c r="I3865" s="4">
        <f t="shared" si="182"/>
        <v>4.9067981751555884E-2</v>
      </c>
      <c r="J3865">
        <v>5878333109</v>
      </c>
      <c r="K3865" t="s">
        <v>2332</v>
      </c>
    </row>
    <row r="3866" spans="1:11" x14ac:dyDescent="0.25">
      <c r="A3866" t="s">
        <v>402</v>
      </c>
      <c r="B3866">
        <v>3512.5903320000002</v>
      </c>
      <c r="C3866">
        <v>3512.5903320000002</v>
      </c>
      <c r="D3866">
        <v>3280.22876</v>
      </c>
      <c r="E3866">
        <v>3419.9372560000002</v>
      </c>
      <c r="F3866">
        <v>3419.9372560000002</v>
      </c>
      <c r="G3866">
        <f t="shared" si="180"/>
        <v>176.89700300000001</v>
      </c>
      <c r="H3866">
        <f t="shared" si="181"/>
        <v>73079.375</v>
      </c>
      <c r="I3866" s="4">
        <f t="shared" si="182"/>
        <v>4.575555482678198E-2</v>
      </c>
      <c r="J3866">
        <v>6835615448</v>
      </c>
      <c r="K3866" t="s">
        <v>2332</v>
      </c>
    </row>
    <row r="3867" spans="1:11" x14ac:dyDescent="0.25">
      <c r="A3867" t="s">
        <v>403</v>
      </c>
      <c r="B3867">
        <v>3421.9104000000002</v>
      </c>
      <c r="C3867">
        <v>3506.0434570000002</v>
      </c>
      <c r="D3867">
        <v>3350.650635</v>
      </c>
      <c r="E3867">
        <v>3476.1147460000002</v>
      </c>
      <c r="F3867">
        <v>3476.1147460000002</v>
      </c>
      <c r="G3867">
        <f t="shared" si="180"/>
        <v>176.89700300000001</v>
      </c>
      <c r="H3867">
        <f t="shared" si="181"/>
        <v>73079.375</v>
      </c>
      <c r="I3867" s="4">
        <f t="shared" si="182"/>
        <v>4.451170229266467E-2</v>
      </c>
      <c r="J3867">
        <v>5305024497</v>
      </c>
      <c r="K3867" t="s">
        <v>2332</v>
      </c>
    </row>
    <row r="3868" spans="1:11" x14ac:dyDescent="0.25">
      <c r="A3868" t="s">
        <v>404</v>
      </c>
      <c r="B3868">
        <v>3473.227539</v>
      </c>
      <c r="C3868">
        <v>3685.305664</v>
      </c>
      <c r="D3868">
        <v>3469.0942380000001</v>
      </c>
      <c r="E3868">
        <v>3614.234375</v>
      </c>
      <c r="F3868">
        <v>3614.234375</v>
      </c>
      <c r="G3868">
        <f t="shared" si="180"/>
        <v>176.89700300000001</v>
      </c>
      <c r="H3868">
        <f t="shared" si="181"/>
        <v>73079.375</v>
      </c>
      <c r="I3868" s="4">
        <f t="shared" si="182"/>
        <v>4.5215617171965636E-2</v>
      </c>
      <c r="J3868">
        <v>4947372847</v>
      </c>
      <c r="K3868" t="s">
        <v>2332</v>
      </c>
    </row>
    <row r="3869" spans="1:11" x14ac:dyDescent="0.25">
      <c r="A3869" t="s">
        <v>405</v>
      </c>
      <c r="B3869">
        <v>3612.0463869999999</v>
      </c>
      <c r="C3869">
        <v>3647.3325199999999</v>
      </c>
      <c r="D3869">
        <v>3470.1445309999999</v>
      </c>
      <c r="E3869">
        <v>3502.6560060000002</v>
      </c>
      <c r="F3869">
        <v>3502.6560060000002</v>
      </c>
      <c r="G3869">
        <f t="shared" si="180"/>
        <v>176.89700300000001</v>
      </c>
      <c r="H3869">
        <f t="shared" si="181"/>
        <v>73079.375</v>
      </c>
      <c r="I3869" s="4">
        <f t="shared" si="182"/>
        <v>4.7119789043952108E-2</v>
      </c>
      <c r="J3869">
        <v>5020968740</v>
      </c>
      <c r="K3869" t="s">
        <v>2332</v>
      </c>
    </row>
    <row r="3870" spans="1:11" x14ac:dyDescent="0.25">
      <c r="A3870" t="s">
        <v>406</v>
      </c>
      <c r="B3870">
        <v>3497.5546880000002</v>
      </c>
      <c r="C3870">
        <v>3513.1850589999999</v>
      </c>
      <c r="D3870">
        <v>3392.25</v>
      </c>
      <c r="E3870">
        <v>3424.588135</v>
      </c>
      <c r="F3870">
        <v>3424.588135</v>
      </c>
      <c r="G3870">
        <f t="shared" si="180"/>
        <v>176.89700300000001</v>
      </c>
      <c r="H3870">
        <f t="shared" si="181"/>
        <v>73079.375</v>
      </c>
      <c r="I3870" s="4">
        <f t="shared" si="182"/>
        <v>4.5549311576715518E-2</v>
      </c>
      <c r="J3870">
        <v>4696765188</v>
      </c>
      <c r="K3870" t="s">
        <v>2332</v>
      </c>
    </row>
    <row r="3871" spans="1:11" x14ac:dyDescent="0.25">
      <c r="A3871" t="s">
        <v>407</v>
      </c>
      <c r="B3871">
        <v>3421.4582519999999</v>
      </c>
      <c r="C3871">
        <v>3534.2285160000001</v>
      </c>
      <c r="D3871">
        <v>3413.4814449999999</v>
      </c>
      <c r="E3871">
        <v>3486.9501949999999</v>
      </c>
      <c r="F3871">
        <v>3486.9501949999999</v>
      </c>
      <c r="G3871">
        <f t="shared" si="180"/>
        <v>176.89700300000001</v>
      </c>
      <c r="H3871">
        <f t="shared" si="181"/>
        <v>73079.375</v>
      </c>
      <c r="I3871" s="4">
        <f t="shared" si="182"/>
        <v>4.4505500198957798E-2</v>
      </c>
      <c r="J3871">
        <v>4139364829</v>
      </c>
      <c r="K3871" t="s">
        <v>2332</v>
      </c>
    </row>
    <row r="3872" spans="1:11" x14ac:dyDescent="0.25">
      <c r="A3872" t="s">
        <v>408</v>
      </c>
      <c r="B3872">
        <v>3487.8793949999999</v>
      </c>
      <c r="C3872">
        <v>3489.7395019999999</v>
      </c>
      <c r="D3872">
        <v>3298.1320799999999</v>
      </c>
      <c r="E3872">
        <v>3313.6772460000002</v>
      </c>
      <c r="F3872">
        <v>3313.6772460000002</v>
      </c>
      <c r="G3872">
        <f t="shared" si="180"/>
        <v>176.89700300000001</v>
      </c>
      <c r="H3872">
        <f t="shared" si="181"/>
        <v>73079.375</v>
      </c>
      <c r="I3872" s="4">
        <f t="shared" si="182"/>
        <v>4.5416596019359587E-2</v>
      </c>
      <c r="J3872">
        <v>4343372456</v>
      </c>
      <c r="K3872" t="s">
        <v>2332</v>
      </c>
    </row>
    <row r="3873" spans="1:11" x14ac:dyDescent="0.25">
      <c r="A3873" t="s">
        <v>409</v>
      </c>
      <c r="B3873">
        <v>3311.751953</v>
      </c>
      <c r="C3873">
        <v>3329.5559079999998</v>
      </c>
      <c r="D3873">
        <v>3206.5422359999998</v>
      </c>
      <c r="E3873">
        <v>3242.4848630000001</v>
      </c>
      <c r="F3873">
        <v>3242.4848630000001</v>
      </c>
      <c r="G3873">
        <f t="shared" si="180"/>
        <v>176.89700300000001</v>
      </c>
      <c r="H3873">
        <f t="shared" si="181"/>
        <v>73079.375</v>
      </c>
      <c r="I3873" s="4">
        <f t="shared" si="182"/>
        <v>4.3000663847516982E-2</v>
      </c>
      <c r="J3873">
        <v>4372763663</v>
      </c>
      <c r="K3873" t="s">
        <v>2332</v>
      </c>
    </row>
    <row r="3874" spans="1:11" x14ac:dyDescent="0.25">
      <c r="A3874" t="s">
        <v>410</v>
      </c>
      <c r="B3874">
        <v>3243.9975589999999</v>
      </c>
      <c r="C3874">
        <v>3275.3779300000001</v>
      </c>
      <c r="D3874">
        <v>3191.3034670000002</v>
      </c>
      <c r="E3874">
        <v>3236.7617190000001</v>
      </c>
      <c r="F3874">
        <v>3236.7617190000001</v>
      </c>
      <c r="G3874">
        <f t="shared" si="180"/>
        <v>176.89700300000001</v>
      </c>
      <c r="H3874">
        <f t="shared" si="181"/>
        <v>73079.375</v>
      </c>
      <c r="I3874" s="4">
        <f t="shared" si="182"/>
        <v>4.2071279883328712E-2</v>
      </c>
      <c r="J3874">
        <v>3551763561</v>
      </c>
      <c r="K3874" t="s">
        <v>2332</v>
      </c>
    </row>
    <row r="3875" spans="1:11" x14ac:dyDescent="0.25">
      <c r="A3875" t="s">
        <v>411</v>
      </c>
      <c r="B3875">
        <v>3236.2746579999998</v>
      </c>
      <c r="C3875">
        <v>3305.7531739999999</v>
      </c>
      <c r="D3875">
        <v>3233.8198240000002</v>
      </c>
      <c r="E3875">
        <v>3252.8391109999998</v>
      </c>
      <c r="F3875">
        <v>3252.8391109999998</v>
      </c>
      <c r="G3875">
        <f t="shared" si="180"/>
        <v>176.89700300000001</v>
      </c>
      <c r="H3875">
        <f t="shared" si="181"/>
        <v>73079.375</v>
      </c>
      <c r="I3875" s="4">
        <f t="shared" si="182"/>
        <v>4.1965345198909369E-2</v>
      </c>
      <c r="J3875">
        <v>3744248994</v>
      </c>
      <c r="K3875" t="s">
        <v>2332</v>
      </c>
    </row>
    <row r="3876" spans="1:11" x14ac:dyDescent="0.25">
      <c r="A3876" t="s">
        <v>412</v>
      </c>
      <c r="B3876">
        <v>3253.123047</v>
      </c>
      <c r="C3876">
        <v>3597.9179690000001</v>
      </c>
      <c r="D3876">
        <v>3253.123047</v>
      </c>
      <c r="E3876">
        <v>3545.8647460000002</v>
      </c>
      <c r="F3876">
        <v>3545.8647460000002</v>
      </c>
      <c r="G3876">
        <f t="shared" si="180"/>
        <v>176.89700300000001</v>
      </c>
      <c r="H3876">
        <f t="shared" si="181"/>
        <v>73079.375</v>
      </c>
      <c r="I3876" s="4">
        <f t="shared" si="182"/>
        <v>4.2196453790316835E-2</v>
      </c>
      <c r="J3876">
        <v>5409247918</v>
      </c>
      <c r="K3876" t="s">
        <v>2332</v>
      </c>
    </row>
    <row r="3877" spans="1:11" x14ac:dyDescent="0.25">
      <c r="A3877" t="s">
        <v>413</v>
      </c>
      <c r="B3877">
        <v>3544.7614749999998</v>
      </c>
      <c r="C3877">
        <v>3701.349365</v>
      </c>
      <c r="D3877">
        <v>3487.1691890000002</v>
      </c>
      <c r="E3877">
        <v>3696.0590820000002</v>
      </c>
      <c r="F3877">
        <v>3696.0590820000002</v>
      </c>
      <c r="G3877">
        <f t="shared" si="180"/>
        <v>176.89700300000001</v>
      </c>
      <c r="H3877">
        <f t="shared" si="181"/>
        <v>73079.375</v>
      </c>
      <c r="I3877" s="4">
        <f t="shared" si="182"/>
        <v>4.6196844943166275E-2</v>
      </c>
      <c r="J3877">
        <v>5911325473</v>
      </c>
      <c r="K3877" t="s">
        <v>2332</v>
      </c>
    </row>
    <row r="3878" spans="1:11" x14ac:dyDescent="0.25">
      <c r="A3878" t="s">
        <v>414</v>
      </c>
      <c r="B3878">
        <v>3706.8249510000001</v>
      </c>
      <c r="C3878">
        <v>3949.3229980000001</v>
      </c>
      <c r="D3878">
        <v>3687.2299800000001</v>
      </c>
      <c r="E3878">
        <v>3745.9506839999999</v>
      </c>
      <c r="F3878">
        <v>3745.9506839999999</v>
      </c>
      <c r="G3878">
        <f t="shared" si="180"/>
        <v>176.89700300000001</v>
      </c>
      <c r="H3878">
        <f t="shared" si="181"/>
        <v>73079.375</v>
      </c>
      <c r="I3878" s="4">
        <f t="shared" si="182"/>
        <v>4.8419862328208649E-2</v>
      </c>
      <c r="J3878">
        <v>6810689119</v>
      </c>
      <c r="K3878" t="s">
        <v>2332</v>
      </c>
    </row>
    <row r="3879" spans="1:11" x14ac:dyDescent="0.25">
      <c r="A3879" t="s">
        <v>415</v>
      </c>
      <c r="B3879">
        <v>3742.195068</v>
      </c>
      <c r="C3879">
        <v>4191.2285160000001</v>
      </c>
      <c r="D3879">
        <v>3728.9746089999999</v>
      </c>
      <c r="E3879">
        <v>4134.4414059999999</v>
      </c>
      <c r="F3879">
        <v>4134.4414059999999</v>
      </c>
      <c r="G3879">
        <f t="shared" si="180"/>
        <v>176.89700300000001</v>
      </c>
      <c r="H3879">
        <f t="shared" si="181"/>
        <v>73079.375</v>
      </c>
      <c r="I3879" s="4">
        <f t="shared" si="182"/>
        <v>4.8905032626555101E-2</v>
      </c>
      <c r="J3879">
        <v>8927129279</v>
      </c>
      <c r="K3879" t="s">
        <v>2332</v>
      </c>
    </row>
    <row r="3880" spans="1:11" x14ac:dyDescent="0.25">
      <c r="A3880" t="s">
        <v>416</v>
      </c>
      <c r="B3880">
        <v>4133.7036129999997</v>
      </c>
      <c r="C3880">
        <v>4198.4296880000002</v>
      </c>
      <c r="D3880">
        <v>3850.946289</v>
      </c>
      <c r="E3880">
        <v>3896.5437010000001</v>
      </c>
      <c r="F3880">
        <v>3896.5437010000001</v>
      </c>
      <c r="G3880">
        <f t="shared" si="180"/>
        <v>176.89700300000001</v>
      </c>
      <c r="H3880">
        <f t="shared" si="181"/>
        <v>73079.375</v>
      </c>
      <c r="I3880" s="4">
        <f t="shared" si="182"/>
        <v>5.4275337666338665E-2</v>
      </c>
      <c r="J3880">
        <v>7206015706</v>
      </c>
      <c r="K3880" t="s">
        <v>2332</v>
      </c>
    </row>
    <row r="3881" spans="1:11" x14ac:dyDescent="0.25">
      <c r="A3881" t="s">
        <v>417</v>
      </c>
      <c r="B3881">
        <v>3898.08374</v>
      </c>
      <c r="C3881">
        <v>4014.1826169999999</v>
      </c>
      <c r="D3881">
        <v>3855.7390140000002</v>
      </c>
      <c r="E3881">
        <v>4014.1826169999999</v>
      </c>
      <c r="F3881">
        <v>4014.1826169999999</v>
      </c>
      <c r="G3881">
        <f t="shared" si="180"/>
        <v>176.89700300000001</v>
      </c>
      <c r="H3881">
        <f t="shared" si="181"/>
        <v>73079.375</v>
      </c>
      <c r="I3881" s="4">
        <f t="shared" si="182"/>
        <v>5.104335050384886E-2</v>
      </c>
      <c r="J3881">
        <v>5605823233</v>
      </c>
      <c r="K3881" t="s">
        <v>2332</v>
      </c>
    </row>
    <row r="3882" spans="1:11" x14ac:dyDescent="0.25">
      <c r="A3882" t="s">
        <v>418</v>
      </c>
      <c r="B3882">
        <v>4020.9946289999998</v>
      </c>
      <c r="C3882">
        <v>4085.7236330000001</v>
      </c>
      <c r="D3882">
        <v>3976.4057619999999</v>
      </c>
      <c r="E3882">
        <v>3998.9802249999998</v>
      </c>
      <c r="F3882">
        <v>3998.9802249999998</v>
      </c>
      <c r="G3882">
        <f t="shared" si="180"/>
        <v>176.89700300000001</v>
      </c>
      <c r="H3882">
        <f t="shared" si="181"/>
        <v>73079.375</v>
      </c>
      <c r="I3882" s="4">
        <f t="shared" si="182"/>
        <v>5.272931362028857E-2</v>
      </c>
      <c r="J3882">
        <v>6151275490</v>
      </c>
      <c r="K3882" t="s">
        <v>2332</v>
      </c>
    </row>
    <row r="3883" spans="1:11" x14ac:dyDescent="0.25">
      <c r="A3883" t="s">
        <v>419</v>
      </c>
      <c r="B3883">
        <v>4000.3317870000001</v>
      </c>
      <c r="C3883">
        <v>4271.7924800000001</v>
      </c>
      <c r="D3883">
        <v>4000.3317870000001</v>
      </c>
      <c r="E3883">
        <v>4078.5991210000002</v>
      </c>
      <c r="F3883">
        <v>4078.5991210000002</v>
      </c>
      <c r="G3883">
        <f t="shared" si="180"/>
        <v>176.89700300000001</v>
      </c>
      <c r="H3883">
        <f t="shared" si="181"/>
        <v>73079.375</v>
      </c>
      <c r="I3883" s="4">
        <f t="shared" si="182"/>
        <v>5.2445882349257567E-2</v>
      </c>
      <c r="J3883">
        <v>7240968501</v>
      </c>
      <c r="K3883" t="s">
        <v>2332</v>
      </c>
    </row>
    <row r="3884" spans="1:11" x14ac:dyDescent="0.25">
      <c r="A3884" t="s">
        <v>420</v>
      </c>
      <c r="B3884">
        <v>4081.030518</v>
      </c>
      <c r="C3884">
        <v>4089.5615229999999</v>
      </c>
      <c r="D3884">
        <v>3760.0205080000001</v>
      </c>
      <c r="E3884">
        <v>3815.4907229999999</v>
      </c>
      <c r="F3884">
        <v>3815.4907229999999</v>
      </c>
      <c r="G3884">
        <f t="shared" si="180"/>
        <v>176.89700300000001</v>
      </c>
      <c r="H3884">
        <f t="shared" si="181"/>
        <v>73079.375</v>
      </c>
      <c r="I3884" s="4">
        <f t="shared" si="182"/>
        <v>5.3552823199791079E-2</v>
      </c>
      <c r="J3884">
        <v>6158207293</v>
      </c>
      <c r="K3884" t="s">
        <v>2332</v>
      </c>
    </row>
    <row r="3885" spans="1:11" x14ac:dyDescent="0.25">
      <c r="A3885" t="s">
        <v>421</v>
      </c>
      <c r="B3885">
        <v>3819.6667480000001</v>
      </c>
      <c r="C3885">
        <v>3893.3596189999998</v>
      </c>
      <c r="D3885">
        <v>3769.8637699999999</v>
      </c>
      <c r="E3885">
        <v>3857.297607</v>
      </c>
      <c r="F3885">
        <v>3857.297607</v>
      </c>
      <c r="G3885">
        <f t="shared" si="180"/>
        <v>176.89700300000001</v>
      </c>
      <c r="H3885">
        <f t="shared" si="181"/>
        <v>73079.375</v>
      </c>
      <c r="I3885" s="4">
        <f t="shared" si="182"/>
        <v>4.9967708164184811E-2</v>
      </c>
      <c r="J3885">
        <v>5326547918</v>
      </c>
      <c r="K3885" t="s">
        <v>2332</v>
      </c>
    </row>
    <row r="3886" spans="1:11" x14ac:dyDescent="0.25">
      <c r="A3886" t="s">
        <v>422</v>
      </c>
      <c r="B3886">
        <v>3854.6884770000001</v>
      </c>
      <c r="C3886">
        <v>3874.4169919999999</v>
      </c>
      <c r="D3886">
        <v>3645.4484859999998</v>
      </c>
      <c r="E3886">
        <v>3654.8334960000002</v>
      </c>
      <c r="F3886">
        <v>3654.8334960000002</v>
      </c>
      <c r="G3886">
        <f t="shared" si="180"/>
        <v>176.89700300000001</v>
      </c>
      <c r="H3886">
        <f t="shared" si="181"/>
        <v>73079.375</v>
      </c>
      <c r="I3886" s="4">
        <f t="shared" si="182"/>
        <v>5.0448099640060862E-2</v>
      </c>
      <c r="J3886">
        <v>5130222366</v>
      </c>
      <c r="K3886" t="s">
        <v>2332</v>
      </c>
    </row>
    <row r="3887" spans="1:11" x14ac:dyDescent="0.25">
      <c r="A3887" t="s">
        <v>423</v>
      </c>
      <c r="B3887">
        <v>3653.131836</v>
      </c>
      <c r="C3887">
        <v>3956.1359859999998</v>
      </c>
      <c r="D3887">
        <v>3642.6320799999999</v>
      </c>
      <c r="E3887">
        <v>3923.9187010000001</v>
      </c>
      <c r="F3887">
        <v>3923.9187010000001</v>
      </c>
      <c r="G3887">
        <f t="shared" si="180"/>
        <v>176.89700300000001</v>
      </c>
      <c r="H3887">
        <f t="shared" si="181"/>
        <v>73079.375</v>
      </c>
      <c r="I3887" s="4">
        <f t="shared" si="182"/>
        <v>4.76833562933629E-2</v>
      </c>
      <c r="J3887">
        <v>5631554348</v>
      </c>
      <c r="K3887" t="s">
        <v>2332</v>
      </c>
    </row>
    <row r="3888" spans="1:11" x14ac:dyDescent="0.25">
      <c r="A3888" t="s">
        <v>424</v>
      </c>
      <c r="B3888">
        <v>3932.4916990000002</v>
      </c>
      <c r="C3888">
        <v>3963.758789</v>
      </c>
      <c r="D3888">
        <v>3820.4086910000001</v>
      </c>
      <c r="E3888">
        <v>3820.4086910000001</v>
      </c>
      <c r="F3888">
        <v>3820.4086910000001</v>
      </c>
      <c r="G3888">
        <f t="shared" si="180"/>
        <v>176.89700300000001</v>
      </c>
      <c r="H3888">
        <f t="shared" si="181"/>
        <v>73079.375</v>
      </c>
      <c r="I3888" s="4">
        <f t="shared" si="182"/>
        <v>5.1515322924339364E-2</v>
      </c>
      <c r="J3888">
        <v>4991655917</v>
      </c>
      <c r="K3888" t="s">
        <v>2332</v>
      </c>
    </row>
    <row r="3889" spans="1:11" x14ac:dyDescent="0.25">
      <c r="A3889" t="s">
        <v>425</v>
      </c>
      <c r="B3889">
        <v>3822.3847660000001</v>
      </c>
      <c r="C3889">
        <v>3901.9089359999998</v>
      </c>
      <c r="D3889">
        <v>3797.2192380000001</v>
      </c>
      <c r="E3889">
        <v>3865.9526369999999</v>
      </c>
      <c r="F3889">
        <v>3865.9526369999999</v>
      </c>
      <c r="G3889">
        <f t="shared" si="180"/>
        <v>176.89700300000001</v>
      </c>
      <c r="H3889">
        <f t="shared" si="181"/>
        <v>73079.375</v>
      </c>
      <c r="I3889" s="4">
        <f t="shared" si="182"/>
        <v>5.0004991094404434E-2</v>
      </c>
      <c r="J3889">
        <v>4770578575</v>
      </c>
      <c r="K3889" t="s">
        <v>2332</v>
      </c>
    </row>
    <row r="3890" spans="1:11" x14ac:dyDescent="0.25">
      <c r="A3890" t="s">
        <v>426</v>
      </c>
      <c r="B3890">
        <v>3866.8391109999998</v>
      </c>
      <c r="C3890">
        <v>3868.7429200000001</v>
      </c>
      <c r="D3890">
        <v>3725.867432</v>
      </c>
      <c r="E3890">
        <v>3742.7004390000002</v>
      </c>
      <c r="F3890">
        <v>3742.7004390000002</v>
      </c>
      <c r="G3890">
        <f t="shared" si="180"/>
        <v>176.89700300000001</v>
      </c>
      <c r="H3890">
        <f t="shared" si="181"/>
        <v>73079.375</v>
      </c>
      <c r="I3890" s="4">
        <f t="shared" si="182"/>
        <v>5.0614769338181403E-2</v>
      </c>
      <c r="J3890">
        <v>4661840806</v>
      </c>
      <c r="K3890" t="s">
        <v>2332</v>
      </c>
    </row>
    <row r="3891" spans="1:11" x14ac:dyDescent="0.25">
      <c r="A3891" t="s">
        <v>427</v>
      </c>
      <c r="B3891">
        <v>3746.7133789999998</v>
      </c>
      <c r="C3891">
        <v>3850.913818</v>
      </c>
      <c r="D3891">
        <v>3707.2312010000001</v>
      </c>
      <c r="E3891">
        <v>3843.5200199999999</v>
      </c>
      <c r="F3891">
        <v>3843.5200199999999</v>
      </c>
      <c r="G3891">
        <f t="shared" si="180"/>
        <v>176.89700300000001</v>
      </c>
      <c r="H3891">
        <f t="shared" si="181"/>
        <v>73079.375</v>
      </c>
      <c r="I3891" s="4">
        <f t="shared" si="182"/>
        <v>4.8967010094593783E-2</v>
      </c>
      <c r="J3891">
        <v>4324200990</v>
      </c>
      <c r="K3891" t="s">
        <v>2332</v>
      </c>
    </row>
    <row r="3892" spans="1:11" x14ac:dyDescent="0.25">
      <c r="A3892" t="s">
        <v>428</v>
      </c>
      <c r="B3892">
        <v>3849.2163089999999</v>
      </c>
      <c r="C3892">
        <v>3947.9812010000001</v>
      </c>
      <c r="D3892">
        <v>3817.4094239999999</v>
      </c>
      <c r="E3892">
        <v>3943.4094239999999</v>
      </c>
      <c r="F3892">
        <v>3943.4094239999999</v>
      </c>
      <c r="G3892">
        <f t="shared" si="180"/>
        <v>176.89700300000001</v>
      </c>
      <c r="H3892">
        <f t="shared" si="181"/>
        <v>73079.375</v>
      </c>
      <c r="I3892" s="4">
        <f t="shared" si="182"/>
        <v>5.0373038158608538E-2</v>
      </c>
      <c r="J3892">
        <v>5244856836</v>
      </c>
      <c r="K3892" t="s">
        <v>2332</v>
      </c>
    </row>
    <row r="3893" spans="1:11" x14ac:dyDescent="0.25">
      <c r="A3893" t="s">
        <v>429</v>
      </c>
      <c r="B3893">
        <v>3931.0485840000001</v>
      </c>
      <c r="C3893">
        <v>3935.6850589999999</v>
      </c>
      <c r="D3893">
        <v>3826.2229000000002</v>
      </c>
      <c r="E3893">
        <v>3836.741211</v>
      </c>
      <c r="F3893">
        <v>3836.741211</v>
      </c>
      <c r="G3893">
        <f t="shared" si="180"/>
        <v>176.89700300000001</v>
      </c>
      <c r="H3893">
        <f t="shared" si="181"/>
        <v>73079.375</v>
      </c>
      <c r="I3893" s="4">
        <f t="shared" si="182"/>
        <v>5.1495527781023946E-2</v>
      </c>
      <c r="J3893">
        <v>4530215219</v>
      </c>
      <c r="K3893" t="s">
        <v>2332</v>
      </c>
    </row>
    <row r="3894" spans="1:11" x14ac:dyDescent="0.25">
      <c r="A3894" t="s">
        <v>430</v>
      </c>
      <c r="B3894">
        <v>3832.040039</v>
      </c>
      <c r="C3894">
        <v>3865.9345699999999</v>
      </c>
      <c r="D3894">
        <v>3783.85376</v>
      </c>
      <c r="E3894">
        <v>3857.717529</v>
      </c>
      <c r="F3894">
        <v>3857.717529</v>
      </c>
      <c r="G3894">
        <f t="shared" si="180"/>
        <v>176.89700300000001</v>
      </c>
      <c r="H3894">
        <f t="shared" si="181"/>
        <v>73079.375</v>
      </c>
      <c r="I3894" s="4">
        <f t="shared" si="182"/>
        <v>5.0137432038324027E-2</v>
      </c>
      <c r="J3894">
        <v>4847965467</v>
      </c>
      <c r="K3894" t="s">
        <v>2332</v>
      </c>
    </row>
    <row r="3895" spans="1:11" x14ac:dyDescent="0.25">
      <c r="A3895" t="s">
        <v>431</v>
      </c>
      <c r="B3895">
        <v>3851.9738769999999</v>
      </c>
      <c r="C3895">
        <v>3904.9030760000001</v>
      </c>
      <c r="D3895">
        <v>3836.9001459999999</v>
      </c>
      <c r="E3895">
        <v>3845.1945799999999</v>
      </c>
      <c r="F3895">
        <v>3845.1945799999999</v>
      </c>
      <c r="G3895">
        <f t="shared" si="180"/>
        <v>176.89700300000001</v>
      </c>
      <c r="H3895">
        <f t="shared" si="181"/>
        <v>73079.375</v>
      </c>
      <c r="I3895" s="4">
        <f t="shared" si="182"/>
        <v>5.0410863594392945E-2</v>
      </c>
      <c r="J3895">
        <v>5137609824</v>
      </c>
      <c r="K3895" t="s">
        <v>2332</v>
      </c>
    </row>
    <row r="3896" spans="1:11" x14ac:dyDescent="0.25">
      <c r="A3896" t="s">
        <v>432</v>
      </c>
      <c r="B3896">
        <v>3836.5190429999998</v>
      </c>
      <c r="C3896">
        <v>4093.2973630000001</v>
      </c>
      <c r="D3896">
        <v>3826.5131839999999</v>
      </c>
      <c r="E3896">
        <v>4076.632568</v>
      </c>
      <c r="F3896">
        <v>4076.632568</v>
      </c>
      <c r="G3896">
        <f t="shared" si="180"/>
        <v>176.89700300000001</v>
      </c>
      <c r="H3896">
        <f t="shared" si="181"/>
        <v>73079.375</v>
      </c>
      <c r="I3896" s="4">
        <f t="shared" si="182"/>
        <v>5.0198870334017952E-2</v>
      </c>
      <c r="J3896">
        <v>5597027440</v>
      </c>
      <c r="K3896" t="s">
        <v>2332</v>
      </c>
    </row>
    <row r="3897" spans="1:11" x14ac:dyDescent="0.25">
      <c r="A3897" t="s">
        <v>433</v>
      </c>
      <c r="B3897">
        <v>4078.584961</v>
      </c>
      <c r="C3897">
        <v>4092.6135250000002</v>
      </c>
      <c r="D3897">
        <v>4020.8940429999998</v>
      </c>
      <c r="E3897">
        <v>4025.2482909999999</v>
      </c>
      <c r="F3897">
        <v>4025.2482909999999</v>
      </c>
      <c r="G3897">
        <f t="shared" si="180"/>
        <v>176.89700300000001</v>
      </c>
      <c r="H3897">
        <f t="shared" si="181"/>
        <v>73079.375</v>
      </c>
      <c r="I3897" s="4">
        <f t="shared" si="182"/>
        <v>5.351927760481006E-2</v>
      </c>
      <c r="J3897">
        <v>5228625637</v>
      </c>
      <c r="K3897" t="s">
        <v>2332</v>
      </c>
    </row>
    <row r="3898" spans="1:11" x14ac:dyDescent="0.25">
      <c r="A3898" t="s">
        <v>434</v>
      </c>
      <c r="B3898">
        <v>4028.4721679999998</v>
      </c>
      <c r="C3898">
        <v>4109.0209960000002</v>
      </c>
      <c r="D3898">
        <v>3996.9553219999998</v>
      </c>
      <c r="E3898">
        <v>4030.8479000000002</v>
      </c>
      <c r="F3898">
        <v>4030.8479000000002</v>
      </c>
      <c r="G3898">
        <f t="shared" si="180"/>
        <v>176.89700300000001</v>
      </c>
      <c r="H3898">
        <f t="shared" si="181"/>
        <v>73079.375</v>
      </c>
      <c r="I3898" s="4">
        <f t="shared" si="182"/>
        <v>5.2831882685229106E-2</v>
      </c>
      <c r="J3898">
        <v>5306593305</v>
      </c>
      <c r="K3898" t="s">
        <v>2332</v>
      </c>
    </row>
    <row r="3899" spans="1:11" x14ac:dyDescent="0.25">
      <c r="A3899" t="s">
        <v>435</v>
      </c>
      <c r="B3899">
        <v>4031.5520019999999</v>
      </c>
      <c r="C3899">
        <v>4068.4035640000002</v>
      </c>
      <c r="D3899">
        <v>4022.6628420000002</v>
      </c>
      <c r="E3899">
        <v>4035.2963869999999</v>
      </c>
      <c r="F3899">
        <v>4035.2963869999999</v>
      </c>
      <c r="G3899">
        <f t="shared" si="180"/>
        <v>176.89700300000001</v>
      </c>
      <c r="H3899">
        <f t="shared" si="181"/>
        <v>73079.375</v>
      </c>
      <c r="I3899" s="4">
        <f t="shared" si="182"/>
        <v>5.287412862918902E-2</v>
      </c>
      <c r="J3899">
        <v>5115905225</v>
      </c>
      <c r="K3899" t="s">
        <v>2332</v>
      </c>
    </row>
    <row r="3900" spans="1:11" x14ac:dyDescent="0.25">
      <c r="A3900" t="s">
        <v>436</v>
      </c>
      <c r="B3900">
        <v>4034.4113769999999</v>
      </c>
      <c r="C3900">
        <v>4064.0666500000002</v>
      </c>
      <c r="D3900">
        <v>3659.1745609999998</v>
      </c>
      <c r="E3900">
        <v>3678.9245609999998</v>
      </c>
      <c r="F3900">
        <v>3678.9245609999998</v>
      </c>
      <c r="G3900">
        <f t="shared" si="180"/>
        <v>176.89700300000001</v>
      </c>
      <c r="H3900">
        <f t="shared" si="181"/>
        <v>73079.375</v>
      </c>
      <c r="I3900" s="4">
        <f t="shared" si="182"/>
        <v>5.291335054699705E-2</v>
      </c>
      <c r="J3900">
        <v>6874143796</v>
      </c>
      <c r="K3900" t="s">
        <v>2332</v>
      </c>
    </row>
    <row r="3901" spans="1:11" x14ac:dyDescent="0.25">
      <c r="A3901" t="s">
        <v>437</v>
      </c>
      <c r="B3901">
        <v>3674.0153810000002</v>
      </c>
      <c r="C3901">
        <v>3713.881836</v>
      </c>
      <c r="D3901">
        <v>3653.0698240000002</v>
      </c>
      <c r="E3901">
        <v>3687.3654790000001</v>
      </c>
      <c r="F3901">
        <v>3687.3654790000001</v>
      </c>
      <c r="G3901">
        <f t="shared" si="180"/>
        <v>176.89700300000001</v>
      </c>
      <c r="H3901">
        <f t="shared" si="181"/>
        <v>73079.375</v>
      </c>
      <c r="I3901" s="4">
        <f t="shared" si="182"/>
        <v>4.7969814937482778E-2</v>
      </c>
      <c r="J3901">
        <v>5538712865</v>
      </c>
      <c r="K3901" t="s">
        <v>2332</v>
      </c>
    </row>
    <row r="3902" spans="1:11" x14ac:dyDescent="0.25">
      <c r="A3902" t="s">
        <v>438</v>
      </c>
      <c r="B3902">
        <v>3686.9731449999999</v>
      </c>
      <c r="C3902">
        <v>3698.9782709999999</v>
      </c>
      <c r="D3902">
        <v>3653.8107909999999</v>
      </c>
      <c r="E3902">
        <v>3661.3010250000002</v>
      </c>
      <c r="F3902">
        <v>3661.3010250000002</v>
      </c>
      <c r="G3902">
        <f t="shared" si="180"/>
        <v>176.89700300000001</v>
      </c>
      <c r="H3902">
        <f t="shared" si="181"/>
        <v>73079.375</v>
      </c>
      <c r="I3902" s="4">
        <f t="shared" si="182"/>
        <v>4.8147556001380952E-2</v>
      </c>
      <c r="J3902">
        <v>4778170883</v>
      </c>
      <c r="K3902" t="s">
        <v>2332</v>
      </c>
    </row>
    <row r="3903" spans="1:11" x14ac:dyDescent="0.25">
      <c r="A3903" t="s">
        <v>439</v>
      </c>
      <c r="B3903">
        <v>3658.868164</v>
      </c>
      <c r="C3903">
        <v>3674.76001</v>
      </c>
      <c r="D3903">
        <v>3544.9272460000002</v>
      </c>
      <c r="E3903">
        <v>3552.953125</v>
      </c>
      <c r="F3903">
        <v>3552.953125</v>
      </c>
      <c r="G3903">
        <f t="shared" si="180"/>
        <v>176.89700300000001</v>
      </c>
      <c r="H3903">
        <f t="shared" si="181"/>
        <v>73079.375</v>
      </c>
      <c r="I3903" s="4">
        <f t="shared" si="182"/>
        <v>4.7762041245611515E-2</v>
      </c>
      <c r="J3903">
        <v>4681302466</v>
      </c>
      <c r="K3903" t="s">
        <v>2332</v>
      </c>
    </row>
    <row r="3904" spans="1:11" x14ac:dyDescent="0.25">
      <c r="A3904" t="s">
        <v>440</v>
      </c>
      <c r="B3904">
        <v>3557.3110350000002</v>
      </c>
      <c r="C3904">
        <v>3727.836182</v>
      </c>
      <c r="D3904">
        <v>3552.2851559999999</v>
      </c>
      <c r="E3904">
        <v>3706.0522460000002</v>
      </c>
      <c r="F3904">
        <v>3706.0522460000002</v>
      </c>
      <c r="G3904">
        <f t="shared" si="180"/>
        <v>176.89700300000001</v>
      </c>
      <c r="H3904">
        <f t="shared" si="181"/>
        <v>73079.375</v>
      </c>
      <c r="I3904" s="4">
        <f t="shared" si="182"/>
        <v>4.6368986691222039E-2</v>
      </c>
      <c r="J3904">
        <v>5651384490</v>
      </c>
      <c r="K3904" t="s">
        <v>2332</v>
      </c>
    </row>
    <row r="3905" spans="1:11" x14ac:dyDescent="0.25">
      <c r="A3905" t="s">
        <v>441</v>
      </c>
      <c r="B3905">
        <v>3704.2163089999999</v>
      </c>
      <c r="C3905">
        <v>3720.1533199999999</v>
      </c>
      <c r="D3905">
        <v>3619.9492190000001</v>
      </c>
      <c r="E3905">
        <v>3630.6752929999998</v>
      </c>
      <c r="F3905">
        <v>3630.6752929999998</v>
      </c>
      <c r="G3905">
        <f t="shared" si="180"/>
        <v>176.89700300000001</v>
      </c>
      <c r="H3905">
        <f t="shared" si="181"/>
        <v>73079.375</v>
      </c>
      <c r="I3905" s="4">
        <f t="shared" si="182"/>
        <v>4.8384079703643987E-2</v>
      </c>
      <c r="J3905">
        <v>5537192302</v>
      </c>
      <c r="K3905" t="s">
        <v>2332</v>
      </c>
    </row>
    <row r="3906" spans="1:11" x14ac:dyDescent="0.25">
      <c r="A3906" t="s">
        <v>442</v>
      </c>
      <c r="B3906">
        <v>3631.5097660000001</v>
      </c>
      <c r="C3906">
        <v>3685.7770999999998</v>
      </c>
      <c r="D3906">
        <v>3624.6733399999998</v>
      </c>
      <c r="E3906">
        <v>3655.006836</v>
      </c>
      <c r="F3906">
        <v>3655.006836</v>
      </c>
      <c r="G3906">
        <f t="shared" si="180"/>
        <v>176.89700300000001</v>
      </c>
      <c r="H3906">
        <f t="shared" si="181"/>
        <v>73079.375</v>
      </c>
      <c r="I3906" s="4">
        <f t="shared" si="182"/>
        <v>4.7386767335153693E-2</v>
      </c>
      <c r="J3906">
        <v>5394457145</v>
      </c>
      <c r="K3906" t="s">
        <v>2332</v>
      </c>
    </row>
    <row r="3907" spans="1:11" x14ac:dyDescent="0.25">
      <c r="A3907" t="s">
        <v>443</v>
      </c>
      <c r="B3907">
        <v>3651.8710940000001</v>
      </c>
      <c r="C3907">
        <v>3680.1359859999998</v>
      </c>
      <c r="D3907">
        <v>3621.9609380000002</v>
      </c>
      <c r="E3907">
        <v>3678.5639649999998</v>
      </c>
      <c r="F3907">
        <v>3678.5639649999998</v>
      </c>
      <c r="G3907">
        <f t="shared" ref="G3907:G3970" si="183">_xlfn.MINIFS(B:B,K:K,K3907)</f>
        <v>176.89700300000001</v>
      </c>
      <c r="H3907">
        <f t="shared" ref="H3907:H3970" si="184">_xlfn.MAXIFS(B:B,K:K,K3907)</f>
        <v>73079.375</v>
      </c>
      <c r="I3907" s="4">
        <f t="shared" ref="I3907:I3970" si="185">(B3907-G3907)/(H3907-G3907)</f>
        <v>4.7666062752256495E-2</v>
      </c>
      <c r="J3907">
        <v>5464420383</v>
      </c>
      <c r="K3907" t="s">
        <v>2332</v>
      </c>
    </row>
    <row r="3908" spans="1:11" x14ac:dyDescent="0.25">
      <c r="A3908" t="s">
        <v>444</v>
      </c>
      <c r="B3908">
        <v>3677.9904790000001</v>
      </c>
      <c r="C3908">
        <v>3682.5200199999999</v>
      </c>
      <c r="D3908">
        <v>3637.0808109999998</v>
      </c>
      <c r="E3908">
        <v>3657.8393550000001</v>
      </c>
      <c r="F3908">
        <v>3657.8393550000001</v>
      </c>
      <c r="G3908">
        <f t="shared" si="183"/>
        <v>176.89700300000001</v>
      </c>
      <c r="H3908">
        <f t="shared" si="184"/>
        <v>73079.375</v>
      </c>
      <c r="I3908" s="4">
        <f t="shared" si="185"/>
        <v>4.8024341177320108E-2</v>
      </c>
      <c r="J3908">
        <v>5002961727</v>
      </c>
      <c r="K3908" t="s">
        <v>2332</v>
      </c>
    </row>
    <row r="3909" spans="1:11" x14ac:dyDescent="0.25">
      <c r="A3909" t="s">
        <v>445</v>
      </c>
      <c r="B3909">
        <v>3652.3779300000001</v>
      </c>
      <c r="C3909">
        <v>3758.5334469999998</v>
      </c>
      <c r="D3909">
        <v>3652.3779300000001</v>
      </c>
      <c r="E3909">
        <v>3728.5683589999999</v>
      </c>
      <c r="F3909">
        <v>3728.5683589999999</v>
      </c>
      <c r="G3909">
        <f t="shared" si="183"/>
        <v>176.89700300000001</v>
      </c>
      <c r="H3909">
        <f t="shared" si="184"/>
        <v>73079.375</v>
      </c>
      <c r="I3909" s="4">
        <f t="shared" si="185"/>
        <v>4.7673014998790841E-2</v>
      </c>
      <c r="J3909">
        <v>5955691380</v>
      </c>
      <c r="K3909" t="s">
        <v>2332</v>
      </c>
    </row>
    <row r="3910" spans="1:11" x14ac:dyDescent="0.25">
      <c r="A3910" t="s">
        <v>446</v>
      </c>
      <c r="B3910">
        <v>3725.4460450000001</v>
      </c>
      <c r="C3910">
        <v>3743.3879390000002</v>
      </c>
      <c r="D3910">
        <v>3583.0195309999999</v>
      </c>
      <c r="E3910">
        <v>3601.013672</v>
      </c>
      <c r="F3910">
        <v>3601.013672</v>
      </c>
      <c r="G3910">
        <f t="shared" si="183"/>
        <v>176.89700300000001</v>
      </c>
      <c r="H3910">
        <f t="shared" si="184"/>
        <v>73079.375</v>
      </c>
      <c r="I3910" s="4">
        <f t="shared" si="185"/>
        <v>4.8675287034084441E-2</v>
      </c>
      <c r="J3910">
        <v>5582489560</v>
      </c>
      <c r="K3910" t="s">
        <v>2332</v>
      </c>
    </row>
    <row r="3911" spans="1:11" x14ac:dyDescent="0.25">
      <c r="A3911" t="s">
        <v>447</v>
      </c>
      <c r="B3911">
        <v>3600.3728030000002</v>
      </c>
      <c r="C3911">
        <v>3608.8408199999999</v>
      </c>
      <c r="D3911">
        <v>3558.5371089999999</v>
      </c>
      <c r="E3911">
        <v>3576.032471</v>
      </c>
      <c r="F3911">
        <v>3576.032471</v>
      </c>
      <c r="G3911">
        <f t="shared" si="183"/>
        <v>176.89700300000001</v>
      </c>
      <c r="H3911">
        <f t="shared" si="184"/>
        <v>73079.375</v>
      </c>
      <c r="I3911" s="4">
        <f t="shared" si="185"/>
        <v>4.6959663019148397E-2</v>
      </c>
      <c r="J3911">
        <v>5004347059</v>
      </c>
      <c r="K3911" t="s">
        <v>2332</v>
      </c>
    </row>
    <row r="3912" spans="1:11" x14ac:dyDescent="0.25">
      <c r="A3912" t="s">
        <v>448</v>
      </c>
      <c r="B3912">
        <v>3575.0812989999999</v>
      </c>
      <c r="C3912">
        <v>3620.7465820000002</v>
      </c>
      <c r="D3912">
        <v>3539.7214359999998</v>
      </c>
      <c r="E3912">
        <v>3604.5771479999999</v>
      </c>
      <c r="F3912">
        <v>3604.5771479999999</v>
      </c>
      <c r="G3912">
        <f t="shared" si="183"/>
        <v>176.89700300000001</v>
      </c>
      <c r="H3912">
        <f t="shared" si="184"/>
        <v>73079.375</v>
      </c>
      <c r="I3912" s="4">
        <f t="shared" si="185"/>
        <v>4.6612740600392735E-2</v>
      </c>
      <c r="J3912">
        <v>5313623556</v>
      </c>
      <c r="K3912" t="s">
        <v>2332</v>
      </c>
    </row>
    <row r="3913" spans="1:11" x14ac:dyDescent="0.25">
      <c r="A3913" t="s">
        <v>449</v>
      </c>
      <c r="B3913">
        <v>3605.5571289999998</v>
      </c>
      <c r="C3913">
        <v>3623.0678710000002</v>
      </c>
      <c r="D3913">
        <v>3565.3139649999998</v>
      </c>
      <c r="E3913">
        <v>3585.123047</v>
      </c>
      <c r="F3913">
        <v>3585.123047</v>
      </c>
      <c r="G3913">
        <f t="shared" si="183"/>
        <v>176.89700300000001</v>
      </c>
      <c r="H3913">
        <f t="shared" si="184"/>
        <v>73079.375</v>
      </c>
      <c r="I3913" s="4">
        <f t="shared" si="185"/>
        <v>4.7030776184879372E-2</v>
      </c>
      <c r="J3913">
        <v>5433755649</v>
      </c>
      <c r="K3913" t="s">
        <v>2332</v>
      </c>
    </row>
    <row r="3914" spans="1:11" x14ac:dyDescent="0.25">
      <c r="A3914" t="s">
        <v>450</v>
      </c>
      <c r="B3914">
        <v>3584.5002439999998</v>
      </c>
      <c r="C3914">
        <v>3616.0874020000001</v>
      </c>
      <c r="D3914">
        <v>3569.0927729999999</v>
      </c>
      <c r="E3914">
        <v>3600.8654790000001</v>
      </c>
      <c r="F3914">
        <v>3600.8654790000001</v>
      </c>
      <c r="G3914">
        <f t="shared" si="183"/>
        <v>176.89700300000001</v>
      </c>
      <c r="H3914">
        <f t="shared" si="184"/>
        <v>73079.375</v>
      </c>
      <c r="I3914" s="4">
        <f t="shared" si="185"/>
        <v>4.6741939843803745E-2</v>
      </c>
      <c r="J3914">
        <v>5262869046</v>
      </c>
      <c r="K3914" t="s">
        <v>2332</v>
      </c>
    </row>
    <row r="3915" spans="1:11" x14ac:dyDescent="0.25">
      <c r="A3915" t="s">
        <v>451</v>
      </c>
      <c r="B3915">
        <v>3607.3903810000002</v>
      </c>
      <c r="C3915">
        <v>3612.9277339999999</v>
      </c>
      <c r="D3915">
        <v>3575.5974120000001</v>
      </c>
      <c r="E3915">
        <v>3599.7658689999998</v>
      </c>
      <c r="F3915">
        <v>3599.7658689999998</v>
      </c>
      <c r="G3915">
        <f t="shared" si="183"/>
        <v>176.89700300000001</v>
      </c>
      <c r="H3915">
        <f t="shared" si="184"/>
        <v>73079.375</v>
      </c>
      <c r="I3915" s="4">
        <f t="shared" si="185"/>
        <v>4.7055922819813724E-2</v>
      </c>
      <c r="J3915">
        <v>5265847539</v>
      </c>
      <c r="K3915" t="s">
        <v>2332</v>
      </c>
    </row>
    <row r="3916" spans="1:11" x14ac:dyDescent="0.25">
      <c r="A3916" t="s">
        <v>452</v>
      </c>
      <c r="B3916">
        <v>3599.7153320000002</v>
      </c>
      <c r="C3916">
        <v>3654.9331050000001</v>
      </c>
      <c r="D3916">
        <v>3593.3459469999998</v>
      </c>
      <c r="E3916">
        <v>3602.4604490000002</v>
      </c>
      <c r="F3916">
        <v>3602.4604490000002</v>
      </c>
      <c r="G3916">
        <f t="shared" si="183"/>
        <v>176.89700300000001</v>
      </c>
      <c r="H3916">
        <f t="shared" si="184"/>
        <v>73079.375</v>
      </c>
      <c r="I3916" s="4">
        <f t="shared" si="185"/>
        <v>4.6950644519118435E-2</v>
      </c>
      <c r="J3916">
        <v>5098183235</v>
      </c>
      <c r="K3916" t="s">
        <v>2332</v>
      </c>
    </row>
    <row r="3917" spans="1:11" x14ac:dyDescent="0.25">
      <c r="A3917" t="s">
        <v>453</v>
      </c>
      <c r="B3917">
        <v>3604.6872560000002</v>
      </c>
      <c r="C3917">
        <v>3612.6713869999999</v>
      </c>
      <c r="D3917">
        <v>3567.2458499999998</v>
      </c>
      <c r="E3917">
        <v>3583.9658199999999</v>
      </c>
      <c r="F3917">
        <v>3583.9658199999999</v>
      </c>
      <c r="G3917">
        <f t="shared" si="183"/>
        <v>176.89700300000001</v>
      </c>
      <c r="H3917">
        <f t="shared" si="184"/>
        <v>73079.375</v>
      </c>
      <c r="I3917" s="4">
        <f t="shared" si="185"/>
        <v>4.7018844176202855E-2</v>
      </c>
      <c r="J3917">
        <v>5570752966</v>
      </c>
      <c r="K3917" t="s">
        <v>2332</v>
      </c>
    </row>
    <row r="3918" spans="1:11" x14ac:dyDescent="0.25">
      <c r="A3918" t="s">
        <v>454</v>
      </c>
      <c r="B3918">
        <v>3584.283203</v>
      </c>
      <c r="C3918">
        <v>3586.7509770000001</v>
      </c>
      <c r="D3918">
        <v>3439.2329100000002</v>
      </c>
      <c r="E3918">
        <v>3470.4504390000002</v>
      </c>
      <c r="F3918">
        <v>3470.4504390000002</v>
      </c>
      <c r="G3918">
        <f t="shared" si="183"/>
        <v>176.89700300000001</v>
      </c>
      <c r="H3918">
        <f t="shared" si="184"/>
        <v>73079.375</v>
      </c>
      <c r="I3918" s="4">
        <f t="shared" si="185"/>
        <v>4.6738962702203582E-2</v>
      </c>
      <c r="J3918">
        <v>6908930483</v>
      </c>
      <c r="K3918" t="s">
        <v>2332</v>
      </c>
    </row>
    <row r="3919" spans="1:11" x14ac:dyDescent="0.25">
      <c r="A3919" t="s">
        <v>455</v>
      </c>
      <c r="B3919">
        <v>3468.8701169999999</v>
      </c>
      <c r="C3919">
        <v>3476.0654300000001</v>
      </c>
      <c r="D3919">
        <v>3400.8198240000002</v>
      </c>
      <c r="E3919">
        <v>3448.116943</v>
      </c>
      <c r="F3919">
        <v>3448.116943</v>
      </c>
      <c r="G3919">
        <f t="shared" si="183"/>
        <v>176.89700300000001</v>
      </c>
      <c r="H3919">
        <f t="shared" si="184"/>
        <v>73079.375</v>
      </c>
      <c r="I3919" s="4">
        <f t="shared" si="185"/>
        <v>4.5155846611077716E-2</v>
      </c>
      <c r="J3919">
        <v>5897159493</v>
      </c>
      <c r="K3919" t="s">
        <v>2332</v>
      </c>
    </row>
    <row r="3920" spans="1:11" x14ac:dyDescent="0.25">
      <c r="A3920" t="s">
        <v>456</v>
      </c>
      <c r="B3920">
        <v>3443.8969729999999</v>
      </c>
      <c r="C3920">
        <v>3495.1748050000001</v>
      </c>
      <c r="D3920">
        <v>3429.3879390000002</v>
      </c>
      <c r="E3920">
        <v>3486.1816410000001</v>
      </c>
      <c r="F3920">
        <v>3486.1816410000001</v>
      </c>
      <c r="G3920">
        <f t="shared" si="183"/>
        <v>176.89700300000001</v>
      </c>
      <c r="H3920">
        <f t="shared" si="184"/>
        <v>73079.375</v>
      </c>
      <c r="I3920" s="4">
        <f t="shared" si="185"/>
        <v>4.4813291122071872E-2</v>
      </c>
      <c r="J3920">
        <v>5955112627</v>
      </c>
      <c r="K3920" t="s">
        <v>2332</v>
      </c>
    </row>
    <row r="3921" spans="1:11" x14ac:dyDescent="0.25">
      <c r="A3921" t="s">
        <v>457</v>
      </c>
      <c r="B3921">
        <v>3485.4091800000001</v>
      </c>
      <c r="C3921">
        <v>3504.804932</v>
      </c>
      <c r="D3921">
        <v>3447.9157709999999</v>
      </c>
      <c r="E3921">
        <v>3457.7927249999998</v>
      </c>
      <c r="F3921">
        <v>3457.7927249999998</v>
      </c>
      <c r="G3921">
        <f t="shared" si="183"/>
        <v>176.89700300000001</v>
      </c>
      <c r="H3921">
        <f t="shared" si="184"/>
        <v>73079.375</v>
      </c>
      <c r="I3921" s="4">
        <f t="shared" si="185"/>
        <v>4.5382712191705588E-2</v>
      </c>
      <c r="J3921">
        <v>5831198271</v>
      </c>
      <c r="K3921" t="s">
        <v>2332</v>
      </c>
    </row>
    <row r="3922" spans="1:11" x14ac:dyDescent="0.25">
      <c r="A3922" t="s">
        <v>458</v>
      </c>
      <c r="B3922">
        <v>3460.5471189999998</v>
      </c>
      <c r="C3922">
        <v>3501.9541020000001</v>
      </c>
      <c r="D3922">
        <v>3431.5915530000002</v>
      </c>
      <c r="E3922">
        <v>3487.9453130000002</v>
      </c>
      <c r="F3922">
        <v>3487.9453130000002</v>
      </c>
      <c r="G3922">
        <f t="shared" si="183"/>
        <v>176.89700300000001</v>
      </c>
      <c r="H3922">
        <f t="shared" si="184"/>
        <v>73079.375</v>
      </c>
      <c r="I3922" s="4">
        <f t="shared" si="185"/>
        <v>4.5041680423196659E-2</v>
      </c>
      <c r="J3922">
        <v>5422926707</v>
      </c>
      <c r="K3922" t="s">
        <v>2332</v>
      </c>
    </row>
    <row r="3923" spans="1:11" x14ac:dyDescent="0.25">
      <c r="A3923" t="s">
        <v>459</v>
      </c>
      <c r="B3923">
        <v>3484.6259770000001</v>
      </c>
      <c r="C3923">
        <v>3523.2873540000001</v>
      </c>
      <c r="D3923">
        <v>3467.5747070000002</v>
      </c>
      <c r="E3923">
        <v>3521.0607909999999</v>
      </c>
      <c r="F3923">
        <v>3521.0607909999999</v>
      </c>
      <c r="G3923">
        <f t="shared" si="183"/>
        <v>176.89700300000001</v>
      </c>
      <c r="H3923">
        <f t="shared" si="184"/>
        <v>73079.375</v>
      </c>
      <c r="I3923" s="4">
        <f t="shared" si="185"/>
        <v>4.5371969031506941E-2</v>
      </c>
      <c r="J3923">
        <v>5071623601</v>
      </c>
      <c r="K3923" t="s">
        <v>2332</v>
      </c>
    </row>
    <row r="3924" spans="1:11" x14ac:dyDescent="0.25">
      <c r="A3924" t="s">
        <v>460</v>
      </c>
      <c r="B3924">
        <v>3516.1396479999999</v>
      </c>
      <c r="C3924">
        <v>3521.3881839999999</v>
      </c>
      <c r="D3924">
        <v>3447.9243160000001</v>
      </c>
      <c r="E3924">
        <v>3464.0134280000002</v>
      </c>
      <c r="F3924">
        <v>3464.0134280000002</v>
      </c>
      <c r="G3924">
        <f t="shared" si="183"/>
        <v>176.89700300000001</v>
      </c>
      <c r="H3924">
        <f t="shared" si="184"/>
        <v>73079.375</v>
      </c>
      <c r="I3924" s="4">
        <f t="shared" si="185"/>
        <v>4.5804240634144323E-2</v>
      </c>
      <c r="J3924">
        <v>5043937584</v>
      </c>
      <c r="K3924" t="s">
        <v>2332</v>
      </c>
    </row>
    <row r="3925" spans="1:11" x14ac:dyDescent="0.25">
      <c r="A3925" t="s">
        <v>461</v>
      </c>
      <c r="B3925">
        <v>3467.2116700000001</v>
      </c>
      <c r="C3925">
        <v>3476.2238769999999</v>
      </c>
      <c r="D3925">
        <v>3442.586914</v>
      </c>
      <c r="E3925">
        <v>3459.1540530000002</v>
      </c>
      <c r="F3925">
        <v>3459.1540530000002</v>
      </c>
      <c r="G3925">
        <f t="shared" si="183"/>
        <v>176.89700300000001</v>
      </c>
      <c r="H3925">
        <f t="shared" si="184"/>
        <v>73079.375</v>
      </c>
      <c r="I3925" s="4">
        <f t="shared" si="185"/>
        <v>4.5133097768437991E-2</v>
      </c>
      <c r="J3925">
        <v>5332718886</v>
      </c>
      <c r="K3925" t="s">
        <v>2332</v>
      </c>
    </row>
    <row r="3926" spans="1:11" x14ac:dyDescent="0.25">
      <c r="A3926" t="s">
        <v>462</v>
      </c>
      <c r="B3926">
        <v>3454.9509280000002</v>
      </c>
      <c r="C3926">
        <v>3478.148193</v>
      </c>
      <c r="D3926">
        <v>3451.9370119999999</v>
      </c>
      <c r="E3926">
        <v>3466.357422</v>
      </c>
      <c r="F3926">
        <v>3466.357422</v>
      </c>
      <c r="G3926">
        <f t="shared" si="183"/>
        <v>176.89700300000001</v>
      </c>
      <c r="H3926">
        <f t="shared" si="184"/>
        <v>73079.375</v>
      </c>
      <c r="I3926" s="4">
        <f t="shared" si="185"/>
        <v>4.4964917723851514E-2</v>
      </c>
      <c r="J3926">
        <v>5227549545</v>
      </c>
      <c r="K3926" t="s">
        <v>2332</v>
      </c>
    </row>
    <row r="3927" spans="1:11" x14ac:dyDescent="0.25">
      <c r="A3927" t="s">
        <v>463</v>
      </c>
      <c r="B3927">
        <v>3469.091797</v>
      </c>
      <c r="C3927">
        <v>3469.091797</v>
      </c>
      <c r="D3927">
        <v>3398.5654300000001</v>
      </c>
      <c r="E3927">
        <v>3413.7678219999998</v>
      </c>
      <c r="F3927">
        <v>3413.7678219999998</v>
      </c>
      <c r="G3927">
        <f t="shared" si="183"/>
        <v>176.89700300000001</v>
      </c>
      <c r="H3927">
        <f t="shared" si="184"/>
        <v>73079.375</v>
      </c>
      <c r="I3927" s="4">
        <f t="shared" si="185"/>
        <v>4.5158887385631487E-2</v>
      </c>
      <c r="J3927">
        <v>5482196038</v>
      </c>
      <c r="K3927" t="s">
        <v>2332</v>
      </c>
    </row>
    <row r="3928" spans="1:11" x14ac:dyDescent="0.25">
      <c r="A3928" t="s">
        <v>464</v>
      </c>
      <c r="B3928">
        <v>3414.929443</v>
      </c>
      <c r="C3928">
        <v>3427.945557</v>
      </c>
      <c r="D3928">
        <v>3394.2185060000002</v>
      </c>
      <c r="E3928">
        <v>3399.4716800000001</v>
      </c>
      <c r="F3928">
        <v>3399.4716800000001</v>
      </c>
      <c r="G3928">
        <f t="shared" si="183"/>
        <v>176.89700300000001</v>
      </c>
      <c r="H3928">
        <f t="shared" si="184"/>
        <v>73079.375</v>
      </c>
      <c r="I3928" s="4">
        <f t="shared" si="185"/>
        <v>4.4415944820603327E-2</v>
      </c>
      <c r="J3928">
        <v>5004962683</v>
      </c>
      <c r="K3928" t="s">
        <v>2332</v>
      </c>
    </row>
    <row r="3929" spans="1:11" x14ac:dyDescent="0.25">
      <c r="A3929" t="s">
        <v>465</v>
      </c>
      <c r="B3929">
        <v>3401.3764649999998</v>
      </c>
      <c r="C3929">
        <v>3695.6140140000002</v>
      </c>
      <c r="D3929">
        <v>3391.023682</v>
      </c>
      <c r="E3929">
        <v>3666.7802729999999</v>
      </c>
      <c r="F3929">
        <v>3666.7802729999999</v>
      </c>
      <c r="G3929">
        <f t="shared" si="183"/>
        <v>176.89700300000001</v>
      </c>
      <c r="H3929">
        <f t="shared" si="184"/>
        <v>73079.375</v>
      </c>
      <c r="I3929" s="4">
        <f t="shared" si="185"/>
        <v>4.4230039233134025E-2</v>
      </c>
      <c r="J3929">
        <v>7735623101</v>
      </c>
      <c r="K3929" t="s">
        <v>2332</v>
      </c>
    </row>
    <row r="3930" spans="1:11" x14ac:dyDescent="0.25">
      <c r="A3930" t="s">
        <v>466</v>
      </c>
      <c r="B3930">
        <v>3671.5859380000002</v>
      </c>
      <c r="C3930">
        <v>3679.9414059999999</v>
      </c>
      <c r="D3930">
        <v>3646.5593260000001</v>
      </c>
      <c r="E3930">
        <v>3671.2036130000001</v>
      </c>
      <c r="F3930">
        <v>3671.2036130000001</v>
      </c>
      <c r="G3930">
        <f t="shared" si="183"/>
        <v>176.89700300000001</v>
      </c>
      <c r="H3930">
        <f t="shared" si="184"/>
        <v>73079.375</v>
      </c>
      <c r="I3930" s="4">
        <f t="shared" si="185"/>
        <v>4.7936490377512408E-2</v>
      </c>
      <c r="J3930">
        <v>6158833645</v>
      </c>
      <c r="K3930" t="s">
        <v>2332</v>
      </c>
    </row>
    <row r="3931" spans="1:11" x14ac:dyDescent="0.25">
      <c r="A3931" t="s">
        <v>467</v>
      </c>
      <c r="B3931">
        <v>3673.2014159999999</v>
      </c>
      <c r="C3931">
        <v>3695.0361330000001</v>
      </c>
      <c r="D3931">
        <v>3640.9799800000001</v>
      </c>
      <c r="E3931">
        <v>3690.188232</v>
      </c>
      <c r="F3931">
        <v>3690.188232</v>
      </c>
      <c r="G3931">
        <f t="shared" si="183"/>
        <v>176.89700300000001</v>
      </c>
      <c r="H3931">
        <f t="shared" si="184"/>
        <v>73079.375</v>
      </c>
      <c r="I3931" s="4">
        <f t="shared" si="185"/>
        <v>4.7958649816318671E-2</v>
      </c>
      <c r="J3931">
        <v>6282256903</v>
      </c>
      <c r="K3931" t="s">
        <v>2332</v>
      </c>
    </row>
    <row r="3932" spans="1:11" x14ac:dyDescent="0.25">
      <c r="A3932" t="s">
        <v>468</v>
      </c>
      <c r="B3932">
        <v>3695.6130370000001</v>
      </c>
      <c r="C3932">
        <v>3695.6130370000001</v>
      </c>
      <c r="D3932">
        <v>3642.2878420000002</v>
      </c>
      <c r="E3932">
        <v>3648.430664</v>
      </c>
      <c r="F3932">
        <v>3648.430664</v>
      </c>
      <c r="G3932">
        <f t="shared" si="183"/>
        <v>176.89700300000001</v>
      </c>
      <c r="H3932">
        <f t="shared" si="184"/>
        <v>73079.375</v>
      </c>
      <c r="I3932" s="4">
        <f t="shared" si="185"/>
        <v>4.8266069009955989E-2</v>
      </c>
      <c r="J3932">
        <v>6277056434</v>
      </c>
      <c r="K3932" t="s">
        <v>2332</v>
      </c>
    </row>
    <row r="3933" spans="1:11" x14ac:dyDescent="0.25">
      <c r="A3933" t="s">
        <v>469</v>
      </c>
      <c r="B3933">
        <v>3642.751953</v>
      </c>
      <c r="C3933">
        <v>3668.586914</v>
      </c>
      <c r="D3933">
        <v>3618.556885</v>
      </c>
      <c r="E3933">
        <v>3653.5285640000002</v>
      </c>
      <c r="F3933">
        <v>3653.5285640000002</v>
      </c>
      <c r="G3933">
        <f t="shared" si="183"/>
        <v>176.89700300000001</v>
      </c>
      <c r="H3933">
        <f t="shared" si="184"/>
        <v>73079.375</v>
      </c>
      <c r="I3933" s="4">
        <f t="shared" si="185"/>
        <v>4.7540975906780879E-2</v>
      </c>
      <c r="J3933">
        <v>6480384532</v>
      </c>
      <c r="K3933" t="s">
        <v>2332</v>
      </c>
    </row>
    <row r="3934" spans="1:11" x14ac:dyDescent="0.25">
      <c r="A3934" t="s">
        <v>470</v>
      </c>
      <c r="B3934">
        <v>3653.6040039999998</v>
      </c>
      <c r="C3934">
        <v>3669.7465820000002</v>
      </c>
      <c r="D3934">
        <v>3617.2463379999999</v>
      </c>
      <c r="E3934">
        <v>3632.070557</v>
      </c>
      <c r="F3934">
        <v>3632.070557</v>
      </c>
      <c r="G3934">
        <f t="shared" si="183"/>
        <v>176.89700300000001</v>
      </c>
      <c r="H3934">
        <f t="shared" si="184"/>
        <v>73079.375</v>
      </c>
      <c r="I3934" s="4">
        <f t="shared" si="185"/>
        <v>4.7689833000506096E-2</v>
      </c>
      <c r="J3934">
        <v>6438903823</v>
      </c>
      <c r="K3934" t="s">
        <v>2332</v>
      </c>
    </row>
    <row r="3935" spans="1:11" x14ac:dyDescent="0.25">
      <c r="A3935" t="s">
        <v>471</v>
      </c>
      <c r="B3935">
        <v>3631.1701659999999</v>
      </c>
      <c r="C3935">
        <v>3646.2565920000002</v>
      </c>
      <c r="D3935">
        <v>3607.6977539999998</v>
      </c>
      <c r="E3935">
        <v>3616.8808589999999</v>
      </c>
      <c r="F3935">
        <v>3616.8808589999999</v>
      </c>
      <c r="G3935">
        <f t="shared" si="183"/>
        <v>176.89700300000001</v>
      </c>
      <c r="H3935">
        <f t="shared" si="184"/>
        <v>73079.375</v>
      </c>
      <c r="I3935" s="4">
        <f t="shared" si="185"/>
        <v>4.7382109057282615E-2</v>
      </c>
      <c r="J3935">
        <v>6271044418</v>
      </c>
      <c r="K3935" t="s">
        <v>2332</v>
      </c>
    </row>
    <row r="3936" spans="1:11" x14ac:dyDescent="0.25">
      <c r="A3936" t="s">
        <v>472</v>
      </c>
      <c r="B3936">
        <v>3617.3684079999998</v>
      </c>
      <c r="C3936">
        <v>3647.7951659999999</v>
      </c>
      <c r="D3936">
        <v>3608.2065429999998</v>
      </c>
      <c r="E3936">
        <v>3620.8107909999999</v>
      </c>
      <c r="F3936">
        <v>3620.8107909999999</v>
      </c>
      <c r="G3936">
        <f t="shared" si="183"/>
        <v>176.89700300000001</v>
      </c>
      <c r="H3936">
        <f t="shared" si="184"/>
        <v>73079.375</v>
      </c>
      <c r="I3936" s="4">
        <f t="shared" si="185"/>
        <v>4.7192790965782785E-2</v>
      </c>
      <c r="J3936">
        <v>6091952231</v>
      </c>
      <c r="K3936" t="s">
        <v>2332</v>
      </c>
    </row>
    <row r="3937" spans="1:11" x14ac:dyDescent="0.25">
      <c r="A3937" t="s">
        <v>473</v>
      </c>
      <c r="B3937">
        <v>3615.2702640000002</v>
      </c>
      <c r="C3937">
        <v>3652.8413089999999</v>
      </c>
      <c r="D3937">
        <v>3615.2702640000002</v>
      </c>
      <c r="E3937">
        <v>3629.7875979999999</v>
      </c>
      <c r="F3937">
        <v>3629.7875979999999</v>
      </c>
      <c r="G3937">
        <f t="shared" si="183"/>
        <v>176.89700300000001</v>
      </c>
      <c r="H3937">
        <f t="shared" si="184"/>
        <v>73079.375</v>
      </c>
      <c r="I3937" s="4">
        <f t="shared" si="185"/>
        <v>4.7164010819241188E-2</v>
      </c>
      <c r="J3937">
        <v>5934744052</v>
      </c>
      <c r="K3937" t="s">
        <v>2332</v>
      </c>
    </row>
    <row r="3938" spans="1:11" x14ac:dyDescent="0.25">
      <c r="A3938" t="s">
        <v>474</v>
      </c>
      <c r="B3938">
        <v>3633.359375</v>
      </c>
      <c r="C3938">
        <v>3680.5373540000001</v>
      </c>
      <c r="D3938">
        <v>3619.1821289999998</v>
      </c>
      <c r="E3938">
        <v>3673.836182</v>
      </c>
      <c r="F3938">
        <v>3673.836182</v>
      </c>
      <c r="G3938">
        <f t="shared" si="183"/>
        <v>176.89700300000001</v>
      </c>
      <c r="H3938">
        <f t="shared" si="184"/>
        <v>73079.375</v>
      </c>
      <c r="I3938" s="4">
        <f t="shared" si="185"/>
        <v>4.7412138338318713E-2</v>
      </c>
      <c r="J3938">
        <v>7039512503</v>
      </c>
      <c r="K3938" t="s">
        <v>2332</v>
      </c>
    </row>
    <row r="3939" spans="1:11" x14ac:dyDescent="0.25">
      <c r="A3939" t="s">
        <v>475</v>
      </c>
      <c r="B3939">
        <v>3671.3698730000001</v>
      </c>
      <c r="C3939">
        <v>3936.665039</v>
      </c>
      <c r="D3939">
        <v>3669.982422</v>
      </c>
      <c r="E3939">
        <v>3915.7143550000001</v>
      </c>
      <c r="F3939">
        <v>3915.7143550000001</v>
      </c>
      <c r="G3939">
        <f t="shared" si="183"/>
        <v>176.89700300000001</v>
      </c>
      <c r="H3939">
        <f t="shared" si="184"/>
        <v>73079.375</v>
      </c>
      <c r="I3939" s="4">
        <f t="shared" si="185"/>
        <v>4.7933526623660183E-2</v>
      </c>
      <c r="J3939">
        <v>9908216640</v>
      </c>
      <c r="K3939" t="s">
        <v>2332</v>
      </c>
    </row>
    <row r="3940" spans="1:11" x14ac:dyDescent="0.25">
      <c r="A3940" t="s">
        <v>476</v>
      </c>
      <c r="B3940">
        <v>3911.6616210000002</v>
      </c>
      <c r="C3940">
        <v>4010.8793949999999</v>
      </c>
      <c r="D3940">
        <v>3908.1530760000001</v>
      </c>
      <c r="E3940">
        <v>3947.094482</v>
      </c>
      <c r="F3940">
        <v>3947.094482</v>
      </c>
      <c r="G3940">
        <f t="shared" si="183"/>
        <v>176.89700300000001</v>
      </c>
      <c r="H3940">
        <f t="shared" si="184"/>
        <v>73079.375</v>
      </c>
      <c r="I3940" s="4">
        <f t="shared" si="185"/>
        <v>5.1229597684645085E-2</v>
      </c>
      <c r="J3940">
        <v>9933626655</v>
      </c>
      <c r="K3940" t="s">
        <v>2332</v>
      </c>
    </row>
    <row r="3941" spans="1:11" x14ac:dyDescent="0.25">
      <c r="A3941" t="s">
        <v>477</v>
      </c>
      <c r="B3941">
        <v>3946.6850589999999</v>
      </c>
      <c r="C3941">
        <v>4000.486328</v>
      </c>
      <c r="D3941">
        <v>3926.2468260000001</v>
      </c>
      <c r="E3941">
        <v>3999.820557</v>
      </c>
      <c r="F3941">
        <v>3999.820557</v>
      </c>
      <c r="G3941">
        <f t="shared" si="183"/>
        <v>176.89700300000001</v>
      </c>
      <c r="H3941">
        <f t="shared" si="184"/>
        <v>73079.375</v>
      </c>
      <c r="I3941" s="4">
        <f t="shared" si="185"/>
        <v>5.1710012602796986E-2</v>
      </c>
      <c r="J3941">
        <v>8693373948</v>
      </c>
      <c r="K3941" t="s">
        <v>2332</v>
      </c>
    </row>
    <row r="3942" spans="1:11" x14ac:dyDescent="0.25">
      <c r="A3942" t="s">
        <v>478</v>
      </c>
      <c r="B3942">
        <v>4000.256836</v>
      </c>
      <c r="C3942">
        <v>4010.0095209999999</v>
      </c>
      <c r="D3942">
        <v>3940.108154</v>
      </c>
      <c r="E3942">
        <v>3954.118164</v>
      </c>
      <c r="F3942">
        <v>3954.118164</v>
      </c>
      <c r="G3942">
        <f t="shared" si="183"/>
        <v>176.89700300000001</v>
      </c>
      <c r="H3942">
        <f t="shared" si="184"/>
        <v>73079.375</v>
      </c>
      <c r="I3942" s="4">
        <f t="shared" si="185"/>
        <v>5.2444854249773715E-2</v>
      </c>
      <c r="J3942">
        <v>7775128102</v>
      </c>
      <c r="K3942" t="s">
        <v>2332</v>
      </c>
    </row>
    <row r="3943" spans="1:11" x14ac:dyDescent="0.25">
      <c r="A3943" t="s">
        <v>479</v>
      </c>
      <c r="B3943">
        <v>3952.4064939999998</v>
      </c>
      <c r="C3943">
        <v>4006.5383299999999</v>
      </c>
      <c r="D3943">
        <v>3950.8164059999999</v>
      </c>
      <c r="E3943">
        <v>4005.5266109999998</v>
      </c>
      <c r="F3943">
        <v>4005.5266109999998</v>
      </c>
      <c r="G3943">
        <f t="shared" si="183"/>
        <v>176.89700300000001</v>
      </c>
      <c r="H3943">
        <f t="shared" si="184"/>
        <v>73079.375</v>
      </c>
      <c r="I3943" s="4">
        <f t="shared" si="185"/>
        <v>5.1788493268436847E-2</v>
      </c>
      <c r="J3943">
        <v>7826525254</v>
      </c>
      <c r="K3943" t="s">
        <v>2332</v>
      </c>
    </row>
    <row r="3944" spans="1:11" x14ac:dyDescent="0.25">
      <c r="A3944" t="s">
        <v>480</v>
      </c>
      <c r="B3944">
        <v>3998.91626</v>
      </c>
      <c r="C3944">
        <v>4166.2861329999996</v>
      </c>
      <c r="D3944">
        <v>3968.726807</v>
      </c>
      <c r="E3944">
        <v>4142.5268550000001</v>
      </c>
      <c r="F3944">
        <v>4142.5268550000001</v>
      </c>
      <c r="G3944">
        <f t="shared" si="183"/>
        <v>176.89700300000001</v>
      </c>
      <c r="H3944">
        <f t="shared" si="184"/>
        <v>73079.375</v>
      </c>
      <c r="I3944" s="4">
        <f t="shared" si="185"/>
        <v>5.2426465629292873E-2</v>
      </c>
      <c r="J3944">
        <v>8922258316</v>
      </c>
      <c r="K3944" t="s">
        <v>2332</v>
      </c>
    </row>
    <row r="3945" spans="1:11" x14ac:dyDescent="0.25">
      <c r="A3945" t="s">
        <v>481</v>
      </c>
      <c r="B3945">
        <v>4145.4580079999996</v>
      </c>
      <c r="C3945">
        <v>4210.6416019999997</v>
      </c>
      <c r="D3945">
        <v>3793.7089839999999</v>
      </c>
      <c r="E3945">
        <v>3810.42749</v>
      </c>
      <c r="F3945">
        <v>3810.42749</v>
      </c>
      <c r="G3945">
        <f t="shared" si="183"/>
        <v>176.89700300000001</v>
      </c>
      <c r="H3945">
        <f t="shared" si="184"/>
        <v>73079.375</v>
      </c>
      <c r="I3945" s="4">
        <f t="shared" si="185"/>
        <v>5.4436572171981723E-2</v>
      </c>
      <c r="J3945">
        <v>10794227451</v>
      </c>
      <c r="K3945" t="s">
        <v>2332</v>
      </c>
    </row>
    <row r="3946" spans="1:11" x14ac:dyDescent="0.25">
      <c r="A3946" t="s">
        <v>482</v>
      </c>
      <c r="B3946">
        <v>3807.0024410000001</v>
      </c>
      <c r="C3946">
        <v>3913.7072750000002</v>
      </c>
      <c r="D3946">
        <v>3807.0024410000001</v>
      </c>
      <c r="E3946">
        <v>3882.696289</v>
      </c>
      <c r="F3946">
        <v>3882.696289</v>
      </c>
      <c r="G3946">
        <f t="shared" si="183"/>
        <v>176.89700300000001</v>
      </c>
      <c r="H3946">
        <f t="shared" si="184"/>
        <v>73079.375</v>
      </c>
      <c r="I3946" s="4">
        <f t="shared" si="185"/>
        <v>4.9793992436709525E-2</v>
      </c>
      <c r="J3946">
        <v>9318796067</v>
      </c>
      <c r="K3946" t="s">
        <v>2332</v>
      </c>
    </row>
    <row r="3947" spans="1:11" x14ac:dyDescent="0.25">
      <c r="A3947" t="s">
        <v>483</v>
      </c>
      <c r="B3947">
        <v>3878.6972660000001</v>
      </c>
      <c r="C3947">
        <v>3891.578857</v>
      </c>
      <c r="D3947">
        <v>3837.986328</v>
      </c>
      <c r="E3947">
        <v>3854.3579100000002</v>
      </c>
      <c r="F3947">
        <v>3854.3579100000002</v>
      </c>
      <c r="G3947">
        <f t="shared" si="183"/>
        <v>176.89700300000001</v>
      </c>
      <c r="H3947">
        <f t="shared" si="184"/>
        <v>73079.375</v>
      </c>
      <c r="I3947" s="4">
        <f t="shared" si="185"/>
        <v>5.0777427115060926E-2</v>
      </c>
      <c r="J3947">
        <v>7931218996</v>
      </c>
      <c r="K3947" t="s">
        <v>2332</v>
      </c>
    </row>
    <row r="3948" spans="1:11" x14ac:dyDescent="0.25">
      <c r="A3948" t="s">
        <v>484</v>
      </c>
      <c r="B3948">
        <v>3857.4797359999998</v>
      </c>
      <c r="C3948">
        <v>3888.80249</v>
      </c>
      <c r="D3948">
        <v>3787.0588379999999</v>
      </c>
      <c r="E3948">
        <v>3851.0473630000001</v>
      </c>
      <c r="F3948">
        <v>3851.0473630000001</v>
      </c>
      <c r="G3948">
        <f t="shared" si="183"/>
        <v>176.89700300000001</v>
      </c>
      <c r="H3948">
        <f t="shared" si="184"/>
        <v>73079.375</v>
      </c>
      <c r="I3948" s="4">
        <f t="shared" si="185"/>
        <v>5.0486387213771515E-2</v>
      </c>
      <c r="J3948">
        <v>8301309684</v>
      </c>
      <c r="K3948" t="s">
        <v>2332</v>
      </c>
    </row>
    <row r="3949" spans="1:11" x14ac:dyDescent="0.25">
      <c r="A3949" t="s">
        <v>485</v>
      </c>
      <c r="B3949">
        <v>3848.2619629999999</v>
      </c>
      <c r="C3949">
        <v>3906.0583499999998</v>
      </c>
      <c r="D3949">
        <v>3845.821289</v>
      </c>
      <c r="E3949">
        <v>3854.7854000000002</v>
      </c>
      <c r="F3949">
        <v>3854.7854000000002</v>
      </c>
      <c r="G3949">
        <f t="shared" si="183"/>
        <v>176.89700300000001</v>
      </c>
      <c r="H3949">
        <f t="shared" si="184"/>
        <v>73079.375</v>
      </c>
      <c r="I3949" s="4">
        <f t="shared" si="185"/>
        <v>5.0359947437603976E-2</v>
      </c>
      <c r="J3949">
        <v>8399767798</v>
      </c>
      <c r="K3949" t="s">
        <v>2332</v>
      </c>
    </row>
    <row r="3950" spans="1:11" x14ac:dyDescent="0.25">
      <c r="A3950" t="s">
        <v>486</v>
      </c>
      <c r="B3950">
        <v>3853.7570799999999</v>
      </c>
      <c r="C3950">
        <v>3907.7954100000002</v>
      </c>
      <c r="D3950">
        <v>3851.6923830000001</v>
      </c>
      <c r="E3950">
        <v>3859.58374</v>
      </c>
      <c r="F3950">
        <v>3859.58374</v>
      </c>
      <c r="G3950">
        <f t="shared" si="183"/>
        <v>176.89700300000001</v>
      </c>
      <c r="H3950">
        <f t="shared" si="184"/>
        <v>73079.375</v>
      </c>
      <c r="I3950" s="4">
        <f t="shared" si="185"/>
        <v>5.0435323709453417E-2</v>
      </c>
      <c r="J3950">
        <v>7661247975</v>
      </c>
      <c r="K3950" t="s">
        <v>2332</v>
      </c>
    </row>
    <row r="3951" spans="1:11" x14ac:dyDescent="0.25">
      <c r="A3951" t="s">
        <v>487</v>
      </c>
      <c r="B3951">
        <v>3855.318115</v>
      </c>
      <c r="C3951">
        <v>3874.607422</v>
      </c>
      <c r="D3951">
        <v>3832.1279300000001</v>
      </c>
      <c r="E3951">
        <v>3864.415039</v>
      </c>
      <c r="F3951">
        <v>3864.415039</v>
      </c>
      <c r="G3951">
        <f t="shared" si="183"/>
        <v>176.89700300000001</v>
      </c>
      <c r="H3951">
        <f t="shared" si="184"/>
        <v>73079.375</v>
      </c>
      <c r="I3951" s="4">
        <f t="shared" si="185"/>
        <v>5.0456736356086149E-2</v>
      </c>
      <c r="J3951">
        <v>7578786076</v>
      </c>
      <c r="K3951" t="s">
        <v>2332</v>
      </c>
    </row>
    <row r="3952" spans="1:11" x14ac:dyDescent="0.25">
      <c r="A3952" t="s">
        <v>488</v>
      </c>
      <c r="B3952">
        <v>3862.2661130000001</v>
      </c>
      <c r="C3952">
        <v>3875.483643</v>
      </c>
      <c r="D3952">
        <v>3836.9057619999999</v>
      </c>
      <c r="E3952">
        <v>3847.1757809999999</v>
      </c>
      <c r="F3952">
        <v>3847.1757809999999</v>
      </c>
      <c r="G3952">
        <f t="shared" si="183"/>
        <v>176.89700300000001</v>
      </c>
      <c r="H3952">
        <f t="shared" si="184"/>
        <v>73079.375</v>
      </c>
      <c r="I3952" s="4">
        <f t="shared" si="185"/>
        <v>5.0552041731032192E-2</v>
      </c>
      <c r="J3952">
        <v>7253558152</v>
      </c>
      <c r="K3952" t="s">
        <v>2332</v>
      </c>
    </row>
    <row r="3953" spans="1:11" x14ac:dyDescent="0.25">
      <c r="A3953" t="s">
        <v>489</v>
      </c>
      <c r="B3953">
        <v>3845.0915530000002</v>
      </c>
      <c r="C3953">
        <v>3867.381836</v>
      </c>
      <c r="D3953">
        <v>3733.7497560000002</v>
      </c>
      <c r="E3953">
        <v>3761.5571289999998</v>
      </c>
      <c r="F3953">
        <v>3761.5571289999998</v>
      </c>
      <c r="G3953">
        <f t="shared" si="183"/>
        <v>176.89700300000001</v>
      </c>
      <c r="H3953">
        <f t="shared" si="184"/>
        <v>73079.375</v>
      </c>
      <c r="I3953" s="4">
        <f t="shared" si="185"/>
        <v>5.0316459066740503E-2</v>
      </c>
      <c r="J3953">
        <v>9029175788</v>
      </c>
      <c r="K3953" t="s">
        <v>2332</v>
      </c>
    </row>
    <row r="3954" spans="1:11" x14ac:dyDescent="0.25">
      <c r="A3954" t="s">
        <v>490</v>
      </c>
      <c r="B3954">
        <v>3759.8325199999999</v>
      </c>
      <c r="C3954">
        <v>3903.9167480000001</v>
      </c>
      <c r="D3954">
        <v>3745.1831050000001</v>
      </c>
      <c r="E3954">
        <v>3896.375</v>
      </c>
      <c r="F3954">
        <v>3896.375</v>
      </c>
      <c r="G3954">
        <f t="shared" si="183"/>
        <v>176.89700300000001</v>
      </c>
      <c r="H3954">
        <f t="shared" si="184"/>
        <v>73079.375</v>
      </c>
      <c r="I3954" s="4">
        <f t="shared" si="185"/>
        <v>4.9146964759516694E-2</v>
      </c>
      <c r="J3954">
        <v>10174126415</v>
      </c>
      <c r="K3954" t="s">
        <v>2332</v>
      </c>
    </row>
    <row r="3955" spans="1:11" x14ac:dyDescent="0.25">
      <c r="A3955" t="s">
        <v>491</v>
      </c>
      <c r="B3955">
        <v>3897.0810550000001</v>
      </c>
      <c r="C3955">
        <v>3919.5104980000001</v>
      </c>
      <c r="D3955">
        <v>3871.460693</v>
      </c>
      <c r="E3955">
        <v>3903.9426269999999</v>
      </c>
      <c r="F3955">
        <v>3903.9426269999999</v>
      </c>
      <c r="G3955">
        <f t="shared" si="183"/>
        <v>176.89700300000001</v>
      </c>
      <c r="H3955">
        <f t="shared" si="184"/>
        <v>73079.375</v>
      </c>
      <c r="I3955" s="4">
        <f t="shared" si="185"/>
        <v>5.1029596718963233E-2</v>
      </c>
      <c r="J3955">
        <v>9175291529</v>
      </c>
      <c r="K3955" t="s">
        <v>2332</v>
      </c>
    </row>
    <row r="3956" spans="1:11" x14ac:dyDescent="0.25">
      <c r="A3956" t="s">
        <v>492</v>
      </c>
      <c r="B3956">
        <v>3903.3847660000001</v>
      </c>
      <c r="C3956">
        <v>3939.3732909999999</v>
      </c>
      <c r="D3956">
        <v>3894.1130370000001</v>
      </c>
      <c r="E3956">
        <v>3911.484375</v>
      </c>
      <c r="F3956">
        <v>3911.484375</v>
      </c>
      <c r="G3956">
        <f t="shared" si="183"/>
        <v>176.89700300000001</v>
      </c>
      <c r="H3956">
        <f t="shared" si="184"/>
        <v>73079.375</v>
      </c>
      <c r="I3956" s="4">
        <f t="shared" si="185"/>
        <v>5.1116064438212219E-2</v>
      </c>
      <c r="J3956">
        <v>9584165519</v>
      </c>
      <c r="K3956" t="s">
        <v>2332</v>
      </c>
    </row>
    <row r="3957" spans="1:11" x14ac:dyDescent="0.25">
      <c r="A3957" t="s">
        <v>493</v>
      </c>
      <c r="B3957">
        <v>3913.2258299999999</v>
      </c>
      <c r="C3957">
        <v>3950.4321289999998</v>
      </c>
      <c r="D3957">
        <v>3875.2285160000001</v>
      </c>
      <c r="E3957">
        <v>3901.1315920000002</v>
      </c>
      <c r="F3957">
        <v>3901.1315920000002</v>
      </c>
      <c r="G3957">
        <f t="shared" si="183"/>
        <v>176.89700300000001</v>
      </c>
      <c r="H3957">
        <f t="shared" si="184"/>
        <v>73079.375</v>
      </c>
      <c r="I3957" s="4">
        <f t="shared" si="185"/>
        <v>5.1251053868892539E-2</v>
      </c>
      <c r="J3957">
        <v>10638638944</v>
      </c>
      <c r="K3957" t="s">
        <v>2332</v>
      </c>
    </row>
    <row r="3958" spans="1:11" x14ac:dyDescent="0.25">
      <c r="A3958" t="s">
        <v>494</v>
      </c>
      <c r="B3958">
        <v>3894.55249</v>
      </c>
      <c r="C3958">
        <v>3987.2377929999998</v>
      </c>
      <c r="D3958">
        <v>3892.3903810000002</v>
      </c>
      <c r="E3958">
        <v>3963.313721</v>
      </c>
      <c r="F3958">
        <v>3963.313721</v>
      </c>
      <c r="G3958">
        <f t="shared" si="183"/>
        <v>176.89700300000001</v>
      </c>
      <c r="H3958">
        <f t="shared" si="184"/>
        <v>73079.375</v>
      </c>
      <c r="I3958" s="4">
        <f t="shared" si="185"/>
        <v>5.0994912506993041E-2</v>
      </c>
      <c r="J3958">
        <v>10796103518</v>
      </c>
      <c r="K3958" t="s">
        <v>2332</v>
      </c>
    </row>
    <row r="3959" spans="1:11" x14ac:dyDescent="0.25">
      <c r="A3959" t="s">
        <v>495</v>
      </c>
      <c r="B3959">
        <v>3966.1743160000001</v>
      </c>
      <c r="C3959">
        <v>3966.1743160000001</v>
      </c>
      <c r="D3959">
        <v>3924.3811040000001</v>
      </c>
      <c r="E3959">
        <v>3951.5998540000001</v>
      </c>
      <c r="F3959">
        <v>3951.5998540000001</v>
      </c>
      <c r="G3959">
        <f t="shared" si="183"/>
        <v>176.89700300000001</v>
      </c>
      <c r="H3959">
        <f t="shared" si="184"/>
        <v>73079.375</v>
      </c>
      <c r="I3959" s="4">
        <f t="shared" si="185"/>
        <v>5.1977345861356487E-2</v>
      </c>
      <c r="J3959">
        <v>9713267607</v>
      </c>
      <c r="K3959" t="s">
        <v>2332</v>
      </c>
    </row>
    <row r="3960" spans="1:11" x14ac:dyDescent="0.25">
      <c r="A3960" t="s">
        <v>496</v>
      </c>
      <c r="B3960">
        <v>3953.7402339999999</v>
      </c>
      <c r="C3960">
        <v>3966.3847660000001</v>
      </c>
      <c r="D3960">
        <v>3889.2390140000002</v>
      </c>
      <c r="E3960">
        <v>3905.2272950000001</v>
      </c>
      <c r="F3960">
        <v>3905.2272950000001</v>
      </c>
      <c r="G3960">
        <f t="shared" si="183"/>
        <v>176.89700300000001</v>
      </c>
      <c r="H3960">
        <f t="shared" si="184"/>
        <v>73079.375</v>
      </c>
      <c r="I3960" s="4">
        <f t="shared" si="185"/>
        <v>5.1806788119814262E-2</v>
      </c>
      <c r="J3960">
        <v>10125901903</v>
      </c>
      <c r="K3960" t="s">
        <v>2332</v>
      </c>
    </row>
    <row r="3961" spans="1:11" x14ac:dyDescent="0.25">
      <c r="A3961" t="s">
        <v>497</v>
      </c>
      <c r="B3961">
        <v>3903.7583009999998</v>
      </c>
      <c r="C3961">
        <v>3926.8891600000002</v>
      </c>
      <c r="D3961">
        <v>3863.5590820000002</v>
      </c>
      <c r="E3961">
        <v>3909.15625</v>
      </c>
      <c r="F3961">
        <v>3909.15625</v>
      </c>
      <c r="G3961">
        <f t="shared" si="183"/>
        <v>176.89700300000001</v>
      </c>
      <c r="H3961">
        <f t="shared" si="184"/>
        <v>73079.375</v>
      </c>
      <c r="I3961" s="4">
        <f t="shared" si="185"/>
        <v>5.1121188200946528E-2</v>
      </c>
      <c r="J3961">
        <v>9809887079</v>
      </c>
      <c r="K3961" t="s">
        <v>2332</v>
      </c>
    </row>
    <row r="3962" spans="1:11" x14ac:dyDescent="0.25">
      <c r="A3962" t="s">
        <v>498</v>
      </c>
      <c r="B3962">
        <v>3913.0473630000001</v>
      </c>
      <c r="C3962">
        <v>3926.5976559999999</v>
      </c>
      <c r="D3962">
        <v>3891.904297</v>
      </c>
      <c r="E3962">
        <v>3906.7172850000002</v>
      </c>
      <c r="F3962">
        <v>3906.7172850000002</v>
      </c>
      <c r="G3962">
        <f t="shared" si="183"/>
        <v>176.89700300000001</v>
      </c>
      <c r="H3962">
        <f t="shared" si="184"/>
        <v>73079.375</v>
      </c>
      <c r="I3962" s="4">
        <f t="shared" si="185"/>
        <v>5.1248605845109221E-2</v>
      </c>
      <c r="J3962">
        <v>9469184841</v>
      </c>
      <c r="K3962" t="s">
        <v>2332</v>
      </c>
    </row>
    <row r="3963" spans="1:11" x14ac:dyDescent="0.25">
      <c r="A3963" t="s">
        <v>499</v>
      </c>
      <c r="B3963">
        <v>3905.576904</v>
      </c>
      <c r="C3963">
        <v>3946.5043949999999</v>
      </c>
      <c r="D3963">
        <v>3901.296875</v>
      </c>
      <c r="E3963">
        <v>3924.3691410000001</v>
      </c>
      <c r="F3963">
        <v>3924.3691410000001</v>
      </c>
      <c r="G3963">
        <f t="shared" si="183"/>
        <v>176.89700300000001</v>
      </c>
      <c r="H3963">
        <f t="shared" si="184"/>
        <v>73079.375</v>
      </c>
      <c r="I3963" s="4">
        <f t="shared" si="185"/>
        <v>5.1146133896209103E-2</v>
      </c>
      <c r="J3963">
        <v>10480789570</v>
      </c>
      <c r="K3963" t="s">
        <v>2332</v>
      </c>
    </row>
    <row r="3964" spans="1:11" x14ac:dyDescent="0.25">
      <c r="A3964" t="s">
        <v>500</v>
      </c>
      <c r="B3964">
        <v>3926.6633299999999</v>
      </c>
      <c r="C3964">
        <v>3968.5429690000001</v>
      </c>
      <c r="D3964">
        <v>3914.0153810000002</v>
      </c>
      <c r="E3964">
        <v>3960.9111330000001</v>
      </c>
      <c r="F3964">
        <v>3960.9111330000001</v>
      </c>
      <c r="G3964">
        <f t="shared" si="183"/>
        <v>176.89700300000001</v>
      </c>
      <c r="H3964">
        <f t="shared" si="184"/>
        <v>73079.375</v>
      </c>
      <c r="I3964" s="4">
        <f t="shared" si="185"/>
        <v>5.1435375449848303E-2</v>
      </c>
      <c r="J3964">
        <v>9394210605</v>
      </c>
      <c r="K3964" t="s">
        <v>2332</v>
      </c>
    </row>
    <row r="3965" spans="1:11" x14ac:dyDescent="0.25">
      <c r="A3965" t="s">
        <v>501</v>
      </c>
      <c r="B3965">
        <v>3963.9001459999999</v>
      </c>
      <c r="C3965">
        <v>4077.0363769999999</v>
      </c>
      <c r="D3965">
        <v>3961.657471</v>
      </c>
      <c r="E3965">
        <v>4048.7258299999999</v>
      </c>
      <c r="F3965">
        <v>4048.7258299999999</v>
      </c>
      <c r="G3965">
        <f t="shared" si="183"/>
        <v>176.89700300000001</v>
      </c>
      <c r="H3965">
        <f t="shared" si="184"/>
        <v>73079.375</v>
      </c>
      <c r="I3965" s="4">
        <f t="shared" si="185"/>
        <v>5.1946151174118368E-2</v>
      </c>
      <c r="J3965">
        <v>9856166973</v>
      </c>
      <c r="K3965" t="s">
        <v>2332</v>
      </c>
    </row>
    <row r="3966" spans="1:11" x14ac:dyDescent="0.25">
      <c r="A3966" t="s">
        <v>502</v>
      </c>
      <c r="B3966">
        <v>4047.719482</v>
      </c>
      <c r="C3966">
        <v>4054.1220699999999</v>
      </c>
      <c r="D3966">
        <v>4006.4111330000001</v>
      </c>
      <c r="E3966">
        <v>4025.2290039999998</v>
      </c>
      <c r="F3966">
        <v>4025.2290039999998</v>
      </c>
      <c r="G3966">
        <f t="shared" si="183"/>
        <v>176.89700300000001</v>
      </c>
      <c r="H3966">
        <f t="shared" si="184"/>
        <v>73079.375</v>
      </c>
      <c r="I3966" s="4">
        <f t="shared" si="185"/>
        <v>5.3095897222578466E-2</v>
      </c>
      <c r="J3966">
        <v>8221625400</v>
      </c>
      <c r="K3966" t="s">
        <v>2332</v>
      </c>
    </row>
    <row r="3967" spans="1:11" x14ac:dyDescent="0.25">
      <c r="A3967" t="s">
        <v>503</v>
      </c>
      <c r="B3967">
        <v>4029.9685060000002</v>
      </c>
      <c r="C3967">
        <v>4071.5566410000001</v>
      </c>
      <c r="D3967">
        <v>4009.1171880000002</v>
      </c>
      <c r="E3967">
        <v>4032.5073240000002</v>
      </c>
      <c r="F3967">
        <v>4032.5073240000002</v>
      </c>
      <c r="G3967">
        <f t="shared" si="183"/>
        <v>176.89700300000001</v>
      </c>
      <c r="H3967">
        <f t="shared" si="184"/>
        <v>73079.375</v>
      </c>
      <c r="I3967" s="4">
        <f t="shared" si="185"/>
        <v>5.285240788603314E-2</v>
      </c>
      <c r="J3967">
        <v>9646954186</v>
      </c>
      <c r="K3967" t="s">
        <v>2332</v>
      </c>
    </row>
    <row r="3968" spans="1:11" x14ac:dyDescent="0.25">
      <c r="A3968" t="s">
        <v>504</v>
      </c>
      <c r="B3968">
        <v>4032.6918949999999</v>
      </c>
      <c r="C3968">
        <v>4082.2160640000002</v>
      </c>
      <c r="D3968">
        <v>4023.8125</v>
      </c>
      <c r="E3968">
        <v>4071.1901859999998</v>
      </c>
      <c r="F3968">
        <v>4071.1901859999998</v>
      </c>
      <c r="G3968">
        <f t="shared" si="183"/>
        <v>176.89700300000001</v>
      </c>
      <c r="H3968">
        <f t="shared" si="184"/>
        <v>73079.375</v>
      </c>
      <c r="I3968" s="4">
        <f t="shared" si="185"/>
        <v>5.2889764490017331E-2</v>
      </c>
      <c r="J3968">
        <v>9344919956</v>
      </c>
      <c r="K3968" t="s">
        <v>2332</v>
      </c>
    </row>
    <row r="3969" spans="1:11" x14ac:dyDescent="0.25">
      <c r="A3969" t="s">
        <v>505</v>
      </c>
      <c r="B3969">
        <v>4070.7939449999999</v>
      </c>
      <c r="C3969">
        <v>4089.461914</v>
      </c>
      <c r="D3969">
        <v>4031.1108399999998</v>
      </c>
      <c r="E3969">
        <v>4087.476318</v>
      </c>
      <c r="F3969">
        <v>4087.476318</v>
      </c>
      <c r="G3969">
        <f t="shared" si="183"/>
        <v>176.89700300000001</v>
      </c>
      <c r="H3969">
        <f t="shared" si="184"/>
        <v>73079.375</v>
      </c>
      <c r="I3969" s="4">
        <f t="shared" si="185"/>
        <v>5.3412408590010306E-2</v>
      </c>
      <c r="J3969">
        <v>10175916388</v>
      </c>
      <c r="K3969" t="s">
        <v>2332</v>
      </c>
    </row>
    <row r="3970" spans="1:11" x14ac:dyDescent="0.25">
      <c r="A3970" t="s">
        <v>506</v>
      </c>
      <c r="B3970">
        <v>4083.953857</v>
      </c>
      <c r="C3970">
        <v>4097.3598629999997</v>
      </c>
      <c r="D3970">
        <v>4005.1513669999999</v>
      </c>
      <c r="E3970">
        <v>4029.326904</v>
      </c>
      <c r="F3970">
        <v>4029.326904</v>
      </c>
      <c r="G3970">
        <f t="shared" si="183"/>
        <v>176.89700300000001</v>
      </c>
      <c r="H3970">
        <f t="shared" si="184"/>
        <v>73079.375</v>
      </c>
      <c r="I3970" s="4">
        <f t="shared" si="185"/>
        <v>5.3592922508899889E-2</v>
      </c>
      <c r="J3970">
        <v>10831212662</v>
      </c>
      <c r="K3970" t="s">
        <v>2332</v>
      </c>
    </row>
    <row r="3971" spans="1:11" x14ac:dyDescent="0.25">
      <c r="A3971" t="s">
        <v>507</v>
      </c>
      <c r="B3971">
        <v>4028.5146479999999</v>
      </c>
      <c r="C3971">
        <v>4053.9067380000001</v>
      </c>
      <c r="D3971">
        <v>4021.5424800000001</v>
      </c>
      <c r="E3971">
        <v>4023.9682619999999</v>
      </c>
      <c r="F3971">
        <v>4023.9682619999999</v>
      </c>
      <c r="G3971">
        <f t="shared" ref="G3971:G4034" si="186">_xlfn.MINIFS(B:B,K:K,K3971)</f>
        <v>176.89700300000001</v>
      </c>
      <c r="H3971">
        <f t="shared" ref="H3971:H4034" si="187">_xlfn.MAXIFS(B:B,K:K,K3971)</f>
        <v>73079.375</v>
      </c>
      <c r="I3971" s="4">
        <f t="shared" ref="I3971:I4034" si="188">(B3971-G3971)/(H3971-G3971)</f>
        <v>5.2832465381471634E-2</v>
      </c>
      <c r="J3971">
        <v>9252935969</v>
      </c>
      <c r="K3971" t="s">
        <v>2332</v>
      </c>
    </row>
    <row r="3972" spans="1:11" x14ac:dyDescent="0.25">
      <c r="A3972" t="s">
        <v>508</v>
      </c>
      <c r="B3972">
        <v>4022.7133789999998</v>
      </c>
      <c r="C3972">
        <v>4049.882568</v>
      </c>
      <c r="D3972">
        <v>4015.9645999999998</v>
      </c>
      <c r="E3972">
        <v>4035.8264159999999</v>
      </c>
      <c r="F3972">
        <v>4035.8264159999999</v>
      </c>
      <c r="G3972">
        <f t="shared" si="186"/>
        <v>176.89700300000001</v>
      </c>
      <c r="H3972">
        <f t="shared" si="187"/>
        <v>73079.375</v>
      </c>
      <c r="I3972" s="4">
        <f t="shared" si="188"/>
        <v>5.2752889636457335E-2</v>
      </c>
      <c r="J3972">
        <v>9578850549</v>
      </c>
      <c r="K3972" t="s">
        <v>2332</v>
      </c>
    </row>
    <row r="3973" spans="1:11" x14ac:dyDescent="0.25">
      <c r="A3973" t="s">
        <v>509</v>
      </c>
      <c r="B3973">
        <v>4035.1635740000002</v>
      </c>
      <c r="C3973">
        <v>4040.6997070000002</v>
      </c>
      <c r="D3973">
        <v>4006.1928710000002</v>
      </c>
      <c r="E3973">
        <v>4022.1682129999999</v>
      </c>
      <c r="F3973">
        <v>4022.1682129999999</v>
      </c>
      <c r="G3973">
        <f t="shared" si="186"/>
        <v>176.89700300000001</v>
      </c>
      <c r="H3973">
        <f t="shared" si="187"/>
        <v>73079.375</v>
      </c>
      <c r="I3973" s="4">
        <f t="shared" si="188"/>
        <v>5.2923668399293251E-2</v>
      </c>
      <c r="J3973">
        <v>9144851065</v>
      </c>
      <c r="K3973" t="s">
        <v>2332</v>
      </c>
    </row>
    <row r="3974" spans="1:11" x14ac:dyDescent="0.25">
      <c r="A3974" t="s">
        <v>510</v>
      </c>
      <c r="B3974">
        <v>4024.1127929999998</v>
      </c>
      <c r="C3974">
        <v>4038.8408199999999</v>
      </c>
      <c r="D3974">
        <v>3934.03125</v>
      </c>
      <c r="E3974">
        <v>3963.070557</v>
      </c>
      <c r="F3974">
        <v>3963.070557</v>
      </c>
      <c r="G3974">
        <f t="shared" si="186"/>
        <v>176.89700300000001</v>
      </c>
      <c r="H3974">
        <f t="shared" si="187"/>
        <v>73079.375</v>
      </c>
      <c r="I3974" s="4">
        <f t="shared" si="188"/>
        <v>5.2772085335128338E-2</v>
      </c>
      <c r="J3974">
        <v>10359818883</v>
      </c>
      <c r="K3974" t="s">
        <v>2332</v>
      </c>
    </row>
    <row r="3975" spans="1:11" x14ac:dyDescent="0.25">
      <c r="A3975" t="s">
        <v>511</v>
      </c>
      <c r="B3975">
        <v>3969.22876</v>
      </c>
      <c r="C3975">
        <v>3985.0808109999998</v>
      </c>
      <c r="D3975">
        <v>3944.7531739999999</v>
      </c>
      <c r="E3975">
        <v>3985.0808109999998</v>
      </c>
      <c r="F3975">
        <v>3985.0808109999998</v>
      </c>
      <c r="G3975">
        <f t="shared" si="186"/>
        <v>176.89700300000001</v>
      </c>
      <c r="H3975">
        <f t="shared" si="187"/>
        <v>73079.375</v>
      </c>
      <c r="I3975" s="4">
        <f t="shared" si="188"/>
        <v>5.2019243531832453E-2</v>
      </c>
      <c r="J3975">
        <v>10707678815</v>
      </c>
      <c r="K3975" t="s">
        <v>2332</v>
      </c>
    </row>
    <row r="3976" spans="1:11" x14ac:dyDescent="0.25">
      <c r="A3976" t="s">
        <v>512</v>
      </c>
      <c r="B3976">
        <v>3984.2448730000001</v>
      </c>
      <c r="C3976">
        <v>4087.0661620000001</v>
      </c>
      <c r="D3976">
        <v>3977.810547</v>
      </c>
      <c r="E3976">
        <v>4087.0661620000001</v>
      </c>
      <c r="F3976">
        <v>4087.0661620000001</v>
      </c>
      <c r="G3976">
        <f t="shared" si="186"/>
        <v>176.89700300000001</v>
      </c>
      <c r="H3976">
        <f t="shared" si="187"/>
        <v>73079.375</v>
      </c>
      <c r="I3976" s="4">
        <f t="shared" si="188"/>
        <v>5.2225218876053511E-2</v>
      </c>
      <c r="J3976">
        <v>10897131934</v>
      </c>
      <c r="K3976" t="s">
        <v>2332</v>
      </c>
    </row>
    <row r="3977" spans="1:11" x14ac:dyDescent="0.25">
      <c r="A3977" t="s">
        <v>513</v>
      </c>
      <c r="B3977">
        <v>4087.5844729999999</v>
      </c>
      <c r="C3977">
        <v>4094.9020999999998</v>
      </c>
      <c r="D3977">
        <v>4040.266357</v>
      </c>
      <c r="E3977">
        <v>4069.1071780000002</v>
      </c>
      <c r="F3977">
        <v>4069.1071780000002</v>
      </c>
      <c r="G3977">
        <f t="shared" si="186"/>
        <v>176.89700300000001</v>
      </c>
      <c r="H3977">
        <f t="shared" si="187"/>
        <v>73079.375</v>
      </c>
      <c r="I3977" s="4">
        <f t="shared" si="188"/>
        <v>5.3642723504692506E-2</v>
      </c>
      <c r="J3977">
        <v>9353915899</v>
      </c>
      <c r="K3977" t="s">
        <v>2332</v>
      </c>
    </row>
    <row r="3978" spans="1:11" x14ac:dyDescent="0.25">
      <c r="A3978" t="s">
        <v>514</v>
      </c>
      <c r="B3978">
        <v>4068.2998050000001</v>
      </c>
      <c r="C3978">
        <v>4113.5009769999997</v>
      </c>
      <c r="D3978">
        <v>4034.0971679999998</v>
      </c>
      <c r="E3978">
        <v>4098.3745120000003</v>
      </c>
      <c r="F3978">
        <v>4098.3745120000003</v>
      </c>
      <c r="G3978">
        <f t="shared" si="186"/>
        <v>176.89700300000001</v>
      </c>
      <c r="H3978">
        <f t="shared" si="187"/>
        <v>73079.375</v>
      </c>
      <c r="I3978" s="4">
        <f t="shared" si="188"/>
        <v>5.3378196584211238E-2</v>
      </c>
      <c r="J3978">
        <v>10918665557</v>
      </c>
      <c r="K3978" t="s">
        <v>2332</v>
      </c>
    </row>
    <row r="3979" spans="1:11" x14ac:dyDescent="0.25">
      <c r="A3979" t="s">
        <v>515</v>
      </c>
      <c r="B3979">
        <v>4092.1362300000001</v>
      </c>
      <c r="C3979">
        <v>4296.8066410000001</v>
      </c>
      <c r="D3979">
        <v>4053.9096679999998</v>
      </c>
      <c r="E3979">
        <v>4106.6601559999999</v>
      </c>
      <c r="F3979">
        <v>4106.6601559999999</v>
      </c>
      <c r="G3979">
        <f t="shared" si="186"/>
        <v>176.89700300000001</v>
      </c>
      <c r="H3979">
        <f t="shared" si="187"/>
        <v>73079.375</v>
      </c>
      <c r="I3979" s="4">
        <f t="shared" si="188"/>
        <v>5.3705159750003499E-2</v>
      </c>
      <c r="J3979">
        <v>9732688060</v>
      </c>
      <c r="K3979" t="s">
        <v>2332</v>
      </c>
    </row>
    <row r="3980" spans="1:11" x14ac:dyDescent="0.25">
      <c r="A3980" t="s">
        <v>516</v>
      </c>
      <c r="B3980">
        <v>4105.4560549999997</v>
      </c>
      <c r="C3980">
        <v>4113.0234380000002</v>
      </c>
      <c r="D3980">
        <v>4094.1008299999999</v>
      </c>
      <c r="E3980">
        <v>4105.404297</v>
      </c>
      <c r="F3980">
        <v>4105.404297</v>
      </c>
      <c r="G3980">
        <f t="shared" si="186"/>
        <v>176.89700300000001</v>
      </c>
      <c r="H3980">
        <f t="shared" si="187"/>
        <v>73079.375</v>
      </c>
      <c r="I3980" s="4">
        <f t="shared" si="188"/>
        <v>5.3887867188295899E-2</v>
      </c>
      <c r="J3980">
        <v>9045122443</v>
      </c>
      <c r="K3980" t="s">
        <v>2332</v>
      </c>
    </row>
    <row r="3981" spans="1:11" x14ac:dyDescent="0.25">
      <c r="A3981" t="s">
        <v>517</v>
      </c>
      <c r="B3981">
        <v>4105.3623049999997</v>
      </c>
      <c r="C3981">
        <v>4164.953125</v>
      </c>
      <c r="D3981">
        <v>4096.9013670000004</v>
      </c>
      <c r="E3981">
        <v>4158.1831050000001</v>
      </c>
      <c r="F3981">
        <v>4158.1831050000001</v>
      </c>
      <c r="G3981">
        <f t="shared" si="186"/>
        <v>176.89700300000001</v>
      </c>
      <c r="H3981">
        <f t="shared" si="187"/>
        <v>73079.375</v>
      </c>
      <c r="I3981" s="4">
        <f t="shared" si="188"/>
        <v>5.3886581223777603E-2</v>
      </c>
      <c r="J3981">
        <v>10157794171</v>
      </c>
      <c r="K3981" t="s">
        <v>2332</v>
      </c>
    </row>
    <row r="3982" spans="1:11" x14ac:dyDescent="0.25">
      <c r="A3982" t="s">
        <v>518</v>
      </c>
      <c r="B3982">
        <v>4156.9194340000004</v>
      </c>
      <c r="C3982">
        <v>4905.9545900000003</v>
      </c>
      <c r="D3982">
        <v>4155.3168949999999</v>
      </c>
      <c r="E3982">
        <v>4879.8779299999997</v>
      </c>
      <c r="F3982">
        <v>4879.8779299999997</v>
      </c>
      <c r="G3982">
        <f t="shared" si="186"/>
        <v>176.89700300000001</v>
      </c>
      <c r="H3982">
        <f t="shared" si="187"/>
        <v>73079.375</v>
      </c>
      <c r="I3982" s="4">
        <f t="shared" si="188"/>
        <v>5.459378803507587E-2</v>
      </c>
      <c r="J3982">
        <v>21315047816</v>
      </c>
      <c r="K3982" t="s">
        <v>2332</v>
      </c>
    </row>
    <row r="3983" spans="1:11" x14ac:dyDescent="0.25">
      <c r="A3983" t="s">
        <v>519</v>
      </c>
      <c r="B3983">
        <v>4879.9580079999996</v>
      </c>
      <c r="C3983">
        <v>5307.0034180000002</v>
      </c>
      <c r="D3983">
        <v>4876.6210940000001</v>
      </c>
      <c r="E3983">
        <v>4973.0219729999999</v>
      </c>
      <c r="F3983">
        <v>4973.0219729999999</v>
      </c>
      <c r="G3983">
        <f t="shared" si="186"/>
        <v>176.89700300000001</v>
      </c>
      <c r="H3983">
        <f t="shared" si="187"/>
        <v>73079.375</v>
      </c>
      <c r="I3983" s="4">
        <f t="shared" si="188"/>
        <v>6.4511675517991793E-2</v>
      </c>
      <c r="J3983">
        <v>22899891582</v>
      </c>
      <c r="K3983" t="s">
        <v>2332</v>
      </c>
    </row>
    <row r="3984" spans="1:11" x14ac:dyDescent="0.25">
      <c r="A3984" t="s">
        <v>520</v>
      </c>
      <c r="B3984">
        <v>4971.3076170000004</v>
      </c>
      <c r="C3984">
        <v>5063.1596680000002</v>
      </c>
      <c r="D3984">
        <v>4836.7939450000003</v>
      </c>
      <c r="E3984">
        <v>4922.798828</v>
      </c>
      <c r="F3984">
        <v>4922.798828</v>
      </c>
      <c r="G3984">
        <f t="shared" si="186"/>
        <v>176.89700300000001</v>
      </c>
      <c r="H3984">
        <f t="shared" si="187"/>
        <v>73079.375</v>
      </c>
      <c r="I3984" s="4">
        <f t="shared" si="188"/>
        <v>6.5764713981290107E-2</v>
      </c>
      <c r="J3984">
        <v>18251810240</v>
      </c>
      <c r="K3984" t="s">
        <v>2332</v>
      </c>
    </row>
    <row r="3985" spans="1:11" x14ac:dyDescent="0.25">
      <c r="A3985" t="s">
        <v>521</v>
      </c>
      <c r="B3985">
        <v>4922.8061520000001</v>
      </c>
      <c r="C3985">
        <v>5053.5097660000001</v>
      </c>
      <c r="D3985">
        <v>4919.4916990000002</v>
      </c>
      <c r="E3985">
        <v>5036.6811520000001</v>
      </c>
      <c r="F3985">
        <v>5036.6811520000001</v>
      </c>
      <c r="G3985">
        <f t="shared" si="186"/>
        <v>176.89700300000001</v>
      </c>
      <c r="H3985">
        <f t="shared" si="187"/>
        <v>73079.375</v>
      </c>
      <c r="I3985" s="4">
        <f t="shared" si="188"/>
        <v>6.5099421575152749E-2</v>
      </c>
      <c r="J3985">
        <v>16837325387</v>
      </c>
      <c r="K3985" t="s">
        <v>2332</v>
      </c>
    </row>
    <row r="3986" spans="1:11" x14ac:dyDescent="0.25">
      <c r="A3986" t="s">
        <v>522</v>
      </c>
      <c r="B3986">
        <v>5036.7929690000001</v>
      </c>
      <c r="C3986">
        <v>5205.8217770000001</v>
      </c>
      <c r="D3986">
        <v>4992.2221680000002</v>
      </c>
      <c r="E3986">
        <v>5059.8173829999996</v>
      </c>
      <c r="F3986">
        <v>5059.8173829999996</v>
      </c>
      <c r="G3986">
        <f t="shared" si="186"/>
        <v>176.89700300000001</v>
      </c>
      <c r="H3986">
        <f t="shared" si="187"/>
        <v>73079.375</v>
      </c>
      <c r="I3986" s="4">
        <f t="shared" si="188"/>
        <v>6.66629735987848E-2</v>
      </c>
      <c r="J3986">
        <v>16929795194</v>
      </c>
      <c r="K3986" t="s">
        <v>2332</v>
      </c>
    </row>
    <row r="3987" spans="1:11" x14ac:dyDescent="0.25">
      <c r="A3987" t="s">
        <v>523</v>
      </c>
      <c r="B3987">
        <v>5062.7939450000003</v>
      </c>
      <c r="C3987">
        <v>5235.1865230000003</v>
      </c>
      <c r="D3987">
        <v>5050.4121089999999</v>
      </c>
      <c r="E3987">
        <v>5198.8969729999999</v>
      </c>
      <c r="F3987">
        <v>5198.8969729999999</v>
      </c>
      <c r="G3987">
        <f t="shared" si="186"/>
        <v>176.89700300000001</v>
      </c>
      <c r="H3987">
        <f t="shared" si="187"/>
        <v>73079.375</v>
      </c>
      <c r="I3987" s="4">
        <f t="shared" si="188"/>
        <v>6.7019627812940186E-2</v>
      </c>
      <c r="J3987">
        <v>16655416140</v>
      </c>
      <c r="K3987" t="s">
        <v>2332</v>
      </c>
    </row>
    <row r="3988" spans="1:11" x14ac:dyDescent="0.25">
      <c r="A3988" t="s">
        <v>524</v>
      </c>
      <c r="B3988">
        <v>5199.8354490000002</v>
      </c>
      <c r="C3988">
        <v>5318.8364259999998</v>
      </c>
      <c r="D3988">
        <v>5148.2119140000004</v>
      </c>
      <c r="E3988">
        <v>5289.7709960000002</v>
      </c>
      <c r="F3988">
        <v>5289.7709960000002</v>
      </c>
      <c r="G3988">
        <f t="shared" si="186"/>
        <v>176.89700300000001</v>
      </c>
      <c r="H3988">
        <f t="shared" si="187"/>
        <v>73079.375</v>
      </c>
      <c r="I3988" s="4">
        <f t="shared" si="188"/>
        <v>6.8899419937504716E-2</v>
      </c>
      <c r="J3988">
        <v>17154113634</v>
      </c>
      <c r="K3988" t="s">
        <v>2332</v>
      </c>
    </row>
    <row r="3989" spans="1:11" x14ac:dyDescent="0.25">
      <c r="A3989" t="s">
        <v>525</v>
      </c>
      <c r="B3989">
        <v>5289.9179690000001</v>
      </c>
      <c r="C3989">
        <v>5289.9179690000001</v>
      </c>
      <c r="D3989">
        <v>5167.4189450000003</v>
      </c>
      <c r="E3989">
        <v>5204.9584960000002</v>
      </c>
      <c r="F3989">
        <v>5204.9584960000002</v>
      </c>
      <c r="G3989">
        <f t="shared" si="186"/>
        <v>176.89700300000001</v>
      </c>
      <c r="H3989">
        <f t="shared" si="187"/>
        <v>73079.375</v>
      </c>
      <c r="I3989" s="4">
        <f t="shared" si="188"/>
        <v>7.0135077798184106E-2</v>
      </c>
      <c r="J3989">
        <v>14722104361</v>
      </c>
      <c r="K3989" t="s">
        <v>2332</v>
      </c>
    </row>
    <row r="3990" spans="1:11" x14ac:dyDescent="0.25">
      <c r="A3990" t="s">
        <v>526</v>
      </c>
      <c r="B3990">
        <v>5204.1054690000001</v>
      </c>
      <c r="C3990">
        <v>5421.6513670000004</v>
      </c>
      <c r="D3990">
        <v>5193.3823240000002</v>
      </c>
      <c r="E3990">
        <v>5324.5517579999996</v>
      </c>
      <c r="F3990">
        <v>5324.5517579999996</v>
      </c>
      <c r="G3990">
        <f t="shared" si="186"/>
        <v>176.89700300000001</v>
      </c>
      <c r="H3990">
        <f t="shared" si="187"/>
        <v>73079.375</v>
      </c>
      <c r="I3990" s="4">
        <f t="shared" si="188"/>
        <v>6.8957991609103805E-2</v>
      </c>
      <c r="J3990">
        <v>15504590933</v>
      </c>
      <c r="K3990" t="s">
        <v>2332</v>
      </c>
    </row>
    <row r="3991" spans="1:11" x14ac:dyDescent="0.25">
      <c r="A3991" t="s">
        <v>527</v>
      </c>
      <c r="B3991">
        <v>5325.0815430000002</v>
      </c>
      <c r="C3991">
        <v>5354.2255859999996</v>
      </c>
      <c r="D3991">
        <v>5017.2963870000003</v>
      </c>
      <c r="E3991">
        <v>5064.4877930000002</v>
      </c>
      <c r="F3991">
        <v>5064.4877930000002</v>
      </c>
      <c r="G3991">
        <f t="shared" si="186"/>
        <v>176.89700300000001</v>
      </c>
      <c r="H3991">
        <f t="shared" si="187"/>
        <v>73079.375</v>
      </c>
      <c r="I3991" s="4">
        <f t="shared" si="188"/>
        <v>7.0617414955522539E-2</v>
      </c>
      <c r="J3991">
        <v>16555616019</v>
      </c>
      <c r="K3991" t="s">
        <v>2332</v>
      </c>
    </row>
    <row r="3992" spans="1:11" x14ac:dyDescent="0.25">
      <c r="A3992" t="s">
        <v>528</v>
      </c>
      <c r="B3992">
        <v>5061.2006840000004</v>
      </c>
      <c r="C3992">
        <v>5103.2744140000004</v>
      </c>
      <c r="D3992">
        <v>4955.8525390000004</v>
      </c>
      <c r="E3992">
        <v>5089.5390630000002</v>
      </c>
      <c r="F3992">
        <v>5089.5390630000002</v>
      </c>
      <c r="G3992">
        <f t="shared" si="186"/>
        <v>176.89700300000001</v>
      </c>
      <c r="H3992">
        <f t="shared" si="187"/>
        <v>73079.375</v>
      </c>
      <c r="I3992" s="4">
        <f t="shared" si="188"/>
        <v>6.6997773123720072E-2</v>
      </c>
      <c r="J3992">
        <v>13675206312</v>
      </c>
      <c r="K3992" t="s">
        <v>2332</v>
      </c>
    </row>
    <row r="3993" spans="1:11" x14ac:dyDescent="0.25">
      <c r="A3993" t="s">
        <v>529</v>
      </c>
      <c r="B3993">
        <v>5088.8500979999999</v>
      </c>
      <c r="C3993">
        <v>5127.1220700000003</v>
      </c>
      <c r="D3993">
        <v>5061.5893550000001</v>
      </c>
      <c r="E3993">
        <v>5096.5864259999998</v>
      </c>
      <c r="F3993">
        <v>5096.5864259999998</v>
      </c>
      <c r="G3993">
        <f t="shared" si="186"/>
        <v>176.89700300000001</v>
      </c>
      <c r="H3993">
        <f t="shared" si="187"/>
        <v>73079.375</v>
      </c>
      <c r="I3993" s="4">
        <f t="shared" si="188"/>
        <v>6.7377038887513965E-2</v>
      </c>
      <c r="J3993">
        <v>10823289598</v>
      </c>
      <c r="K3993" t="s">
        <v>2332</v>
      </c>
    </row>
    <row r="3994" spans="1:11" x14ac:dyDescent="0.25">
      <c r="A3994" t="s">
        <v>530</v>
      </c>
      <c r="B3994">
        <v>5095.7587890000004</v>
      </c>
      <c r="C3994">
        <v>5184.0161129999997</v>
      </c>
      <c r="D3994">
        <v>5053.5683589999999</v>
      </c>
      <c r="E3994">
        <v>5167.7221680000002</v>
      </c>
      <c r="F3994">
        <v>5167.7221680000002</v>
      </c>
      <c r="G3994">
        <f t="shared" si="186"/>
        <v>176.89700300000001</v>
      </c>
      <c r="H3994">
        <f t="shared" si="187"/>
        <v>73079.375</v>
      </c>
      <c r="I3994" s="4">
        <f t="shared" si="188"/>
        <v>6.7471805090115272E-2</v>
      </c>
      <c r="J3994">
        <v>10391952498</v>
      </c>
      <c r="K3994" t="s">
        <v>2332</v>
      </c>
    </row>
    <row r="3995" spans="1:11" x14ac:dyDescent="0.25">
      <c r="A3995" t="s">
        <v>531</v>
      </c>
      <c r="B3995">
        <v>5167.3217770000001</v>
      </c>
      <c r="C3995">
        <v>5196.6069340000004</v>
      </c>
      <c r="D3995">
        <v>5024.0693359999996</v>
      </c>
      <c r="E3995">
        <v>5067.1083980000003</v>
      </c>
      <c r="F3995">
        <v>5067.1083980000003</v>
      </c>
      <c r="G3995">
        <f t="shared" si="186"/>
        <v>176.89700300000001</v>
      </c>
      <c r="H3995">
        <f t="shared" si="187"/>
        <v>73079.375</v>
      </c>
      <c r="I3995" s="4">
        <f t="shared" si="188"/>
        <v>6.845343136628855E-2</v>
      </c>
      <c r="J3995">
        <v>12290155061</v>
      </c>
      <c r="K3995" t="s">
        <v>2332</v>
      </c>
    </row>
    <row r="3996" spans="1:11" x14ac:dyDescent="0.25">
      <c r="A3996" t="s">
        <v>532</v>
      </c>
      <c r="B3996">
        <v>5066.5776370000003</v>
      </c>
      <c r="C3996">
        <v>5238.9453130000002</v>
      </c>
      <c r="D3996">
        <v>5055.1948240000002</v>
      </c>
      <c r="E3996">
        <v>5235.5595700000003</v>
      </c>
      <c r="F3996">
        <v>5235.5595700000003</v>
      </c>
      <c r="G3996">
        <f t="shared" si="186"/>
        <v>176.89700300000001</v>
      </c>
      <c r="H3996">
        <f t="shared" si="187"/>
        <v>73079.375</v>
      </c>
      <c r="I3996" s="4">
        <f t="shared" si="188"/>
        <v>6.7071528545315229E-2</v>
      </c>
      <c r="J3996">
        <v>11618660197</v>
      </c>
      <c r="K3996" t="s">
        <v>2332</v>
      </c>
    </row>
    <row r="3997" spans="1:11" x14ac:dyDescent="0.25">
      <c r="A3997" t="s">
        <v>533</v>
      </c>
      <c r="B3997">
        <v>5236.1352539999998</v>
      </c>
      <c r="C3997">
        <v>5274.2753910000001</v>
      </c>
      <c r="D3997">
        <v>5219.2055659999996</v>
      </c>
      <c r="E3997">
        <v>5251.9379879999997</v>
      </c>
      <c r="F3997">
        <v>5251.9379879999997</v>
      </c>
      <c r="G3997">
        <f t="shared" si="186"/>
        <v>176.89700300000001</v>
      </c>
      <c r="H3997">
        <f t="shared" si="187"/>
        <v>73079.375</v>
      </c>
      <c r="I3997" s="4">
        <f t="shared" si="188"/>
        <v>6.9397342724182742E-2</v>
      </c>
      <c r="J3997">
        <v>12438480677</v>
      </c>
      <c r="K3997" t="s">
        <v>2332</v>
      </c>
    </row>
    <row r="3998" spans="1:11" x14ac:dyDescent="0.25">
      <c r="A3998" t="s">
        <v>534</v>
      </c>
      <c r="B3998">
        <v>5251.4804690000001</v>
      </c>
      <c r="C3998">
        <v>5319.986328</v>
      </c>
      <c r="D3998">
        <v>5250.5068359999996</v>
      </c>
      <c r="E3998">
        <v>5298.3857420000004</v>
      </c>
      <c r="F3998">
        <v>5298.3857420000004</v>
      </c>
      <c r="G3998">
        <f t="shared" si="186"/>
        <v>176.89700300000001</v>
      </c>
      <c r="H3998">
        <f t="shared" si="187"/>
        <v>73079.375</v>
      </c>
      <c r="I3998" s="4">
        <f t="shared" si="188"/>
        <v>6.9607832345682741E-2</v>
      </c>
      <c r="J3998">
        <v>13256489918</v>
      </c>
      <c r="K3998" t="s">
        <v>2332</v>
      </c>
    </row>
    <row r="3999" spans="1:11" x14ac:dyDescent="0.25">
      <c r="A3999" t="s">
        <v>535</v>
      </c>
      <c r="B3999">
        <v>5298.154297</v>
      </c>
      <c r="C3999">
        <v>5336.6801759999998</v>
      </c>
      <c r="D3999">
        <v>5233.3349609999996</v>
      </c>
      <c r="E3999">
        <v>5303.8125</v>
      </c>
      <c r="F3999">
        <v>5303.8125</v>
      </c>
      <c r="G3999">
        <f t="shared" si="186"/>
        <v>176.89700300000001</v>
      </c>
      <c r="H3999">
        <f t="shared" si="187"/>
        <v>73079.375</v>
      </c>
      <c r="I3999" s="4">
        <f t="shared" si="188"/>
        <v>7.0248055137587292E-2</v>
      </c>
      <c r="J3999">
        <v>13780238655</v>
      </c>
      <c r="K3999" t="s">
        <v>2332</v>
      </c>
    </row>
    <row r="4000" spans="1:11" x14ac:dyDescent="0.25">
      <c r="A4000" t="s">
        <v>536</v>
      </c>
      <c r="B4000">
        <v>5304.1606449999999</v>
      </c>
      <c r="C4000">
        <v>5358.4907229999999</v>
      </c>
      <c r="D4000">
        <v>5295.8779299999997</v>
      </c>
      <c r="E4000">
        <v>5337.8862300000001</v>
      </c>
      <c r="F4000">
        <v>5337.8862300000001</v>
      </c>
      <c r="G4000">
        <f t="shared" si="186"/>
        <v>176.89700300000001</v>
      </c>
      <c r="H4000">
        <f t="shared" si="187"/>
        <v>73079.375</v>
      </c>
      <c r="I4000" s="4">
        <f t="shared" si="188"/>
        <v>7.0330443941987703E-2</v>
      </c>
      <c r="J4000">
        <v>13169647522</v>
      </c>
      <c r="K4000" t="s">
        <v>2332</v>
      </c>
    </row>
    <row r="4001" spans="1:11" x14ac:dyDescent="0.25">
      <c r="A4001" t="s">
        <v>537</v>
      </c>
      <c r="B4001">
        <v>5335.8789059999999</v>
      </c>
      <c r="C4001">
        <v>5359.9248049999997</v>
      </c>
      <c r="D4001">
        <v>5257.3393550000001</v>
      </c>
      <c r="E4001">
        <v>5314.53125</v>
      </c>
      <c r="F4001">
        <v>5314.53125</v>
      </c>
      <c r="G4001">
        <f t="shared" si="186"/>
        <v>176.89700300000001</v>
      </c>
      <c r="H4001">
        <f t="shared" si="187"/>
        <v>73079.375</v>
      </c>
      <c r="I4001" s="4">
        <f t="shared" si="188"/>
        <v>7.0765521896420269E-2</v>
      </c>
      <c r="J4001">
        <v>13731844223</v>
      </c>
      <c r="K4001" t="s">
        <v>2332</v>
      </c>
    </row>
    <row r="4002" spans="1:11" x14ac:dyDescent="0.25">
      <c r="A4002" t="s">
        <v>538</v>
      </c>
      <c r="B4002">
        <v>5312.4946289999998</v>
      </c>
      <c r="C4002">
        <v>5422.6875</v>
      </c>
      <c r="D4002">
        <v>5280.2768550000001</v>
      </c>
      <c r="E4002">
        <v>5399.3652339999999</v>
      </c>
      <c r="F4002">
        <v>5399.3652339999999</v>
      </c>
      <c r="G4002">
        <f t="shared" si="186"/>
        <v>176.89700300000001</v>
      </c>
      <c r="H4002">
        <f t="shared" si="187"/>
        <v>73079.375</v>
      </c>
      <c r="I4002" s="4">
        <f t="shared" si="188"/>
        <v>7.0444760824334859E-2</v>
      </c>
      <c r="J4002">
        <v>14601631648</v>
      </c>
      <c r="K4002" t="s">
        <v>2332</v>
      </c>
    </row>
    <row r="4003" spans="1:11" x14ac:dyDescent="0.25">
      <c r="A4003" t="s">
        <v>539</v>
      </c>
      <c r="B4003">
        <v>5399.3657229999999</v>
      </c>
      <c r="C4003">
        <v>5633.8022460000002</v>
      </c>
      <c r="D4003">
        <v>5389.4086909999996</v>
      </c>
      <c r="E4003">
        <v>5572.3623049999997</v>
      </c>
      <c r="F4003">
        <v>5572.3623049999997</v>
      </c>
      <c r="G4003">
        <f t="shared" si="186"/>
        <v>176.89700300000001</v>
      </c>
      <c r="H4003">
        <f t="shared" si="187"/>
        <v>73079.375</v>
      </c>
      <c r="I4003" s="4">
        <f t="shared" si="188"/>
        <v>7.1636367699530176E-2</v>
      </c>
      <c r="J4003">
        <v>15867308108</v>
      </c>
      <c r="K4003" t="s">
        <v>2332</v>
      </c>
    </row>
    <row r="4004" spans="1:11" x14ac:dyDescent="0.25">
      <c r="A4004" t="s">
        <v>540</v>
      </c>
      <c r="B4004">
        <v>5571.5083009999998</v>
      </c>
      <c r="C4004">
        <v>5642.0444340000004</v>
      </c>
      <c r="D4004">
        <v>5418.2631840000004</v>
      </c>
      <c r="E4004">
        <v>5464.8666990000002</v>
      </c>
      <c r="F4004">
        <v>5464.8666990000002</v>
      </c>
      <c r="G4004">
        <f t="shared" si="186"/>
        <v>176.89700300000001</v>
      </c>
      <c r="H4004">
        <f t="shared" si="187"/>
        <v>73079.375</v>
      </c>
      <c r="I4004" s="4">
        <f t="shared" si="188"/>
        <v>7.3997639671754267E-2</v>
      </c>
      <c r="J4004">
        <v>17048033399</v>
      </c>
      <c r="K4004" t="s">
        <v>2332</v>
      </c>
    </row>
    <row r="4005" spans="1:11" x14ac:dyDescent="0.25">
      <c r="A4005" t="s">
        <v>541</v>
      </c>
      <c r="B4005">
        <v>5466.5244140000004</v>
      </c>
      <c r="C4005">
        <v>5542.2382809999999</v>
      </c>
      <c r="D4005">
        <v>5181.3388670000004</v>
      </c>
      <c r="E4005">
        <v>5210.515625</v>
      </c>
      <c r="F4005">
        <v>5210.515625</v>
      </c>
      <c r="G4005">
        <f t="shared" si="186"/>
        <v>176.89700300000001</v>
      </c>
      <c r="H4005">
        <f t="shared" si="187"/>
        <v>73079.375</v>
      </c>
      <c r="I4005" s="4">
        <f t="shared" si="188"/>
        <v>7.2557580432556404E-2</v>
      </c>
      <c r="J4005">
        <v>15330283408</v>
      </c>
      <c r="K4005" t="s">
        <v>2332</v>
      </c>
    </row>
    <row r="4006" spans="1:11" x14ac:dyDescent="0.25">
      <c r="A4006" t="s">
        <v>542</v>
      </c>
      <c r="B4006">
        <v>5210.3046880000002</v>
      </c>
      <c r="C4006">
        <v>5383.6342770000001</v>
      </c>
      <c r="D4006">
        <v>5177.3686520000001</v>
      </c>
      <c r="E4006">
        <v>5279.3481449999999</v>
      </c>
      <c r="F4006">
        <v>5279.3481449999999</v>
      </c>
      <c r="G4006">
        <f t="shared" si="186"/>
        <v>176.89700300000001</v>
      </c>
      <c r="H4006">
        <f t="shared" si="187"/>
        <v>73079.375</v>
      </c>
      <c r="I4006" s="4">
        <f t="shared" si="188"/>
        <v>6.9043026016305367E-2</v>
      </c>
      <c r="J4006">
        <v>16812108040</v>
      </c>
      <c r="K4006" t="s">
        <v>2332</v>
      </c>
    </row>
    <row r="4007" spans="1:11" x14ac:dyDescent="0.25">
      <c r="A4007" t="s">
        <v>543</v>
      </c>
      <c r="B4007">
        <v>5279.4711909999996</v>
      </c>
      <c r="C4007">
        <v>5310.75</v>
      </c>
      <c r="D4007">
        <v>5233.6357420000004</v>
      </c>
      <c r="E4007">
        <v>5268.2910160000001</v>
      </c>
      <c r="F4007">
        <v>5268.2910160000001</v>
      </c>
      <c r="G4007">
        <f t="shared" si="186"/>
        <v>176.89700300000001</v>
      </c>
      <c r="H4007">
        <f t="shared" si="187"/>
        <v>73079.375</v>
      </c>
      <c r="I4007" s="4">
        <f t="shared" si="188"/>
        <v>6.999177981590661E-2</v>
      </c>
      <c r="J4007">
        <v>13111274675</v>
      </c>
      <c r="K4007" t="s">
        <v>2332</v>
      </c>
    </row>
    <row r="4008" spans="1:11" x14ac:dyDescent="0.25">
      <c r="A4008" t="s">
        <v>544</v>
      </c>
      <c r="B4008">
        <v>5271.7465819999998</v>
      </c>
      <c r="C4008">
        <v>5326.2319340000004</v>
      </c>
      <c r="D4008">
        <v>5255.6835940000001</v>
      </c>
      <c r="E4008">
        <v>5285.1391599999997</v>
      </c>
      <c r="F4008">
        <v>5285.1391599999997</v>
      </c>
      <c r="G4008">
        <f t="shared" si="186"/>
        <v>176.89700300000001</v>
      </c>
      <c r="H4008">
        <f t="shared" si="187"/>
        <v>73079.375</v>
      </c>
      <c r="I4008" s="4">
        <f t="shared" si="188"/>
        <v>6.9885821702928369E-2</v>
      </c>
      <c r="J4008">
        <v>12819992056</v>
      </c>
      <c r="K4008" t="s">
        <v>2332</v>
      </c>
    </row>
    <row r="4009" spans="1:11" x14ac:dyDescent="0.25">
      <c r="A4009" t="s">
        <v>545</v>
      </c>
      <c r="B4009">
        <v>5284.8583980000003</v>
      </c>
      <c r="C4009">
        <v>5311.2749020000001</v>
      </c>
      <c r="D4009">
        <v>5216.4877930000002</v>
      </c>
      <c r="E4009">
        <v>5247.3525390000004</v>
      </c>
      <c r="F4009">
        <v>5247.3525390000004</v>
      </c>
      <c r="G4009">
        <f t="shared" si="186"/>
        <v>176.89700300000001</v>
      </c>
      <c r="H4009">
        <f t="shared" si="187"/>
        <v>73079.375</v>
      </c>
      <c r="I4009" s="4">
        <f t="shared" si="188"/>
        <v>7.006567589115692E-2</v>
      </c>
      <c r="J4009">
        <v>13735490672</v>
      </c>
      <c r="K4009" t="s">
        <v>2332</v>
      </c>
    </row>
    <row r="4010" spans="1:11" x14ac:dyDescent="0.25">
      <c r="A4010" t="s">
        <v>546</v>
      </c>
      <c r="B4010">
        <v>5247.7260740000002</v>
      </c>
      <c r="C4010">
        <v>5363.2573240000002</v>
      </c>
      <c r="D4010">
        <v>5224.1899409999996</v>
      </c>
      <c r="E4010">
        <v>5350.7265630000002</v>
      </c>
      <c r="F4010">
        <v>5350.7265630000002</v>
      </c>
      <c r="G4010">
        <f t="shared" si="186"/>
        <v>176.89700300000001</v>
      </c>
      <c r="H4010">
        <f t="shared" si="187"/>
        <v>73079.375</v>
      </c>
      <c r="I4010" s="4">
        <f t="shared" si="188"/>
        <v>6.9556333478934279E-2</v>
      </c>
      <c r="J4010">
        <v>13878964574</v>
      </c>
      <c r="K4010" t="s">
        <v>2332</v>
      </c>
    </row>
    <row r="4011" spans="1:11" x14ac:dyDescent="0.25">
      <c r="A4011" t="s">
        <v>547</v>
      </c>
      <c r="B4011">
        <v>5350.9145509999998</v>
      </c>
      <c r="C4011">
        <v>5418.0039059999999</v>
      </c>
      <c r="D4011">
        <v>5347.6459960000002</v>
      </c>
      <c r="E4011">
        <v>5402.6972660000001</v>
      </c>
      <c r="F4011">
        <v>5402.6972660000001</v>
      </c>
      <c r="G4011">
        <f t="shared" si="186"/>
        <v>176.89700300000001</v>
      </c>
      <c r="H4011">
        <f t="shared" si="187"/>
        <v>73079.375</v>
      </c>
      <c r="I4011" s="4">
        <f t="shared" si="188"/>
        <v>7.097176516020369E-2</v>
      </c>
      <c r="J4011">
        <v>13679528236</v>
      </c>
      <c r="K4011" t="s">
        <v>2332</v>
      </c>
    </row>
    <row r="4012" spans="1:11" x14ac:dyDescent="0.25">
      <c r="A4012" t="s">
        <v>548</v>
      </c>
      <c r="B4012">
        <v>5402.4228519999997</v>
      </c>
      <c r="C4012">
        <v>5522.2626950000003</v>
      </c>
      <c r="D4012">
        <v>5394.2172849999997</v>
      </c>
      <c r="E4012">
        <v>5505.2836909999996</v>
      </c>
      <c r="F4012">
        <v>5505.2836909999996</v>
      </c>
      <c r="G4012">
        <f t="shared" si="186"/>
        <v>176.89700300000001</v>
      </c>
      <c r="H4012">
        <f t="shared" si="187"/>
        <v>73079.375</v>
      </c>
      <c r="I4012" s="4">
        <f t="shared" si="188"/>
        <v>7.167830220002995E-2</v>
      </c>
      <c r="J4012">
        <v>14644460907</v>
      </c>
      <c r="K4012" t="s">
        <v>2332</v>
      </c>
    </row>
    <row r="4013" spans="1:11" x14ac:dyDescent="0.25">
      <c r="A4013" t="s">
        <v>549</v>
      </c>
      <c r="B4013">
        <v>5505.5522460000002</v>
      </c>
      <c r="C4013">
        <v>5865.8818359999996</v>
      </c>
      <c r="D4013">
        <v>5490.2016599999997</v>
      </c>
      <c r="E4013">
        <v>5768.2895509999998</v>
      </c>
      <c r="F4013">
        <v>5768.2895509999998</v>
      </c>
      <c r="G4013">
        <f t="shared" si="186"/>
        <v>176.89700300000001</v>
      </c>
      <c r="H4013">
        <f t="shared" si="187"/>
        <v>73079.375</v>
      </c>
      <c r="I4013" s="4">
        <f t="shared" si="188"/>
        <v>7.3092923442455271E-2</v>
      </c>
      <c r="J4013">
        <v>18720780006</v>
      </c>
      <c r="K4013" t="s">
        <v>2332</v>
      </c>
    </row>
    <row r="4014" spans="1:11" x14ac:dyDescent="0.25">
      <c r="A4014" t="s">
        <v>550</v>
      </c>
      <c r="B4014">
        <v>5769.2026370000003</v>
      </c>
      <c r="C4014">
        <v>5886.8935549999997</v>
      </c>
      <c r="D4014">
        <v>5645.4692379999997</v>
      </c>
      <c r="E4014">
        <v>5831.1674800000001</v>
      </c>
      <c r="F4014">
        <v>5831.1674800000001</v>
      </c>
      <c r="G4014">
        <f t="shared" si="186"/>
        <v>176.89700300000001</v>
      </c>
      <c r="H4014">
        <f t="shared" si="187"/>
        <v>73079.375</v>
      </c>
      <c r="I4014" s="4">
        <f t="shared" si="188"/>
        <v>7.6709403955104644E-2</v>
      </c>
      <c r="J4014">
        <v>17567780766</v>
      </c>
      <c r="K4014" t="s">
        <v>2332</v>
      </c>
    </row>
    <row r="4015" spans="1:11" x14ac:dyDescent="0.25">
      <c r="A4015" t="s">
        <v>551</v>
      </c>
      <c r="B4015">
        <v>5831.0683589999999</v>
      </c>
      <c r="C4015">
        <v>5833.8627930000002</v>
      </c>
      <c r="D4015">
        <v>5708.0351559999999</v>
      </c>
      <c r="E4015">
        <v>5795.7084960000002</v>
      </c>
      <c r="F4015">
        <v>5795.7084960000002</v>
      </c>
      <c r="G4015">
        <f t="shared" si="186"/>
        <v>176.89700300000001</v>
      </c>
      <c r="H4015">
        <f t="shared" si="187"/>
        <v>73079.375</v>
      </c>
      <c r="I4015" s="4">
        <f t="shared" si="188"/>
        <v>7.7558013271272819E-2</v>
      </c>
      <c r="J4015">
        <v>14808830723</v>
      </c>
      <c r="K4015" t="s">
        <v>2332</v>
      </c>
    </row>
    <row r="4016" spans="1:11" x14ac:dyDescent="0.25">
      <c r="A4016" t="s">
        <v>552</v>
      </c>
      <c r="B4016">
        <v>5791.6933589999999</v>
      </c>
      <c r="C4016">
        <v>5802.9575199999999</v>
      </c>
      <c r="D4016">
        <v>5653.6875</v>
      </c>
      <c r="E4016">
        <v>5746.8071289999998</v>
      </c>
      <c r="F4016">
        <v>5746.8071289999998</v>
      </c>
      <c r="G4016">
        <f t="shared" si="186"/>
        <v>176.89700300000001</v>
      </c>
      <c r="H4016">
        <f t="shared" si="187"/>
        <v>73079.375</v>
      </c>
      <c r="I4016" s="4">
        <f t="shared" si="188"/>
        <v>7.7017908173588473E-2</v>
      </c>
      <c r="J4016">
        <v>15737171804</v>
      </c>
      <c r="K4016" t="s">
        <v>2332</v>
      </c>
    </row>
    <row r="4017" spans="1:11" x14ac:dyDescent="0.25">
      <c r="A4017" t="s">
        <v>553</v>
      </c>
      <c r="B4017">
        <v>5745.5991210000002</v>
      </c>
      <c r="C4017">
        <v>5988.1782229999999</v>
      </c>
      <c r="D4017">
        <v>5741.3959960000002</v>
      </c>
      <c r="E4017">
        <v>5829.5014650000003</v>
      </c>
      <c r="F4017">
        <v>5829.5014650000003</v>
      </c>
      <c r="G4017">
        <f t="shared" si="186"/>
        <v>176.89700300000001</v>
      </c>
      <c r="H4017">
        <f t="shared" si="187"/>
        <v>73079.375</v>
      </c>
      <c r="I4017" s="4">
        <f t="shared" si="188"/>
        <v>7.6385635591552287E-2</v>
      </c>
      <c r="J4017">
        <v>18026409033</v>
      </c>
      <c r="K4017" t="s">
        <v>2332</v>
      </c>
    </row>
    <row r="4018" spans="1:11" x14ac:dyDescent="0.25">
      <c r="A4018" t="s">
        <v>554</v>
      </c>
      <c r="B4018">
        <v>5849.4814450000003</v>
      </c>
      <c r="C4018">
        <v>5989.9809569999998</v>
      </c>
      <c r="D4018">
        <v>5794.7158200000003</v>
      </c>
      <c r="E4018">
        <v>5982.4575199999999</v>
      </c>
      <c r="F4018">
        <v>5982.4575199999999</v>
      </c>
      <c r="G4018">
        <f t="shared" si="186"/>
        <v>176.89700300000001</v>
      </c>
      <c r="H4018">
        <f t="shared" si="187"/>
        <v>73079.375</v>
      </c>
      <c r="I4018" s="4">
        <f t="shared" si="188"/>
        <v>7.7810584740801714E-2</v>
      </c>
      <c r="J4018">
        <v>15320605300</v>
      </c>
      <c r="K4018" t="s">
        <v>2332</v>
      </c>
    </row>
    <row r="4019" spans="1:11" x14ac:dyDescent="0.25">
      <c r="A4019" t="s">
        <v>555</v>
      </c>
      <c r="B4019">
        <v>5982.3164059999999</v>
      </c>
      <c r="C4019">
        <v>6183.0390630000002</v>
      </c>
      <c r="D4019">
        <v>5982.3164059999999</v>
      </c>
      <c r="E4019">
        <v>6174.5288090000004</v>
      </c>
      <c r="F4019">
        <v>6174.5288090000004</v>
      </c>
      <c r="G4019">
        <f t="shared" si="186"/>
        <v>176.89700300000001</v>
      </c>
      <c r="H4019">
        <f t="shared" si="187"/>
        <v>73079.375</v>
      </c>
      <c r="I4019" s="4">
        <f t="shared" si="188"/>
        <v>7.9632675904910924E-2</v>
      </c>
      <c r="J4019">
        <v>16784645411</v>
      </c>
      <c r="K4019" t="s">
        <v>2332</v>
      </c>
    </row>
    <row r="4020" spans="1:11" x14ac:dyDescent="0.25">
      <c r="A4020" t="s">
        <v>556</v>
      </c>
      <c r="B4020">
        <v>6175.8227539999998</v>
      </c>
      <c r="C4020">
        <v>6434.6176759999998</v>
      </c>
      <c r="D4020">
        <v>6161.5190430000002</v>
      </c>
      <c r="E4020">
        <v>6378.8491210000002</v>
      </c>
      <c r="F4020">
        <v>6378.8491210000002</v>
      </c>
      <c r="G4020">
        <f t="shared" si="186"/>
        <v>176.89700300000001</v>
      </c>
      <c r="H4020">
        <f t="shared" si="187"/>
        <v>73079.375</v>
      </c>
      <c r="I4020" s="4">
        <f t="shared" si="188"/>
        <v>8.2286993745903411E-2</v>
      </c>
      <c r="J4020">
        <v>19419875368</v>
      </c>
      <c r="K4020" t="s">
        <v>2332</v>
      </c>
    </row>
    <row r="4021" spans="1:11" x14ac:dyDescent="0.25">
      <c r="A4021" t="s">
        <v>557</v>
      </c>
      <c r="B4021">
        <v>6379.6669920000004</v>
      </c>
      <c r="C4021">
        <v>7333.0029299999997</v>
      </c>
      <c r="D4021">
        <v>6375.6987300000001</v>
      </c>
      <c r="E4021">
        <v>7204.7714839999999</v>
      </c>
      <c r="F4021">
        <v>7204.7714839999999</v>
      </c>
      <c r="G4021">
        <f t="shared" si="186"/>
        <v>176.89700300000001</v>
      </c>
      <c r="H4021">
        <f t="shared" si="187"/>
        <v>73079.375</v>
      </c>
      <c r="I4021" s="4">
        <f t="shared" si="188"/>
        <v>8.508311595739243E-2</v>
      </c>
      <c r="J4021">
        <v>28867562329</v>
      </c>
      <c r="K4021" t="s">
        <v>2332</v>
      </c>
    </row>
    <row r="4022" spans="1:11" x14ac:dyDescent="0.25">
      <c r="A4022" t="s">
        <v>558</v>
      </c>
      <c r="B4022">
        <v>7203.5073240000002</v>
      </c>
      <c r="C4022">
        <v>7503.8720700000003</v>
      </c>
      <c r="D4022">
        <v>6815.7709960000002</v>
      </c>
      <c r="E4022">
        <v>6972.3715819999998</v>
      </c>
      <c r="F4022">
        <v>6972.3715819999998</v>
      </c>
      <c r="G4022">
        <f t="shared" si="186"/>
        <v>176.89700300000001</v>
      </c>
      <c r="H4022">
        <f t="shared" si="187"/>
        <v>73079.375</v>
      </c>
      <c r="I4022" s="4">
        <f t="shared" si="188"/>
        <v>9.6383696604786906E-2</v>
      </c>
      <c r="J4022">
        <v>27773333680</v>
      </c>
      <c r="K4022" t="s">
        <v>2332</v>
      </c>
    </row>
    <row r="4023" spans="1:11" x14ac:dyDescent="0.25">
      <c r="A4023" t="s">
        <v>559</v>
      </c>
      <c r="B4023">
        <v>6971.1782229999999</v>
      </c>
      <c r="C4023">
        <v>8047.4130859999996</v>
      </c>
      <c r="D4023">
        <v>6898.2822269999997</v>
      </c>
      <c r="E4023">
        <v>7814.9150390000004</v>
      </c>
      <c r="F4023">
        <v>7814.9150390000004</v>
      </c>
      <c r="G4023">
        <f t="shared" si="186"/>
        <v>176.89700300000001</v>
      </c>
      <c r="H4023">
        <f t="shared" si="187"/>
        <v>73079.375</v>
      </c>
      <c r="I4023" s="4">
        <f t="shared" si="188"/>
        <v>9.3196848813281635E-2</v>
      </c>
      <c r="J4023">
        <v>28677672181</v>
      </c>
      <c r="K4023" t="s">
        <v>2332</v>
      </c>
    </row>
    <row r="4024" spans="1:11" x14ac:dyDescent="0.25">
      <c r="A4024" t="s">
        <v>560</v>
      </c>
      <c r="B4024">
        <v>7807.8842770000001</v>
      </c>
      <c r="C4024">
        <v>8268.7128909999992</v>
      </c>
      <c r="D4024">
        <v>7696.3911129999997</v>
      </c>
      <c r="E4024">
        <v>7994.4160160000001</v>
      </c>
      <c r="F4024">
        <v>7994.4160160000001</v>
      </c>
      <c r="G4024">
        <f t="shared" si="186"/>
        <v>176.89700300000001</v>
      </c>
      <c r="H4024">
        <f t="shared" si="187"/>
        <v>73079.375</v>
      </c>
      <c r="I4024" s="4">
        <f t="shared" si="188"/>
        <v>0.10467390798861491</v>
      </c>
      <c r="J4024">
        <v>32031452227</v>
      </c>
      <c r="K4024" t="s">
        <v>2332</v>
      </c>
    </row>
    <row r="4025" spans="1:11" x14ac:dyDescent="0.25">
      <c r="A4025" t="s">
        <v>561</v>
      </c>
      <c r="B4025">
        <v>7989.3745120000003</v>
      </c>
      <c r="C4025">
        <v>8216.4238280000009</v>
      </c>
      <c r="D4025">
        <v>7899.1069340000004</v>
      </c>
      <c r="E4025">
        <v>8205.1679690000001</v>
      </c>
      <c r="F4025">
        <v>8205.1679690000001</v>
      </c>
      <c r="G4025">
        <f t="shared" si="186"/>
        <v>176.89700300000001</v>
      </c>
      <c r="H4025">
        <f t="shared" si="187"/>
        <v>73079.375</v>
      </c>
      <c r="I4025" s="4">
        <f t="shared" si="188"/>
        <v>0.10716340134997182</v>
      </c>
      <c r="J4025">
        <v>28344112920</v>
      </c>
      <c r="K4025" t="s">
        <v>2332</v>
      </c>
    </row>
    <row r="4026" spans="1:11" x14ac:dyDescent="0.25">
      <c r="A4026" t="s">
        <v>562</v>
      </c>
      <c r="B4026">
        <v>8194.5009769999997</v>
      </c>
      <c r="C4026">
        <v>8320.8242190000001</v>
      </c>
      <c r="D4026">
        <v>7729.6083980000003</v>
      </c>
      <c r="E4026">
        <v>7884.9091799999997</v>
      </c>
      <c r="F4026">
        <v>7884.9091799999997</v>
      </c>
      <c r="G4026">
        <f t="shared" si="186"/>
        <v>176.89700300000001</v>
      </c>
      <c r="H4026">
        <f t="shared" si="187"/>
        <v>73079.375</v>
      </c>
      <c r="I4026" s="4">
        <f t="shared" si="188"/>
        <v>0.10997711181134243</v>
      </c>
      <c r="J4026">
        <v>33167197581</v>
      </c>
      <c r="K4026" t="s">
        <v>2332</v>
      </c>
    </row>
    <row r="4027" spans="1:11" x14ac:dyDescent="0.25">
      <c r="A4027" t="s">
        <v>563</v>
      </c>
      <c r="B4027">
        <v>7886.9257809999999</v>
      </c>
      <c r="C4027">
        <v>7929.1455079999996</v>
      </c>
      <c r="D4027">
        <v>7038.1245120000003</v>
      </c>
      <c r="E4027">
        <v>7343.8955079999996</v>
      </c>
      <c r="F4027">
        <v>7343.8955079999996</v>
      </c>
      <c r="G4027">
        <f t="shared" si="186"/>
        <v>176.89700300000001</v>
      </c>
      <c r="H4027">
        <f t="shared" si="187"/>
        <v>73079.375</v>
      </c>
      <c r="I4027" s="4">
        <f t="shared" si="188"/>
        <v>0.10575811673119362</v>
      </c>
      <c r="J4027">
        <v>30066644905</v>
      </c>
      <c r="K4027" t="s">
        <v>2332</v>
      </c>
    </row>
    <row r="4028" spans="1:11" x14ac:dyDescent="0.25">
      <c r="A4028" t="s">
        <v>564</v>
      </c>
      <c r="B4028">
        <v>7341.6645509999998</v>
      </c>
      <c r="C4028">
        <v>7447.2719729999999</v>
      </c>
      <c r="D4028">
        <v>7251.5043949999999</v>
      </c>
      <c r="E4028">
        <v>7271.2080079999996</v>
      </c>
      <c r="F4028">
        <v>7271.2080079999996</v>
      </c>
      <c r="G4028">
        <f t="shared" si="186"/>
        <v>176.89700300000001</v>
      </c>
      <c r="H4028">
        <f t="shared" si="187"/>
        <v>73079.375</v>
      </c>
      <c r="I4028" s="4">
        <f t="shared" si="188"/>
        <v>9.8278793051380736E-2</v>
      </c>
      <c r="J4028">
        <v>21354286562</v>
      </c>
      <c r="K4028" t="s">
        <v>2332</v>
      </c>
    </row>
    <row r="4029" spans="1:11" x14ac:dyDescent="0.25">
      <c r="A4029" t="s">
        <v>565</v>
      </c>
      <c r="B4029">
        <v>7267.9628910000001</v>
      </c>
      <c r="C4029">
        <v>8261.9414059999999</v>
      </c>
      <c r="D4029">
        <v>7267.9628910000001</v>
      </c>
      <c r="E4029">
        <v>8197.6894530000009</v>
      </c>
      <c r="F4029">
        <v>8197.6894530000009</v>
      </c>
      <c r="G4029">
        <f t="shared" si="186"/>
        <v>176.89700300000001</v>
      </c>
      <c r="H4029">
        <f t="shared" si="187"/>
        <v>73079.375</v>
      </c>
      <c r="I4029" s="4">
        <f t="shared" si="188"/>
        <v>9.7267830707919209E-2</v>
      </c>
      <c r="J4029">
        <v>25902422040</v>
      </c>
      <c r="K4029" t="s">
        <v>2332</v>
      </c>
    </row>
    <row r="4030" spans="1:11" x14ac:dyDescent="0.25">
      <c r="A4030" t="s">
        <v>566</v>
      </c>
      <c r="B4030">
        <v>8196.9238280000009</v>
      </c>
      <c r="C4030">
        <v>8200.9677730000003</v>
      </c>
      <c r="D4030">
        <v>7678.7817379999997</v>
      </c>
      <c r="E4030">
        <v>7978.3090819999998</v>
      </c>
      <c r="F4030">
        <v>7978.3090819999998</v>
      </c>
      <c r="G4030">
        <f t="shared" si="186"/>
        <v>176.89700300000001</v>
      </c>
      <c r="H4030">
        <f t="shared" si="187"/>
        <v>73079.375</v>
      </c>
      <c r="I4030" s="4">
        <f t="shared" si="188"/>
        <v>0.11001034594914637</v>
      </c>
      <c r="J4030">
        <v>23843404340</v>
      </c>
      <c r="K4030" t="s">
        <v>2332</v>
      </c>
    </row>
    <row r="4031" spans="1:11" x14ac:dyDescent="0.25">
      <c r="A4031" t="s">
        <v>567</v>
      </c>
      <c r="B4031">
        <v>7977.9692379999997</v>
      </c>
      <c r="C4031">
        <v>8062.1679690000001</v>
      </c>
      <c r="D4031">
        <v>7843.3398440000001</v>
      </c>
      <c r="E4031">
        <v>7963.3276370000003</v>
      </c>
      <c r="F4031">
        <v>7963.3276370000003</v>
      </c>
      <c r="G4031">
        <f t="shared" si="186"/>
        <v>176.89700300000001</v>
      </c>
      <c r="H4031">
        <f t="shared" si="187"/>
        <v>73079.375</v>
      </c>
      <c r="I4031" s="4">
        <f t="shared" si="188"/>
        <v>0.10700695572132707</v>
      </c>
      <c r="J4031">
        <v>25127245056</v>
      </c>
      <c r="K4031" t="s">
        <v>2332</v>
      </c>
    </row>
    <row r="4032" spans="1:11" x14ac:dyDescent="0.25">
      <c r="A4032" t="s">
        <v>568</v>
      </c>
      <c r="B4032">
        <v>7956.2919920000004</v>
      </c>
      <c r="C4032">
        <v>7997.6123049999997</v>
      </c>
      <c r="D4032">
        <v>7615.9873049999997</v>
      </c>
      <c r="E4032">
        <v>7680.0664059999999</v>
      </c>
      <c r="F4032">
        <v>7680.0664059999999</v>
      </c>
      <c r="G4032">
        <f t="shared" si="186"/>
        <v>176.89700300000001</v>
      </c>
      <c r="H4032">
        <f t="shared" si="187"/>
        <v>73079.375</v>
      </c>
      <c r="I4032" s="4">
        <f t="shared" si="188"/>
        <v>0.10670960991641641</v>
      </c>
      <c r="J4032">
        <v>24719473175</v>
      </c>
      <c r="K4032" t="s">
        <v>2332</v>
      </c>
    </row>
    <row r="4033" spans="1:11" x14ac:dyDescent="0.25">
      <c r="A4033" t="s">
        <v>569</v>
      </c>
      <c r="B4033">
        <v>7677.2690430000002</v>
      </c>
      <c r="C4033">
        <v>7943.7915039999998</v>
      </c>
      <c r="D4033">
        <v>7533.1967770000001</v>
      </c>
      <c r="E4033">
        <v>7881.8466799999997</v>
      </c>
      <c r="F4033">
        <v>7881.8466799999997</v>
      </c>
      <c r="G4033">
        <f t="shared" si="186"/>
        <v>176.89700300000001</v>
      </c>
      <c r="H4033">
        <f t="shared" si="187"/>
        <v>73079.375</v>
      </c>
      <c r="I4033" s="4">
        <f t="shared" si="188"/>
        <v>0.10288226471957027</v>
      </c>
      <c r="J4033">
        <v>24457107820</v>
      </c>
      <c r="K4033" t="s">
        <v>2332</v>
      </c>
    </row>
    <row r="4034" spans="1:11" x14ac:dyDescent="0.25">
      <c r="A4034" t="s">
        <v>570</v>
      </c>
      <c r="B4034">
        <v>7881.6953130000002</v>
      </c>
      <c r="C4034">
        <v>8140.7197269999997</v>
      </c>
      <c r="D4034">
        <v>7824.4487300000001</v>
      </c>
      <c r="E4034">
        <v>7987.3715819999998</v>
      </c>
      <c r="F4034">
        <v>7987.3715819999998</v>
      </c>
      <c r="G4034">
        <f t="shared" si="186"/>
        <v>176.89700300000001</v>
      </c>
      <c r="H4034">
        <f t="shared" si="187"/>
        <v>73079.375</v>
      </c>
      <c r="I4034" s="4">
        <f t="shared" si="188"/>
        <v>0.10568637063773141</v>
      </c>
      <c r="J4034">
        <v>25919126991</v>
      </c>
      <c r="K4034" t="s">
        <v>2332</v>
      </c>
    </row>
    <row r="4035" spans="1:11" x14ac:dyDescent="0.25">
      <c r="A4035" t="s">
        <v>571</v>
      </c>
      <c r="B4035">
        <v>7991.8852539999998</v>
      </c>
      <c r="C4035">
        <v>8117.9257809999999</v>
      </c>
      <c r="D4035">
        <v>7965.9760740000002</v>
      </c>
      <c r="E4035">
        <v>8052.5439450000003</v>
      </c>
      <c r="F4035">
        <v>8052.5439450000003</v>
      </c>
      <c r="G4035">
        <f t="shared" ref="G4035:G4098" si="189">_xlfn.MINIFS(B:B,K:K,K4035)</f>
        <v>176.89700300000001</v>
      </c>
      <c r="H4035">
        <f t="shared" ref="H4035:H4098" si="190">_xlfn.MAXIFS(B:B,K:K,K4035)</f>
        <v>73079.375</v>
      </c>
      <c r="I4035" s="4">
        <f t="shared" ref="I4035:I4098" si="191">(B4035-G4035)/(H4035-G4035)</f>
        <v>0.10719784108465551</v>
      </c>
      <c r="J4035">
        <v>22256813107</v>
      </c>
      <c r="K4035" t="s">
        <v>2332</v>
      </c>
    </row>
    <row r="4036" spans="1:11" x14ac:dyDescent="0.25">
      <c r="A4036" t="s">
        <v>572</v>
      </c>
      <c r="B4036">
        <v>8055.2060549999997</v>
      </c>
      <c r="C4036">
        <v>8687.5205079999996</v>
      </c>
      <c r="D4036">
        <v>7924.6704099999997</v>
      </c>
      <c r="E4036">
        <v>8673.2158199999994</v>
      </c>
      <c r="F4036">
        <v>8673.2158199999994</v>
      </c>
      <c r="G4036">
        <f t="shared" si="189"/>
        <v>176.89700300000001</v>
      </c>
      <c r="H4036">
        <f t="shared" si="190"/>
        <v>73079.375</v>
      </c>
      <c r="I4036" s="4">
        <f t="shared" si="191"/>
        <v>0.10806640965378707</v>
      </c>
      <c r="J4036">
        <v>26677970091</v>
      </c>
      <c r="K4036" t="s">
        <v>2332</v>
      </c>
    </row>
    <row r="4037" spans="1:11" x14ac:dyDescent="0.25">
      <c r="A4037" t="s">
        <v>573</v>
      </c>
      <c r="B4037">
        <v>8674.0722659999992</v>
      </c>
      <c r="C4037">
        <v>8907.1748050000006</v>
      </c>
      <c r="D4037">
        <v>8668.7050780000009</v>
      </c>
      <c r="E4037">
        <v>8805.7783199999994</v>
      </c>
      <c r="F4037">
        <v>8805.7783199999994</v>
      </c>
      <c r="G4037">
        <f t="shared" si="189"/>
        <v>176.89700300000001</v>
      </c>
      <c r="H4037">
        <f t="shared" si="190"/>
        <v>73079.375</v>
      </c>
      <c r="I4037" s="4">
        <f t="shared" si="191"/>
        <v>0.1165553695355824</v>
      </c>
      <c r="J4037">
        <v>27949839564</v>
      </c>
      <c r="K4037" t="s">
        <v>2332</v>
      </c>
    </row>
    <row r="4038" spans="1:11" x14ac:dyDescent="0.25">
      <c r="A4038" t="s">
        <v>574</v>
      </c>
      <c r="B4038">
        <v>8802.7578130000002</v>
      </c>
      <c r="C4038">
        <v>8807.0166019999997</v>
      </c>
      <c r="D4038">
        <v>8634.7216800000006</v>
      </c>
      <c r="E4038">
        <v>8719.9619139999995</v>
      </c>
      <c r="F4038">
        <v>8719.9619139999995</v>
      </c>
      <c r="G4038">
        <f t="shared" si="189"/>
        <v>176.89700300000001</v>
      </c>
      <c r="H4038">
        <f t="shared" si="190"/>
        <v>73079.375</v>
      </c>
      <c r="I4038" s="4">
        <f t="shared" si="191"/>
        <v>0.11832054337515061</v>
      </c>
      <c r="J4038">
        <v>24226919267</v>
      </c>
      <c r="K4038" t="s">
        <v>2332</v>
      </c>
    </row>
    <row r="4039" spans="1:11" x14ac:dyDescent="0.25">
      <c r="A4039" t="s">
        <v>575</v>
      </c>
      <c r="B4039">
        <v>8718.5917969999991</v>
      </c>
      <c r="C4039">
        <v>8755.8525389999995</v>
      </c>
      <c r="D4039">
        <v>8482.7285159999992</v>
      </c>
      <c r="E4039">
        <v>8659.4873050000006</v>
      </c>
      <c r="F4039">
        <v>8659.4873050000006</v>
      </c>
      <c r="G4039">
        <f t="shared" si="189"/>
        <v>176.89700300000001</v>
      </c>
      <c r="H4039">
        <f t="shared" si="190"/>
        <v>73079.375</v>
      </c>
      <c r="I4039" s="4">
        <f t="shared" si="191"/>
        <v>0.11716604193277899</v>
      </c>
      <c r="J4039">
        <v>23473479966</v>
      </c>
      <c r="K4039" t="s">
        <v>2332</v>
      </c>
    </row>
    <row r="4040" spans="1:11" x14ac:dyDescent="0.25">
      <c r="A4040" t="s">
        <v>576</v>
      </c>
      <c r="B4040">
        <v>8661.7607420000004</v>
      </c>
      <c r="C4040">
        <v>9008.3144530000009</v>
      </c>
      <c r="D4040">
        <v>8221.2734380000002</v>
      </c>
      <c r="E4040">
        <v>8319.4726559999999</v>
      </c>
      <c r="F4040">
        <v>8319.4726559999999</v>
      </c>
      <c r="G4040">
        <f t="shared" si="189"/>
        <v>176.89700300000001</v>
      </c>
      <c r="H4040">
        <f t="shared" si="190"/>
        <v>73079.375</v>
      </c>
      <c r="I4040" s="4">
        <f t="shared" si="191"/>
        <v>0.11638649291659414</v>
      </c>
      <c r="J4040">
        <v>29246528551</v>
      </c>
      <c r="K4040" t="s">
        <v>2332</v>
      </c>
    </row>
    <row r="4041" spans="1:11" x14ac:dyDescent="0.25">
      <c r="A4041" t="s">
        <v>577</v>
      </c>
      <c r="B4041">
        <v>8320.2861329999996</v>
      </c>
      <c r="C4041">
        <v>8586.6591800000006</v>
      </c>
      <c r="D4041">
        <v>8172.5507809999999</v>
      </c>
      <c r="E4041">
        <v>8574.5019530000009</v>
      </c>
      <c r="F4041">
        <v>8574.5019530000009</v>
      </c>
      <c r="G4041">
        <f t="shared" si="189"/>
        <v>176.89700300000001</v>
      </c>
      <c r="H4041">
        <f t="shared" si="190"/>
        <v>73079.375</v>
      </c>
      <c r="I4041" s="4">
        <f t="shared" si="191"/>
        <v>0.11170250111848197</v>
      </c>
      <c r="J4041">
        <v>25365190957</v>
      </c>
      <c r="K4041" t="s">
        <v>2332</v>
      </c>
    </row>
    <row r="4042" spans="1:11" x14ac:dyDescent="0.25">
      <c r="A4042" t="s">
        <v>578</v>
      </c>
      <c r="B4042">
        <v>8573.8398440000001</v>
      </c>
      <c r="C4042">
        <v>8625.6005860000005</v>
      </c>
      <c r="D4042">
        <v>8481.578125</v>
      </c>
      <c r="E4042">
        <v>8564.0166019999997</v>
      </c>
      <c r="F4042">
        <v>8564.0166019999997</v>
      </c>
      <c r="G4042">
        <f t="shared" si="189"/>
        <v>176.89700300000001</v>
      </c>
      <c r="H4042">
        <f t="shared" si="190"/>
        <v>73079.375</v>
      </c>
      <c r="I4042" s="4">
        <f t="shared" si="191"/>
        <v>0.11518048592731707</v>
      </c>
      <c r="J4042">
        <v>22488303544</v>
      </c>
      <c r="K4042" t="s">
        <v>2332</v>
      </c>
    </row>
    <row r="4043" spans="1:11" x14ac:dyDescent="0.25">
      <c r="A4043" t="s">
        <v>579</v>
      </c>
      <c r="B4043">
        <v>8565.4736329999996</v>
      </c>
      <c r="C4043">
        <v>8809.3037110000005</v>
      </c>
      <c r="D4043">
        <v>8561.2353519999997</v>
      </c>
      <c r="E4043">
        <v>8742.9580079999996</v>
      </c>
      <c r="F4043">
        <v>8742.9580079999996</v>
      </c>
      <c r="G4043">
        <f t="shared" si="189"/>
        <v>176.89700300000001</v>
      </c>
      <c r="H4043">
        <f t="shared" si="190"/>
        <v>73079.375</v>
      </c>
      <c r="I4043" s="4">
        <f t="shared" si="191"/>
        <v>0.11506572698866556</v>
      </c>
      <c r="J4043">
        <v>20266216022</v>
      </c>
      <c r="K4043" t="s">
        <v>2332</v>
      </c>
    </row>
    <row r="4044" spans="1:11" x14ac:dyDescent="0.25">
      <c r="A4044" t="s">
        <v>580</v>
      </c>
      <c r="B4044">
        <v>8741.7470699999994</v>
      </c>
      <c r="C4044">
        <v>8743.5</v>
      </c>
      <c r="D4044">
        <v>8204.1855469999991</v>
      </c>
      <c r="E4044">
        <v>8208.9951170000004</v>
      </c>
      <c r="F4044">
        <v>8208.9951170000004</v>
      </c>
      <c r="G4044">
        <f t="shared" si="189"/>
        <v>176.89700300000001</v>
      </c>
      <c r="H4044">
        <f t="shared" si="190"/>
        <v>73079.375</v>
      </c>
      <c r="I4044" s="4">
        <f t="shared" si="191"/>
        <v>0.11748366176733321</v>
      </c>
      <c r="J4044">
        <v>22004511436</v>
      </c>
      <c r="K4044" t="s">
        <v>2332</v>
      </c>
    </row>
    <row r="4045" spans="1:11" x14ac:dyDescent="0.25">
      <c r="A4045" t="s">
        <v>581</v>
      </c>
      <c r="B4045">
        <v>8210.9853519999997</v>
      </c>
      <c r="C4045">
        <v>8210.9853519999997</v>
      </c>
      <c r="D4045">
        <v>7564.4887699999999</v>
      </c>
      <c r="E4045">
        <v>7707.7709960000002</v>
      </c>
      <c r="F4045">
        <v>7707.7709960000002</v>
      </c>
      <c r="G4045">
        <f t="shared" si="189"/>
        <v>176.89700300000001</v>
      </c>
      <c r="H4045">
        <f t="shared" si="190"/>
        <v>73079.375</v>
      </c>
      <c r="I4045" s="4">
        <f t="shared" si="191"/>
        <v>0.11020322723914282</v>
      </c>
      <c r="J4045">
        <v>24609731549</v>
      </c>
      <c r="K4045" t="s">
        <v>2332</v>
      </c>
    </row>
    <row r="4046" spans="1:11" x14ac:dyDescent="0.25">
      <c r="A4046" t="s">
        <v>582</v>
      </c>
      <c r="B4046">
        <v>7704.3432620000003</v>
      </c>
      <c r="C4046">
        <v>7901.8491210000002</v>
      </c>
      <c r="D4046">
        <v>7668.6684569999998</v>
      </c>
      <c r="E4046">
        <v>7824.2314450000003</v>
      </c>
      <c r="F4046">
        <v>7824.2314450000003</v>
      </c>
      <c r="G4046">
        <f t="shared" si="189"/>
        <v>176.89700300000001</v>
      </c>
      <c r="H4046">
        <f t="shared" si="190"/>
        <v>73079.375</v>
      </c>
      <c r="I4046" s="4">
        <f t="shared" si="191"/>
        <v>0.10325364055951242</v>
      </c>
      <c r="J4046">
        <v>21760923463</v>
      </c>
      <c r="K4046" t="s">
        <v>2332</v>
      </c>
    </row>
    <row r="4047" spans="1:11" x14ac:dyDescent="0.25">
      <c r="A4047" t="s">
        <v>583</v>
      </c>
      <c r="B4047">
        <v>7819.6333009999998</v>
      </c>
      <c r="C4047">
        <v>7937.3408200000003</v>
      </c>
      <c r="D4047">
        <v>7571.4711909999996</v>
      </c>
      <c r="E4047">
        <v>7822.0234380000002</v>
      </c>
      <c r="F4047">
        <v>7822.0234380000002</v>
      </c>
      <c r="G4047">
        <f t="shared" si="189"/>
        <v>176.89700300000001</v>
      </c>
      <c r="H4047">
        <f t="shared" si="190"/>
        <v>73079.375</v>
      </c>
      <c r="I4047" s="4">
        <f t="shared" si="191"/>
        <v>0.1048350688204934</v>
      </c>
      <c r="J4047">
        <v>19474611077</v>
      </c>
      <c r="K4047" t="s">
        <v>2332</v>
      </c>
    </row>
    <row r="4048" spans="1:11" x14ac:dyDescent="0.25">
      <c r="A4048" t="s">
        <v>584</v>
      </c>
      <c r="B4048">
        <v>7826.9013670000004</v>
      </c>
      <c r="C4048">
        <v>8126.1533200000003</v>
      </c>
      <c r="D4048">
        <v>7788.3735349999997</v>
      </c>
      <c r="E4048">
        <v>8043.951172</v>
      </c>
      <c r="F4048">
        <v>8043.951172</v>
      </c>
      <c r="G4048">
        <f t="shared" si="189"/>
        <v>176.89700300000001</v>
      </c>
      <c r="H4048">
        <f t="shared" si="190"/>
        <v>73079.375</v>
      </c>
      <c r="I4048" s="4">
        <f t="shared" si="191"/>
        <v>0.10493476455374816</v>
      </c>
      <c r="J4048">
        <v>19141423231</v>
      </c>
      <c r="K4048" t="s">
        <v>2332</v>
      </c>
    </row>
    <row r="4049" spans="1:11" x14ac:dyDescent="0.25">
      <c r="A4049" t="s">
        <v>585</v>
      </c>
      <c r="B4049">
        <v>8036.7749020000001</v>
      </c>
      <c r="C4049">
        <v>8076.8911129999997</v>
      </c>
      <c r="D4049">
        <v>7837.6108400000003</v>
      </c>
      <c r="E4049">
        <v>7954.1279299999997</v>
      </c>
      <c r="F4049">
        <v>7954.1279299999997</v>
      </c>
      <c r="G4049">
        <f t="shared" si="189"/>
        <v>176.89700300000001</v>
      </c>
      <c r="H4049">
        <f t="shared" si="190"/>
        <v>73079.375</v>
      </c>
      <c r="I4049" s="4">
        <f t="shared" si="191"/>
        <v>0.1078135903600347</v>
      </c>
      <c r="J4049">
        <v>16522722810</v>
      </c>
      <c r="K4049" t="s">
        <v>2332</v>
      </c>
    </row>
    <row r="4050" spans="1:11" x14ac:dyDescent="0.25">
      <c r="A4050" t="s">
        <v>586</v>
      </c>
      <c r="B4050">
        <v>7949.6748049999997</v>
      </c>
      <c r="C4050">
        <v>7975.9741210000002</v>
      </c>
      <c r="D4050">
        <v>7583.2197269999997</v>
      </c>
      <c r="E4050">
        <v>7688.0771480000003</v>
      </c>
      <c r="F4050">
        <v>7688.0771480000003</v>
      </c>
      <c r="G4050">
        <f t="shared" si="189"/>
        <v>176.89700300000001</v>
      </c>
      <c r="H4050">
        <f t="shared" si="190"/>
        <v>73079.375</v>
      </c>
      <c r="I4050" s="4">
        <f t="shared" si="191"/>
        <v>0.10661884226102515</v>
      </c>
      <c r="J4050">
        <v>16610726547</v>
      </c>
      <c r="K4050" t="s">
        <v>2332</v>
      </c>
    </row>
    <row r="4051" spans="1:11" x14ac:dyDescent="0.25">
      <c r="A4051" t="s">
        <v>587</v>
      </c>
      <c r="B4051">
        <v>7692.2846680000002</v>
      </c>
      <c r="C4051">
        <v>8031.9096680000002</v>
      </c>
      <c r="D4051">
        <v>7586.7309569999998</v>
      </c>
      <c r="E4051">
        <v>8000.3295900000003</v>
      </c>
      <c r="F4051">
        <v>8000.3295900000003</v>
      </c>
      <c r="G4051">
        <f t="shared" si="189"/>
        <v>176.89700300000001</v>
      </c>
      <c r="H4051">
        <f t="shared" si="190"/>
        <v>73079.375</v>
      </c>
      <c r="I4051" s="4">
        <f t="shared" si="191"/>
        <v>0.10308823336991735</v>
      </c>
      <c r="J4051">
        <v>18689275117</v>
      </c>
      <c r="K4051" t="s">
        <v>2332</v>
      </c>
    </row>
    <row r="4052" spans="1:11" x14ac:dyDescent="0.25">
      <c r="A4052" t="s">
        <v>588</v>
      </c>
      <c r="B4052">
        <v>8004.2436520000001</v>
      </c>
      <c r="C4052">
        <v>8026.3940430000002</v>
      </c>
      <c r="D4052">
        <v>7772.8037109999996</v>
      </c>
      <c r="E4052">
        <v>7927.7143550000001</v>
      </c>
      <c r="F4052">
        <v>7927.7143550000001</v>
      </c>
      <c r="G4052">
        <f t="shared" si="189"/>
        <v>176.89700300000001</v>
      </c>
      <c r="H4052">
        <f t="shared" si="190"/>
        <v>73079.375</v>
      </c>
      <c r="I4052" s="4">
        <f t="shared" si="191"/>
        <v>0.10736736067218597</v>
      </c>
      <c r="J4052">
        <v>17107279932</v>
      </c>
      <c r="K4052" t="s">
        <v>2332</v>
      </c>
    </row>
    <row r="4053" spans="1:11" x14ac:dyDescent="0.25">
      <c r="A4053" t="s">
        <v>589</v>
      </c>
      <c r="B4053">
        <v>7925.4340819999998</v>
      </c>
      <c r="C4053">
        <v>8196.6484380000002</v>
      </c>
      <c r="D4053">
        <v>7862.3598629999997</v>
      </c>
      <c r="E4053">
        <v>8145.857422</v>
      </c>
      <c r="F4053">
        <v>8145.857422</v>
      </c>
      <c r="G4053">
        <f t="shared" si="189"/>
        <v>176.89700300000001</v>
      </c>
      <c r="H4053">
        <f t="shared" si="190"/>
        <v>73079.375</v>
      </c>
      <c r="I4053" s="4">
        <f t="shared" si="191"/>
        <v>0.10628633335781616</v>
      </c>
      <c r="J4053">
        <v>19034432883</v>
      </c>
      <c r="K4053" t="s">
        <v>2332</v>
      </c>
    </row>
    <row r="4054" spans="1:11" x14ac:dyDescent="0.25">
      <c r="A4054" t="s">
        <v>590</v>
      </c>
      <c r="B4054">
        <v>8145.5454099999997</v>
      </c>
      <c r="C4054">
        <v>8311.5673829999996</v>
      </c>
      <c r="D4054">
        <v>8087.0610349999997</v>
      </c>
      <c r="E4054">
        <v>8230.9238280000009</v>
      </c>
      <c r="F4054">
        <v>8230.9238280000009</v>
      </c>
      <c r="G4054">
        <f t="shared" si="189"/>
        <v>176.89700300000001</v>
      </c>
      <c r="H4054">
        <f t="shared" si="190"/>
        <v>73079.375</v>
      </c>
      <c r="I4054" s="4">
        <f t="shared" si="191"/>
        <v>0.1093055905085684</v>
      </c>
      <c r="J4054">
        <v>18669407147</v>
      </c>
      <c r="K4054" t="s">
        <v>2332</v>
      </c>
    </row>
    <row r="4055" spans="1:11" x14ac:dyDescent="0.25">
      <c r="A4055" t="s">
        <v>591</v>
      </c>
      <c r="B4055">
        <v>8230.8984380000002</v>
      </c>
      <c r="C4055">
        <v>8710.6367190000001</v>
      </c>
      <c r="D4055">
        <v>8183.3930659999996</v>
      </c>
      <c r="E4055">
        <v>8693.8330079999996</v>
      </c>
      <c r="F4055">
        <v>8693.8330079999996</v>
      </c>
      <c r="G4055">
        <f t="shared" si="189"/>
        <v>176.89700300000001</v>
      </c>
      <c r="H4055">
        <f t="shared" si="190"/>
        <v>73079.375</v>
      </c>
      <c r="I4055" s="4">
        <f t="shared" si="191"/>
        <v>0.11047637414096445</v>
      </c>
      <c r="J4055">
        <v>19831162906</v>
      </c>
      <c r="K4055" t="s">
        <v>2332</v>
      </c>
    </row>
    <row r="4056" spans="1:11" x14ac:dyDescent="0.25">
      <c r="A4056" t="s">
        <v>592</v>
      </c>
      <c r="B4056">
        <v>8689.7460940000001</v>
      </c>
      <c r="C4056">
        <v>8859.1279300000006</v>
      </c>
      <c r="D4056">
        <v>8618.3955079999996</v>
      </c>
      <c r="E4056">
        <v>8838.375</v>
      </c>
      <c r="F4056">
        <v>8838.375</v>
      </c>
      <c r="G4056">
        <f t="shared" si="189"/>
        <v>176.89700300000001</v>
      </c>
      <c r="H4056">
        <f t="shared" si="190"/>
        <v>73079.375</v>
      </c>
      <c r="I4056" s="4">
        <f t="shared" si="191"/>
        <v>0.11677036672677041</v>
      </c>
      <c r="J4056">
        <v>18371033226</v>
      </c>
      <c r="K4056" t="s">
        <v>2332</v>
      </c>
    </row>
    <row r="4057" spans="1:11" x14ac:dyDescent="0.25">
      <c r="A4057" t="s">
        <v>593</v>
      </c>
      <c r="B4057">
        <v>8841.4404300000006</v>
      </c>
      <c r="C4057">
        <v>9335.8671880000002</v>
      </c>
      <c r="D4057">
        <v>8814.5566409999992</v>
      </c>
      <c r="E4057">
        <v>8994.4882809999999</v>
      </c>
      <c r="F4057">
        <v>8994.4882809999999</v>
      </c>
      <c r="G4057">
        <f t="shared" si="189"/>
        <v>176.89700300000001</v>
      </c>
      <c r="H4057">
        <f t="shared" si="190"/>
        <v>73079.375</v>
      </c>
      <c r="I4057" s="4">
        <f t="shared" si="191"/>
        <v>0.11885115108647686</v>
      </c>
      <c r="J4057">
        <v>23348550311</v>
      </c>
      <c r="K4057" t="s">
        <v>2332</v>
      </c>
    </row>
    <row r="4058" spans="1:11" x14ac:dyDescent="0.25">
      <c r="A4058" t="s">
        <v>594</v>
      </c>
      <c r="B4058">
        <v>8988.9238280000009</v>
      </c>
      <c r="C4058">
        <v>9416.4072269999997</v>
      </c>
      <c r="D4058">
        <v>8988.9238280000009</v>
      </c>
      <c r="E4058">
        <v>9320.3525389999995</v>
      </c>
      <c r="F4058">
        <v>9320.3525389999995</v>
      </c>
      <c r="G4058">
        <f t="shared" si="189"/>
        <v>176.89700300000001</v>
      </c>
      <c r="H4058">
        <f t="shared" si="190"/>
        <v>73079.375</v>
      </c>
      <c r="I4058" s="4">
        <f t="shared" si="191"/>
        <v>0.12087417419971135</v>
      </c>
      <c r="J4058">
        <v>15562951919</v>
      </c>
      <c r="K4058" t="s">
        <v>2332</v>
      </c>
    </row>
    <row r="4059" spans="1:11" x14ac:dyDescent="0.25">
      <c r="A4059" t="s">
        <v>595</v>
      </c>
      <c r="B4059">
        <v>9335.4667969999991</v>
      </c>
      <c r="C4059">
        <v>9348.3740230000003</v>
      </c>
      <c r="D4059">
        <v>9004.9013670000004</v>
      </c>
      <c r="E4059">
        <v>9081.7626949999994</v>
      </c>
      <c r="F4059">
        <v>9081.7626949999994</v>
      </c>
      <c r="G4059">
        <f t="shared" si="189"/>
        <v>176.89700300000001</v>
      </c>
      <c r="H4059">
        <f t="shared" si="190"/>
        <v>73079.375</v>
      </c>
      <c r="I4059" s="4">
        <f t="shared" si="191"/>
        <v>0.12562768846316696</v>
      </c>
      <c r="J4059">
        <v>15848210536</v>
      </c>
      <c r="K4059" t="s">
        <v>2332</v>
      </c>
    </row>
    <row r="4060" spans="1:11" x14ac:dyDescent="0.25">
      <c r="A4060" t="s">
        <v>596</v>
      </c>
      <c r="B4060">
        <v>9078.7275389999995</v>
      </c>
      <c r="C4060">
        <v>9299.6210940000001</v>
      </c>
      <c r="D4060">
        <v>9070.3955079999996</v>
      </c>
      <c r="E4060">
        <v>9273.5214840000008</v>
      </c>
      <c r="F4060">
        <v>9273.5214840000008</v>
      </c>
      <c r="G4060">
        <f t="shared" si="189"/>
        <v>176.89700300000001</v>
      </c>
      <c r="H4060">
        <f t="shared" si="190"/>
        <v>73079.375</v>
      </c>
      <c r="I4060" s="4">
        <f t="shared" si="191"/>
        <v>0.12210600764992266</v>
      </c>
      <c r="J4060">
        <v>15546809946</v>
      </c>
      <c r="K4060" t="s">
        <v>2332</v>
      </c>
    </row>
    <row r="4061" spans="1:11" x14ac:dyDescent="0.25">
      <c r="A4061" t="s">
        <v>597</v>
      </c>
      <c r="B4061">
        <v>9273.0605469999991</v>
      </c>
      <c r="C4061">
        <v>9594.4199219999991</v>
      </c>
      <c r="D4061">
        <v>9232.484375</v>
      </c>
      <c r="E4061">
        <v>9527.1601559999999</v>
      </c>
      <c r="F4061">
        <v>9527.1601559999999</v>
      </c>
      <c r="G4061">
        <f t="shared" si="189"/>
        <v>176.89700300000001</v>
      </c>
      <c r="H4061">
        <f t="shared" si="190"/>
        <v>73079.375</v>
      </c>
      <c r="I4061" s="4">
        <f t="shared" si="191"/>
        <v>0.12477166474882122</v>
      </c>
      <c r="J4061">
        <v>17846823784</v>
      </c>
      <c r="K4061" t="s">
        <v>2332</v>
      </c>
    </row>
    <row r="4062" spans="1:11" x14ac:dyDescent="0.25">
      <c r="A4062" t="s">
        <v>598</v>
      </c>
      <c r="B4062">
        <v>9525.0742190000001</v>
      </c>
      <c r="C4062">
        <v>10144.556640999999</v>
      </c>
      <c r="D4062">
        <v>9525.0742190000001</v>
      </c>
      <c r="E4062">
        <v>10144.556640999999</v>
      </c>
      <c r="F4062">
        <v>10144.556640999999</v>
      </c>
      <c r="G4062">
        <f t="shared" si="189"/>
        <v>176.89700300000001</v>
      </c>
      <c r="H4062">
        <f t="shared" si="190"/>
        <v>73079.375</v>
      </c>
      <c r="I4062" s="4">
        <f t="shared" si="191"/>
        <v>0.12822852491220788</v>
      </c>
      <c r="J4062">
        <v>20624008643</v>
      </c>
      <c r="K4062" t="s">
        <v>2332</v>
      </c>
    </row>
    <row r="4063" spans="1:11" x14ac:dyDescent="0.25">
      <c r="A4063" t="s">
        <v>599</v>
      </c>
      <c r="B4063">
        <v>10175.923828000001</v>
      </c>
      <c r="C4063">
        <v>11157.345703000001</v>
      </c>
      <c r="D4063">
        <v>10107.035156</v>
      </c>
      <c r="E4063">
        <v>10701.691406</v>
      </c>
      <c r="F4063">
        <v>10701.691406</v>
      </c>
      <c r="G4063">
        <f t="shared" si="189"/>
        <v>176.89700300000001</v>
      </c>
      <c r="H4063">
        <f t="shared" si="190"/>
        <v>73079.375</v>
      </c>
      <c r="I4063" s="4">
        <f t="shared" si="191"/>
        <v>0.13715619962069697</v>
      </c>
      <c r="J4063">
        <v>29995204861</v>
      </c>
      <c r="K4063" t="s">
        <v>2332</v>
      </c>
    </row>
    <row r="4064" spans="1:11" x14ac:dyDescent="0.25">
      <c r="A4064" t="s">
        <v>600</v>
      </c>
      <c r="B4064">
        <v>10696.691406</v>
      </c>
      <c r="C4064">
        <v>11246.144531</v>
      </c>
      <c r="D4064">
        <v>10556.095703000001</v>
      </c>
      <c r="E4064">
        <v>10855.371094</v>
      </c>
      <c r="F4064">
        <v>10855.371094</v>
      </c>
      <c r="G4064">
        <f t="shared" si="189"/>
        <v>176.89700300000001</v>
      </c>
      <c r="H4064">
        <f t="shared" si="190"/>
        <v>73079.375</v>
      </c>
      <c r="I4064" s="4">
        <f t="shared" si="191"/>
        <v>0.14429954498162462</v>
      </c>
      <c r="J4064">
        <v>20998326502</v>
      </c>
      <c r="K4064" t="s">
        <v>2332</v>
      </c>
    </row>
    <row r="4065" spans="1:11" x14ac:dyDescent="0.25">
      <c r="A4065" t="s">
        <v>601</v>
      </c>
      <c r="B4065">
        <v>10853.744140999999</v>
      </c>
      <c r="C4065">
        <v>11065.896484000001</v>
      </c>
      <c r="D4065">
        <v>10610.427734000001</v>
      </c>
      <c r="E4065">
        <v>11011.102539</v>
      </c>
      <c r="F4065">
        <v>11011.102539</v>
      </c>
      <c r="G4065">
        <f t="shared" si="189"/>
        <v>176.89700300000001</v>
      </c>
      <c r="H4065">
        <f t="shared" si="190"/>
        <v>73079.375</v>
      </c>
      <c r="I4065" s="4">
        <f t="shared" si="191"/>
        <v>0.14645383025854569</v>
      </c>
      <c r="J4065">
        <v>19271652365</v>
      </c>
      <c r="K4065" t="s">
        <v>2332</v>
      </c>
    </row>
    <row r="4066" spans="1:11" x14ac:dyDescent="0.25">
      <c r="A4066" t="s">
        <v>602</v>
      </c>
      <c r="B4066">
        <v>11007.202148</v>
      </c>
      <c r="C4066">
        <v>11790.916992</v>
      </c>
      <c r="D4066">
        <v>11007.202148</v>
      </c>
      <c r="E4066">
        <v>11790.916992</v>
      </c>
      <c r="F4066">
        <v>11790.916992</v>
      </c>
      <c r="G4066">
        <f t="shared" si="189"/>
        <v>176.89700300000001</v>
      </c>
      <c r="H4066">
        <f t="shared" si="190"/>
        <v>73079.375</v>
      </c>
      <c r="I4066" s="4">
        <f t="shared" si="191"/>
        <v>0.14855880681375025</v>
      </c>
      <c r="J4066">
        <v>24879684533</v>
      </c>
      <c r="K4066" t="s">
        <v>2332</v>
      </c>
    </row>
    <row r="4067" spans="1:11" x14ac:dyDescent="0.25">
      <c r="A4067" t="s">
        <v>603</v>
      </c>
      <c r="B4067">
        <v>11778.581055000001</v>
      </c>
      <c r="C4067">
        <v>13796.489258</v>
      </c>
      <c r="D4067">
        <v>11755.597656</v>
      </c>
      <c r="E4067">
        <v>13016.231444999999</v>
      </c>
      <c r="F4067">
        <v>13016.231444999999</v>
      </c>
      <c r="G4067">
        <f t="shared" si="189"/>
        <v>176.89700300000001</v>
      </c>
      <c r="H4067">
        <f t="shared" si="190"/>
        <v>73079.375</v>
      </c>
      <c r="I4067" s="4">
        <f t="shared" si="191"/>
        <v>0.15913977646243274</v>
      </c>
      <c r="J4067">
        <v>45105733173</v>
      </c>
      <c r="K4067" t="s">
        <v>2332</v>
      </c>
    </row>
    <row r="4068" spans="1:11" x14ac:dyDescent="0.25">
      <c r="A4068" t="s">
        <v>604</v>
      </c>
      <c r="B4068">
        <v>13017.125</v>
      </c>
      <c r="C4068">
        <v>13311.144531</v>
      </c>
      <c r="D4068">
        <v>10491.852539</v>
      </c>
      <c r="E4068">
        <v>11182.806640999999</v>
      </c>
      <c r="F4068">
        <v>11182.806640999999</v>
      </c>
      <c r="G4068">
        <f t="shared" si="189"/>
        <v>176.89700300000001</v>
      </c>
      <c r="H4068">
        <f t="shared" si="190"/>
        <v>73079.375</v>
      </c>
      <c r="I4068" s="4">
        <f t="shared" si="191"/>
        <v>0.17612882785038372</v>
      </c>
      <c r="J4068">
        <v>39977475223</v>
      </c>
      <c r="K4068" t="s">
        <v>2332</v>
      </c>
    </row>
    <row r="4069" spans="1:11" x14ac:dyDescent="0.25">
      <c r="A4069" t="s">
        <v>605</v>
      </c>
      <c r="B4069">
        <v>11162.167969</v>
      </c>
      <c r="C4069">
        <v>12445.174805000001</v>
      </c>
      <c r="D4069">
        <v>10914.495117</v>
      </c>
      <c r="E4069">
        <v>12407.332031</v>
      </c>
      <c r="F4069">
        <v>12407.332031</v>
      </c>
      <c r="G4069">
        <f t="shared" si="189"/>
        <v>176.89700300000001</v>
      </c>
      <c r="H4069">
        <f t="shared" si="190"/>
        <v>73079.375</v>
      </c>
      <c r="I4069" s="4">
        <f t="shared" si="191"/>
        <v>0.15068446598553281</v>
      </c>
      <c r="J4069">
        <v>35087757766</v>
      </c>
      <c r="K4069" t="s">
        <v>2332</v>
      </c>
    </row>
    <row r="4070" spans="1:11" x14ac:dyDescent="0.25">
      <c r="A4070" t="s">
        <v>606</v>
      </c>
      <c r="B4070">
        <v>12400.763671999999</v>
      </c>
      <c r="C4070">
        <v>12400.910156</v>
      </c>
      <c r="D4070">
        <v>11508.378906</v>
      </c>
      <c r="E4070">
        <v>11959.371094</v>
      </c>
      <c r="F4070">
        <v>11959.371094</v>
      </c>
      <c r="G4070">
        <f t="shared" si="189"/>
        <v>176.89700300000001</v>
      </c>
      <c r="H4070">
        <f t="shared" si="190"/>
        <v>73079.375</v>
      </c>
      <c r="I4070" s="4">
        <f t="shared" si="191"/>
        <v>0.16767422733563353</v>
      </c>
      <c r="J4070">
        <v>29923961128</v>
      </c>
      <c r="K4070" t="s">
        <v>2332</v>
      </c>
    </row>
    <row r="4071" spans="1:11" x14ac:dyDescent="0.25">
      <c r="A4071" t="s">
        <v>607</v>
      </c>
      <c r="B4071">
        <v>11931.991211</v>
      </c>
      <c r="C4071">
        <v>12178.383789</v>
      </c>
      <c r="D4071">
        <v>10799.008789</v>
      </c>
      <c r="E4071">
        <v>10817.155273</v>
      </c>
      <c r="F4071">
        <v>10817.155273</v>
      </c>
      <c r="G4071">
        <f t="shared" si="189"/>
        <v>176.89700300000001</v>
      </c>
      <c r="H4071">
        <f t="shared" si="190"/>
        <v>73079.375</v>
      </c>
      <c r="I4071" s="4">
        <f t="shared" si="191"/>
        <v>0.1612440966476302</v>
      </c>
      <c r="J4071">
        <v>27256473494</v>
      </c>
      <c r="K4071" t="s">
        <v>2332</v>
      </c>
    </row>
    <row r="4072" spans="1:11" x14ac:dyDescent="0.25">
      <c r="A4072" t="s">
        <v>608</v>
      </c>
      <c r="B4072">
        <v>10796.930664</v>
      </c>
      <c r="C4072">
        <v>11206.439453000001</v>
      </c>
      <c r="D4072">
        <v>10089.314453000001</v>
      </c>
      <c r="E4072">
        <v>10583.134765999999</v>
      </c>
      <c r="F4072">
        <v>10583.134765999999</v>
      </c>
      <c r="G4072">
        <f t="shared" si="189"/>
        <v>176.89700300000001</v>
      </c>
      <c r="H4072">
        <f t="shared" si="190"/>
        <v>73079.375</v>
      </c>
      <c r="I4072" s="4">
        <f t="shared" si="191"/>
        <v>0.14567452235899339</v>
      </c>
      <c r="J4072">
        <v>29378589324</v>
      </c>
      <c r="K4072" t="s">
        <v>2332</v>
      </c>
    </row>
    <row r="4073" spans="1:11" x14ac:dyDescent="0.25">
      <c r="A4073" t="s">
        <v>609</v>
      </c>
      <c r="B4073">
        <v>10588.683594</v>
      </c>
      <c r="C4073">
        <v>10912.188477</v>
      </c>
      <c r="D4073">
        <v>9737.8847659999992</v>
      </c>
      <c r="E4073">
        <v>10801.677734000001</v>
      </c>
      <c r="F4073">
        <v>10801.677734000001</v>
      </c>
      <c r="G4073">
        <f t="shared" si="189"/>
        <v>176.89700300000001</v>
      </c>
      <c r="H4073">
        <f t="shared" si="190"/>
        <v>73079.375</v>
      </c>
      <c r="I4073" s="4">
        <f t="shared" si="191"/>
        <v>0.14281800669969619</v>
      </c>
      <c r="J4073">
        <v>31015895223</v>
      </c>
      <c r="K4073" t="s">
        <v>2332</v>
      </c>
    </row>
    <row r="4074" spans="1:11" x14ac:dyDescent="0.25">
      <c r="A4074" t="s">
        <v>610</v>
      </c>
      <c r="B4074">
        <v>10818.15625</v>
      </c>
      <c r="C4074">
        <v>11968.078125</v>
      </c>
      <c r="D4074">
        <v>10818.15625</v>
      </c>
      <c r="E4074">
        <v>11961.269531</v>
      </c>
      <c r="F4074">
        <v>11961.269531</v>
      </c>
      <c r="G4074">
        <f t="shared" si="189"/>
        <v>176.89700300000001</v>
      </c>
      <c r="H4074">
        <f t="shared" si="190"/>
        <v>73079.375</v>
      </c>
      <c r="I4074" s="4">
        <f t="shared" si="191"/>
        <v>0.14596567276407116</v>
      </c>
      <c r="J4074">
        <v>30796494294</v>
      </c>
      <c r="K4074" t="s">
        <v>2332</v>
      </c>
    </row>
    <row r="4075" spans="1:11" x14ac:dyDescent="0.25">
      <c r="A4075" t="s">
        <v>611</v>
      </c>
      <c r="B4075">
        <v>11972.71875</v>
      </c>
      <c r="C4075">
        <v>12006.075194999999</v>
      </c>
      <c r="D4075">
        <v>11166.569336</v>
      </c>
      <c r="E4075">
        <v>11215.4375</v>
      </c>
      <c r="F4075">
        <v>11215.4375</v>
      </c>
      <c r="G4075">
        <f t="shared" si="189"/>
        <v>176.89700300000001</v>
      </c>
      <c r="H4075">
        <f t="shared" si="190"/>
        <v>73079.375</v>
      </c>
      <c r="I4075" s="4">
        <f t="shared" si="191"/>
        <v>0.16180275446172637</v>
      </c>
      <c r="J4075">
        <v>25920294033</v>
      </c>
      <c r="K4075" t="s">
        <v>2332</v>
      </c>
    </row>
    <row r="4076" spans="1:11" x14ac:dyDescent="0.25">
      <c r="A4076" t="s">
        <v>612</v>
      </c>
      <c r="B4076">
        <v>11203.102539</v>
      </c>
      <c r="C4076">
        <v>11395.661133</v>
      </c>
      <c r="D4076">
        <v>10874.964844</v>
      </c>
      <c r="E4076">
        <v>10978.459961</v>
      </c>
      <c r="F4076">
        <v>10978.459961</v>
      </c>
      <c r="G4076">
        <f t="shared" si="189"/>
        <v>176.89700300000001</v>
      </c>
      <c r="H4076">
        <f t="shared" si="190"/>
        <v>73079.375</v>
      </c>
      <c r="I4076" s="4">
        <f t="shared" si="191"/>
        <v>0.15124596363451101</v>
      </c>
      <c r="J4076">
        <v>23838480210</v>
      </c>
      <c r="K4076" t="s">
        <v>2332</v>
      </c>
    </row>
    <row r="4077" spans="1:11" x14ac:dyDescent="0.25">
      <c r="A4077" t="s">
        <v>613</v>
      </c>
      <c r="B4077">
        <v>10982.543944999999</v>
      </c>
      <c r="C4077">
        <v>11620.964844</v>
      </c>
      <c r="D4077">
        <v>10982.543944999999</v>
      </c>
      <c r="E4077">
        <v>11208.550781</v>
      </c>
      <c r="F4077">
        <v>11208.550781</v>
      </c>
      <c r="G4077">
        <f t="shared" si="189"/>
        <v>176.89700300000001</v>
      </c>
      <c r="H4077">
        <f t="shared" si="190"/>
        <v>73079.375</v>
      </c>
      <c r="I4077" s="4">
        <f t="shared" si="191"/>
        <v>0.14822057135622554</v>
      </c>
      <c r="J4077">
        <v>21092024306</v>
      </c>
      <c r="K4077" t="s">
        <v>2332</v>
      </c>
    </row>
    <row r="4078" spans="1:11" x14ac:dyDescent="0.25">
      <c r="A4078" t="s">
        <v>614</v>
      </c>
      <c r="B4078">
        <v>11217.616211</v>
      </c>
      <c r="C4078">
        <v>11541.620117</v>
      </c>
      <c r="D4078">
        <v>11148.804688</v>
      </c>
      <c r="E4078">
        <v>11450.846680000001</v>
      </c>
      <c r="F4078">
        <v>11450.846680000001</v>
      </c>
      <c r="G4078">
        <f t="shared" si="189"/>
        <v>176.89700300000001</v>
      </c>
      <c r="H4078">
        <f t="shared" si="190"/>
        <v>73079.375</v>
      </c>
      <c r="I4078" s="4">
        <f t="shared" si="191"/>
        <v>0.15144504701821435</v>
      </c>
      <c r="J4078">
        <v>19369044277</v>
      </c>
      <c r="K4078" t="s">
        <v>2332</v>
      </c>
    </row>
    <row r="4079" spans="1:11" x14ac:dyDescent="0.25">
      <c r="A4079" t="s">
        <v>615</v>
      </c>
      <c r="B4079">
        <v>11446.596680000001</v>
      </c>
      <c r="C4079">
        <v>12345.833008</v>
      </c>
      <c r="D4079">
        <v>11393.374023</v>
      </c>
      <c r="E4079">
        <v>12285.958008</v>
      </c>
      <c r="F4079">
        <v>12285.958008</v>
      </c>
      <c r="G4079">
        <f t="shared" si="189"/>
        <v>176.89700300000001</v>
      </c>
      <c r="H4079">
        <f t="shared" si="190"/>
        <v>73079.375</v>
      </c>
      <c r="I4079" s="4">
        <f t="shared" si="191"/>
        <v>0.15458596177572673</v>
      </c>
      <c r="J4079">
        <v>23482551458</v>
      </c>
      <c r="K4079" t="s">
        <v>2332</v>
      </c>
    </row>
    <row r="4080" spans="1:11" x14ac:dyDescent="0.25">
      <c r="A4080" t="s">
        <v>616</v>
      </c>
      <c r="B4080">
        <v>12284.326171999999</v>
      </c>
      <c r="C4080">
        <v>12779.131836</v>
      </c>
      <c r="D4080">
        <v>12233.261719</v>
      </c>
      <c r="E4080">
        <v>12573.8125</v>
      </c>
      <c r="F4080">
        <v>12573.8125</v>
      </c>
      <c r="G4080">
        <f t="shared" si="189"/>
        <v>176.89700300000001</v>
      </c>
      <c r="H4080">
        <f t="shared" si="190"/>
        <v>73079.375</v>
      </c>
      <c r="I4080" s="4">
        <f t="shared" si="191"/>
        <v>0.16607705940390985</v>
      </c>
      <c r="J4080">
        <v>28167921523</v>
      </c>
      <c r="K4080" t="s">
        <v>2332</v>
      </c>
    </row>
    <row r="4081" spans="1:11" x14ac:dyDescent="0.25">
      <c r="A4081" t="s">
        <v>617</v>
      </c>
      <c r="B4081">
        <v>12571.537109000001</v>
      </c>
      <c r="C4081">
        <v>13129.529296999999</v>
      </c>
      <c r="D4081">
        <v>11710.978515999999</v>
      </c>
      <c r="E4081">
        <v>12156.512694999999</v>
      </c>
      <c r="F4081">
        <v>12156.512694999999</v>
      </c>
      <c r="G4081">
        <f t="shared" si="189"/>
        <v>176.89700300000001</v>
      </c>
      <c r="H4081">
        <f t="shared" si="190"/>
        <v>73079.375</v>
      </c>
      <c r="I4081" s="4">
        <f t="shared" si="191"/>
        <v>0.17001671886256117</v>
      </c>
      <c r="J4081">
        <v>33627574244</v>
      </c>
      <c r="K4081" t="s">
        <v>2332</v>
      </c>
    </row>
    <row r="4082" spans="1:11" x14ac:dyDescent="0.25">
      <c r="A4082" t="s">
        <v>618</v>
      </c>
      <c r="B4082">
        <v>12139.713867</v>
      </c>
      <c r="C4082">
        <v>12144.623046999999</v>
      </c>
      <c r="D4082">
        <v>11158.922852</v>
      </c>
      <c r="E4082">
        <v>11358.662109000001</v>
      </c>
      <c r="F4082">
        <v>11358.662109000001</v>
      </c>
      <c r="G4082">
        <f t="shared" si="189"/>
        <v>176.89700300000001</v>
      </c>
      <c r="H4082">
        <f t="shared" si="190"/>
        <v>73079.375</v>
      </c>
      <c r="I4082" s="4">
        <f t="shared" si="191"/>
        <v>0.16409341894376048</v>
      </c>
      <c r="J4082">
        <v>28595327690</v>
      </c>
      <c r="K4082" t="s">
        <v>2332</v>
      </c>
    </row>
    <row r="4083" spans="1:11" x14ac:dyDescent="0.25">
      <c r="A4083" t="s">
        <v>619</v>
      </c>
      <c r="B4083">
        <v>11354.299805000001</v>
      </c>
      <c r="C4083">
        <v>11905.487305000001</v>
      </c>
      <c r="D4083">
        <v>11179.144531</v>
      </c>
      <c r="E4083">
        <v>11815.986328000001</v>
      </c>
      <c r="F4083">
        <v>11815.986328000001</v>
      </c>
      <c r="G4083">
        <f t="shared" si="189"/>
        <v>176.89700300000001</v>
      </c>
      <c r="H4083">
        <f t="shared" si="190"/>
        <v>73079.375</v>
      </c>
      <c r="I4083" s="4">
        <f t="shared" si="191"/>
        <v>0.15331992970746428</v>
      </c>
      <c r="J4083">
        <v>23534692797</v>
      </c>
      <c r="K4083" t="s">
        <v>2332</v>
      </c>
    </row>
    <row r="4084" spans="1:11" x14ac:dyDescent="0.25">
      <c r="A4084" t="s">
        <v>620</v>
      </c>
      <c r="B4084">
        <v>11813.126953000001</v>
      </c>
      <c r="C4084">
        <v>11841.957031</v>
      </c>
      <c r="D4084">
        <v>10908.479492</v>
      </c>
      <c r="E4084">
        <v>11392.378906</v>
      </c>
      <c r="F4084">
        <v>11392.378906</v>
      </c>
      <c r="G4084">
        <f t="shared" si="189"/>
        <v>176.89700300000001</v>
      </c>
      <c r="H4084">
        <f t="shared" si="190"/>
        <v>73079.375</v>
      </c>
      <c r="I4084" s="4">
        <f t="shared" si="191"/>
        <v>0.15961364098595993</v>
      </c>
      <c r="J4084">
        <v>21042616384</v>
      </c>
      <c r="K4084" t="s">
        <v>2332</v>
      </c>
    </row>
    <row r="4085" spans="1:11" x14ac:dyDescent="0.25">
      <c r="A4085" t="s">
        <v>621</v>
      </c>
      <c r="B4085">
        <v>11381.020508</v>
      </c>
      <c r="C4085">
        <v>11451.204102</v>
      </c>
      <c r="D4085">
        <v>10234.576171999999</v>
      </c>
      <c r="E4085">
        <v>10256.058594</v>
      </c>
      <c r="F4085">
        <v>10256.058594</v>
      </c>
      <c r="G4085">
        <f t="shared" si="189"/>
        <v>176.89700300000001</v>
      </c>
      <c r="H4085">
        <f t="shared" si="190"/>
        <v>73079.375</v>
      </c>
      <c r="I4085" s="4">
        <f t="shared" si="191"/>
        <v>0.15368645638439149</v>
      </c>
      <c r="J4085">
        <v>22486000001</v>
      </c>
      <c r="K4085" t="s">
        <v>2332</v>
      </c>
    </row>
    <row r="4086" spans="1:11" x14ac:dyDescent="0.25">
      <c r="A4086" t="s">
        <v>622</v>
      </c>
      <c r="B4086">
        <v>10257.838867</v>
      </c>
      <c r="C4086">
        <v>11052.766602</v>
      </c>
      <c r="D4086">
        <v>9992.0068360000005</v>
      </c>
      <c r="E4086">
        <v>10895.089844</v>
      </c>
      <c r="F4086">
        <v>10895.089844</v>
      </c>
      <c r="G4086">
        <f t="shared" si="189"/>
        <v>176.89700300000001</v>
      </c>
      <c r="H4086">
        <f t="shared" si="190"/>
        <v>73079.375</v>
      </c>
      <c r="I4086" s="4">
        <f t="shared" si="191"/>
        <v>0.13827982451316456</v>
      </c>
      <c r="J4086">
        <v>25384047207</v>
      </c>
      <c r="K4086" t="s">
        <v>2332</v>
      </c>
    </row>
    <row r="4087" spans="1:11" x14ac:dyDescent="0.25">
      <c r="A4087" t="s">
        <v>623</v>
      </c>
      <c r="B4087">
        <v>10896.653319999999</v>
      </c>
      <c r="C4087">
        <v>10996.632813</v>
      </c>
      <c r="D4087">
        <v>9448.1064449999994</v>
      </c>
      <c r="E4087">
        <v>9477.6416019999997</v>
      </c>
      <c r="F4087">
        <v>9477.6416019999997</v>
      </c>
      <c r="G4087">
        <f t="shared" si="189"/>
        <v>176.89700300000001</v>
      </c>
      <c r="H4087">
        <f t="shared" si="190"/>
        <v>73079.375</v>
      </c>
      <c r="I4087" s="4">
        <f t="shared" si="191"/>
        <v>0.14704241353004663</v>
      </c>
      <c r="J4087">
        <v>24151199070</v>
      </c>
      <c r="K4087" t="s">
        <v>2332</v>
      </c>
    </row>
    <row r="4088" spans="1:11" x14ac:dyDescent="0.25">
      <c r="A4088" t="s">
        <v>624</v>
      </c>
      <c r="B4088">
        <v>9471.2138670000004</v>
      </c>
      <c r="C4088">
        <v>9963.1347659999992</v>
      </c>
      <c r="D4088">
        <v>9163.1347659999992</v>
      </c>
      <c r="E4088">
        <v>9693.8027340000008</v>
      </c>
      <c r="F4088">
        <v>9693.8027340000008</v>
      </c>
      <c r="G4088">
        <f t="shared" si="189"/>
        <v>176.89700300000001</v>
      </c>
      <c r="H4088">
        <f t="shared" si="190"/>
        <v>73079.375</v>
      </c>
      <c r="I4088" s="4">
        <f t="shared" si="191"/>
        <v>0.12748972489498189</v>
      </c>
      <c r="J4088">
        <v>24569921549</v>
      </c>
      <c r="K4088" t="s">
        <v>2332</v>
      </c>
    </row>
    <row r="4089" spans="1:11" x14ac:dyDescent="0.25">
      <c r="A4089" t="s">
        <v>625</v>
      </c>
      <c r="B4089">
        <v>9698.5029300000006</v>
      </c>
      <c r="C4089">
        <v>10736.842773</v>
      </c>
      <c r="D4089">
        <v>9376.7988280000009</v>
      </c>
      <c r="E4089">
        <v>10666.482421999999</v>
      </c>
      <c r="F4089">
        <v>10666.482421999999</v>
      </c>
      <c r="G4089">
        <f t="shared" si="189"/>
        <v>176.89700300000001</v>
      </c>
      <c r="H4089">
        <f t="shared" si="190"/>
        <v>73079.375</v>
      </c>
      <c r="I4089" s="4">
        <f t="shared" si="191"/>
        <v>0.13060743871273928</v>
      </c>
      <c r="J4089">
        <v>25187024648</v>
      </c>
      <c r="K4089" t="s">
        <v>2332</v>
      </c>
    </row>
    <row r="4090" spans="1:11" x14ac:dyDescent="0.25">
      <c r="A4090" t="s">
        <v>626</v>
      </c>
      <c r="B4090">
        <v>10653.956055000001</v>
      </c>
      <c r="C4090">
        <v>10716.980469</v>
      </c>
      <c r="D4090">
        <v>10229.628906</v>
      </c>
      <c r="E4090">
        <v>10530.732421999999</v>
      </c>
      <c r="F4090">
        <v>10530.732421999999</v>
      </c>
      <c r="G4090">
        <f t="shared" si="189"/>
        <v>176.89700300000001</v>
      </c>
      <c r="H4090">
        <f t="shared" si="190"/>
        <v>73079.375</v>
      </c>
      <c r="I4090" s="4">
        <f t="shared" si="191"/>
        <v>0.1437133461009534</v>
      </c>
      <c r="J4090">
        <v>20727426310</v>
      </c>
      <c r="K4090" t="s">
        <v>2332</v>
      </c>
    </row>
    <row r="4091" spans="1:11" x14ac:dyDescent="0.25">
      <c r="A4091" t="s">
        <v>627</v>
      </c>
      <c r="B4091">
        <v>10525.819336</v>
      </c>
      <c r="C4091">
        <v>11048.662109000001</v>
      </c>
      <c r="D4091">
        <v>10451.276367</v>
      </c>
      <c r="E4091">
        <v>10767.139648</v>
      </c>
      <c r="F4091">
        <v>10767.139648</v>
      </c>
      <c r="G4091">
        <f t="shared" si="189"/>
        <v>176.89700300000001</v>
      </c>
      <c r="H4091">
        <f t="shared" si="190"/>
        <v>73079.375</v>
      </c>
      <c r="I4091" s="4">
        <f t="shared" si="191"/>
        <v>0.14195570051028811</v>
      </c>
      <c r="J4091">
        <v>20206615155</v>
      </c>
      <c r="K4091" t="s">
        <v>2332</v>
      </c>
    </row>
    <row r="4092" spans="1:11" x14ac:dyDescent="0.25">
      <c r="A4092" t="s">
        <v>628</v>
      </c>
      <c r="B4092">
        <v>10777.529296999999</v>
      </c>
      <c r="C4092">
        <v>10841.887694999999</v>
      </c>
      <c r="D4092">
        <v>10389.599609000001</v>
      </c>
      <c r="E4092">
        <v>10599.105469</v>
      </c>
      <c r="F4092">
        <v>10599.105469</v>
      </c>
      <c r="G4092">
        <f t="shared" si="189"/>
        <v>176.89700300000001</v>
      </c>
      <c r="H4092">
        <f t="shared" si="190"/>
        <v>73079.375</v>
      </c>
      <c r="I4092" s="4">
        <f t="shared" si="191"/>
        <v>0.1454083946835967</v>
      </c>
      <c r="J4092">
        <v>17130580467</v>
      </c>
      <c r="K4092" t="s">
        <v>2332</v>
      </c>
    </row>
    <row r="4093" spans="1:11" x14ac:dyDescent="0.25">
      <c r="A4093" t="s">
        <v>629</v>
      </c>
      <c r="B4093">
        <v>10596.948242</v>
      </c>
      <c r="C4093">
        <v>10651.791015999999</v>
      </c>
      <c r="D4093">
        <v>10154.921875</v>
      </c>
      <c r="E4093">
        <v>10343.106444999999</v>
      </c>
      <c r="F4093">
        <v>10343.106444999999</v>
      </c>
      <c r="G4093">
        <f t="shared" si="189"/>
        <v>176.89700300000001</v>
      </c>
      <c r="H4093">
        <f t="shared" si="190"/>
        <v>73079.375</v>
      </c>
      <c r="I4093" s="4">
        <f t="shared" si="191"/>
        <v>0.14293137250326107</v>
      </c>
      <c r="J4093">
        <v>16334414913</v>
      </c>
      <c r="K4093" t="s">
        <v>2332</v>
      </c>
    </row>
    <row r="4094" spans="1:11" x14ac:dyDescent="0.25">
      <c r="A4094" t="s">
        <v>630</v>
      </c>
      <c r="B4094">
        <v>10346.748046999999</v>
      </c>
      <c r="C4094">
        <v>10346.748046999999</v>
      </c>
      <c r="D4094">
        <v>9883.5947269999997</v>
      </c>
      <c r="E4094">
        <v>9900.7675780000009</v>
      </c>
      <c r="F4094">
        <v>9900.7675780000009</v>
      </c>
      <c r="G4094">
        <f t="shared" si="189"/>
        <v>176.89700300000001</v>
      </c>
      <c r="H4094">
        <f t="shared" si="190"/>
        <v>73079.375</v>
      </c>
      <c r="I4094" s="4">
        <f t="shared" si="191"/>
        <v>0.13949938772202639</v>
      </c>
      <c r="J4094">
        <v>17851916995</v>
      </c>
      <c r="K4094" t="s">
        <v>2332</v>
      </c>
    </row>
    <row r="4095" spans="1:11" x14ac:dyDescent="0.25">
      <c r="A4095" t="s">
        <v>631</v>
      </c>
      <c r="B4095">
        <v>9887.7304690000001</v>
      </c>
      <c r="C4095">
        <v>9908.796875</v>
      </c>
      <c r="D4095">
        <v>9614.3066409999992</v>
      </c>
      <c r="E4095">
        <v>9811.9257809999999</v>
      </c>
      <c r="F4095">
        <v>9811.9257809999999</v>
      </c>
      <c r="G4095">
        <f t="shared" si="189"/>
        <v>176.89700300000001</v>
      </c>
      <c r="H4095">
        <f t="shared" si="190"/>
        <v>73079.375</v>
      </c>
      <c r="I4095" s="4">
        <f t="shared" si="191"/>
        <v>0.1332030643238164</v>
      </c>
      <c r="J4095">
        <v>17398734322</v>
      </c>
      <c r="K4095" t="s">
        <v>2332</v>
      </c>
    </row>
    <row r="4096" spans="1:11" x14ac:dyDescent="0.25">
      <c r="A4096" t="s">
        <v>632</v>
      </c>
      <c r="B4096">
        <v>9809.0966800000006</v>
      </c>
      <c r="C4096">
        <v>10154.253906</v>
      </c>
      <c r="D4096">
        <v>9773.9570309999999</v>
      </c>
      <c r="E4096">
        <v>9911.8417969999991</v>
      </c>
      <c r="F4096">
        <v>9911.8417969999991</v>
      </c>
      <c r="G4096">
        <f t="shared" si="189"/>
        <v>176.89700300000001</v>
      </c>
      <c r="H4096">
        <f t="shared" si="190"/>
        <v>73079.375</v>
      </c>
      <c r="I4096" s="4">
        <f t="shared" si="191"/>
        <v>0.13212444818948918</v>
      </c>
      <c r="J4096">
        <v>15821952090</v>
      </c>
      <c r="K4096" t="s">
        <v>2332</v>
      </c>
    </row>
    <row r="4097" spans="1:11" x14ac:dyDescent="0.25">
      <c r="A4097" t="s">
        <v>633</v>
      </c>
      <c r="B4097">
        <v>9913.1269530000009</v>
      </c>
      <c r="C4097">
        <v>9916.5175780000009</v>
      </c>
      <c r="D4097">
        <v>9717.9824219999991</v>
      </c>
      <c r="E4097">
        <v>9870.3037110000005</v>
      </c>
      <c r="F4097">
        <v>9870.3037110000005</v>
      </c>
      <c r="G4097">
        <f t="shared" si="189"/>
        <v>176.89700300000001</v>
      </c>
      <c r="H4097">
        <f t="shared" si="190"/>
        <v>73079.375</v>
      </c>
      <c r="I4097" s="4">
        <f t="shared" si="191"/>
        <v>0.13355142674849346</v>
      </c>
      <c r="J4097">
        <v>14495714483</v>
      </c>
      <c r="K4097" t="s">
        <v>2332</v>
      </c>
    </row>
    <row r="4098" spans="1:11" x14ac:dyDescent="0.25">
      <c r="A4098" t="s">
        <v>634</v>
      </c>
      <c r="B4098">
        <v>9871.1650389999995</v>
      </c>
      <c r="C4098">
        <v>10167.320313</v>
      </c>
      <c r="D4098">
        <v>9411.5214840000008</v>
      </c>
      <c r="E4098">
        <v>9477.6777340000008</v>
      </c>
      <c r="F4098">
        <v>9477.6777340000008</v>
      </c>
      <c r="G4098">
        <f t="shared" si="189"/>
        <v>176.89700300000001</v>
      </c>
      <c r="H4098">
        <f t="shared" si="190"/>
        <v>73079.375</v>
      </c>
      <c r="I4098" s="4">
        <f t="shared" si="191"/>
        <v>0.13297583706823968</v>
      </c>
      <c r="J4098">
        <v>16817809536</v>
      </c>
      <c r="K4098" t="s">
        <v>2332</v>
      </c>
    </row>
    <row r="4099" spans="1:11" x14ac:dyDescent="0.25">
      <c r="A4099" t="s">
        <v>635</v>
      </c>
      <c r="B4099">
        <v>9491.6269530000009</v>
      </c>
      <c r="C4099">
        <v>9575.5449219999991</v>
      </c>
      <c r="D4099">
        <v>9252.296875</v>
      </c>
      <c r="E4099">
        <v>9552.8603519999997</v>
      </c>
      <c r="F4099">
        <v>9552.8603519999997</v>
      </c>
      <c r="G4099">
        <f t="shared" ref="G4099:G4162" si="192">_xlfn.MINIFS(B:B,K:K,K4099)</f>
        <v>176.89700300000001</v>
      </c>
      <c r="H4099">
        <f t="shared" ref="H4099:H4162" si="193">_xlfn.MAXIFS(B:B,K:K,K4099)</f>
        <v>73079.375</v>
      </c>
      <c r="I4099" s="4">
        <f t="shared" ref="I4099:I4162" si="194">(B4099-G4099)/(H4099-G4099)</f>
        <v>0.12776973027423444</v>
      </c>
      <c r="J4099">
        <v>13738687093</v>
      </c>
      <c r="K4099" t="s">
        <v>2332</v>
      </c>
    </row>
    <row r="4100" spans="1:11" x14ac:dyDescent="0.25">
      <c r="A4100" t="s">
        <v>636</v>
      </c>
      <c r="B4100">
        <v>9548.1787110000005</v>
      </c>
      <c r="C4100">
        <v>9681.6484380000002</v>
      </c>
      <c r="D4100">
        <v>9472.9482420000004</v>
      </c>
      <c r="E4100">
        <v>9519.1455079999996</v>
      </c>
      <c r="F4100">
        <v>9519.1455079999996</v>
      </c>
      <c r="G4100">
        <f t="shared" si="192"/>
        <v>176.89700300000001</v>
      </c>
      <c r="H4100">
        <f t="shared" si="193"/>
        <v>73079.375</v>
      </c>
      <c r="I4100" s="4">
        <f t="shared" si="194"/>
        <v>0.12854544818607727</v>
      </c>
      <c r="J4100">
        <v>13791445323</v>
      </c>
      <c r="K4100" t="s">
        <v>2332</v>
      </c>
    </row>
    <row r="4101" spans="1:11" x14ac:dyDescent="0.25">
      <c r="A4101" t="s">
        <v>637</v>
      </c>
      <c r="B4101">
        <v>9522.3291019999997</v>
      </c>
      <c r="C4101">
        <v>9701.7597659999992</v>
      </c>
      <c r="D4101">
        <v>9437.3359380000002</v>
      </c>
      <c r="E4101">
        <v>9607.4238280000009</v>
      </c>
      <c r="F4101">
        <v>9607.4238280000009</v>
      </c>
      <c r="G4101">
        <f t="shared" si="192"/>
        <v>176.89700300000001</v>
      </c>
      <c r="H4101">
        <f t="shared" si="193"/>
        <v>73079.375</v>
      </c>
      <c r="I4101" s="4">
        <f t="shared" si="194"/>
        <v>0.12819087026622844</v>
      </c>
      <c r="J4101">
        <v>13829811132</v>
      </c>
      <c r="K4101" t="s">
        <v>2332</v>
      </c>
    </row>
    <row r="4102" spans="1:11" x14ac:dyDescent="0.25">
      <c r="A4102" t="s">
        <v>638</v>
      </c>
      <c r="B4102">
        <v>9604.0507809999999</v>
      </c>
      <c r="C4102">
        <v>10085.627930000001</v>
      </c>
      <c r="D4102">
        <v>9598.0976559999999</v>
      </c>
      <c r="E4102">
        <v>10085.627930000001</v>
      </c>
      <c r="F4102">
        <v>10085.627930000001</v>
      </c>
      <c r="G4102">
        <f t="shared" si="192"/>
        <v>176.89700300000001</v>
      </c>
      <c r="H4102">
        <f t="shared" si="193"/>
        <v>73079.375</v>
      </c>
      <c r="I4102" s="4">
        <f t="shared" si="194"/>
        <v>0.12931184284830394</v>
      </c>
      <c r="J4102">
        <v>16631520648</v>
      </c>
      <c r="K4102" t="s">
        <v>2332</v>
      </c>
    </row>
    <row r="4103" spans="1:11" x14ac:dyDescent="0.25">
      <c r="A4103" t="s">
        <v>639</v>
      </c>
      <c r="B4103">
        <v>10077.442383</v>
      </c>
      <c r="C4103">
        <v>10446.919921999999</v>
      </c>
      <c r="D4103">
        <v>9922.0195309999999</v>
      </c>
      <c r="E4103">
        <v>10399.668944999999</v>
      </c>
      <c r="F4103">
        <v>10399.668944999999</v>
      </c>
      <c r="G4103">
        <f t="shared" si="192"/>
        <v>176.89700300000001</v>
      </c>
      <c r="H4103">
        <f t="shared" si="193"/>
        <v>73079.375</v>
      </c>
      <c r="I4103" s="4">
        <f t="shared" si="194"/>
        <v>0.13580533408490472</v>
      </c>
      <c r="J4103">
        <v>17165337858</v>
      </c>
      <c r="K4103" t="s">
        <v>2332</v>
      </c>
    </row>
    <row r="4104" spans="1:11" x14ac:dyDescent="0.25">
      <c r="A4104" t="s">
        <v>640</v>
      </c>
      <c r="B4104">
        <v>10402.042969</v>
      </c>
      <c r="C4104">
        <v>10657.953125</v>
      </c>
      <c r="D4104">
        <v>10371.013671999999</v>
      </c>
      <c r="E4104">
        <v>10518.174805000001</v>
      </c>
      <c r="F4104">
        <v>10518.174805000001</v>
      </c>
      <c r="G4104">
        <f t="shared" si="192"/>
        <v>176.89700300000001</v>
      </c>
      <c r="H4104">
        <f t="shared" si="193"/>
        <v>73079.375</v>
      </c>
      <c r="I4104" s="4">
        <f t="shared" si="194"/>
        <v>0.1402578656711885</v>
      </c>
      <c r="J4104">
        <v>17489094082</v>
      </c>
      <c r="K4104" t="s">
        <v>2332</v>
      </c>
    </row>
    <row r="4105" spans="1:11" x14ac:dyDescent="0.25">
      <c r="A4105" t="s">
        <v>641</v>
      </c>
      <c r="B4105">
        <v>10519.278319999999</v>
      </c>
      <c r="C4105">
        <v>10946.78125</v>
      </c>
      <c r="D4105">
        <v>10503.504883</v>
      </c>
      <c r="E4105">
        <v>10821.726563</v>
      </c>
      <c r="F4105">
        <v>10821.726563</v>
      </c>
      <c r="G4105">
        <f t="shared" si="192"/>
        <v>176.89700300000001</v>
      </c>
      <c r="H4105">
        <f t="shared" si="193"/>
        <v>73079.375</v>
      </c>
      <c r="I4105" s="4">
        <f t="shared" si="194"/>
        <v>0.14186597768906564</v>
      </c>
      <c r="J4105">
        <v>15352685061</v>
      </c>
      <c r="K4105" t="s">
        <v>2332</v>
      </c>
    </row>
    <row r="4106" spans="1:11" x14ac:dyDescent="0.25">
      <c r="A4106" t="s">
        <v>642</v>
      </c>
      <c r="B4106">
        <v>10821.632813</v>
      </c>
      <c r="C4106">
        <v>11009.207031</v>
      </c>
      <c r="D4106">
        <v>10620.278319999999</v>
      </c>
      <c r="E4106">
        <v>10970.184569999999</v>
      </c>
      <c r="F4106">
        <v>10970.184569999999</v>
      </c>
      <c r="G4106">
        <f t="shared" si="192"/>
        <v>176.89700300000001</v>
      </c>
      <c r="H4106">
        <f t="shared" si="193"/>
        <v>73079.375</v>
      </c>
      <c r="I4106" s="4">
        <f t="shared" si="194"/>
        <v>0.14601336062181647</v>
      </c>
      <c r="J4106">
        <v>16530894787</v>
      </c>
      <c r="K4106" t="s">
        <v>2332</v>
      </c>
    </row>
    <row r="4107" spans="1:11" x14ac:dyDescent="0.25">
      <c r="A4107" t="s">
        <v>643</v>
      </c>
      <c r="B4107">
        <v>10960.735352</v>
      </c>
      <c r="C4107">
        <v>11895.091796999999</v>
      </c>
      <c r="D4107">
        <v>10960.735352</v>
      </c>
      <c r="E4107">
        <v>11805.653319999999</v>
      </c>
      <c r="F4107">
        <v>11805.653319999999</v>
      </c>
      <c r="G4107">
        <f t="shared" si="192"/>
        <v>176.89700300000001</v>
      </c>
      <c r="H4107">
        <f t="shared" si="193"/>
        <v>73079.375</v>
      </c>
      <c r="I4107" s="4">
        <f t="shared" si="194"/>
        <v>0.14792142387044463</v>
      </c>
      <c r="J4107">
        <v>23875988832</v>
      </c>
      <c r="K4107" t="s">
        <v>2332</v>
      </c>
    </row>
    <row r="4108" spans="1:11" x14ac:dyDescent="0.25">
      <c r="A4108" t="s">
        <v>644</v>
      </c>
      <c r="B4108">
        <v>11811.544921999999</v>
      </c>
      <c r="C4108">
        <v>12273.821289</v>
      </c>
      <c r="D4108">
        <v>11290.731444999999</v>
      </c>
      <c r="E4108">
        <v>11478.168944999999</v>
      </c>
      <c r="F4108">
        <v>11478.168944999999</v>
      </c>
      <c r="G4108">
        <f t="shared" si="192"/>
        <v>176.89700300000001</v>
      </c>
      <c r="H4108">
        <f t="shared" si="193"/>
        <v>73079.375</v>
      </c>
      <c r="I4108" s="4">
        <f t="shared" si="194"/>
        <v>0.15959194033814292</v>
      </c>
      <c r="J4108">
        <v>23635107660</v>
      </c>
      <c r="K4108" t="s">
        <v>2332</v>
      </c>
    </row>
    <row r="4109" spans="1:11" x14ac:dyDescent="0.25">
      <c r="A4109" t="s">
        <v>645</v>
      </c>
      <c r="B4109">
        <v>11476.193359000001</v>
      </c>
      <c r="C4109">
        <v>12036.990234000001</v>
      </c>
      <c r="D4109">
        <v>11433.701171999999</v>
      </c>
      <c r="E4109">
        <v>11941.96875</v>
      </c>
      <c r="F4109">
        <v>11941.96875</v>
      </c>
      <c r="G4109">
        <f t="shared" si="192"/>
        <v>176.89700300000001</v>
      </c>
      <c r="H4109">
        <f t="shared" si="193"/>
        <v>73079.375</v>
      </c>
      <c r="I4109" s="4">
        <f t="shared" si="194"/>
        <v>0.15499193808562964</v>
      </c>
      <c r="J4109">
        <v>22194988641</v>
      </c>
      <c r="K4109" t="s">
        <v>2332</v>
      </c>
    </row>
    <row r="4110" spans="1:11" x14ac:dyDescent="0.25">
      <c r="A4110" t="s">
        <v>646</v>
      </c>
      <c r="B4110">
        <v>11954.040039</v>
      </c>
      <c r="C4110">
        <v>11979.419921999999</v>
      </c>
      <c r="D4110">
        <v>11556.167969</v>
      </c>
      <c r="E4110">
        <v>11966.407227</v>
      </c>
      <c r="F4110">
        <v>11966.407227</v>
      </c>
      <c r="G4110">
        <f t="shared" si="192"/>
        <v>176.89700300000001</v>
      </c>
      <c r="H4110">
        <f t="shared" si="193"/>
        <v>73079.375</v>
      </c>
      <c r="I4110" s="4">
        <f t="shared" si="194"/>
        <v>0.16154653942606231</v>
      </c>
      <c r="J4110">
        <v>19481591730</v>
      </c>
      <c r="K4110" t="s">
        <v>2332</v>
      </c>
    </row>
    <row r="4111" spans="1:11" x14ac:dyDescent="0.25">
      <c r="A4111" t="s">
        <v>647</v>
      </c>
      <c r="B4111">
        <v>11953.469727</v>
      </c>
      <c r="C4111">
        <v>11970.458008</v>
      </c>
      <c r="D4111">
        <v>11709.745117</v>
      </c>
      <c r="E4111">
        <v>11862.936523</v>
      </c>
      <c r="F4111">
        <v>11862.936523</v>
      </c>
      <c r="G4111">
        <f t="shared" si="192"/>
        <v>176.89700300000001</v>
      </c>
      <c r="H4111">
        <f t="shared" si="193"/>
        <v>73079.375</v>
      </c>
      <c r="I4111" s="4">
        <f t="shared" si="194"/>
        <v>0.16153871648210116</v>
      </c>
      <c r="J4111">
        <v>18339989960</v>
      </c>
      <c r="K4111" t="s">
        <v>2332</v>
      </c>
    </row>
    <row r="4112" spans="1:11" x14ac:dyDescent="0.25">
      <c r="A4112" t="s">
        <v>648</v>
      </c>
      <c r="B4112">
        <v>11861.556640999999</v>
      </c>
      <c r="C4112">
        <v>11915.655273</v>
      </c>
      <c r="D4112">
        <v>11323.898438</v>
      </c>
      <c r="E4112">
        <v>11354.024414</v>
      </c>
      <c r="F4112">
        <v>11354.024414</v>
      </c>
      <c r="G4112">
        <f t="shared" si="192"/>
        <v>176.89700300000001</v>
      </c>
      <c r="H4112">
        <f t="shared" si="193"/>
        <v>73079.375</v>
      </c>
      <c r="I4112" s="4">
        <f t="shared" si="194"/>
        <v>0.16027794883022817</v>
      </c>
      <c r="J4112">
        <v>18125355447</v>
      </c>
      <c r="K4112" t="s">
        <v>2332</v>
      </c>
    </row>
    <row r="4113" spans="1:11" x14ac:dyDescent="0.25">
      <c r="A4113" t="s">
        <v>649</v>
      </c>
      <c r="B4113">
        <v>11349.740234000001</v>
      </c>
      <c r="C4113">
        <v>11523.579102</v>
      </c>
      <c r="D4113">
        <v>11248.294921999999</v>
      </c>
      <c r="E4113">
        <v>11523.579102</v>
      </c>
      <c r="F4113">
        <v>11523.579102</v>
      </c>
      <c r="G4113">
        <f t="shared" si="192"/>
        <v>176.89700300000001</v>
      </c>
      <c r="H4113">
        <f t="shared" si="193"/>
        <v>73079.375</v>
      </c>
      <c r="I4113" s="4">
        <f t="shared" si="194"/>
        <v>0.153257386277868</v>
      </c>
      <c r="J4113">
        <v>15774371518</v>
      </c>
      <c r="K4113" t="s">
        <v>2332</v>
      </c>
    </row>
    <row r="4114" spans="1:11" x14ac:dyDescent="0.25">
      <c r="A4114" t="s">
        <v>650</v>
      </c>
      <c r="B4114">
        <v>11528.189453000001</v>
      </c>
      <c r="C4114">
        <v>11528.189453000001</v>
      </c>
      <c r="D4114">
        <v>11320.951171999999</v>
      </c>
      <c r="E4114">
        <v>11382.616211</v>
      </c>
      <c r="F4114">
        <v>11382.616211</v>
      </c>
      <c r="G4114">
        <f t="shared" si="192"/>
        <v>176.89700300000001</v>
      </c>
      <c r="H4114">
        <f t="shared" si="193"/>
        <v>73079.375</v>
      </c>
      <c r="I4114" s="4">
        <f t="shared" si="194"/>
        <v>0.15570516616001884</v>
      </c>
      <c r="J4114">
        <v>13647198229</v>
      </c>
      <c r="K4114" t="s">
        <v>2332</v>
      </c>
    </row>
    <row r="4115" spans="1:11" x14ac:dyDescent="0.25">
      <c r="A4115" t="s">
        <v>651</v>
      </c>
      <c r="B4115">
        <v>11385.052734000001</v>
      </c>
      <c r="C4115">
        <v>11420.049805000001</v>
      </c>
      <c r="D4115">
        <v>10830.327148</v>
      </c>
      <c r="E4115">
        <v>10895.830078000001</v>
      </c>
      <c r="F4115">
        <v>10895.830078000001</v>
      </c>
      <c r="G4115">
        <f t="shared" si="192"/>
        <v>176.89700300000001</v>
      </c>
      <c r="H4115">
        <f t="shared" si="193"/>
        <v>73079.375</v>
      </c>
      <c r="I4115" s="4">
        <f t="shared" si="194"/>
        <v>0.15374176624642619</v>
      </c>
      <c r="J4115">
        <v>16681503537</v>
      </c>
      <c r="K4115" t="s">
        <v>2332</v>
      </c>
    </row>
    <row r="4116" spans="1:11" x14ac:dyDescent="0.25">
      <c r="A4116" t="s">
        <v>652</v>
      </c>
      <c r="B4116">
        <v>10889.487305000001</v>
      </c>
      <c r="C4116">
        <v>10889.556640999999</v>
      </c>
      <c r="D4116">
        <v>10028.135742</v>
      </c>
      <c r="E4116">
        <v>10051.704102</v>
      </c>
      <c r="F4116">
        <v>10051.704102</v>
      </c>
      <c r="G4116">
        <f t="shared" si="192"/>
        <v>176.89700300000001</v>
      </c>
      <c r="H4116">
        <f t="shared" si="193"/>
        <v>73079.375</v>
      </c>
      <c r="I4116" s="4">
        <f t="shared" si="194"/>
        <v>0.14694411762575249</v>
      </c>
      <c r="J4116">
        <v>19990838300</v>
      </c>
      <c r="K4116" t="s">
        <v>2332</v>
      </c>
    </row>
    <row r="4117" spans="1:11" x14ac:dyDescent="0.25">
      <c r="A4117" t="s">
        <v>653</v>
      </c>
      <c r="B4117">
        <v>10038.421875</v>
      </c>
      <c r="C4117">
        <v>10437.411133</v>
      </c>
      <c r="D4117">
        <v>9675.3164059999999</v>
      </c>
      <c r="E4117">
        <v>10311.545898</v>
      </c>
      <c r="F4117">
        <v>10311.545898</v>
      </c>
      <c r="G4117">
        <f t="shared" si="192"/>
        <v>176.89700300000001</v>
      </c>
      <c r="H4117">
        <f t="shared" si="193"/>
        <v>73079.375</v>
      </c>
      <c r="I4117" s="4">
        <f t="shared" si="194"/>
        <v>0.13527009153798325</v>
      </c>
      <c r="J4117">
        <v>22899115082</v>
      </c>
      <c r="K4117" t="s">
        <v>2332</v>
      </c>
    </row>
    <row r="4118" spans="1:11" x14ac:dyDescent="0.25">
      <c r="A4118" t="s">
        <v>654</v>
      </c>
      <c r="B4118">
        <v>10319.419921999999</v>
      </c>
      <c r="C4118">
        <v>10524.349609000001</v>
      </c>
      <c r="D4118">
        <v>9855.4785159999992</v>
      </c>
      <c r="E4118">
        <v>10374.338867</v>
      </c>
      <c r="F4118">
        <v>10374.338867</v>
      </c>
      <c r="G4118">
        <f t="shared" si="192"/>
        <v>176.89700300000001</v>
      </c>
      <c r="H4118">
        <f t="shared" si="193"/>
        <v>73079.375</v>
      </c>
      <c r="I4118" s="4">
        <f t="shared" si="194"/>
        <v>0.13912452906494308</v>
      </c>
      <c r="J4118">
        <v>20228207096</v>
      </c>
      <c r="K4118" t="s">
        <v>2332</v>
      </c>
    </row>
    <row r="4119" spans="1:11" x14ac:dyDescent="0.25">
      <c r="A4119" t="s">
        <v>655</v>
      </c>
      <c r="B4119">
        <v>10358.722656</v>
      </c>
      <c r="C4119">
        <v>10452.625</v>
      </c>
      <c r="D4119">
        <v>10086.698242</v>
      </c>
      <c r="E4119">
        <v>10231.744140999999</v>
      </c>
      <c r="F4119">
        <v>10231.744140999999</v>
      </c>
      <c r="G4119">
        <f t="shared" si="192"/>
        <v>176.89700300000001</v>
      </c>
      <c r="H4119">
        <f t="shared" si="193"/>
        <v>73079.375</v>
      </c>
      <c r="I4119" s="4">
        <f t="shared" si="194"/>
        <v>0.13966364289316738</v>
      </c>
      <c r="J4119">
        <v>13778035685</v>
      </c>
      <c r="K4119" t="s">
        <v>2332</v>
      </c>
    </row>
    <row r="4120" spans="1:11" x14ac:dyDescent="0.25">
      <c r="A4120" t="s">
        <v>656</v>
      </c>
      <c r="B4120">
        <v>10233.005859000001</v>
      </c>
      <c r="C4120">
        <v>10487.070313</v>
      </c>
      <c r="D4120">
        <v>10119.094727</v>
      </c>
      <c r="E4120">
        <v>10345.810546999999</v>
      </c>
      <c r="F4120">
        <v>10345.810546999999</v>
      </c>
      <c r="G4120">
        <f t="shared" si="192"/>
        <v>176.89700300000001</v>
      </c>
      <c r="H4120">
        <f t="shared" si="193"/>
        <v>73079.375</v>
      </c>
      <c r="I4120" s="4">
        <f t="shared" si="194"/>
        <v>0.13793919126334525</v>
      </c>
      <c r="J4120">
        <v>12999813869</v>
      </c>
      <c r="K4120" t="s">
        <v>2332</v>
      </c>
    </row>
    <row r="4121" spans="1:11" x14ac:dyDescent="0.25">
      <c r="A4121" t="s">
        <v>657</v>
      </c>
      <c r="B4121">
        <v>10350.283203000001</v>
      </c>
      <c r="C4121">
        <v>10916.053711</v>
      </c>
      <c r="D4121">
        <v>10313.204102</v>
      </c>
      <c r="E4121">
        <v>10916.053711</v>
      </c>
      <c r="F4121">
        <v>10916.053711</v>
      </c>
      <c r="G4121">
        <f t="shared" si="192"/>
        <v>176.89700300000001</v>
      </c>
      <c r="H4121">
        <f t="shared" si="193"/>
        <v>73079.375</v>
      </c>
      <c r="I4121" s="4">
        <f t="shared" si="194"/>
        <v>0.13954787929730791</v>
      </c>
      <c r="J4121">
        <v>16038264603</v>
      </c>
      <c r="K4121" t="s">
        <v>2332</v>
      </c>
    </row>
    <row r="4122" spans="1:11" x14ac:dyDescent="0.25">
      <c r="A4122" t="s">
        <v>658</v>
      </c>
      <c r="B4122">
        <v>10916.346680000001</v>
      </c>
      <c r="C4122">
        <v>10947.041992</v>
      </c>
      <c r="D4122">
        <v>10618.960938</v>
      </c>
      <c r="E4122">
        <v>10763.232421999999</v>
      </c>
      <c r="F4122">
        <v>10763.232421999999</v>
      </c>
      <c r="G4122">
        <f t="shared" si="192"/>
        <v>176.89700300000001</v>
      </c>
      <c r="H4122">
        <f t="shared" si="193"/>
        <v>73079.375</v>
      </c>
      <c r="I4122" s="4">
        <f t="shared" si="194"/>
        <v>0.1473125464602443</v>
      </c>
      <c r="J4122">
        <v>15053082175</v>
      </c>
      <c r="K4122" t="s">
        <v>2332</v>
      </c>
    </row>
    <row r="4123" spans="1:11" x14ac:dyDescent="0.25">
      <c r="A4123" t="s">
        <v>659</v>
      </c>
      <c r="B4123">
        <v>10764.572265999999</v>
      </c>
      <c r="C4123">
        <v>10798.729492</v>
      </c>
      <c r="D4123">
        <v>9962.7216800000006</v>
      </c>
      <c r="E4123">
        <v>10138.049805000001</v>
      </c>
      <c r="F4123">
        <v>10138.049805000001</v>
      </c>
      <c r="G4123">
        <f t="shared" si="192"/>
        <v>176.89700300000001</v>
      </c>
      <c r="H4123">
        <f t="shared" si="193"/>
        <v>73079.375</v>
      </c>
      <c r="I4123" s="4">
        <f t="shared" si="194"/>
        <v>0.14523066367422643</v>
      </c>
      <c r="J4123">
        <v>19473084768</v>
      </c>
      <c r="K4123" t="s">
        <v>2332</v>
      </c>
    </row>
    <row r="4124" spans="1:11" x14ac:dyDescent="0.25">
      <c r="A4124" t="s">
        <v>660</v>
      </c>
      <c r="B4124">
        <v>10142.521484000001</v>
      </c>
      <c r="C4124">
        <v>10232.996094</v>
      </c>
      <c r="D4124">
        <v>9831.4628909999992</v>
      </c>
      <c r="E4124">
        <v>10131.055664</v>
      </c>
      <c r="F4124">
        <v>10131.055664</v>
      </c>
      <c r="G4124">
        <f t="shared" si="192"/>
        <v>176.89700300000001</v>
      </c>
      <c r="H4124">
        <f t="shared" si="193"/>
        <v>73079.375</v>
      </c>
      <c r="I4124" s="4">
        <f t="shared" si="194"/>
        <v>0.13669802117576985</v>
      </c>
      <c r="J4124">
        <v>17097508856</v>
      </c>
      <c r="K4124" t="s">
        <v>2332</v>
      </c>
    </row>
    <row r="4125" spans="1:11" x14ac:dyDescent="0.25">
      <c r="A4125" t="s">
        <v>661</v>
      </c>
      <c r="B4125">
        <v>10136.309569999999</v>
      </c>
      <c r="C4125">
        <v>10442.443359000001</v>
      </c>
      <c r="D4125">
        <v>10078.192383</v>
      </c>
      <c r="E4125">
        <v>10407.964844</v>
      </c>
      <c r="F4125">
        <v>10407.964844</v>
      </c>
      <c r="G4125">
        <f t="shared" si="192"/>
        <v>176.89700300000001</v>
      </c>
      <c r="H4125">
        <f t="shared" si="193"/>
        <v>73079.375</v>
      </c>
      <c r="I4125" s="4">
        <f t="shared" si="194"/>
        <v>0.13661281263182629</v>
      </c>
      <c r="J4125">
        <v>15627023886</v>
      </c>
      <c r="K4125" t="s">
        <v>2332</v>
      </c>
    </row>
    <row r="4126" spans="1:11" x14ac:dyDescent="0.25">
      <c r="A4126" t="s">
        <v>662</v>
      </c>
      <c r="B4126">
        <v>10407.644531</v>
      </c>
      <c r="C4126">
        <v>10418.020508</v>
      </c>
      <c r="D4126">
        <v>9982.296875</v>
      </c>
      <c r="E4126">
        <v>10159.960938</v>
      </c>
      <c r="F4126">
        <v>10159.960938</v>
      </c>
      <c r="G4126">
        <f t="shared" si="192"/>
        <v>176.89700300000001</v>
      </c>
      <c r="H4126">
        <f t="shared" si="193"/>
        <v>73079.375</v>
      </c>
      <c r="I4126" s="4">
        <f t="shared" si="194"/>
        <v>0.14033470204429821</v>
      </c>
      <c r="J4126">
        <v>15451030650</v>
      </c>
      <c r="K4126" t="s">
        <v>2332</v>
      </c>
    </row>
    <row r="4127" spans="1:11" x14ac:dyDescent="0.25">
      <c r="A4127" t="s">
        <v>663</v>
      </c>
      <c r="B4127">
        <v>10160.737305000001</v>
      </c>
      <c r="C4127">
        <v>10304.622069999999</v>
      </c>
      <c r="D4127">
        <v>10008.789063</v>
      </c>
      <c r="E4127">
        <v>10138.517578000001</v>
      </c>
      <c r="F4127">
        <v>10138.517578000001</v>
      </c>
      <c r="G4127">
        <f t="shared" si="192"/>
        <v>176.89700300000001</v>
      </c>
      <c r="H4127">
        <f t="shared" si="193"/>
        <v>73079.375</v>
      </c>
      <c r="I4127" s="4">
        <f t="shared" si="194"/>
        <v>0.13694788677019792</v>
      </c>
      <c r="J4127">
        <v>14153856610</v>
      </c>
      <c r="K4127" t="s">
        <v>2332</v>
      </c>
    </row>
    <row r="4128" spans="1:11" x14ac:dyDescent="0.25">
      <c r="A4128" t="s">
        <v>664</v>
      </c>
      <c r="B4128">
        <v>10126.299805000001</v>
      </c>
      <c r="C4128">
        <v>10512.328125</v>
      </c>
      <c r="D4128">
        <v>10126.299805000001</v>
      </c>
      <c r="E4128">
        <v>10370.820313</v>
      </c>
      <c r="F4128">
        <v>10370.820313</v>
      </c>
      <c r="G4128">
        <f t="shared" si="192"/>
        <v>176.89700300000001</v>
      </c>
      <c r="H4128">
        <f t="shared" si="193"/>
        <v>73079.375</v>
      </c>
      <c r="I4128" s="4">
        <f t="shared" si="194"/>
        <v>0.13647550913714385</v>
      </c>
      <c r="J4128">
        <v>18438654080</v>
      </c>
      <c r="K4128" t="s">
        <v>2332</v>
      </c>
    </row>
    <row r="4129" spans="1:11" x14ac:dyDescent="0.25">
      <c r="A4129" t="s">
        <v>665</v>
      </c>
      <c r="B4129">
        <v>10372.826171999999</v>
      </c>
      <c r="C4129">
        <v>10381.328125</v>
      </c>
      <c r="D4129">
        <v>10087.300781</v>
      </c>
      <c r="E4129">
        <v>10185.5</v>
      </c>
      <c r="F4129">
        <v>10185.5</v>
      </c>
      <c r="G4129">
        <f t="shared" si="192"/>
        <v>176.89700300000001</v>
      </c>
      <c r="H4129">
        <f t="shared" si="193"/>
        <v>73079.375</v>
      </c>
      <c r="I4129" s="4">
        <f t="shared" si="194"/>
        <v>0.13985710018553238</v>
      </c>
      <c r="J4129">
        <v>14762609503</v>
      </c>
      <c r="K4129" t="s">
        <v>2332</v>
      </c>
    </row>
    <row r="4130" spans="1:11" x14ac:dyDescent="0.25">
      <c r="A4130" t="s">
        <v>666</v>
      </c>
      <c r="B4130">
        <v>10203.426758</v>
      </c>
      <c r="C4130">
        <v>10279.366211</v>
      </c>
      <c r="D4130">
        <v>9716.65625</v>
      </c>
      <c r="E4130">
        <v>9754.4228519999997</v>
      </c>
      <c r="F4130">
        <v>9754.4228519999997</v>
      </c>
      <c r="G4130">
        <f t="shared" si="192"/>
        <v>176.89700300000001</v>
      </c>
      <c r="H4130">
        <f t="shared" si="193"/>
        <v>73079.375</v>
      </c>
      <c r="I4130" s="4">
        <f t="shared" si="194"/>
        <v>0.13753345607007489</v>
      </c>
      <c r="J4130">
        <v>17603790323</v>
      </c>
      <c r="K4130" t="s">
        <v>2332</v>
      </c>
    </row>
    <row r="4131" spans="1:11" x14ac:dyDescent="0.25">
      <c r="A4131" t="s">
        <v>667</v>
      </c>
      <c r="B4131">
        <v>9756.7861329999996</v>
      </c>
      <c r="C4131">
        <v>9756.7861329999996</v>
      </c>
      <c r="D4131">
        <v>9421.6298829999996</v>
      </c>
      <c r="E4131">
        <v>9510.2001949999994</v>
      </c>
      <c r="F4131">
        <v>9510.2001949999994</v>
      </c>
      <c r="G4131">
        <f t="shared" si="192"/>
        <v>176.89700300000001</v>
      </c>
      <c r="H4131">
        <f t="shared" si="193"/>
        <v>73079.375</v>
      </c>
      <c r="I4131" s="4">
        <f t="shared" si="194"/>
        <v>0.13140690677749281</v>
      </c>
      <c r="J4131">
        <v>17045878501</v>
      </c>
      <c r="K4131" t="s">
        <v>2332</v>
      </c>
    </row>
    <row r="4132" spans="1:11" x14ac:dyDescent="0.25">
      <c r="A4132" t="s">
        <v>668</v>
      </c>
      <c r="B4132">
        <v>9514.8447269999997</v>
      </c>
      <c r="C4132">
        <v>9656.1240230000003</v>
      </c>
      <c r="D4132">
        <v>9428.3027340000008</v>
      </c>
      <c r="E4132">
        <v>9598.1738280000009</v>
      </c>
      <c r="F4132">
        <v>9598.1738280000009</v>
      </c>
      <c r="G4132">
        <f t="shared" si="192"/>
        <v>176.89700300000001</v>
      </c>
      <c r="H4132">
        <f t="shared" si="193"/>
        <v>73079.375</v>
      </c>
      <c r="I4132" s="4">
        <f t="shared" si="194"/>
        <v>0.12808820743218446</v>
      </c>
      <c r="J4132">
        <v>13595263986</v>
      </c>
      <c r="K4132" t="s">
        <v>2332</v>
      </c>
    </row>
    <row r="4133" spans="1:11" x14ac:dyDescent="0.25">
      <c r="A4133" t="s">
        <v>669</v>
      </c>
      <c r="B4133">
        <v>9597.5390630000002</v>
      </c>
      <c r="C4133">
        <v>9673.2207030000009</v>
      </c>
      <c r="D4133">
        <v>9531.7998050000006</v>
      </c>
      <c r="E4133">
        <v>9630.6640630000002</v>
      </c>
      <c r="F4133">
        <v>9630.6640630000002</v>
      </c>
      <c r="G4133">
        <f t="shared" si="192"/>
        <v>176.89700300000001</v>
      </c>
      <c r="H4133">
        <f t="shared" si="193"/>
        <v>73079.375</v>
      </c>
      <c r="I4133" s="4">
        <f t="shared" si="194"/>
        <v>0.12922252190642503</v>
      </c>
      <c r="J4133">
        <v>11454806419</v>
      </c>
      <c r="K4133" t="s">
        <v>2332</v>
      </c>
    </row>
    <row r="4134" spans="1:11" x14ac:dyDescent="0.25">
      <c r="A4134" t="s">
        <v>670</v>
      </c>
      <c r="B4134">
        <v>9630.5927730000003</v>
      </c>
      <c r="C4134">
        <v>9796.7558590000008</v>
      </c>
      <c r="D4134">
        <v>9582.9443360000005</v>
      </c>
      <c r="E4134">
        <v>9757.9707030000009</v>
      </c>
      <c r="F4134">
        <v>9757.9707030000009</v>
      </c>
      <c r="G4134">
        <f t="shared" si="192"/>
        <v>176.89700300000001</v>
      </c>
      <c r="H4134">
        <f t="shared" si="193"/>
        <v>73079.375</v>
      </c>
      <c r="I4134" s="4">
        <f t="shared" si="194"/>
        <v>0.12967591815451085</v>
      </c>
      <c r="J4134">
        <v>11445355859</v>
      </c>
      <c r="K4134" t="s">
        <v>2332</v>
      </c>
    </row>
    <row r="4135" spans="1:11" x14ac:dyDescent="0.25">
      <c r="A4135" t="s">
        <v>671</v>
      </c>
      <c r="B4135">
        <v>9757.4736329999996</v>
      </c>
      <c r="C4135">
        <v>10396.591796999999</v>
      </c>
      <c r="D4135">
        <v>9730.6503909999992</v>
      </c>
      <c r="E4135">
        <v>10346.760742</v>
      </c>
      <c r="F4135">
        <v>10346.760742</v>
      </c>
      <c r="G4135">
        <f t="shared" si="192"/>
        <v>176.89700300000001</v>
      </c>
      <c r="H4135">
        <f t="shared" si="193"/>
        <v>73079.375</v>
      </c>
      <c r="I4135" s="4">
        <f t="shared" si="194"/>
        <v>0.13141633718396031</v>
      </c>
      <c r="J4135">
        <v>17248102294</v>
      </c>
      <c r="K4135" t="s">
        <v>2332</v>
      </c>
    </row>
    <row r="4136" spans="1:11" x14ac:dyDescent="0.25">
      <c r="A4136" t="s">
        <v>672</v>
      </c>
      <c r="B4136">
        <v>10345.725586</v>
      </c>
      <c r="C4136">
        <v>10736.104492</v>
      </c>
      <c r="D4136">
        <v>10308.547852</v>
      </c>
      <c r="E4136">
        <v>10623.540039</v>
      </c>
      <c r="F4136">
        <v>10623.540039</v>
      </c>
      <c r="G4136">
        <f t="shared" si="192"/>
        <v>176.89700300000001</v>
      </c>
      <c r="H4136">
        <f t="shared" si="193"/>
        <v>73079.375</v>
      </c>
      <c r="I4136" s="4">
        <f t="shared" si="194"/>
        <v>0.13948536267064141</v>
      </c>
      <c r="J4136">
        <v>19384917989</v>
      </c>
      <c r="K4136" t="s">
        <v>2332</v>
      </c>
    </row>
    <row r="4137" spans="1:11" x14ac:dyDescent="0.25">
      <c r="A4137" t="s">
        <v>673</v>
      </c>
      <c r="B4137">
        <v>10621.180664</v>
      </c>
      <c r="C4137">
        <v>10762.644531</v>
      </c>
      <c r="D4137">
        <v>10434.709961</v>
      </c>
      <c r="E4137">
        <v>10594.493164</v>
      </c>
      <c r="F4137">
        <v>10594.493164</v>
      </c>
      <c r="G4137">
        <f t="shared" si="192"/>
        <v>176.89700300000001</v>
      </c>
      <c r="H4137">
        <f t="shared" si="193"/>
        <v>73079.375</v>
      </c>
      <c r="I4137" s="4">
        <f t="shared" si="194"/>
        <v>0.14326376754202774</v>
      </c>
      <c r="J4137">
        <v>16742664769</v>
      </c>
      <c r="K4137" t="s">
        <v>2332</v>
      </c>
    </row>
    <row r="4138" spans="1:11" x14ac:dyDescent="0.25">
      <c r="A4138" t="s">
        <v>674</v>
      </c>
      <c r="B4138">
        <v>10588.183594</v>
      </c>
      <c r="C4138">
        <v>10627.269531</v>
      </c>
      <c r="D4138">
        <v>10516.417969</v>
      </c>
      <c r="E4138">
        <v>10575.533203000001</v>
      </c>
      <c r="F4138">
        <v>10575.533203000001</v>
      </c>
      <c r="G4138">
        <f t="shared" si="192"/>
        <v>176.89700300000001</v>
      </c>
      <c r="H4138">
        <f t="shared" si="193"/>
        <v>73079.375</v>
      </c>
      <c r="I4138" s="4">
        <f t="shared" si="194"/>
        <v>0.14281114822226529</v>
      </c>
      <c r="J4138">
        <v>14551239508</v>
      </c>
      <c r="K4138" t="s">
        <v>2332</v>
      </c>
    </row>
    <row r="4139" spans="1:11" x14ac:dyDescent="0.25">
      <c r="A4139" t="s">
        <v>675</v>
      </c>
      <c r="B4139">
        <v>10578.198242</v>
      </c>
      <c r="C4139">
        <v>10898.761719</v>
      </c>
      <c r="D4139">
        <v>10292.299805000001</v>
      </c>
      <c r="E4139">
        <v>10353.302734000001</v>
      </c>
      <c r="F4139">
        <v>10353.302734000001</v>
      </c>
      <c r="G4139">
        <f t="shared" si="192"/>
        <v>176.89700300000001</v>
      </c>
      <c r="H4139">
        <f t="shared" si="193"/>
        <v>73079.375</v>
      </c>
      <c r="I4139" s="4">
        <f t="shared" si="194"/>
        <v>0.14267417959960185</v>
      </c>
      <c r="J4139">
        <v>19536574783</v>
      </c>
      <c r="K4139" t="s">
        <v>2332</v>
      </c>
    </row>
    <row r="4140" spans="1:11" x14ac:dyDescent="0.25">
      <c r="A4140" t="s">
        <v>676</v>
      </c>
      <c r="B4140">
        <v>10353.931640999999</v>
      </c>
      <c r="C4140">
        <v>10558.673828000001</v>
      </c>
      <c r="D4140">
        <v>10348.918944999999</v>
      </c>
      <c r="E4140">
        <v>10517.254883</v>
      </c>
      <c r="F4140">
        <v>10517.254883</v>
      </c>
      <c r="G4140">
        <f t="shared" si="192"/>
        <v>176.89700300000001</v>
      </c>
      <c r="H4140">
        <f t="shared" si="193"/>
        <v>73079.375</v>
      </c>
      <c r="I4140" s="4">
        <f t="shared" si="194"/>
        <v>0.13959792475667004</v>
      </c>
      <c r="J4140">
        <v>15307366476</v>
      </c>
      <c r="K4140" t="s">
        <v>2332</v>
      </c>
    </row>
    <row r="4141" spans="1:11" x14ac:dyDescent="0.25">
      <c r="A4141" t="s">
        <v>677</v>
      </c>
      <c r="B4141">
        <v>10518.114258</v>
      </c>
      <c r="C4141">
        <v>10595.637694999999</v>
      </c>
      <c r="D4141">
        <v>10409.090819999999</v>
      </c>
      <c r="E4141">
        <v>10441.276367</v>
      </c>
      <c r="F4141">
        <v>10441.276367</v>
      </c>
      <c r="G4141">
        <f t="shared" si="192"/>
        <v>176.89700300000001</v>
      </c>
      <c r="H4141">
        <f t="shared" si="193"/>
        <v>73079.375</v>
      </c>
      <c r="I4141" s="4">
        <f t="shared" si="194"/>
        <v>0.14185001030315528</v>
      </c>
      <c r="J4141">
        <v>13670567493</v>
      </c>
      <c r="K4141" t="s">
        <v>2332</v>
      </c>
    </row>
    <row r="4142" spans="1:11" x14ac:dyDescent="0.25">
      <c r="A4142" t="s">
        <v>678</v>
      </c>
      <c r="B4142">
        <v>10443.228515999999</v>
      </c>
      <c r="C4142">
        <v>10450.311523</v>
      </c>
      <c r="D4142">
        <v>10144.929688</v>
      </c>
      <c r="E4142">
        <v>10334.974609000001</v>
      </c>
      <c r="F4142">
        <v>10334.974609000001</v>
      </c>
      <c r="G4142">
        <f t="shared" si="192"/>
        <v>176.89700300000001</v>
      </c>
      <c r="H4142">
        <f t="shared" si="193"/>
        <v>73079.375</v>
      </c>
      <c r="I4142" s="4">
        <f t="shared" si="194"/>
        <v>0.14082280596034702</v>
      </c>
      <c r="J4142">
        <v>17595943368</v>
      </c>
      <c r="K4142" t="s">
        <v>2332</v>
      </c>
    </row>
    <row r="4143" spans="1:11" x14ac:dyDescent="0.25">
      <c r="A4143" t="s">
        <v>679</v>
      </c>
      <c r="B4143">
        <v>10336.408203000001</v>
      </c>
      <c r="C4143">
        <v>10394.353515999999</v>
      </c>
      <c r="D4143">
        <v>10020.573242</v>
      </c>
      <c r="E4143">
        <v>10115.975586</v>
      </c>
      <c r="F4143">
        <v>10115.975586</v>
      </c>
      <c r="G4143">
        <f t="shared" si="192"/>
        <v>176.89700300000001</v>
      </c>
      <c r="H4143">
        <f t="shared" si="193"/>
        <v>73079.375</v>
      </c>
      <c r="I4143" s="4">
        <f t="shared" si="194"/>
        <v>0.1393575565486001</v>
      </c>
      <c r="J4143">
        <v>14906809639</v>
      </c>
      <c r="K4143" t="s">
        <v>2332</v>
      </c>
    </row>
    <row r="4144" spans="1:11" x14ac:dyDescent="0.25">
      <c r="A4144" t="s">
        <v>680</v>
      </c>
      <c r="B4144">
        <v>10123.035156</v>
      </c>
      <c r="C4144">
        <v>10215.948242</v>
      </c>
      <c r="D4144">
        <v>9980.7763670000004</v>
      </c>
      <c r="E4144">
        <v>10178.372069999999</v>
      </c>
      <c r="F4144">
        <v>10178.372069999999</v>
      </c>
      <c r="G4144">
        <f t="shared" si="192"/>
        <v>176.89700300000001</v>
      </c>
      <c r="H4144">
        <f t="shared" si="193"/>
        <v>73079.375</v>
      </c>
      <c r="I4144" s="4">
        <f t="shared" si="194"/>
        <v>0.13643072809417114</v>
      </c>
      <c r="J4144">
        <v>15428063426</v>
      </c>
      <c r="K4144" t="s">
        <v>2332</v>
      </c>
    </row>
    <row r="4145" spans="1:11" x14ac:dyDescent="0.25">
      <c r="A4145" t="s">
        <v>681</v>
      </c>
      <c r="B4145">
        <v>10176.819336</v>
      </c>
      <c r="C4145">
        <v>10442.253906</v>
      </c>
      <c r="D4145">
        <v>10099.242188</v>
      </c>
      <c r="E4145">
        <v>10410.126953000001</v>
      </c>
      <c r="F4145">
        <v>10410.126953000001</v>
      </c>
      <c r="G4145">
        <f t="shared" si="192"/>
        <v>176.89700300000001</v>
      </c>
      <c r="H4145">
        <f t="shared" si="193"/>
        <v>73079.375</v>
      </c>
      <c r="I4145" s="4">
        <f t="shared" si="194"/>
        <v>0.13716848326351139</v>
      </c>
      <c r="J4145">
        <v>15323563925</v>
      </c>
      <c r="K4145" t="s">
        <v>2332</v>
      </c>
    </row>
    <row r="4146" spans="1:11" x14ac:dyDescent="0.25">
      <c r="A4146" t="s">
        <v>682</v>
      </c>
      <c r="B4146">
        <v>10415.362305000001</v>
      </c>
      <c r="C4146">
        <v>10441.489258</v>
      </c>
      <c r="D4146">
        <v>10226.596680000001</v>
      </c>
      <c r="E4146">
        <v>10360.546875</v>
      </c>
      <c r="F4146">
        <v>10360.546875</v>
      </c>
      <c r="G4146">
        <f t="shared" si="192"/>
        <v>176.89700300000001</v>
      </c>
      <c r="H4146">
        <f t="shared" si="193"/>
        <v>73079.375</v>
      </c>
      <c r="I4146" s="4">
        <f t="shared" si="194"/>
        <v>0.14044056640188998</v>
      </c>
      <c r="J4146">
        <v>14109864675</v>
      </c>
      <c r="K4146" t="s">
        <v>2332</v>
      </c>
    </row>
    <row r="4147" spans="1:11" x14ac:dyDescent="0.25">
      <c r="A4147" t="s">
        <v>683</v>
      </c>
      <c r="B4147">
        <v>10345.403319999999</v>
      </c>
      <c r="C4147">
        <v>10422.133789</v>
      </c>
      <c r="D4147">
        <v>10291.694336</v>
      </c>
      <c r="E4147">
        <v>10358.048828000001</v>
      </c>
      <c r="F4147">
        <v>10358.048828000001</v>
      </c>
      <c r="G4147">
        <f t="shared" si="192"/>
        <v>176.89700300000001</v>
      </c>
      <c r="H4147">
        <f t="shared" si="193"/>
        <v>73079.375</v>
      </c>
      <c r="I4147" s="4">
        <f t="shared" si="194"/>
        <v>0.1394809421624659</v>
      </c>
      <c r="J4147">
        <v>13468713124</v>
      </c>
      <c r="K4147" t="s">
        <v>2332</v>
      </c>
    </row>
    <row r="4148" spans="1:11" x14ac:dyDescent="0.25">
      <c r="A4148" t="s">
        <v>684</v>
      </c>
      <c r="B4148">
        <v>10356.465819999999</v>
      </c>
      <c r="C4148">
        <v>10387.035156</v>
      </c>
      <c r="D4148">
        <v>10313.092773</v>
      </c>
      <c r="E4148">
        <v>10347.712890999999</v>
      </c>
      <c r="F4148">
        <v>10347.712890999999</v>
      </c>
      <c r="G4148">
        <f t="shared" si="192"/>
        <v>176.89700300000001</v>
      </c>
      <c r="H4148">
        <f t="shared" si="193"/>
        <v>73079.375</v>
      </c>
      <c r="I4148" s="4">
        <f t="shared" si="194"/>
        <v>0.13963268597562484</v>
      </c>
      <c r="J4148">
        <v>12043433567</v>
      </c>
      <c r="K4148" t="s">
        <v>2332</v>
      </c>
    </row>
    <row r="4149" spans="1:11" x14ac:dyDescent="0.25">
      <c r="A4149" t="s">
        <v>685</v>
      </c>
      <c r="B4149">
        <v>10347.222656</v>
      </c>
      <c r="C4149">
        <v>10386.867188</v>
      </c>
      <c r="D4149">
        <v>10189.744140999999</v>
      </c>
      <c r="E4149">
        <v>10276.793944999999</v>
      </c>
      <c r="F4149">
        <v>10276.793944999999</v>
      </c>
      <c r="G4149">
        <f t="shared" si="192"/>
        <v>176.89700300000001</v>
      </c>
      <c r="H4149">
        <f t="shared" si="193"/>
        <v>73079.375</v>
      </c>
      <c r="I4149" s="4">
        <f t="shared" si="194"/>
        <v>0.1395058979122564</v>
      </c>
      <c r="J4149">
        <v>15160167779</v>
      </c>
      <c r="K4149" t="s">
        <v>2332</v>
      </c>
    </row>
    <row r="4150" spans="1:11" x14ac:dyDescent="0.25">
      <c r="A4150" t="s">
        <v>686</v>
      </c>
      <c r="B4150">
        <v>10281.513671999999</v>
      </c>
      <c r="C4150">
        <v>10296.771484000001</v>
      </c>
      <c r="D4150">
        <v>10199.739258</v>
      </c>
      <c r="E4150">
        <v>10241.272461</v>
      </c>
      <c r="F4150">
        <v>10241.272461</v>
      </c>
      <c r="G4150">
        <f t="shared" si="192"/>
        <v>176.89700300000001</v>
      </c>
      <c r="H4150">
        <f t="shared" si="193"/>
        <v>73079.375</v>
      </c>
      <c r="I4150" s="4">
        <f t="shared" si="194"/>
        <v>0.13860457074471205</v>
      </c>
      <c r="J4150">
        <v>15304603363</v>
      </c>
      <c r="K4150" t="s">
        <v>2332</v>
      </c>
    </row>
    <row r="4151" spans="1:11" x14ac:dyDescent="0.25">
      <c r="A4151" t="s">
        <v>687</v>
      </c>
      <c r="B4151">
        <v>10247.795898</v>
      </c>
      <c r="C4151">
        <v>10275.928711</v>
      </c>
      <c r="D4151">
        <v>10191.469727</v>
      </c>
      <c r="E4151">
        <v>10198.248046999999</v>
      </c>
      <c r="F4151">
        <v>10198.248046999999</v>
      </c>
      <c r="G4151">
        <f t="shared" si="192"/>
        <v>176.89700300000001</v>
      </c>
      <c r="H4151">
        <f t="shared" si="193"/>
        <v>73079.375</v>
      </c>
      <c r="I4151" s="4">
        <f t="shared" si="194"/>
        <v>0.13814206556071287</v>
      </c>
      <c r="J4151">
        <v>16169268880</v>
      </c>
      <c r="K4151" t="s">
        <v>2332</v>
      </c>
    </row>
    <row r="4152" spans="1:11" x14ac:dyDescent="0.25">
      <c r="A4152" t="s">
        <v>688</v>
      </c>
      <c r="B4152">
        <v>10200.496094</v>
      </c>
      <c r="C4152">
        <v>10295.668944999999</v>
      </c>
      <c r="D4152">
        <v>9851.6923829999996</v>
      </c>
      <c r="E4152">
        <v>10266.415039</v>
      </c>
      <c r="F4152">
        <v>10266.415039</v>
      </c>
      <c r="G4152">
        <f t="shared" si="192"/>
        <v>176.89700300000001</v>
      </c>
      <c r="H4152">
        <f t="shared" si="193"/>
        <v>73079.375</v>
      </c>
      <c r="I4152" s="4">
        <f t="shared" si="194"/>
        <v>0.13749325628427173</v>
      </c>
      <c r="J4152">
        <v>19937691247</v>
      </c>
      <c r="K4152" t="s">
        <v>2332</v>
      </c>
    </row>
    <row r="4153" spans="1:11" x14ac:dyDescent="0.25">
      <c r="A4153" t="s">
        <v>689</v>
      </c>
      <c r="B4153">
        <v>10266.318359000001</v>
      </c>
      <c r="C4153">
        <v>10285.872069999999</v>
      </c>
      <c r="D4153">
        <v>10132.186523</v>
      </c>
      <c r="E4153">
        <v>10181.641602</v>
      </c>
      <c r="F4153">
        <v>10181.641602</v>
      </c>
      <c r="G4153">
        <f t="shared" si="192"/>
        <v>176.89700300000001</v>
      </c>
      <c r="H4153">
        <f t="shared" si="193"/>
        <v>73079.375</v>
      </c>
      <c r="I4153" s="4">
        <f t="shared" si="194"/>
        <v>0.13839613732217979</v>
      </c>
      <c r="J4153">
        <v>14734189639</v>
      </c>
      <c r="K4153" t="s">
        <v>2332</v>
      </c>
    </row>
    <row r="4154" spans="1:11" x14ac:dyDescent="0.25">
      <c r="A4154" t="s">
        <v>690</v>
      </c>
      <c r="B4154">
        <v>10183.648438</v>
      </c>
      <c r="C4154">
        <v>10188.097656</v>
      </c>
      <c r="D4154">
        <v>10000.708008</v>
      </c>
      <c r="E4154">
        <v>10019.716796999999</v>
      </c>
      <c r="F4154">
        <v>10019.716796999999</v>
      </c>
      <c r="G4154">
        <f t="shared" si="192"/>
        <v>176.89700300000001</v>
      </c>
      <c r="H4154">
        <f t="shared" si="193"/>
        <v>73079.375</v>
      </c>
      <c r="I4154" s="4">
        <f t="shared" si="194"/>
        <v>0.13726215774739217</v>
      </c>
      <c r="J4154">
        <v>13425266806</v>
      </c>
      <c r="K4154" t="s">
        <v>2332</v>
      </c>
    </row>
    <row r="4155" spans="1:11" x14ac:dyDescent="0.25">
      <c r="A4155" t="s">
        <v>691</v>
      </c>
      <c r="B4155">
        <v>10024.115234000001</v>
      </c>
      <c r="C4155">
        <v>10074.444336</v>
      </c>
      <c r="D4155">
        <v>9922.5332030000009</v>
      </c>
      <c r="E4155">
        <v>10070.392578000001</v>
      </c>
      <c r="F4155">
        <v>10070.392578000001</v>
      </c>
      <c r="G4155">
        <f t="shared" si="192"/>
        <v>176.89700300000001</v>
      </c>
      <c r="H4155">
        <f t="shared" si="193"/>
        <v>73079.375</v>
      </c>
      <c r="I4155" s="4">
        <f t="shared" si="194"/>
        <v>0.13507384798916194</v>
      </c>
      <c r="J4155">
        <v>13199651698</v>
      </c>
      <c r="K4155" t="s">
        <v>2332</v>
      </c>
    </row>
    <row r="4156" spans="1:11" x14ac:dyDescent="0.25">
      <c r="A4156" t="s">
        <v>692</v>
      </c>
      <c r="B4156">
        <v>10067.962890999999</v>
      </c>
      <c r="C4156">
        <v>10074.238281</v>
      </c>
      <c r="D4156">
        <v>9727.1435550000006</v>
      </c>
      <c r="E4156">
        <v>9729.3242190000001</v>
      </c>
      <c r="F4156">
        <v>9729.3242190000001</v>
      </c>
      <c r="G4156">
        <f t="shared" si="192"/>
        <v>176.89700300000001</v>
      </c>
      <c r="H4156">
        <f t="shared" si="193"/>
        <v>73079.375</v>
      </c>
      <c r="I4156" s="4">
        <f t="shared" si="194"/>
        <v>0.13567530432102767</v>
      </c>
      <c r="J4156">
        <v>15144925408</v>
      </c>
      <c r="K4156" t="s">
        <v>2332</v>
      </c>
    </row>
    <row r="4157" spans="1:11" x14ac:dyDescent="0.25">
      <c r="A4157" t="s">
        <v>693</v>
      </c>
      <c r="B4157">
        <v>9729.3212889999995</v>
      </c>
      <c r="C4157">
        <v>9804.3173829999996</v>
      </c>
      <c r="D4157">
        <v>8370.8017579999996</v>
      </c>
      <c r="E4157">
        <v>8620.5664059999999</v>
      </c>
      <c r="F4157">
        <v>8620.5664059999999</v>
      </c>
      <c r="G4157">
        <f t="shared" si="192"/>
        <v>176.89700300000001</v>
      </c>
      <c r="H4157">
        <f t="shared" si="193"/>
        <v>73079.375</v>
      </c>
      <c r="I4157" s="4">
        <f t="shared" si="194"/>
        <v>0.13103017275205778</v>
      </c>
      <c r="J4157">
        <v>25002886689</v>
      </c>
      <c r="K4157" t="s">
        <v>2332</v>
      </c>
    </row>
    <row r="4158" spans="1:11" x14ac:dyDescent="0.25">
      <c r="A4158" t="s">
        <v>694</v>
      </c>
      <c r="B4158">
        <v>8603.4287110000005</v>
      </c>
      <c r="C4158">
        <v>8744.828125</v>
      </c>
      <c r="D4158">
        <v>8325.3964840000008</v>
      </c>
      <c r="E4158">
        <v>8486.9931639999995</v>
      </c>
      <c r="F4158">
        <v>8486.9931639999995</v>
      </c>
      <c r="G4158">
        <f t="shared" si="192"/>
        <v>176.89700300000001</v>
      </c>
      <c r="H4158">
        <f t="shared" si="193"/>
        <v>73079.375</v>
      </c>
      <c r="I4158" s="4">
        <f t="shared" si="194"/>
        <v>0.1155863550803686</v>
      </c>
      <c r="J4158">
        <v>21744728353</v>
      </c>
      <c r="K4158" t="s">
        <v>2332</v>
      </c>
    </row>
    <row r="4159" spans="1:11" x14ac:dyDescent="0.25">
      <c r="A4159" t="s">
        <v>695</v>
      </c>
      <c r="B4159">
        <v>8487.6699219999991</v>
      </c>
      <c r="C4159">
        <v>8515.6855469999991</v>
      </c>
      <c r="D4159">
        <v>7895.6293949999999</v>
      </c>
      <c r="E4159">
        <v>8118.9677730000003</v>
      </c>
      <c r="F4159">
        <v>8118.9677730000003</v>
      </c>
      <c r="G4159">
        <f t="shared" si="192"/>
        <v>176.89700300000001</v>
      </c>
      <c r="H4159">
        <f t="shared" si="193"/>
        <v>73079.375</v>
      </c>
      <c r="I4159" s="4">
        <f t="shared" si="194"/>
        <v>0.11399849699679612</v>
      </c>
      <c r="J4159">
        <v>19258205289</v>
      </c>
      <c r="K4159" t="s">
        <v>2332</v>
      </c>
    </row>
    <row r="4160" spans="1:11" x14ac:dyDescent="0.25">
      <c r="A4160" t="s">
        <v>696</v>
      </c>
      <c r="B4160">
        <v>8113.1010740000002</v>
      </c>
      <c r="C4160">
        <v>8271.5205079999996</v>
      </c>
      <c r="D4160">
        <v>7965.9228519999997</v>
      </c>
      <c r="E4160">
        <v>8251.8457030000009</v>
      </c>
      <c r="F4160">
        <v>8251.8457030000009</v>
      </c>
      <c r="G4160">
        <f t="shared" si="192"/>
        <v>176.89700300000001</v>
      </c>
      <c r="H4160">
        <f t="shared" si="193"/>
        <v>73079.375</v>
      </c>
      <c r="I4160" s="4">
        <f t="shared" si="194"/>
        <v>0.10886055301613455</v>
      </c>
      <c r="J4160">
        <v>16408941156</v>
      </c>
      <c r="K4160" t="s">
        <v>2332</v>
      </c>
    </row>
    <row r="4161" spans="1:11" x14ac:dyDescent="0.25">
      <c r="A4161" t="s">
        <v>697</v>
      </c>
      <c r="B4161">
        <v>8251.2734380000002</v>
      </c>
      <c r="C4161">
        <v>8285.6171880000002</v>
      </c>
      <c r="D4161">
        <v>8125.4316410000001</v>
      </c>
      <c r="E4161">
        <v>8245.9150389999995</v>
      </c>
      <c r="F4161">
        <v>8245.9150389999995</v>
      </c>
      <c r="G4161">
        <f t="shared" si="192"/>
        <v>176.89700300000001</v>
      </c>
      <c r="H4161">
        <f t="shared" si="193"/>
        <v>73079.375</v>
      </c>
      <c r="I4161" s="4">
        <f t="shared" si="194"/>
        <v>0.11075585709627413</v>
      </c>
      <c r="J4161">
        <v>14141152736</v>
      </c>
      <c r="K4161" t="s">
        <v>2332</v>
      </c>
    </row>
    <row r="4162" spans="1:11" x14ac:dyDescent="0.25">
      <c r="A4162" t="s">
        <v>698</v>
      </c>
      <c r="B4162">
        <v>8246.0371090000008</v>
      </c>
      <c r="C4162">
        <v>8261.7070309999999</v>
      </c>
      <c r="D4162">
        <v>7990.4970700000003</v>
      </c>
      <c r="E4162">
        <v>8104.185547</v>
      </c>
      <c r="F4162">
        <v>8104.185547</v>
      </c>
      <c r="G4162">
        <f t="shared" si="192"/>
        <v>176.89700300000001</v>
      </c>
      <c r="H4162">
        <f t="shared" si="193"/>
        <v>73079.375</v>
      </c>
      <c r="I4162" s="4">
        <f t="shared" si="194"/>
        <v>0.11068403060773947</v>
      </c>
      <c r="J4162">
        <v>13034629109</v>
      </c>
      <c r="K4162" t="s">
        <v>2332</v>
      </c>
    </row>
    <row r="4163" spans="1:11" x14ac:dyDescent="0.25">
      <c r="A4163" t="s">
        <v>699</v>
      </c>
      <c r="B4163">
        <v>8104.2265630000002</v>
      </c>
      <c r="C4163">
        <v>8314.2314449999994</v>
      </c>
      <c r="D4163">
        <v>7830.7587890000004</v>
      </c>
      <c r="E4163">
        <v>8293.8681639999995</v>
      </c>
      <c r="F4163">
        <v>8293.8681639999995</v>
      </c>
      <c r="G4163">
        <f t="shared" ref="G4163:G4226" si="195">_xlfn.MINIFS(B:B,K:K,K4163)</f>
        <v>176.89700300000001</v>
      </c>
      <c r="H4163">
        <f t="shared" ref="H4163:H4226" si="196">_xlfn.MAXIFS(B:B,K:K,K4163)</f>
        <v>73079.375</v>
      </c>
      <c r="I4163" s="4">
        <f t="shared" ref="I4163:I4226" si="197">(B4163-G4163)/(H4163-G4163)</f>
        <v>0.10873882174932678</v>
      </c>
      <c r="J4163">
        <v>17115474183</v>
      </c>
      <c r="K4163" t="s">
        <v>2332</v>
      </c>
    </row>
    <row r="4164" spans="1:11" x14ac:dyDescent="0.25">
      <c r="A4164" t="s">
        <v>700</v>
      </c>
      <c r="B4164">
        <v>8299.7207030000009</v>
      </c>
      <c r="C4164">
        <v>8497.6923829999996</v>
      </c>
      <c r="D4164">
        <v>8232.6796880000002</v>
      </c>
      <c r="E4164">
        <v>8343.2763670000004</v>
      </c>
      <c r="F4164">
        <v>8343.2763670000004</v>
      </c>
      <c r="G4164">
        <f t="shared" si="195"/>
        <v>176.89700300000001</v>
      </c>
      <c r="H4164">
        <f t="shared" si="196"/>
        <v>73079.375</v>
      </c>
      <c r="I4164" s="4">
        <f t="shared" si="197"/>
        <v>0.11142040604345799</v>
      </c>
      <c r="J4164">
        <v>15305343413</v>
      </c>
      <c r="K4164" t="s">
        <v>2332</v>
      </c>
    </row>
    <row r="4165" spans="1:11" x14ac:dyDescent="0.25">
      <c r="A4165" t="s">
        <v>701</v>
      </c>
      <c r="B4165">
        <v>8344.2128909999992</v>
      </c>
      <c r="C4165">
        <v>8393.0419920000004</v>
      </c>
      <c r="D4165">
        <v>8227.6953130000002</v>
      </c>
      <c r="E4165">
        <v>8393.0419920000004</v>
      </c>
      <c r="F4165">
        <v>8393.0419920000004</v>
      </c>
      <c r="G4165">
        <f t="shared" si="195"/>
        <v>176.89700300000001</v>
      </c>
      <c r="H4165">
        <f t="shared" si="196"/>
        <v>73079.375</v>
      </c>
      <c r="I4165" s="4">
        <f t="shared" si="197"/>
        <v>0.11203070337795777</v>
      </c>
      <c r="J4165">
        <v>13125712443</v>
      </c>
      <c r="K4165" t="s">
        <v>2332</v>
      </c>
    </row>
    <row r="4166" spans="1:11" x14ac:dyDescent="0.25">
      <c r="A4166" t="s">
        <v>702</v>
      </c>
      <c r="B4166">
        <v>8390.7744139999995</v>
      </c>
      <c r="C4166">
        <v>8414.2275389999995</v>
      </c>
      <c r="D4166">
        <v>8146.4370120000003</v>
      </c>
      <c r="E4166">
        <v>8259.9921880000002</v>
      </c>
      <c r="F4166">
        <v>8259.9921880000002</v>
      </c>
      <c r="G4166">
        <f t="shared" si="195"/>
        <v>176.89700300000001</v>
      </c>
      <c r="H4166">
        <f t="shared" si="196"/>
        <v>73079.375</v>
      </c>
      <c r="I4166" s="4">
        <f t="shared" si="197"/>
        <v>0.11266938568724658</v>
      </c>
      <c r="J4166">
        <v>13668823409</v>
      </c>
      <c r="K4166" t="s">
        <v>2332</v>
      </c>
    </row>
    <row r="4167" spans="1:11" x14ac:dyDescent="0.25">
      <c r="A4167" t="s">
        <v>703</v>
      </c>
      <c r="B4167">
        <v>8259.4941409999992</v>
      </c>
      <c r="C4167">
        <v>8260.0556639999995</v>
      </c>
      <c r="D4167">
        <v>8151.2368159999996</v>
      </c>
      <c r="E4167">
        <v>8205.9394530000009</v>
      </c>
      <c r="F4167">
        <v>8205.9394530000009</v>
      </c>
      <c r="G4167">
        <f t="shared" si="195"/>
        <v>176.89700300000001</v>
      </c>
      <c r="H4167">
        <f t="shared" si="196"/>
        <v>73079.375</v>
      </c>
      <c r="I4167" s="4">
        <f t="shared" si="197"/>
        <v>0.11086862010825757</v>
      </c>
      <c r="J4167">
        <v>13139456229</v>
      </c>
      <c r="K4167" t="s">
        <v>2332</v>
      </c>
    </row>
    <row r="4168" spans="1:11" x14ac:dyDescent="0.25">
      <c r="A4168" t="s">
        <v>704</v>
      </c>
      <c r="B4168">
        <v>8210.1494139999995</v>
      </c>
      <c r="C4168">
        <v>8215.5263670000004</v>
      </c>
      <c r="D4168">
        <v>8071.1206050000001</v>
      </c>
      <c r="E4168">
        <v>8151.5004879999997</v>
      </c>
      <c r="F4168">
        <v>8151.5004879999997</v>
      </c>
      <c r="G4168">
        <f t="shared" si="195"/>
        <v>176.89700300000001</v>
      </c>
      <c r="H4168">
        <f t="shared" si="196"/>
        <v>73079.375</v>
      </c>
      <c r="I4168" s="4">
        <f t="shared" si="197"/>
        <v>0.11019176071532953</v>
      </c>
      <c r="J4168">
        <v>12200497197</v>
      </c>
      <c r="K4168" t="s">
        <v>2332</v>
      </c>
    </row>
    <row r="4169" spans="1:11" x14ac:dyDescent="0.25">
      <c r="A4169" t="s">
        <v>705</v>
      </c>
      <c r="B4169">
        <v>8149.876953</v>
      </c>
      <c r="C4169">
        <v>8161.4101559999999</v>
      </c>
      <c r="D4169">
        <v>7958.8505859999996</v>
      </c>
      <c r="E4169">
        <v>7988.1557620000003</v>
      </c>
      <c r="F4169">
        <v>7988.1557620000003</v>
      </c>
      <c r="G4169">
        <f t="shared" si="195"/>
        <v>176.89700300000001</v>
      </c>
      <c r="H4169">
        <f t="shared" si="196"/>
        <v>73079.375</v>
      </c>
      <c r="I4169" s="4">
        <f t="shared" si="197"/>
        <v>0.10936500608838146</v>
      </c>
      <c r="J4169">
        <v>13160830305</v>
      </c>
      <c r="K4169" t="s">
        <v>2332</v>
      </c>
    </row>
    <row r="4170" spans="1:11" x14ac:dyDescent="0.25">
      <c r="A4170" t="s">
        <v>706</v>
      </c>
      <c r="B4170">
        <v>7989.1206050000001</v>
      </c>
      <c r="C4170">
        <v>8308.4501949999994</v>
      </c>
      <c r="D4170">
        <v>7905.7661129999997</v>
      </c>
      <c r="E4170">
        <v>8245.6230469999991</v>
      </c>
      <c r="F4170">
        <v>8245.6230469999991</v>
      </c>
      <c r="G4170">
        <f t="shared" si="195"/>
        <v>176.89700300000001</v>
      </c>
      <c r="H4170">
        <f t="shared" si="196"/>
        <v>73079.375</v>
      </c>
      <c r="I4170" s="4">
        <f t="shared" si="197"/>
        <v>0.10715991851911372</v>
      </c>
      <c r="J4170">
        <v>18009742607</v>
      </c>
      <c r="K4170" t="s">
        <v>2332</v>
      </c>
    </row>
    <row r="4171" spans="1:11" x14ac:dyDescent="0.25">
      <c r="A4171" t="s">
        <v>707</v>
      </c>
      <c r="B4171">
        <v>8246.8496090000008</v>
      </c>
      <c r="C4171">
        <v>8332.7148440000001</v>
      </c>
      <c r="D4171">
        <v>8185.7631840000004</v>
      </c>
      <c r="E4171">
        <v>8228.7832030000009</v>
      </c>
      <c r="F4171">
        <v>8228.7832030000009</v>
      </c>
      <c r="G4171">
        <f t="shared" si="195"/>
        <v>176.89700300000001</v>
      </c>
      <c r="H4171">
        <f t="shared" si="196"/>
        <v>73079.375</v>
      </c>
      <c r="I4171" s="4">
        <f t="shared" si="197"/>
        <v>0.11069517563356471</v>
      </c>
      <c r="J4171">
        <v>15592264032</v>
      </c>
      <c r="K4171" t="s">
        <v>2332</v>
      </c>
    </row>
    <row r="4172" spans="1:11" x14ac:dyDescent="0.25">
      <c r="A4172" t="s">
        <v>708</v>
      </c>
      <c r="B4172">
        <v>8229.8408199999994</v>
      </c>
      <c r="C4172">
        <v>8627.7060550000006</v>
      </c>
      <c r="D4172">
        <v>8169.298828</v>
      </c>
      <c r="E4172">
        <v>8595.7402340000008</v>
      </c>
      <c r="F4172">
        <v>8595.7402340000008</v>
      </c>
      <c r="G4172">
        <f t="shared" si="195"/>
        <v>176.89700300000001</v>
      </c>
      <c r="H4172">
        <f t="shared" si="196"/>
        <v>73079.375</v>
      </c>
      <c r="I4172" s="4">
        <f t="shared" si="197"/>
        <v>0.11046186684259739</v>
      </c>
      <c r="J4172">
        <v>19384942333</v>
      </c>
      <c r="K4172" t="s">
        <v>2332</v>
      </c>
    </row>
    <row r="4173" spans="1:11" x14ac:dyDescent="0.25">
      <c r="A4173" t="s">
        <v>709</v>
      </c>
      <c r="B4173">
        <v>8585.2802730000003</v>
      </c>
      <c r="C4173">
        <v>8625.2724610000005</v>
      </c>
      <c r="D4173">
        <v>8471.9335940000001</v>
      </c>
      <c r="E4173">
        <v>8586.4736329999996</v>
      </c>
      <c r="F4173">
        <v>8586.4736329999996</v>
      </c>
      <c r="G4173">
        <f t="shared" si="195"/>
        <v>176.89700300000001</v>
      </c>
      <c r="H4173">
        <f t="shared" si="196"/>
        <v>73079.375</v>
      </c>
      <c r="I4173" s="4">
        <f t="shared" si="197"/>
        <v>0.11533741377550998</v>
      </c>
      <c r="J4173">
        <v>17618660671</v>
      </c>
      <c r="K4173" t="s">
        <v>2332</v>
      </c>
    </row>
    <row r="4174" spans="1:11" x14ac:dyDescent="0.25">
      <c r="A4174" t="s">
        <v>710</v>
      </c>
      <c r="B4174">
        <v>8585.2626949999994</v>
      </c>
      <c r="C4174">
        <v>8721.7802730000003</v>
      </c>
      <c r="D4174">
        <v>8316.1816409999992</v>
      </c>
      <c r="E4174">
        <v>8321.7568360000005</v>
      </c>
      <c r="F4174">
        <v>8321.7568360000005</v>
      </c>
      <c r="G4174">
        <f t="shared" si="195"/>
        <v>176.89700300000001</v>
      </c>
      <c r="H4174">
        <f t="shared" si="196"/>
        <v>73079.375</v>
      </c>
      <c r="I4174" s="4">
        <f t="shared" si="197"/>
        <v>0.1153371726588774</v>
      </c>
      <c r="J4174">
        <v>19604381101</v>
      </c>
      <c r="K4174" t="s">
        <v>2332</v>
      </c>
    </row>
    <row r="4175" spans="1:11" x14ac:dyDescent="0.25">
      <c r="A4175" t="s">
        <v>711</v>
      </c>
      <c r="B4175">
        <v>8315.6650389999995</v>
      </c>
      <c r="C4175">
        <v>8415.2421880000002</v>
      </c>
      <c r="D4175">
        <v>8313.3408199999994</v>
      </c>
      <c r="E4175">
        <v>8336.5556639999995</v>
      </c>
      <c r="F4175">
        <v>8336.5556639999995</v>
      </c>
      <c r="G4175">
        <f t="shared" si="195"/>
        <v>176.89700300000001</v>
      </c>
      <c r="H4175">
        <f t="shared" si="196"/>
        <v>73079.375</v>
      </c>
      <c r="I4175" s="4">
        <f t="shared" si="197"/>
        <v>0.11163911378067173</v>
      </c>
      <c r="J4175">
        <v>14532641605</v>
      </c>
      <c r="K4175" t="s">
        <v>2332</v>
      </c>
    </row>
    <row r="4176" spans="1:11" x14ac:dyDescent="0.25">
      <c r="A4176" t="s">
        <v>712</v>
      </c>
      <c r="B4176">
        <v>8336.9023440000001</v>
      </c>
      <c r="C4176">
        <v>8470.9882809999999</v>
      </c>
      <c r="D4176">
        <v>8276.6123050000006</v>
      </c>
      <c r="E4176">
        <v>8321.0058590000008</v>
      </c>
      <c r="F4176">
        <v>8321.0058590000008</v>
      </c>
      <c r="G4176">
        <f t="shared" si="195"/>
        <v>176.89700300000001</v>
      </c>
      <c r="H4176">
        <f t="shared" si="196"/>
        <v>73079.375</v>
      </c>
      <c r="I4176" s="4">
        <f t="shared" si="197"/>
        <v>0.11193042493474353</v>
      </c>
      <c r="J4176">
        <v>13808286059</v>
      </c>
      <c r="K4176" t="s">
        <v>2332</v>
      </c>
    </row>
    <row r="4177" spans="1:11" x14ac:dyDescent="0.25">
      <c r="A4177" t="s">
        <v>713</v>
      </c>
      <c r="B4177">
        <v>8320.8320309999999</v>
      </c>
      <c r="C4177">
        <v>8390.2089840000008</v>
      </c>
      <c r="D4177">
        <v>8284.1308590000008</v>
      </c>
      <c r="E4177">
        <v>8374.6865230000003</v>
      </c>
      <c r="F4177">
        <v>8374.6865230000003</v>
      </c>
      <c r="G4177">
        <f t="shared" si="195"/>
        <v>176.89700300000001</v>
      </c>
      <c r="H4177">
        <f t="shared" si="196"/>
        <v>73079.375</v>
      </c>
      <c r="I4177" s="4">
        <f t="shared" si="197"/>
        <v>0.11170998917670714</v>
      </c>
      <c r="J4177">
        <v>15151387859</v>
      </c>
      <c r="K4177" t="s">
        <v>2332</v>
      </c>
    </row>
    <row r="4178" spans="1:11" x14ac:dyDescent="0.25">
      <c r="A4178" t="s">
        <v>714</v>
      </c>
      <c r="B4178">
        <v>8373.4580079999996</v>
      </c>
      <c r="C4178">
        <v>8410.7148440000001</v>
      </c>
      <c r="D4178">
        <v>8182.7065430000002</v>
      </c>
      <c r="E4178">
        <v>8205.3691409999992</v>
      </c>
      <c r="F4178">
        <v>8205.3691409999992</v>
      </c>
      <c r="G4178">
        <f t="shared" si="195"/>
        <v>176.89700300000001</v>
      </c>
      <c r="H4178">
        <f t="shared" si="196"/>
        <v>73079.375</v>
      </c>
      <c r="I4178" s="4">
        <f t="shared" si="197"/>
        <v>0.11243185732777555</v>
      </c>
      <c r="J4178">
        <v>15220412632</v>
      </c>
      <c r="K4178" t="s">
        <v>2332</v>
      </c>
    </row>
    <row r="4179" spans="1:11" x14ac:dyDescent="0.25">
      <c r="A4179" t="s">
        <v>715</v>
      </c>
      <c r="B4179">
        <v>8204.6748050000006</v>
      </c>
      <c r="C4179">
        <v>8216.8125</v>
      </c>
      <c r="D4179">
        <v>7985.0898440000001</v>
      </c>
      <c r="E4179">
        <v>8047.5268550000001</v>
      </c>
      <c r="F4179">
        <v>8047.5268550000001</v>
      </c>
      <c r="G4179">
        <f t="shared" si="195"/>
        <v>176.89700300000001</v>
      </c>
      <c r="H4179">
        <f t="shared" si="196"/>
        <v>73079.375</v>
      </c>
      <c r="I4179" s="4">
        <f t="shared" si="197"/>
        <v>0.1101166657507904</v>
      </c>
      <c r="J4179">
        <v>16071646996</v>
      </c>
      <c r="K4179" t="s">
        <v>2332</v>
      </c>
    </row>
    <row r="4180" spans="1:11" x14ac:dyDescent="0.25">
      <c r="A4180" t="s">
        <v>716</v>
      </c>
      <c r="B4180">
        <v>8047.8125</v>
      </c>
      <c r="C4180">
        <v>8134.8315430000002</v>
      </c>
      <c r="D4180">
        <v>8000.9428710000002</v>
      </c>
      <c r="E4180">
        <v>8103.9111329999996</v>
      </c>
      <c r="F4180">
        <v>8103.9111329999996</v>
      </c>
      <c r="G4180">
        <f t="shared" si="195"/>
        <v>176.89700300000001</v>
      </c>
      <c r="H4180">
        <f t="shared" si="196"/>
        <v>73079.375</v>
      </c>
      <c r="I4180" s="4">
        <f t="shared" si="197"/>
        <v>0.10796499259358366</v>
      </c>
      <c r="J4180">
        <v>14313052244</v>
      </c>
      <c r="K4180" t="s">
        <v>2332</v>
      </c>
    </row>
    <row r="4181" spans="1:11" x14ac:dyDescent="0.25">
      <c r="A4181" t="s">
        <v>717</v>
      </c>
      <c r="B4181">
        <v>8100.9335940000001</v>
      </c>
      <c r="C4181">
        <v>8138.4135740000002</v>
      </c>
      <c r="D4181">
        <v>7902.1640630000002</v>
      </c>
      <c r="E4181">
        <v>7973.2075199999999</v>
      </c>
      <c r="F4181">
        <v>7973.2075199999999</v>
      </c>
      <c r="G4181">
        <f t="shared" si="195"/>
        <v>176.89700300000001</v>
      </c>
      <c r="H4181">
        <f t="shared" si="196"/>
        <v>73079.375</v>
      </c>
      <c r="I4181" s="4">
        <f t="shared" si="197"/>
        <v>0.10869365224219239</v>
      </c>
      <c r="J4181">
        <v>15651592610</v>
      </c>
      <c r="K4181" t="s">
        <v>2332</v>
      </c>
    </row>
    <row r="4182" spans="1:11" x14ac:dyDescent="0.25">
      <c r="A4182" t="s">
        <v>718</v>
      </c>
      <c r="B4182">
        <v>7973.8037109999996</v>
      </c>
      <c r="C4182">
        <v>8082.6293949999999</v>
      </c>
      <c r="D4182">
        <v>7944.7768550000001</v>
      </c>
      <c r="E4182">
        <v>7988.560547</v>
      </c>
      <c r="F4182">
        <v>7988.560547</v>
      </c>
      <c r="G4182">
        <f t="shared" si="195"/>
        <v>176.89700300000001</v>
      </c>
      <c r="H4182">
        <f t="shared" si="196"/>
        <v>73079.375</v>
      </c>
      <c r="I4182" s="4">
        <f t="shared" si="197"/>
        <v>0.10694981737549236</v>
      </c>
      <c r="J4182">
        <v>13797825640</v>
      </c>
      <c r="K4182" t="s">
        <v>2332</v>
      </c>
    </row>
    <row r="4183" spans="1:11" x14ac:dyDescent="0.25">
      <c r="A4183" t="s">
        <v>719</v>
      </c>
      <c r="B4183">
        <v>7997.8071289999998</v>
      </c>
      <c r="C4183">
        <v>8281.8183590000008</v>
      </c>
      <c r="D4183">
        <v>7949.439453</v>
      </c>
      <c r="E4183">
        <v>8222.078125</v>
      </c>
      <c r="F4183">
        <v>8222.078125</v>
      </c>
      <c r="G4183">
        <f t="shared" si="195"/>
        <v>176.89700300000001</v>
      </c>
      <c r="H4183">
        <f t="shared" si="196"/>
        <v>73079.375</v>
      </c>
      <c r="I4183" s="4">
        <f t="shared" si="197"/>
        <v>0.10727907117672787</v>
      </c>
      <c r="J4183">
        <v>15504249442</v>
      </c>
      <c r="K4183" t="s">
        <v>2332</v>
      </c>
    </row>
    <row r="4184" spans="1:11" x14ac:dyDescent="0.25">
      <c r="A4184" t="s">
        <v>720</v>
      </c>
      <c r="B4184">
        <v>8225.1152340000008</v>
      </c>
      <c r="C4184">
        <v>8296.6943360000005</v>
      </c>
      <c r="D4184">
        <v>8196.4160159999992</v>
      </c>
      <c r="E4184">
        <v>8243.7207030000009</v>
      </c>
      <c r="F4184">
        <v>8243.7207030000009</v>
      </c>
      <c r="G4184">
        <f t="shared" si="195"/>
        <v>176.89700300000001</v>
      </c>
      <c r="H4184">
        <f t="shared" si="196"/>
        <v>73079.375</v>
      </c>
      <c r="I4184" s="4">
        <f t="shared" si="197"/>
        <v>0.11039704619273974</v>
      </c>
      <c r="J4184">
        <v>15868748866</v>
      </c>
      <c r="K4184" t="s">
        <v>2332</v>
      </c>
    </row>
    <row r="4185" spans="1:11" x14ac:dyDescent="0.25">
      <c r="A4185" t="s">
        <v>721</v>
      </c>
      <c r="B4185">
        <v>8243.4023440000001</v>
      </c>
      <c r="C4185">
        <v>8296.6513670000004</v>
      </c>
      <c r="D4185">
        <v>8074.4628910000001</v>
      </c>
      <c r="E4185">
        <v>8078.203125</v>
      </c>
      <c r="F4185">
        <v>8078.203125</v>
      </c>
      <c r="G4185">
        <f t="shared" si="195"/>
        <v>176.89700300000001</v>
      </c>
      <c r="H4185">
        <f t="shared" si="196"/>
        <v>73079.375</v>
      </c>
      <c r="I4185" s="4">
        <f t="shared" si="197"/>
        <v>0.11064788965516295</v>
      </c>
      <c r="J4185">
        <v>16803377857</v>
      </c>
      <c r="K4185" t="s">
        <v>2332</v>
      </c>
    </row>
    <row r="4186" spans="1:11" x14ac:dyDescent="0.25">
      <c r="A4186" t="s">
        <v>722</v>
      </c>
      <c r="B4186">
        <v>8076.2285160000001</v>
      </c>
      <c r="C4186">
        <v>8092.9995120000003</v>
      </c>
      <c r="D4186">
        <v>7469.3227539999998</v>
      </c>
      <c r="E4186">
        <v>7514.671875</v>
      </c>
      <c r="F4186">
        <v>7514.671875</v>
      </c>
      <c r="G4186">
        <f t="shared" si="195"/>
        <v>176.89700300000001</v>
      </c>
      <c r="H4186">
        <f t="shared" si="196"/>
        <v>73079.375</v>
      </c>
      <c r="I4186" s="4">
        <f t="shared" si="197"/>
        <v>0.10835477380240854</v>
      </c>
      <c r="J4186">
        <v>21942878958</v>
      </c>
      <c r="K4186" t="s">
        <v>2332</v>
      </c>
    </row>
    <row r="4187" spans="1:11" x14ac:dyDescent="0.25">
      <c r="A4187" t="s">
        <v>723</v>
      </c>
      <c r="B4187">
        <v>7509.7280270000001</v>
      </c>
      <c r="C4187">
        <v>7532.8676759999998</v>
      </c>
      <c r="D4187">
        <v>7446.9887699999999</v>
      </c>
      <c r="E4187">
        <v>7493.4887699999999</v>
      </c>
      <c r="F4187">
        <v>7493.4887699999999</v>
      </c>
      <c r="G4187">
        <f t="shared" si="195"/>
        <v>176.89700300000001</v>
      </c>
      <c r="H4187">
        <f t="shared" si="196"/>
        <v>73079.375</v>
      </c>
      <c r="I4187" s="4">
        <f t="shared" si="197"/>
        <v>0.10058411216559406</v>
      </c>
      <c r="J4187">
        <v>16268708849</v>
      </c>
      <c r="K4187" t="s">
        <v>2332</v>
      </c>
    </row>
    <row r="4188" spans="1:11" x14ac:dyDescent="0.25">
      <c r="A4188" t="s">
        <v>724</v>
      </c>
      <c r="B4188">
        <v>7490.703125</v>
      </c>
      <c r="C4188">
        <v>8691.5400389999995</v>
      </c>
      <c r="D4188">
        <v>7479.984375</v>
      </c>
      <c r="E4188">
        <v>8660.7001949999994</v>
      </c>
      <c r="F4188">
        <v>8660.7001949999994</v>
      </c>
      <c r="G4188">
        <f t="shared" si="195"/>
        <v>176.89700300000001</v>
      </c>
      <c r="H4188">
        <f t="shared" si="196"/>
        <v>73079.375</v>
      </c>
      <c r="I4188" s="4">
        <f t="shared" si="197"/>
        <v>0.10032314844360941</v>
      </c>
      <c r="J4188">
        <v>28705065488</v>
      </c>
      <c r="K4188" t="s">
        <v>2332</v>
      </c>
    </row>
    <row r="4189" spans="1:11" x14ac:dyDescent="0.25">
      <c r="A4189" t="s">
        <v>725</v>
      </c>
      <c r="B4189">
        <v>8667.5771480000003</v>
      </c>
      <c r="C4189">
        <v>10021.744140999999</v>
      </c>
      <c r="D4189">
        <v>8662.6220699999994</v>
      </c>
      <c r="E4189">
        <v>9244.9726559999999</v>
      </c>
      <c r="F4189">
        <v>9244.9726559999999</v>
      </c>
      <c r="G4189">
        <f t="shared" si="195"/>
        <v>176.89700300000001</v>
      </c>
      <c r="H4189">
        <f t="shared" si="196"/>
        <v>73079.375</v>
      </c>
      <c r="I4189" s="4">
        <f t="shared" si="197"/>
        <v>0.11646627629515419</v>
      </c>
      <c r="J4189">
        <v>44496255609</v>
      </c>
      <c r="K4189" t="s">
        <v>2332</v>
      </c>
    </row>
    <row r="4190" spans="1:11" x14ac:dyDescent="0.25">
      <c r="A4190" t="s">
        <v>726</v>
      </c>
      <c r="B4190">
        <v>9241.7070309999999</v>
      </c>
      <c r="C4190">
        <v>9749.5292969999991</v>
      </c>
      <c r="D4190">
        <v>9112.5419920000004</v>
      </c>
      <c r="E4190">
        <v>9551.7148440000001</v>
      </c>
      <c r="F4190">
        <v>9551.7148440000001</v>
      </c>
      <c r="G4190">
        <f t="shared" si="195"/>
        <v>176.89700300000001</v>
      </c>
      <c r="H4190">
        <f t="shared" si="196"/>
        <v>73079.375</v>
      </c>
      <c r="I4190" s="4">
        <f t="shared" si="197"/>
        <v>0.12434158998508975</v>
      </c>
      <c r="J4190">
        <v>32593129501</v>
      </c>
      <c r="K4190" t="s">
        <v>2332</v>
      </c>
    </row>
    <row r="4191" spans="1:11" x14ac:dyDescent="0.25">
      <c r="A4191" t="s">
        <v>727</v>
      </c>
      <c r="B4191">
        <v>9565.1015630000002</v>
      </c>
      <c r="C4191">
        <v>9805.1181639999995</v>
      </c>
      <c r="D4191">
        <v>9256.1484380000002</v>
      </c>
      <c r="E4191">
        <v>9256.1484380000002</v>
      </c>
      <c r="F4191">
        <v>9256.1484380000002</v>
      </c>
      <c r="G4191">
        <f t="shared" si="195"/>
        <v>176.89700300000001</v>
      </c>
      <c r="H4191">
        <f t="shared" si="196"/>
        <v>73079.375</v>
      </c>
      <c r="I4191" s="4">
        <f t="shared" si="197"/>
        <v>0.1287775781830946</v>
      </c>
      <c r="J4191">
        <v>30948255332</v>
      </c>
      <c r="K4191" t="s">
        <v>2332</v>
      </c>
    </row>
    <row r="4192" spans="1:11" x14ac:dyDescent="0.25">
      <c r="A4192" t="s">
        <v>728</v>
      </c>
      <c r="B4192">
        <v>9248.4404300000006</v>
      </c>
      <c r="C4192">
        <v>9516.1806639999995</v>
      </c>
      <c r="D4192">
        <v>9232.6484380000002</v>
      </c>
      <c r="E4192">
        <v>9427.6875</v>
      </c>
      <c r="F4192">
        <v>9427.6875</v>
      </c>
      <c r="G4192">
        <f t="shared" si="195"/>
        <v>176.89700300000001</v>
      </c>
      <c r="H4192">
        <f t="shared" si="196"/>
        <v>73079.375</v>
      </c>
      <c r="I4192" s="4">
        <f t="shared" si="197"/>
        <v>0.12443395171523941</v>
      </c>
      <c r="J4192">
        <v>28426779937</v>
      </c>
      <c r="K4192" t="s">
        <v>2332</v>
      </c>
    </row>
    <row r="4193" spans="1:11" x14ac:dyDescent="0.25">
      <c r="A4193" t="s">
        <v>729</v>
      </c>
      <c r="B4193">
        <v>9422.4628909999992</v>
      </c>
      <c r="C4193">
        <v>9426.8740230000003</v>
      </c>
      <c r="D4193">
        <v>9085.3701170000004</v>
      </c>
      <c r="E4193">
        <v>9205.7265630000002</v>
      </c>
      <c r="F4193">
        <v>9205.7265630000002</v>
      </c>
      <c r="G4193">
        <f t="shared" si="195"/>
        <v>176.89700300000001</v>
      </c>
      <c r="H4193">
        <f t="shared" si="196"/>
        <v>73079.375</v>
      </c>
      <c r="I4193" s="4">
        <f t="shared" si="197"/>
        <v>0.12682100995772</v>
      </c>
      <c r="J4193">
        <v>27706531577</v>
      </c>
      <c r="K4193" t="s">
        <v>2332</v>
      </c>
    </row>
    <row r="4194" spans="1:11" x14ac:dyDescent="0.25">
      <c r="A4194" t="s">
        <v>730</v>
      </c>
      <c r="B4194">
        <v>9202.4580079999996</v>
      </c>
      <c r="C4194">
        <v>9383.1611329999996</v>
      </c>
      <c r="D4194">
        <v>9028.7177730000003</v>
      </c>
      <c r="E4194">
        <v>9199.5849610000005</v>
      </c>
      <c r="F4194">
        <v>9199.5849610000005</v>
      </c>
      <c r="G4194">
        <f t="shared" si="195"/>
        <v>176.89700300000001</v>
      </c>
      <c r="H4194">
        <f t="shared" si="196"/>
        <v>73079.375</v>
      </c>
      <c r="I4194" s="4">
        <f t="shared" si="197"/>
        <v>0.12380321290822803</v>
      </c>
      <c r="J4194">
        <v>26583653947</v>
      </c>
      <c r="K4194" t="s">
        <v>2332</v>
      </c>
    </row>
    <row r="4195" spans="1:11" x14ac:dyDescent="0.25">
      <c r="A4195" t="s">
        <v>731</v>
      </c>
      <c r="B4195">
        <v>9193.9921880000002</v>
      </c>
      <c r="C4195">
        <v>9275.6572269999997</v>
      </c>
      <c r="D4195">
        <v>9132.0478519999997</v>
      </c>
      <c r="E4195">
        <v>9261.1044920000004</v>
      </c>
      <c r="F4195">
        <v>9261.1044920000004</v>
      </c>
      <c r="G4195">
        <f t="shared" si="195"/>
        <v>176.89700300000001</v>
      </c>
      <c r="H4195">
        <f t="shared" si="196"/>
        <v>73079.375</v>
      </c>
      <c r="I4195" s="4">
        <f t="shared" si="197"/>
        <v>0.1236870876374197</v>
      </c>
      <c r="J4195">
        <v>24324691031</v>
      </c>
      <c r="K4195" t="s">
        <v>2332</v>
      </c>
    </row>
    <row r="4196" spans="1:11" x14ac:dyDescent="0.25">
      <c r="A4196" t="s">
        <v>732</v>
      </c>
      <c r="B4196">
        <v>9259.7832030000009</v>
      </c>
      <c r="C4196">
        <v>9377.4863280000009</v>
      </c>
      <c r="D4196">
        <v>9249.5878909999992</v>
      </c>
      <c r="E4196">
        <v>9324.7177730000003</v>
      </c>
      <c r="F4196">
        <v>9324.7177730000003</v>
      </c>
      <c r="G4196">
        <f t="shared" si="195"/>
        <v>176.89700300000001</v>
      </c>
      <c r="H4196">
        <f t="shared" si="196"/>
        <v>73079.375</v>
      </c>
      <c r="I4196" s="4">
        <f t="shared" si="197"/>
        <v>0.12458954002048833</v>
      </c>
      <c r="J4196">
        <v>21242676385</v>
      </c>
      <c r="K4196" t="s">
        <v>2332</v>
      </c>
    </row>
    <row r="4197" spans="1:11" x14ac:dyDescent="0.25">
      <c r="A4197" t="s">
        <v>733</v>
      </c>
      <c r="B4197">
        <v>9324.7871090000008</v>
      </c>
      <c r="C4197">
        <v>9379.8066409999992</v>
      </c>
      <c r="D4197">
        <v>9141.2519530000009</v>
      </c>
      <c r="E4197">
        <v>9235.3544920000004</v>
      </c>
      <c r="F4197">
        <v>9235.3544920000004</v>
      </c>
      <c r="G4197">
        <f t="shared" si="195"/>
        <v>176.89700300000001</v>
      </c>
      <c r="H4197">
        <f t="shared" si="196"/>
        <v>73079.375</v>
      </c>
      <c r="I4197" s="4">
        <f t="shared" si="197"/>
        <v>0.1254811956649326</v>
      </c>
      <c r="J4197">
        <v>21132220847</v>
      </c>
      <c r="K4197" t="s">
        <v>2332</v>
      </c>
    </row>
    <row r="4198" spans="1:11" x14ac:dyDescent="0.25">
      <c r="A4198" t="s">
        <v>734</v>
      </c>
      <c r="B4198">
        <v>9235.6074219999991</v>
      </c>
      <c r="C4198">
        <v>9505.0517579999996</v>
      </c>
      <c r="D4198">
        <v>9191.4853519999997</v>
      </c>
      <c r="E4198">
        <v>9412.6123050000006</v>
      </c>
      <c r="F4198">
        <v>9412.6123050000006</v>
      </c>
      <c r="G4198">
        <f t="shared" si="195"/>
        <v>176.89700300000001</v>
      </c>
      <c r="H4198">
        <f t="shared" si="196"/>
        <v>73079.375</v>
      </c>
      <c r="I4198" s="4">
        <f t="shared" si="197"/>
        <v>0.12425792192376195</v>
      </c>
      <c r="J4198">
        <v>26170255634</v>
      </c>
      <c r="K4198" t="s">
        <v>2332</v>
      </c>
    </row>
    <row r="4199" spans="1:11" x14ac:dyDescent="0.25">
      <c r="A4199" t="s">
        <v>735</v>
      </c>
      <c r="B4199">
        <v>9413.0048829999996</v>
      </c>
      <c r="C4199">
        <v>9457.4179690000001</v>
      </c>
      <c r="D4199">
        <v>9256.9316409999992</v>
      </c>
      <c r="E4199">
        <v>9342.5273440000001</v>
      </c>
      <c r="F4199">
        <v>9342.5273440000001</v>
      </c>
      <c r="G4199">
        <f t="shared" si="195"/>
        <v>176.89700300000001</v>
      </c>
      <c r="H4199">
        <f t="shared" si="196"/>
        <v>73079.375</v>
      </c>
      <c r="I4199" s="4">
        <f t="shared" si="197"/>
        <v>0.12669127488890122</v>
      </c>
      <c r="J4199">
        <v>26198609048</v>
      </c>
      <c r="K4199" t="s">
        <v>2332</v>
      </c>
    </row>
    <row r="4200" spans="1:11" x14ac:dyDescent="0.25">
      <c r="A4200" t="s">
        <v>736</v>
      </c>
      <c r="B4200">
        <v>9340.8642579999996</v>
      </c>
      <c r="C4200">
        <v>9423.2373050000006</v>
      </c>
      <c r="D4200">
        <v>9305.9091800000006</v>
      </c>
      <c r="E4200">
        <v>9360.8798829999996</v>
      </c>
      <c r="F4200">
        <v>9360.8798829999996</v>
      </c>
      <c r="G4200">
        <f t="shared" si="195"/>
        <v>176.89700300000001</v>
      </c>
      <c r="H4200">
        <f t="shared" si="196"/>
        <v>73079.375</v>
      </c>
      <c r="I4200" s="4">
        <f t="shared" si="197"/>
        <v>0.12570172519207243</v>
      </c>
      <c r="J4200">
        <v>23133895765</v>
      </c>
      <c r="K4200" t="s">
        <v>2332</v>
      </c>
    </row>
    <row r="4201" spans="1:11" x14ac:dyDescent="0.25">
      <c r="A4201" t="s">
        <v>737</v>
      </c>
      <c r="B4201">
        <v>9352.3935550000006</v>
      </c>
      <c r="C4201">
        <v>9368.4765630000002</v>
      </c>
      <c r="D4201">
        <v>9202.3535159999992</v>
      </c>
      <c r="E4201">
        <v>9267.5615230000003</v>
      </c>
      <c r="F4201">
        <v>9267.5615230000003</v>
      </c>
      <c r="G4201">
        <f t="shared" si="195"/>
        <v>176.89700300000001</v>
      </c>
      <c r="H4201">
        <f t="shared" si="196"/>
        <v>73079.375</v>
      </c>
      <c r="I4201" s="4">
        <f t="shared" si="197"/>
        <v>0.12585987203861002</v>
      </c>
      <c r="J4201">
        <v>22700383839</v>
      </c>
      <c r="K4201" t="s">
        <v>2332</v>
      </c>
    </row>
    <row r="4202" spans="1:11" x14ac:dyDescent="0.25">
      <c r="A4202" t="s">
        <v>738</v>
      </c>
      <c r="B4202">
        <v>9265.3681639999995</v>
      </c>
      <c r="C4202">
        <v>9272.7597659999992</v>
      </c>
      <c r="D4202">
        <v>8775.5341800000006</v>
      </c>
      <c r="E4202">
        <v>8804.8808590000008</v>
      </c>
      <c r="F4202">
        <v>8804.8808590000008</v>
      </c>
      <c r="G4202">
        <f t="shared" si="195"/>
        <v>176.89700300000001</v>
      </c>
      <c r="H4202">
        <f t="shared" si="196"/>
        <v>73079.375</v>
      </c>
      <c r="I4202" s="4">
        <f t="shared" si="197"/>
        <v>0.12466614867843036</v>
      </c>
      <c r="J4202">
        <v>24333037836</v>
      </c>
      <c r="K4202" t="s">
        <v>2332</v>
      </c>
    </row>
    <row r="4203" spans="1:11" x14ac:dyDescent="0.25">
      <c r="A4203" t="s">
        <v>739</v>
      </c>
      <c r="B4203">
        <v>8809.46875</v>
      </c>
      <c r="C4203">
        <v>8891.8183590000008</v>
      </c>
      <c r="D4203">
        <v>8793.1630860000005</v>
      </c>
      <c r="E4203">
        <v>8813.5820309999999</v>
      </c>
      <c r="F4203">
        <v>8813.5820309999999</v>
      </c>
      <c r="G4203">
        <f t="shared" si="195"/>
        <v>176.89700300000001</v>
      </c>
      <c r="H4203">
        <f t="shared" si="196"/>
        <v>73079.375</v>
      </c>
      <c r="I4203" s="4">
        <f t="shared" si="197"/>
        <v>0.11841259699506014</v>
      </c>
      <c r="J4203">
        <v>17578630606</v>
      </c>
      <c r="K4203" t="s">
        <v>2332</v>
      </c>
    </row>
    <row r="4204" spans="1:11" x14ac:dyDescent="0.25">
      <c r="A4204" t="s">
        <v>740</v>
      </c>
      <c r="B4204">
        <v>8812.4892579999996</v>
      </c>
      <c r="C4204">
        <v>9103.8261719999991</v>
      </c>
      <c r="D4204">
        <v>8806.1621090000008</v>
      </c>
      <c r="E4204">
        <v>9055.5263670000004</v>
      </c>
      <c r="F4204">
        <v>9055.5263670000004</v>
      </c>
      <c r="G4204">
        <f t="shared" si="195"/>
        <v>176.89700300000001</v>
      </c>
      <c r="H4204">
        <f t="shared" si="196"/>
        <v>73079.375</v>
      </c>
      <c r="I4204" s="4">
        <f t="shared" si="197"/>
        <v>0.11845402916695592</v>
      </c>
      <c r="J4204">
        <v>20587919881</v>
      </c>
      <c r="K4204" t="s">
        <v>2332</v>
      </c>
    </row>
    <row r="4205" spans="1:11" x14ac:dyDescent="0.25">
      <c r="A4205" t="s">
        <v>741</v>
      </c>
      <c r="B4205">
        <v>9056.9179690000001</v>
      </c>
      <c r="C4205">
        <v>9081.2792969999991</v>
      </c>
      <c r="D4205">
        <v>8700.6083980000003</v>
      </c>
      <c r="E4205">
        <v>8757.7880860000005</v>
      </c>
      <c r="F4205">
        <v>8757.7880860000005</v>
      </c>
      <c r="G4205">
        <f t="shared" si="195"/>
        <v>176.89700300000001</v>
      </c>
      <c r="H4205">
        <f t="shared" si="196"/>
        <v>73079.375</v>
      </c>
      <c r="I4205" s="4">
        <f t="shared" si="197"/>
        <v>0.12180684676267686</v>
      </c>
      <c r="J4205">
        <v>20265510765</v>
      </c>
      <c r="K4205" t="s">
        <v>2332</v>
      </c>
    </row>
    <row r="4206" spans="1:11" x14ac:dyDescent="0.25">
      <c r="A4206" t="s">
        <v>742</v>
      </c>
      <c r="B4206">
        <v>8759.7519530000009</v>
      </c>
      <c r="C4206">
        <v>8853.7685550000006</v>
      </c>
      <c r="D4206">
        <v>8685.4277340000008</v>
      </c>
      <c r="E4206">
        <v>8815.6621090000008</v>
      </c>
      <c r="F4206">
        <v>8815.6621090000008</v>
      </c>
      <c r="G4206">
        <f t="shared" si="195"/>
        <v>176.89700300000001</v>
      </c>
      <c r="H4206">
        <f t="shared" si="196"/>
        <v>73079.375</v>
      </c>
      <c r="I4206" s="4">
        <f t="shared" si="197"/>
        <v>0.11773063393473666</v>
      </c>
      <c r="J4206">
        <v>20309769107</v>
      </c>
      <c r="K4206" t="s">
        <v>2332</v>
      </c>
    </row>
    <row r="4207" spans="1:11" x14ac:dyDescent="0.25">
      <c r="A4207" t="s">
        <v>743</v>
      </c>
      <c r="B4207">
        <v>8812.0332030000009</v>
      </c>
      <c r="C4207">
        <v>8836.8417969999991</v>
      </c>
      <c r="D4207">
        <v>8761.6513670000004</v>
      </c>
      <c r="E4207">
        <v>8808.2626949999994</v>
      </c>
      <c r="F4207">
        <v>8808.2626949999994</v>
      </c>
      <c r="G4207">
        <f t="shared" si="195"/>
        <v>176.89700300000001</v>
      </c>
      <c r="H4207">
        <f t="shared" si="196"/>
        <v>73079.375</v>
      </c>
      <c r="I4207" s="4">
        <f t="shared" si="197"/>
        <v>0.11844777348110642</v>
      </c>
      <c r="J4207">
        <v>17545755405</v>
      </c>
      <c r="K4207" t="s">
        <v>2332</v>
      </c>
    </row>
    <row r="4208" spans="1:11" x14ac:dyDescent="0.25">
      <c r="A4208" t="s">
        <v>744</v>
      </c>
      <c r="B4208">
        <v>8811.9365230000003</v>
      </c>
      <c r="C4208">
        <v>8826.9433590000008</v>
      </c>
      <c r="D4208">
        <v>8692.5517579999996</v>
      </c>
      <c r="E4208">
        <v>8708.0947269999997</v>
      </c>
      <c r="F4208">
        <v>8708.0947269999997</v>
      </c>
      <c r="G4208">
        <f t="shared" si="195"/>
        <v>176.89700300000001</v>
      </c>
      <c r="H4208">
        <f t="shared" si="196"/>
        <v>73079.375</v>
      </c>
      <c r="I4208" s="4">
        <f t="shared" si="197"/>
        <v>0.11844644732591038</v>
      </c>
      <c r="J4208">
        <v>19084739975</v>
      </c>
      <c r="K4208" t="s">
        <v>2332</v>
      </c>
    </row>
    <row r="4209" spans="1:11" x14ac:dyDescent="0.25">
      <c r="A4209" t="s">
        <v>745</v>
      </c>
      <c r="B4209">
        <v>8705.7080079999996</v>
      </c>
      <c r="C4209">
        <v>8730.8730469999991</v>
      </c>
      <c r="D4209">
        <v>8484.84375</v>
      </c>
      <c r="E4209">
        <v>8491.9921880000002</v>
      </c>
      <c r="F4209">
        <v>8491.9921880000002</v>
      </c>
      <c r="G4209">
        <f t="shared" si="195"/>
        <v>176.89700300000001</v>
      </c>
      <c r="H4209">
        <f t="shared" si="196"/>
        <v>73079.375</v>
      </c>
      <c r="I4209" s="4">
        <f t="shared" si="197"/>
        <v>0.11698931558061673</v>
      </c>
      <c r="J4209">
        <v>21796856471</v>
      </c>
      <c r="K4209" t="s">
        <v>2332</v>
      </c>
    </row>
    <row r="4210" spans="1:11" x14ac:dyDescent="0.25">
      <c r="A4210" t="s">
        <v>746</v>
      </c>
      <c r="B4210">
        <v>8491.1660159999992</v>
      </c>
      <c r="C4210">
        <v>8591.9970699999994</v>
      </c>
      <c r="D4210">
        <v>8473.9736329999996</v>
      </c>
      <c r="E4210">
        <v>8550.7607420000004</v>
      </c>
      <c r="F4210">
        <v>8550.7607420000004</v>
      </c>
      <c r="G4210">
        <f t="shared" si="195"/>
        <v>176.89700300000001</v>
      </c>
      <c r="H4210">
        <f t="shared" si="196"/>
        <v>73079.375</v>
      </c>
      <c r="I4210" s="4">
        <f t="shared" si="197"/>
        <v>0.11404645276038682</v>
      </c>
      <c r="J4210">
        <v>16495389808</v>
      </c>
      <c r="K4210" t="s">
        <v>2332</v>
      </c>
    </row>
    <row r="4211" spans="1:11" x14ac:dyDescent="0.25">
      <c r="A4211" t="s">
        <v>747</v>
      </c>
      <c r="B4211">
        <v>8549.4707030000009</v>
      </c>
      <c r="C4211">
        <v>8727.7890630000002</v>
      </c>
      <c r="D4211">
        <v>8500.9677730000003</v>
      </c>
      <c r="E4211">
        <v>8577.9755860000005</v>
      </c>
      <c r="F4211">
        <v>8577.9755860000005</v>
      </c>
      <c r="G4211">
        <f t="shared" si="195"/>
        <v>176.89700300000001</v>
      </c>
      <c r="H4211">
        <f t="shared" si="196"/>
        <v>73079.375</v>
      </c>
      <c r="I4211" s="4">
        <f t="shared" si="197"/>
        <v>0.11484621552019865</v>
      </c>
      <c r="J4211">
        <v>18668638897</v>
      </c>
      <c r="K4211" t="s">
        <v>2332</v>
      </c>
    </row>
    <row r="4212" spans="1:11" x14ac:dyDescent="0.25">
      <c r="A4212" t="s">
        <v>748</v>
      </c>
      <c r="B4212">
        <v>8573.9804690000001</v>
      </c>
      <c r="C4212">
        <v>8653.2802730000003</v>
      </c>
      <c r="D4212">
        <v>8273.5732420000004</v>
      </c>
      <c r="E4212">
        <v>8309.2861329999996</v>
      </c>
      <c r="F4212">
        <v>8309.2861329999996</v>
      </c>
      <c r="G4212">
        <f t="shared" si="195"/>
        <v>176.89700300000001</v>
      </c>
      <c r="H4212">
        <f t="shared" si="196"/>
        <v>73079.375</v>
      </c>
      <c r="I4212" s="4">
        <f t="shared" si="197"/>
        <v>0.11518241487409452</v>
      </c>
      <c r="J4212">
        <v>21579470673</v>
      </c>
      <c r="K4212" t="s">
        <v>2332</v>
      </c>
    </row>
    <row r="4213" spans="1:11" x14ac:dyDescent="0.25">
      <c r="A4213" t="s">
        <v>749</v>
      </c>
      <c r="B4213">
        <v>8305.1347659999992</v>
      </c>
      <c r="C4213">
        <v>8408.5166019999997</v>
      </c>
      <c r="D4213">
        <v>8099.9633789999998</v>
      </c>
      <c r="E4213">
        <v>8206.1455079999996</v>
      </c>
      <c r="F4213">
        <v>8206.1455079999996</v>
      </c>
      <c r="G4213">
        <f t="shared" si="195"/>
        <v>176.89700300000001</v>
      </c>
      <c r="H4213">
        <f t="shared" si="196"/>
        <v>73079.375</v>
      </c>
      <c r="I4213" s="4">
        <f t="shared" si="197"/>
        <v>0.11149467050124803</v>
      </c>
      <c r="J4213">
        <v>21083613816</v>
      </c>
      <c r="K4213" t="s">
        <v>2332</v>
      </c>
    </row>
    <row r="4214" spans="1:11" x14ac:dyDescent="0.25">
      <c r="A4214" t="s">
        <v>750</v>
      </c>
      <c r="B4214">
        <v>8203.6132809999999</v>
      </c>
      <c r="C4214">
        <v>8237.2402340000008</v>
      </c>
      <c r="D4214">
        <v>8010.5117190000001</v>
      </c>
      <c r="E4214">
        <v>8027.2680659999996</v>
      </c>
      <c r="F4214">
        <v>8027.2680659999996</v>
      </c>
      <c r="G4214">
        <f t="shared" si="195"/>
        <v>176.89700300000001</v>
      </c>
      <c r="H4214">
        <f t="shared" si="196"/>
        <v>73079.375</v>
      </c>
      <c r="I4214" s="4">
        <f t="shared" si="197"/>
        <v>0.11010210487399766</v>
      </c>
      <c r="J4214">
        <v>20764300437</v>
      </c>
      <c r="K4214" t="s">
        <v>2332</v>
      </c>
    </row>
    <row r="4215" spans="1:11" x14ac:dyDescent="0.25">
      <c r="A4215" t="s">
        <v>751</v>
      </c>
      <c r="B4215">
        <v>8023.6445309999999</v>
      </c>
      <c r="C4215">
        <v>8110.0981449999999</v>
      </c>
      <c r="D4215">
        <v>7597.3818359999996</v>
      </c>
      <c r="E4215">
        <v>7642.75</v>
      </c>
      <c r="F4215">
        <v>7642.75</v>
      </c>
      <c r="G4215">
        <f t="shared" si="195"/>
        <v>176.89700300000001</v>
      </c>
      <c r="H4215">
        <f t="shared" si="196"/>
        <v>73079.375</v>
      </c>
      <c r="I4215" s="4">
        <f t="shared" si="197"/>
        <v>0.10763348165370869</v>
      </c>
      <c r="J4215">
        <v>22514243371</v>
      </c>
      <c r="K4215" t="s">
        <v>2332</v>
      </c>
    </row>
    <row r="4216" spans="1:11" x14ac:dyDescent="0.25">
      <c r="A4216" t="s">
        <v>752</v>
      </c>
      <c r="B4216">
        <v>7643.5693359999996</v>
      </c>
      <c r="C4216">
        <v>7697.3828130000002</v>
      </c>
      <c r="D4216">
        <v>6936.7065430000002</v>
      </c>
      <c r="E4216">
        <v>7296.5776370000003</v>
      </c>
      <c r="F4216">
        <v>7296.5776370000003</v>
      </c>
      <c r="G4216">
        <f t="shared" si="195"/>
        <v>176.89700300000001</v>
      </c>
      <c r="H4216">
        <f t="shared" si="196"/>
        <v>73079.375</v>
      </c>
      <c r="I4216" s="4">
        <f t="shared" si="197"/>
        <v>0.10242000735979455</v>
      </c>
      <c r="J4216">
        <v>34242315785</v>
      </c>
      <c r="K4216" t="s">
        <v>2332</v>
      </c>
    </row>
    <row r="4217" spans="1:11" x14ac:dyDescent="0.25">
      <c r="A4217" t="s">
        <v>753</v>
      </c>
      <c r="B4217">
        <v>7296.1645509999998</v>
      </c>
      <c r="C4217">
        <v>7442.2587890000004</v>
      </c>
      <c r="D4217">
        <v>7151.4179690000001</v>
      </c>
      <c r="E4217">
        <v>7397.796875</v>
      </c>
      <c r="F4217">
        <v>7397.796875</v>
      </c>
      <c r="G4217">
        <f t="shared" si="195"/>
        <v>176.89700300000001</v>
      </c>
      <c r="H4217">
        <f t="shared" si="196"/>
        <v>73079.375</v>
      </c>
      <c r="I4217" s="4">
        <f t="shared" si="197"/>
        <v>9.765467160516772E-2</v>
      </c>
      <c r="J4217">
        <v>21008924418</v>
      </c>
      <c r="K4217" t="s">
        <v>2332</v>
      </c>
    </row>
    <row r="4218" spans="1:11" x14ac:dyDescent="0.25">
      <c r="A4218" t="s">
        <v>754</v>
      </c>
      <c r="B4218">
        <v>7398.6337890000004</v>
      </c>
      <c r="C4218">
        <v>7408.5771480000003</v>
      </c>
      <c r="D4218">
        <v>7029.2890630000002</v>
      </c>
      <c r="E4218">
        <v>7047.9169920000004</v>
      </c>
      <c r="F4218">
        <v>7047.9169920000004</v>
      </c>
      <c r="G4218">
        <f t="shared" si="195"/>
        <v>176.89700300000001</v>
      </c>
      <c r="H4218">
        <f t="shared" si="196"/>
        <v>73079.375</v>
      </c>
      <c r="I4218" s="4">
        <f t="shared" si="197"/>
        <v>9.9060237517539271E-2</v>
      </c>
      <c r="J4218">
        <v>30433517289</v>
      </c>
      <c r="K4218" t="s">
        <v>2332</v>
      </c>
    </row>
    <row r="4219" spans="1:11" x14ac:dyDescent="0.25">
      <c r="A4219" t="s">
        <v>755</v>
      </c>
      <c r="B4219">
        <v>7039.9770509999998</v>
      </c>
      <c r="C4219">
        <v>7319.8569340000004</v>
      </c>
      <c r="D4219">
        <v>6617.1669920000004</v>
      </c>
      <c r="E4219">
        <v>7146.1337890000004</v>
      </c>
      <c r="F4219">
        <v>7146.1337890000004</v>
      </c>
      <c r="G4219">
        <f t="shared" si="195"/>
        <v>176.89700300000001</v>
      </c>
      <c r="H4219">
        <f t="shared" si="196"/>
        <v>73079.375</v>
      </c>
      <c r="I4219" s="4">
        <f t="shared" si="197"/>
        <v>9.4140559231504065E-2</v>
      </c>
      <c r="J4219">
        <v>42685231262</v>
      </c>
      <c r="K4219" t="s">
        <v>2332</v>
      </c>
    </row>
    <row r="4220" spans="1:11" x14ac:dyDescent="0.25">
      <c r="A4220" t="s">
        <v>756</v>
      </c>
      <c r="B4220">
        <v>7145.1591799999997</v>
      </c>
      <c r="C4220">
        <v>7320.2304690000001</v>
      </c>
      <c r="D4220">
        <v>7098.5722660000001</v>
      </c>
      <c r="E4220">
        <v>7218.3710940000001</v>
      </c>
      <c r="F4220">
        <v>7218.3710940000001</v>
      </c>
      <c r="G4220">
        <f t="shared" si="195"/>
        <v>176.89700300000001</v>
      </c>
      <c r="H4220">
        <f t="shared" si="196"/>
        <v>73079.375</v>
      </c>
      <c r="I4220" s="4">
        <f t="shared" si="197"/>
        <v>9.5583337747267655E-2</v>
      </c>
      <c r="J4220">
        <v>21129505542</v>
      </c>
      <c r="K4220" t="s">
        <v>2332</v>
      </c>
    </row>
    <row r="4221" spans="1:11" x14ac:dyDescent="0.25">
      <c r="A4221" t="s">
        <v>757</v>
      </c>
      <c r="B4221">
        <v>7220.8808589999999</v>
      </c>
      <c r="C4221">
        <v>7619.6933589999999</v>
      </c>
      <c r="D4221">
        <v>6974.1743159999996</v>
      </c>
      <c r="E4221">
        <v>7531.6635740000002</v>
      </c>
      <c r="F4221">
        <v>7531.6635740000002</v>
      </c>
      <c r="G4221">
        <f t="shared" si="195"/>
        <v>176.89700300000001</v>
      </c>
      <c r="H4221">
        <f t="shared" si="196"/>
        <v>73079.375</v>
      </c>
      <c r="I4221" s="4">
        <f t="shared" si="197"/>
        <v>9.6622008600172227E-2</v>
      </c>
      <c r="J4221">
        <v>23991412764</v>
      </c>
      <c r="K4221" t="s">
        <v>2332</v>
      </c>
    </row>
    <row r="4222" spans="1:11" x14ac:dyDescent="0.25">
      <c r="A4222" t="s">
        <v>758</v>
      </c>
      <c r="B4222">
        <v>7536.8203130000002</v>
      </c>
      <c r="C4222">
        <v>7730.0727539999998</v>
      </c>
      <c r="D4222">
        <v>7454.1215819999998</v>
      </c>
      <c r="E4222">
        <v>7463.1059569999998</v>
      </c>
      <c r="F4222">
        <v>7463.1059569999998</v>
      </c>
      <c r="G4222">
        <f t="shared" si="195"/>
        <v>176.89700300000001</v>
      </c>
      <c r="H4222">
        <f t="shared" si="196"/>
        <v>73079.375</v>
      </c>
      <c r="I4222" s="4">
        <f t="shared" si="197"/>
        <v>0.1009557358297597</v>
      </c>
      <c r="J4222">
        <v>19050116751</v>
      </c>
      <c r="K4222" t="s">
        <v>2332</v>
      </c>
    </row>
    <row r="4223" spans="1:11" x14ac:dyDescent="0.25">
      <c r="A4223" t="s">
        <v>759</v>
      </c>
      <c r="B4223">
        <v>7466.7270509999998</v>
      </c>
      <c r="C4223">
        <v>7781.1796880000002</v>
      </c>
      <c r="D4223">
        <v>7460.7563479999999</v>
      </c>
      <c r="E4223">
        <v>7761.2436520000001</v>
      </c>
      <c r="F4223">
        <v>7761.2436520000001</v>
      </c>
      <c r="G4223">
        <f t="shared" si="195"/>
        <v>176.89700300000001</v>
      </c>
      <c r="H4223">
        <f t="shared" si="196"/>
        <v>73079.375</v>
      </c>
      <c r="I4223" s="4">
        <f t="shared" si="197"/>
        <v>9.9994269718787651E-2</v>
      </c>
      <c r="J4223">
        <v>19709695456</v>
      </c>
      <c r="K4223" t="s">
        <v>2332</v>
      </c>
    </row>
    <row r="4224" spans="1:11" x14ac:dyDescent="0.25">
      <c r="A4224" t="s">
        <v>760</v>
      </c>
      <c r="B4224">
        <v>7764.0571289999998</v>
      </c>
      <c r="C4224">
        <v>7836.1020509999998</v>
      </c>
      <c r="D4224">
        <v>7515.8496089999999</v>
      </c>
      <c r="E4224">
        <v>7569.6298829999996</v>
      </c>
      <c r="F4224">
        <v>7569.6298829999996</v>
      </c>
      <c r="G4224">
        <f t="shared" si="195"/>
        <v>176.89700300000001</v>
      </c>
      <c r="H4224">
        <f t="shared" si="196"/>
        <v>73079.375</v>
      </c>
      <c r="I4224" s="4">
        <f t="shared" si="197"/>
        <v>0.1040727329777764</v>
      </c>
      <c r="J4224">
        <v>17158194786</v>
      </c>
      <c r="K4224" t="s">
        <v>2332</v>
      </c>
    </row>
    <row r="4225" spans="1:11" x14ac:dyDescent="0.25">
      <c r="A4225" t="s">
        <v>761</v>
      </c>
      <c r="B4225">
        <v>7571.6162109999996</v>
      </c>
      <c r="C4225">
        <v>7571.6162109999996</v>
      </c>
      <c r="D4225">
        <v>7291.341797</v>
      </c>
      <c r="E4225">
        <v>7424.2924800000001</v>
      </c>
      <c r="F4225">
        <v>7424.2924800000001</v>
      </c>
      <c r="G4225">
        <f t="shared" si="195"/>
        <v>176.89700300000001</v>
      </c>
      <c r="H4225">
        <f t="shared" si="196"/>
        <v>73079.375</v>
      </c>
      <c r="I4225" s="4">
        <f t="shared" si="197"/>
        <v>0.10143302959200233</v>
      </c>
      <c r="J4225">
        <v>18720708479</v>
      </c>
      <c r="K4225" t="s">
        <v>2332</v>
      </c>
    </row>
    <row r="4226" spans="1:11" x14ac:dyDescent="0.25">
      <c r="A4226" t="s">
        <v>762</v>
      </c>
      <c r="B4226">
        <v>7424.0361329999996</v>
      </c>
      <c r="C4226">
        <v>7474.8188479999999</v>
      </c>
      <c r="D4226">
        <v>7233.3994140000004</v>
      </c>
      <c r="E4226">
        <v>7321.9882809999999</v>
      </c>
      <c r="F4226">
        <v>7321.9882809999999</v>
      </c>
      <c r="G4226">
        <f t="shared" si="195"/>
        <v>176.89700300000001</v>
      </c>
      <c r="H4226">
        <f t="shared" si="196"/>
        <v>73079.375</v>
      </c>
      <c r="I4226" s="4">
        <f t="shared" si="197"/>
        <v>9.9408680323571808E-2</v>
      </c>
      <c r="J4226">
        <v>17082040706</v>
      </c>
      <c r="K4226" t="s">
        <v>2332</v>
      </c>
    </row>
    <row r="4227" spans="1:11" x14ac:dyDescent="0.25">
      <c r="A4227" t="s">
        <v>763</v>
      </c>
      <c r="B4227">
        <v>7323.9755859999996</v>
      </c>
      <c r="C4227">
        <v>7418.8588870000003</v>
      </c>
      <c r="D4227">
        <v>7229.3569340000004</v>
      </c>
      <c r="E4227">
        <v>7320.1455079999996</v>
      </c>
      <c r="F4227">
        <v>7320.1455079999996</v>
      </c>
      <c r="G4227">
        <f t="shared" ref="G4227:G4290" si="198">_xlfn.MINIFS(B:B,K:K,K4227)</f>
        <v>176.89700300000001</v>
      </c>
      <c r="H4227">
        <f t="shared" ref="H4227:H4290" si="199">_xlfn.MAXIFS(B:B,K:K,K4227)</f>
        <v>73079.375</v>
      </c>
      <c r="I4227" s="4">
        <f t="shared" ref="I4227:I4290" si="200">(B4227-G4227)/(H4227-G4227)</f>
        <v>9.8036154316923335E-2</v>
      </c>
      <c r="J4227">
        <v>14797485769</v>
      </c>
      <c r="K4227" t="s">
        <v>2332</v>
      </c>
    </row>
    <row r="4228" spans="1:11" x14ac:dyDescent="0.25">
      <c r="A4228" t="s">
        <v>764</v>
      </c>
      <c r="B4228">
        <v>7320.125</v>
      </c>
      <c r="C4228">
        <v>7539.7846680000002</v>
      </c>
      <c r="D4228">
        <v>7170.9228519999997</v>
      </c>
      <c r="E4228">
        <v>7252.0346680000002</v>
      </c>
      <c r="F4228">
        <v>7252.0346680000002</v>
      </c>
      <c r="G4228">
        <f t="shared" si="198"/>
        <v>176.89700300000001</v>
      </c>
      <c r="H4228">
        <f t="shared" si="199"/>
        <v>73079.375</v>
      </c>
      <c r="I4228" s="4">
        <f t="shared" si="200"/>
        <v>9.7983336002569768E-2</v>
      </c>
      <c r="J4228">
        <v>21664240918</v>
      </c>
      <c r="K4228" t="s">
        <v>2332</v>
      </c>
    </row>
    <row r="4229" spans="1:11" x14ac:dyDescent="0.25">
      <c r="A4229" t="s">
        <v>765</v>
      </c>
      <c r="B4229">
        <v>7253.2416990000002</v>
      </c>
      <c r="C4229">
        <v>7743.4316410000001</v>
      </c>
      <c r="D4229">
        <v>7232.6767579999996</v>
      </c>
      <c r="E4229">
        <v>7448.3076170000004</v>
      </c>
      <c r="F4229">
        <v>7448.3076170000004</v>
      </c>
      <c r="G4229">
        <f t="shared" si="198"/>
        <v>176.89700300000001</v>
      </c>
      <c r="H4229">
        <f t="shared" si="199"/>
        <v>73079.375</v>
      </c>
      <c r="I4229" s="4">
        <f t="shared" si="200"/>
        <v>9.7065900781742959E-2</v>
      </c>
      <c r="J4229">
        <v>18816085231</v>
      </c>
      <c r="K4229" t="s">
        <v>2332</v>
      </c>
    </row>
    <row r="4230" spans="1:11" x14ac:dyDescent="0.25">
      <c r="A4230" t="s">
        <v>766</v>
      </c>
      <c r="B4230">
        <v>7450.5615230000003</v>
      </c>
      <c r="C4230">
        <v>7546.9965819999998</v>
      </c>
      <c r="D4230">
        <v>7392.1752930000002</v>
      </c>
      <c r="E4230">
        <v>7546.9965819999998</v>
      </c>
      <c r="F4230">
        <v>7546.9965819999998</v>
      </c>
      <c r="G4230">
        <f t="shared" si="198"/>
        <v>176.89700300000001</v>
      </c>
      <c r="H4230">
        <f t="shared" si="199"/>
        <v>73079.375</v>
      </c>
      <c r="I4230" s="4">
        <f t="shared" si="200"/>
        <v>9.9772527900894095E-2</v>
      </c>
      <c r="J4230">
        <v>18104466307</v>
      </c>
      <c r="K4230" t="s">
        <v>2332</v>
      </c>
    </row>
    <row r="4231" spans="1:11" x14ac:dyDescent="0.25">
      <c r="A4231" t="s">
        <v>767</v>
      </c>
      <c r="B4231">
        <v>7547.265625</v>
      </c>
      <c r="C4231">
        <v>7589.9516599999997</v>
      </c>
      <c r="D4231">
        <v>7525.7114259999998</v>
      </c>
      <c r="E4231">
        <v>7556.2377930000002</v>
      </c>
      <c r="F4231">
        <v>7556.2377930000002</v>
      </c>
      <c r="G4231">
        <f t="shared" si="198"/>
        <v>176.89700300000001</v>
      </c>
      <c r="H4231">
        <f t="shared" si="199"/>
        <v>73079.375</v>
      </c>
      <c r="I4231" s="4">
        <f t="shared" si="200"/>
        <v>0.10109901370298137</v>
      </c>
      <c r="J4231">
        <v>15453520564</v>
      </c>
      <c r="K4231" t="s">
        <v>2332</v>
      </c>
    </row>
    <row r="4232" spans="1:11" x14ac:dyDescent="0.25">
      <c r="A4232" t="s">
        <v>768</v>
      </c>
      <c r="B4232">
        <v>7551.3388670000004</v>
      </c>
      <c r="C4232">
        <v>7634.6064450000003</v>
      </c>
      <c r="D4232">
        <v>7476.0913090000004</v>
      </c>
      <c r="E4232">
        <v>7564.3452150000003</v>
      </c>
      <c r="F4232">
        <v>7564.3452150000003</v>
      </c>
      <c r="G4232">
        <f t="shared" si="198"/>
        <v>176.89700300000001</v>
      </c>
      <c r="H4232">
        <f t="shared" si="199"/>
        <v>73079.375</v>
      </c>
      <c r="I4232" s="4">
        <f t="shared" si="200"/>
        <v>0.10115488617963665</v>
      </c>
      <c r="J4232">
        <v>15409908086</v>
      </c>
      <c r="K4232" t="s">
        <v>2332</v>
      </c>
    </row>
    <row r="4233" spans="1:11" x14ac:dyDescent="0.25">
      <c r="A4233" t="s">
        <v>769</v>
      </c>
      <c r="B4233">
        <v>7561.7954099999997</v>
      </c>
      <c r="C4233">
        <v>7618.091797</v>
      </c>
      <c r="D4233">
        <v>7365.9853519999997</v>
      </c>
      <c r="E4233">
        <v>7400.8994140000004</v>
      </c>
      <c r="F4233">
        <v>7400.8994140000004</v>
      </c>
      <c r="G4233">
        <f t="shared" si="198"/>
        <v>176.89700300000001</v>
      </c>
      <c r="H4233">
        <f t="shared" si="199"/>
        <v>73079.375</v>
      </c>
      <c r="I4233" s="4">
        <f t="shared" si="200"/>
        <v>0.10129831810797837</v>
      </c>
      <c r="J4233">
        <v>17872021272</v>
      </c>
      <c r="K4233" t="s">
        <v>2332</v>
      </c>
    </row>
    <row r="4234" spans="1:11" x14ac:dyDescent="0.25">
      <c r="A4234" t="s">
        <v>770</v>
      </c>
      <c r="B4234">
        <v>7397.1342770000001</v>
      </c>
      <c r="C4234">
        <v>7424.0229490000002</v>
      </c>
      <c r="D4234">
        <v>7246.0439450000003</v>
      </c>
      <c r="E4234">
        <v>7278.1196289999998</v>
      </c>
      <c r="F4234">
        <v>7278.1196289999998</v>
      </c>
      <c r="G4234">
        <f t="shared" si="198"/>
        <v>176.89700300000001</v>
      </c>
      <c r="H4234">
        <f t="shared" si="199"/>
        <v>73079.375</v>
      </c>
      <c r="I4234" s="4">
        <f t="shared" si="200"/>
        <v>9.9039668779120502E-2</v>
      </c>
      <c r="J4234">
        <v>18249031195</v>
      </c>
      <c r="K4234" t="s">
        <v>2332</v>
      </c>
    </row>
    <row r="4235" spans="1:11" x14ac:dyDescent="0.25">
      <c r="A4235" t="s">
        <v>771</v>
      </c>
      <c r="B4235">
        <v>7277.1977539999998</v>
      </c>
      <c r="C4235">
        <v>7324.15625</v>
      </c>
      <c r="D4235">
        <v>7195.5273440000001</v>
      </c>
      <c r="E4235">
        <v>7217.4272460000002</v>
      </c>
      <c r="F4235">
        <v>7217.4272460000002</v>
      </c>
      <c r="G4235">
        <f t="shared" si="198"/>
        <v>176.89700300000001</v>
      </c>
      <c r="H4235">
        <f t="shared" si="199"/>
        <v>73079.375</v>
      </c>
      <c r="I4235" s="4">
        <f t="shared" si="200"/>
        <v>9.7394504906845328E-2</v>
      </c>
      <c r="J4235">
        <v>16350490689</v>
      </c>
      <c r="K4235" t="s">
        <v>2332</v>
      </c>
    </row>
    <row r="4236" spans="1:11" x14ac:dyDescent="0.25">
      <c r="A4236" t="s">
        <v>772</v>
      </c>
      <c r="B4236">
        <v>7216.7387699999999</v>
      </c>
      <c r="C4236">
        <v>7266.6396480000003</v>
      </c>
      <c r="D4236">
        <v>7164.7412109999996</v>
      </c>
      <c r="E4236">
        <v>7243.1342770000001</v>
      </c>
      <c r="F4236">
        <v>7243.1342770000001</v>
      </c>
      <c r="G4236">
        <f t="shared" si="198"/>
        <v>176.89700300000001</v>
      </c>
      <c r="H4236">
        <f t="shared" si="199"/>
        <v>73079.375</v>
      </c>
      <c r="I4236" s="4">
        <f t="shared" si="200"/>
        <v>9.6565191752325572E-2</v>
      </c>
      <c r="J4236">
        <v>18927080224</v>
      </c>
      <c r="K4236" t="s">
        <v>2332</v>
      </c>
    </row>
    <row r="4237" spans="1:11" x14ac:dyDescent="0.25">
      <c r="A4237" t="s">
        <v>773</v>
      </c>
      <c r="B4237">
        <v>7244.6621089999999</v>
      </c>
      <c r="C4237">
        <v>7293.560547</v>
      </c>
      <c r="D4237">
        <v>7227.1225590000004</v>
      </c>
      <c r="E4237">
        <v>7269.6845700000003</v>
      </c>
      <c r="F4237">
        <v>7269.6845700000003</v>
      </c>
      <c r="G4237">
        <f t="shared" si="198"/>
        <v>176.89700300000001</v>
      </c>
      <c r="H4237">
        <f t="shared" si="199"/>
        <v>73079.375</v>
      </c>
      <c r="I4237" s="4">
        <f t="shared" si="200"/>
        <v>9.694821493297999E-2</v>
      </c>
      <c r="J4237">
        <v>17125736940</v>
      </c>
      <c r="K4237" t="s">
        <v>2332</v>
      </c>
    </row>
    <row r="4238" spans="1:11" x14ac:dyDescent="0.25">
      <c r="A4238" t="s">
        <v>774</v>
      </c>
      <c r="B4238">
        <v>7268.9028319999998</v>
      </c>
      <c r="C4238">
        <v>7308.8364259999998</v>
      </c>
      <c r="D4238">
        <v>7097.2089839999999</v>
      </c>
      <c r="E4238">
        <v>7124.673828</v>
      </c>
      <c r="F4238">
        <v>7124.673828</v>
      </c>
      <c r="G4238">
        <f t="shared" si="198"/>
        <v>176.89700300000001</v>
      </c>
      <c r="H4238">
        <f t="shared" si="199"/>
        <v>73079.375</v>
      </c>
      <c r="I4238" s="4">
        <f t="shared" si="200"/>
        <v>9.7280723836188979E-2</v>
      </c>
      <c r="J4238">
        <v>17137029730</v>
      </c>
      <c r="K4238" t="s">
        <v>2332</v>
      </c>
    </row>
    <row r="4239" spans="1:11" x14ac:dyDescent="0.25">
      <c r="A4239" t="s">
        <v>775</v>
      </c>
      <c r="B4239">
        <v>7124.2397460000002</v>
      </c>
      <c r="C4239">
        <v>7181.0756840000004</v>
      </c>
      <c r="D4239">
        <v>6924.3759769999997</v>
      </c>
      <c r="E4239">
        <v>7152.3017579999996</v>
      </c>
      <c r="F4239">
        <v>7152.3017579999996</v>
      </c>
      <c r="G4239">
        <f t="shared" si="198"/>
        <v>176.89700300000001</v>
      </c>
      <c r="H4239">
        <f t="shared" si="199"/>
        <v>73079.375</v>
      </c>
      <c r="I4239" s="4">
        <f t="shared" si="200"/>
        <v>9.5296386815354753E-2</v>
      </c>
      <c r="J4239">
        <v>16881129804</v>
      </c>
      <c r="K4239" t="s">
        <v>2332</v>
      </c>
    </row>
    <row r="4240" spans="1:11" x14ac:dyDescent="0.25">
      <c r="A4240" t="s">
        <v>776</v>
      </c>
      <c r="B4240">
        <v>7153.6630859999996</v>
      </c>
      <c r="C4240">
        <v>7171.1689450000003</v>
      </c>
      <c r="D4240">
        <v>6903.6826170000004</v>
      </c>
      <c r="E4240">
        <v>6932.4804690000001</v>
      </c>
      <c r="F4240">
        <v>6932.4804690000001</v>
      </c>
      <c r="G4240">
        <f t="shared" si="198"/>
        <v>176.89700300000001</v>
      </c>
      <c r="H4240">
        <f t="shared" si="199"/>
        <v>73079.375</v>
      </c>
      <c r="I4240" s="4">
        <f t="shared" si="200"/>
        <v>9.5699985442018853E-2</v>
      </c>
      <c r="J4240">
        <v>20213265950</v>
      </c>
      <c r="K4240" t="s">
        <v>2332</v>
      </c>
    </row>
    <row r="4241" spans="1:11" x14ac:dyDescent="0.25">
      <c r="A4241" t="s">
        <v>777</v>
      </c>
      <c r="B4241">
        <v>6931.3154299999997</v>
      </c>
      <c r="C4241">
        <v>6964.0751950000003</v>
      </c>
      <c r="D4241">
        <v>6587.9741210000002</v>
      </c>
      <c r="E4241">
        <v>6640.5151370000003</v>
      </c>
      <c r="F4241">
        <v>6640.5151370000003</v>
      </c>
      <c r="G4241">
        <f t="shared" si="198"/>
        <v>176.89700300000001</v>
      </c>
      <c r="H4241">
        <f t="shared" si="199"/>
        <v>73079.375</v>
      </c>
      <c r="I4241" s="4">
        <f t="shared" si="200"/>
        <v>9.2650052681034378E-2</v>
      </c>
      <c r="J4241">
        <v>22363804217</v>
      </c>
      <c r="K4241" t="s">
        <v>2332</v>
      </c>
    </row>
    <row r="4242" spans="1:11" x14ac:dyDescent="0.25">
      <c r="A4242" t="s">
        <v>778</v>
      </c>
      <c r="B4242">
        <v>6647.6982420000004</v>
      </c>
      <c r="C4242">
        <v>7324.9848629999997</v>
      </c>
      <c r="D4242">
        <v>6540.0493159999996</v>
      </c>
      <c r="E4242">
        <v>7276.8027339999999</v>
      </c>
      <c r="F4242">
        <v>7276.8027339999999</v>
      </c>
      <c r="G4242">
        <f t="shared" si="198"/>
        <v>176.89700300000001</v>
      </c>
      <c r="H4242">
        <f t="shared" si="199"/>
        <v>73079.375</v>
      </c>
      <c r="I4242" s="4">
        <f t="shared" si="200"/>
        <v>8.8759688515200816E-2</v>
      </c>
      <c r="J4242">
        <v>31836522778</v>
      </c>
      <c r="K4242" t="s">
        <v>2332</v>
      </c>
    </row>
    <row r="4243" spans="1:11" x14ac:dyDescent="0.25">
      <c r="A4243" t="s">
        <v>779</v>
      </c>
      <c r="B4243">
        <v>7277.5908200000003</v>
      </c>
      <c r="C4243">
        <v>7346.6025390000004</v>
      </c>
      <c r="D4243">
        <v>7041.3818359999996</v>
      </c>
      <c r="E4243">
        <v>7202.8442379999997</v>
      </c>
      <c r="F4243">
        <v>7202.8442379999997</v>
      </c>
      <c r="G4243">
        <f t="shared" si="198"/>
        <v>176.89700300000001</v>
      </c>
      <c r="H4243">
        <f t="shared" si="199"/>
        <v>73079.375</v>
      </c>
      <c r="I4243" s="4">
        <f t="shared" si="200"/>
        <v>9.7399896575425055E-2</v>
      </c>
      <c r="J4243">
        <v>25904604416</v>
      </c>
      <c r="K4243" t="s">
        <v>2332</v>
      </c>
    </row>
    <row r="4244" spans="1:11" x14ac:dyDescent="0.25">
      <c r="A4244" t="s">
        <v>780</v>
      </c>
      <c r="B4244">
        <v>7208.6367190000001</v>
      </c>
      <c r="C4244">
        <v>7257.921875</v>
      </c>
      <c r="D4244">
        <v>7086.1240230000003</v>
      </c>
      <c r="E4244">
        <v>7218.8164059999999</v>
      </c>
      <c r="F4244">
        <v>7218.8164059999999</v>
      </c>
      <c r="G4244">
        <f t="shared" si="198"/>
        <v>176.89700300000001</v>
      </c>
      <c r="H4244">
        <f t="shared" si="199"/>
        <v>73079.375</v>
      </c>
      <c r="I4244" s="4">
        <f t="shared" si="200"/>
        <v>9.6454056284470374E-2</v>
      </c>
      <c r="J4244">
        <v>22633815180</v>
      </c>
      <c r="K4244" t="s">
        <v>2332</v>
      </c>
    </row>
    <row r="4245" spans="1:11" x14ac:dyDescent="0.25">
      <c r="A4245" t="s">
        <v>781</v>
      </c>
      <c r="B4245">
        <v>7220.59375</v>
      </c>
      <c r="C4245">
        <v>7223.2260740000002</v>
      </c>
      <c r="D4245">
        <v>7112.7358400000003</v>
      </c>
      <c r="E4245">
        <v>7191.1586909999996</v>
      </c>
      <c r="F4245">
        <v>7191.1586909999996</v>
      </c>
      <c r="G4245">
        <f t="shared" si="198"/>
        <v>176.89700300000001</v>
      </c>
      <c r="H4245">
        <f t="shared" si="199"/>
        <v>73079.375</v>
      </c>
      <c r="I4245" s="4">
        <f t="shared" si="200"/>
        <v>9.6618070338978804E-2</v>
      </c>
      <c r="J4245">
        <v>19312552168</v>
      </c>
      <c r="K4245" t="s">
        <v>2332</v>
      </c>
    </row>
    <row r="4246" spans="1:11" x14ac:dyDescent="0.25">
      <c r="A4246" t="s">
        <v>782</v>
      </c>
      <c r="B4246">
        <v>7191.1884769999997</v>
      </c>
      <c r="C4246">
        <v>7518.033203</v>
      </c>
      <c r="D4246">
        <v>7167.1791990000002</v>
      </c>
      <c r="E4246">
        <v>7511.5888670000004</v>
      </c>
      <c r="F4246">
        <v>7511.5888670000004</v>
      </c>
      <c r="G4246">
        <f t="shared" si="198"/>
        <v>176.89700300000001</v>
      </c>
      <c r="H4246">
        <f t="shared" si="199"/>
        <v>73079.375</v>
      </c>
      <c r="I4246" s="4">
        <f t="shared" si="200"/>
        <v>9.6214719536538179E-2</v>
      </c>
      <c r="J4246">
        <v>23134537956</v>
      </c>
      <c r="K4246" t="s">
        <v>2332</v>
      </c>
    </row>
    <row r="4247" spans="1:11" x14ac:dyDescent="0.25">
      <c r="A4247" t="s">
        <v>783</v>
      </c>
      <c r="B4247">
        <v>7508.9023440000001</v>
      </c>
      <c r="C4247">
        <v>7656.1762699999999</v>
      </c>
      <c r="D4247">
        <v>7326.1923829999996</v>
      </c>
      <c r="E4247">
        <v>7355.6284180000002</v>
      </c>
      <c r="F4247">
        <v>7355.6284180000002</v>
      </c>
      <c r="G4247">
        <f t="shared" si="198"/>
        <v>176.89700300000001</v>
      </c>
      <c r="H4247">
        <f t="shared" si="199"/>
        <v>73079.375</v>
      </c>
      <c r="I4247" s="4">
        <f t="shared" si="200"/>
        <v>0.10057278630915288</v>
      </c>
      <c r="J4247">
        <v>27831788041</v>
      </c>
      <c r="K4247" t="s">
        <v>2332</v>
      </c>
    </row>
    <row r="4248" spans="1:11" x14ac:dyDescent="0.25">
      <c r="A4248" t="s">
        <v>784</v>
      </c>
      <c r="B4248">
        <v>7354.3930659999996</v>
      </c>
      <c r="C4248">
        <v>7535.716797</v>
      </c>
      <c r="D4248">
        <v>7269.5288090000004</v>
      </c>
      <c r="E4248">
        <v>7322.5322269999997</v>
      </c>
      <c r="F4248">
        <v>7322.5322269999997</v>
      </c>
      <c r="G4248">
        <f t="shared" si="198"/>
        <v>176.89700300000001</v>
      </c>
      <c r="H4248">
        <f t="shared" si="199"/>
        <v>73079.375</v>
      </c>
      <c r="I4248" s="4">
        <f t="shared" si="200"/>
        <v>9.8453389517093787E-2</v>
      </c>
      <c r="J4248">
        <v>22991622105</v>
      </c>
      <c r="K4248" t="s">
        <v>2332</v>
      </c>
    </row>
    <row r="4249" spans="1:11" x14ac:dyDescent="0.25">
      <c r="A4249" t="s">
        <v>785</v>
      </c>
      <c r="B4249">
        <v>7325.7558589999999</v>
      </c>
      <c r="C4249">
        <v>7357.0200199999999</v>
      </c>
      <c r="D4249">
        <v>7220.9912109999996</v>
      </c>
      <c r="E4249">
        <v>7275.1557620000003</v>
      </c>
      <c r="F4249">
        <v>7275.1557620000003</v>
      </c>
      <c r="G4249">
        <f t="shared" si="198"/>
        <v>176.89700300000001</v>
      </c>
      <c r="H4249">
        <f t="shared" si="199"/>
        <v>73079.375</v>
      </c>
      <c r="I4249" s="4">
        <f t="shared" si="200"/>
        <v>9.806057424130607E-2</v>
      </c>
      <c r="J4249">
        <v>21559505149</v>
      </c>
      <c r="K4249" t="s">
        <v>2332</v>
      </c>
    </row>
    <row r="4250" spans="1:11" x14ac:dyDescent="0.25">
      <c r="A4250" t="s">
        <v>786</v>
      </c>
      <c r="B4250">
        <v>7274.7993159999996</v>
      </c>
      <c r="C4250">
        <v>7388.3027339999999</v>
      </c>
      <c r="D4250">
        <v>7200.3867190000001</v>
      </c>
      <c r="E4250">
        <v>7238.966797</v>
      </c>
      <c r="F4250">
        <v>7238.966797</v>
      </c>
      <c r="G4250">
        <f t="shared" si="198"/>
        <v>176.89700300000001</v>
      </c>
      <c r="H4250">
        <f t="shared" si="199"/>
        <v>73079.375</v>
      </c>
      <c r="I4250" s="4">
        <f t="shared" si="200"/>
        <v>9.7361605641060445E-2</v>
      </c>
      <c r="J4250">
        <v>22787010034</v>
      </c>
      <c r="K4250" t="s">
        <v>2332</v>
      </c>
    </row>
    <row r="4251" spans="1:11" x14ac:dyDescent="0.25">
      <c r="A4251" t="s">
        <v>787</v>
      </c>
      <c r="B4251">
        <v>7238.1411129999997</v>
      </c>
      <c r="C4251">
        <v>7363.529297</v>
      </c>
      <c r="D4251">
        <v>7189.9340819999998</v>
      </c>
      <c r="E4251">
        <v>7290.0883789999998</v>
      </c>
      <c r="F4251">
        <v>7290.0883789999998</v>
      </c>
      <c r="G4251">
        <f t="shared" si="198"/>
        <v>176.89700300000001</v>
      </c>
      <c r="H4251">
        <f t="shared" si="199"/>
        <v>73079.375</v>
      </c>
      <c r="I4251" s="4">
        <f t="shared" si="200"/>
        <v>9.6858766725193848E-2</v>
      </c>
      <c r="J4251">
        <v>22777360996</v>
      </c>
      <c r="K4251" t="s">
        <v>2332</v>
      </c>
    </row>
    <row r="4252" spans="1:11" x14ac:dyDescent="0.25">
      <c r="A4252" t="s">
        <v>788</v>
      </c>
      <c r="B4252">
        <v>7289.03125</v>
      </c>
      <c r="C4252">
        <v>7399.0410160000001</v>
      </c>
      <c r="D4252">
        <v>7286.9052730000003</v>
      </c>
      <c r="E4252">
        <v>7317.9902339999999</v>
      </c>
      <c r="F4252">
        <v>7317.9902339999999</v>
      </c>
      <c r="G4252">
        <f t="shared" si="198"/>
        <v>176.89700300000001</v>
      </c>
      <c r="H4252">
        <f t="shared" si="199"/>
        <v>73079.375</v>
      </c>
      <c r="I4252" s="4">
        <f t="shared" si="200"/>
        <v>9.7556824437334919E-2</v>
      </c>
      <c r="J4252">
        <v>21365673026</v>
      </c>
      <c r="K4252" t="s">
        <v>2332</v>
      </c>
    </row>
    <row r="4253" spans="1:11" x14ac:dyDescent="0.25">
      <c r="A4253" t="s">
        <v>789</v>
      </c>
      <c r="B4253">
        <v>7317.6474609999996</v>
      </c>
      <c r="C4253">
        <v>7513.9482420000004</v>
      </c>
      <c r="D4253">
        <v>7279.8652339999999</v>
      </c>
      <c r="E4253">
        <v>7422.6528319999998</v>
      </c>
      <c r="F4253">
        <v>7422.6528319999998</v>
      </c>
      <c r="G4253">
        <f t="shared" si="198"/>
        <v>176.89700300000001</v>
      </c>
      <c r="H4253">
        <f t="shared" si="199"/>
        <v>73079.375</v>
      </c>
      <c r="I4253" s="4">
        <f t="shared" si="200"/>
        <v>9.7949351711938359E-2</v>
      </c>
      <c r="J4253">
        <v>22445257702</v>
      </c>
      <c r="K4253" t="s">
        <v>2332</v>
      </c>
    </row>
    <row r="4254" spans="1:11" x14ac:dyDescent="0.25">
      <c r="A4254" t="s">
        <v>790</v>
      </c>
      <c r="B4254">
        <v>7420.2729490000002</v>
      </c>
      <c r="C4254">
        <v>7454.8242190000001</v>
      </c>
      <c r="D4254">
        <v>7276.3081050000001</v>
      </c>
      <c r="E4254">
        <v>7292.9951170000004</v>
      </c>
      <c r="F4254">
        <v>7292.9951170000004</v>
      </c>
      <c r="G4254">
        <f t="shared" si="198"/>
        <v>176.89700300000001</v>
      </c>
      <c r="H4254">
        <f t="shared" si="199"/>
        <v>73079.375</v>
      </c>
      <c r="I4254" s="4">
        <f t="shared" si="200"/>
        <v>9.9357060898507071E-2</v>
      </c>
      <c r="J4254">
        <v>22874131672</v>
      </c>
      <c r="K4254" t="s">
        <v>2332</v>
      </c>
    </row>
    <row r="4255" spans="1:11" x14ac:dyDescent="0.25">
      <c r="A4255" t="s">
        <v>791</v>
      </c>
      <c r="B4255">
        <v>7294.4389650000003</v>
      </c>
      <c r="C4255">
        <v>7335.2900390000004</v>
      </c>
      <c r="D4255">
        <v>7169.7778319999998</v>
      </c>
      <c r="E4255">
        <v>7193.5991210000002</v>
      </c>
      <c r="F4255">
        <v>7193.5991210000002</v>
      </c>
      <c r="G4255">
        <f t="shared" si="198"/>
        <v>176.89700300000001</v>
      </c>
      <c r="H4255">
        <f t="shared" si="199"/>
        <v>73079.375</v>
      </c>
      <c r="I4255" s="4">
        <f t="shared" si="200"/>
        <v>9.7631001819895535E-2</v>
      </c>
      <c r="J4255">
        <v>21167946112</v>
      </c>
      <c r="K4255" t="s">
        <v>2332</v>
      </c>
    </row>
    <row r="4256" spans="1:11" x14ac:dyDescent="0.25">
      <c r="A4256" t="s">
        <v>792</v>
      </c>
      <c r="B4256">
        <v>7194.8920900000003</v>
      </c>
      <c r="C4256">
        <v>7254.3305659999996</v>
      </c>
      <c r="D4256">
        <v>7174.9443359999996</v>
      </c>
      <c r="E4256">
        <v>7200.1743159999996</v>
      </c>
      <c r="F4256">
        <v>7200.1743159999996</v>
      </c>
      <c r="G4256">
        <f t="shared" si="198"/>
        <v>176.89700300000001</v>
      </c>
      <c r="H4256">
        <f t="shared" si="199"/>
        <v>73079.375</v>
      </c>
      <c r="I4256" s="4">
        <f t="shared" si="200"/>
        <v>9.6265521828884842E-2</v>
      </c>
      <c r="J4256">
        <v>18565664997</v>
      </c>
      <c r="K4256" t="s">
        <v>2332</v>
      </c>
    </row>
    <row r="4257" spans="1:11" x14ac:dyDescent="0.25">
      <c r="A4257" t="s">
        <v>793</v>
      </c>
      <c r="B4257">
        <v>7202.5512699999999</v>
      </c>
      <c r="C4257">
        <v>7212.1552730000003</v>
      </c>
      <c r="D4257">
        <v>6935.2700199999999</v>
      </c>
      <c r="E4257">
        <v>6985.4702150000003</v>
      </c>
      <c r="F4257">
        <v>6985.4702150000003</v>
      </c>
      <c r="G4257">
        <f t="shared" si="198"/>
        <v>176.89700300000001</v>
      </c>
      <c r="H4257">
        <f t="shared" si="199"/>
        <v>73079.375</v>
      </c>
      <c r="I4257" s="4">
        <f t="shared" si="200"/>
        <v>9.6370582455223425E-2</v>
      </c>
      <c r="J4257">
        <v>20802083465</v>
      </c>
      <c r="K4257" t="s">
        <v>2332</v>
      </c>
    </row>
    <row r="4258" spans="1:11" x14ac:dyDescent="0.25">
      <c r="A4258" t="s">
        <v>794</v>
      </c>
      <c r="B4258">
        <v>6984.4287109999996</v>
      </c>
      <c r="C4258">
        <v>7413.7153319999998</v>
      </c>
      <c r="D4258">
        <v>6914.9960940000001</v>
      </c>
      <c r="E4258">
        <v>7344.8842770000001</v>
      </c>
      <c r="F4258">
        <v>7344.8842770000001</v>
      </c>
      <c r="G4258">
        <f t="shared" si="198"/>
        <v>176.89700300000001</v>
      </c>
      <c r="H4258">
        <f t="shared" si="199"/>
        <v>73079.375</v>
      </c>
      <c r="I4258" s="4">
        <f t="shared" si="200"/>
        <v>9.3378605159074785E-2</v>
      </c>
      <c r="J4258">
        <v>28111481032</v>
      </c>
      <c r="K4258" t="s">
        <v>2332</v>
      </c>
    </row>
    <row r="4259" spans="1:11" x14ac:dyDescent="0.25">
      <c r="A4259" t="s">
        <v>795</v>
      </c>
      <c r="B4259">
        <v>7345.3754879999997</v>
      </c>
      <c r="C4259">
        <v>7427.3857420000004</v>
      </c>
      <c r="D4259">
        <v>7309.5141599999997</v>
      </c>
      <c r="E4259">
        <v>7410.6567379999997</v>
      </c>
      <c r="F4259">
        <v>7410.6567379999997</v>
      </c>
      <c r="G4259">
        <f t="shared" si="198"/>
        <v>176.89700300000001</v>
      </c>
      <c r="H4259">
        <f t="shared" si="199"/>
        <v>73079.375</v>
      </c>
      <c r="I4259" s="4">
        <f t="shared" si="200"/>
        <v>9.8329695806704809E-2</v>
      </c>
      <c r="J4259">
        <v>18444271275</v>
      </c>
      <c r="K4259" t="s">
        <v>2332</v>
      </c>
    </row>
    <row r="4260" spans="1:11" x14ac:dyDescent="0.25">
      <c r="A4260" t="s">
        <v>796</v>
      </c>
      <c r="B4260">
        <v>7410.4516599999997</v>
      </c>
      <c r="C4260">
        <v>7544.4970700000003</v>
      </c>
      <c r="D4260">
        <v>7400.5356449999999</v>
      </c>
      <c r="E4260">
        <v>7411.3173829999996</v>
      </c>
      <c r="F4260">
        <v>7411.3173829999996</v>
      </c>
      <c r="G4260">
        <f t="shared" si="198"/>
        <v>176.89700300000001</v>
      </c>
      <c r="H4260">
        <f t="shared" si="199"/>
        <v>73079.375</v>
      </c>
      <c r="I4260" s="4">
        <f t="shared" si="200"/>
        <v>9.9222342720609133E-2</v>
      </c>
      <c r="J4260">
        <v>19725074095</v>
      </c>
      <c r="K4260" t="s">
        <v>2332</v>
      </c>
    </row>
    <row r="4261" spans="1:11" x14ac:dyDescent="0.25">
      <c r="A4261" t="s">
        <v>797</v>
      </c>
      <c r="B4261">
        <v>7410.4521480000003</v>
      </c>
      <c r="C4261">
        <v>7781.8671880000002</v>
      </c>
      <c r="D4261">
        <v>7409.2929690000001</v>
      </c>
      <c r="E4261">
        <v>7769.2192379999997</v>
      </c>
      <c r="F4261">
        <v>7769.2192379999997</v>
      </c>
      <c r="G4261">
        <f t="shared" si="198"/>
        <v>176.89700300000001</v>
      </c>
      <c r="H4261">
        <f t="shared" si="199"/>
        <v>73079.375</v>
      </c>
      <c r="I4261" s="4">
        <f t="shared" si="200"/>
        <v>9.9222349414483116E-2</v>
      </c>
      <c r="J4261">
        <v>23276261598</v>
      </c>
      <c r="K4261" t="s">
        <v>2332</v>
      </c>
    </row>
    <row r="4262" spans="1:11" x14ac:dyDescent="0.25">
      <c r="A4262" t="s">
        <v>798</v>
      </c>
      <c r="B4262">
        <v>7768.6821289999998</v>
      </c>
      <c r="C4262">
        <v>8178.2158200000003</v>
      </c>
      <c r="D4262">
        <v>7768.2275390000004</v>
      </c>
      <c r="E4262">
        <v>8163.6923829999996</v>
      </c>
      <c r="F4262">
        <v>8163.6923829999996</v>
      </c>
      <c r="G4262">
        <f t="shared" si="198"/>
        <v>176.89700300000001</v>
      </c>
      <c r="H4262">
        <f t="shared" si="199"/>
        <v>73079.375</v>
      </c>
      <c r="I4262" s="4">
        <f t="shared" si="200"/>
        <v>0.10413617389401233</v>
      </c>
      <c r="J4262">
        <v>28767291327</v>
      </c>
      <c r="K4262" t="s">
        <v>2332</v>
      </c>
    </row>
    <row r="4263" spans="1:11" x14ac:dyDescent="0.25">
      <c r="A4263" t="s">
        <v>799</v>
      </c>
      <c r="B4263">
        <v>8161.935547</v>
      </c>
      <c r="C4263">
        <v>8396.7382809999999</v>
      </c>
      <c r="D4263">
        <v>7956.7744140000004</v>
      </c>
      <c r="E4263">
        <v>8079.8627930000002</v>
      </c>
      <c r="F4263">
        <v>8079.8627930000002</v>
      </c>
      <c r="G4263">
        <f t="shared" si="198"/>
        <v>176.89700300000001</v>
      </c>
      <c r="H4263">
        <f t="shared" si="199"/>
        <v>73079.375</v>
      </c>
      <c r="I4263" s="4">
        <f t="shared" si="200"/>
        <v>0.10953041327797652</v>
      </c>
      <c r="J4263">
        <v>31672559265</v>
      </c>
      <c r="K4263" t="s">
        <v>2332</v>
      </c>
    </row>
    <row r="4264" spans="1:11" x14ac:dyDescent="0.25">
      <c r="A4264" t="s">
        <v>800</v>
      </c>
      <c r="B4264">
        <v>8082.2958980000003</v>
      </c>
      <c r="C4264">
        <v>8082.2958980000003</v>
      </c>
      <c r="D4264">
        <v>7842.4038090000004</v>
      </c>
      <c r="E4264">
        <v>7879.0712890000004</v>
      </c>
      <c r="F4264">
        <v>7879.0712890000004</v>
      </c>
      <c r="G4264">
        <f t="shared" si="198"/>
        <v>176.89700300000001</v>
      </c>
      <c r="H4264">
        <f t="shared" si="199"/>
        <v>73079.375</v>
      </c>
      <c r="I4264" s="4">
        <f t="shared" si="200"/>
        <v>0.10843799980743199</v>
      </c>
      <c r="J4264">
        <v>24045990466</v>
      </c>
      <c r="K4264" t="s">
        <v>2332</v>
      </c>
    </row>
    <row r="4265" spans="1:11" x14ac:dyDescent="0.25">
      <c r="A4265" t="s">
        <v>801</v>
      </c>
      <c r="B4265">
        <v>7878.3076170000004</v>
      </c>
      <c r="C4265">
        <v>8166.5541990000002</v>
      </c>
      <c r="D4265">
        <v>7726.7749020000001</v>
      </c>
      <c r="E4265">
        <v>8166.5541990000002</v>
      </c>
      <c r="F4265">
        <v>8166.5541990000002</v>
      </c>
      <c r="G4265">
        <f t="shared" si="198"/>
        <v>176.89700300000001</v>
      </c>
      <c r="H4265">
        <f t="shared" si="199"/>
        <v>73079.375</v>
      </c>
      <c r="I4265" s="4">
        <f t="shared" si="200"/>
        <v>0.10563990176461382</v>
      </c>
      <c r="J4265">
        <v>28714583844</v>
      </c>
      <c r="K4265" t="s">
        <v>2332</v>
      </c>
    </row>
    <row r="4266" spans="1:11" x14ac:dyDescent="0.25">
      <c r="A4266" t="s">
        <v>802</v>
      </c>
      <c r="B4266">
        <v>8162.1909180000002</v>
      </c>
      <c r="C4266">
        <v>8218.359375</v>
      </c>
      <c r="D4266">
        <v>8029.6420900000003</v>
      </c>
      <c r="E4266">
        <v>8037.5375979999999</v>
      </c>
      <c r="F4266">
        <v>8037.5375979999999</v>
      </c>
      <c r="G4266">
        <f t="shared" si="198"/>
        <v>176.89700300000001</v>
      </c>
      <c r="H4266">
        <f t="shared" si="199"/>
        <v>73079.375</v>
      </c>
      <c r="I4266" s="4">
        <f t="shared" si="200"/>
        <v>0.10953391619045655</v>
      </c>
      <c r="J4266">
        <v>25521165085</v>
      </c>
      <c r="K4266" t="s">
        <v>2332</v>
      </c>
    </row>
    <row r="4267" spans="1:11" x14ac:dyDescent="0.25">
      <c r="A4267" t="s">
        <v>803</v>
      </c>
      <c r="B4267">
        <v>8033.2617190000001</v>
      </c>
      <c r="C4267">
        <v>8200.0634769999997</v>
      </c>
      <c r="D4267">
        <v>8009.0590819999998</v>
      </c>
      <c r="E4267">
        <v>8192.4941409999992</v>
      </c>
      <c r="F4267">
        <v>8192.4941409999992</v>
      </c>
      <c r="G4267">
        <f t="shared" si="198"/>
        <v>176.89700300000001</v>
      </c>
      <c r="H4267">
        <f t="shared" si="199"/>
        <v>73079.375</v>
      </c>
      <c r="I4267" s="4">
        <f t="shared" si="200"/>
        <v>0.10776540018740237</v>
      </c>
      <c r="J4267">
        <v>22903438381</v>
      </c>
      <c r="K4267" t="s">
        <v>2332</v>
      </c>
    </row>
    <row r="4268" spans="1:11" x14ac:dyDescent="0.25">
      <c r="A4268" t="s">
        <v>804</v>
      </c>
      <c r="B4268">
        <v>8189.7719729999999</v>
      </c>
      <c r="C4268">
        <v>8197.7880860000005</v>
      </c>
      <c r="D4268">
        <v>8079.7006840000004</v>
      </c>
      <c r="E4268">
        <v>8144.1943359999996</v>
      </c>
      <c r="F4268">
        <v>8144.1943359999996</v>
      </c>
      <c r="G4268">
        <f t="shared" si="198"/>
        <v>176.89700300000001</v>
      </c>
      <c r="H4268">
        <f t="shared" si="199"/>
        <v>73079.375</v>
      </c>
      <c r="I4268" s="4">
        <f t="shared" si="200"/>
        <v>0.10991224427693304</v>
      </c>
      <c r="J4268">
        <v>22482910688</v>
      </c>
      <c r="K4268" t="s">
        <v>2332</v>
      </c>
    </row>
    <row r="4269" spans="1:11" x14ac:dyDescent="0.25">
      <c r="A4269" t="s">
        <v>805</v>
      </c>
      <c r="B4269">
        <v>8140.9331050000001</v>
      </c>
      <c r="C4269">
        <v>8879.5117190000001</v>
      </c>
      <c r="D4269">
        <v>8140.9331050000001</v>
      </c>
      <c r="E4269">
        <v>8827.7646480000003</v>
      </c>
      <c r="F4269">
        <v>8827.7646480000003</v>
      </c>
      <c r="G4269">
        <f t="shared" si="198"/>
        <v>176.89700300000001</v>
      </c>
      <c r="H4269">
        <f t="shared" si="199"/>
        <v>73079.375</v>
      </c>
      <c r="I4269" s="4">
        <f t="shared" si="200"/>
        <v>0.10924232372907444</v>
      </c>
      <c r="J4269">
        <v>44841784107</v>
      </c>
      <c r="K4269" t="s">
        <v>2332</v>
      </c>
    </row>
    <row r="4270" spans="1:11" x14ac:dyDescent="0.25">
      <c r="A4270" t="s">
        <v>806</v>
      </c>
      <c r="B4270">
        <v>8825.34375</v>
      </c>
      <c r="C4270">
        <v>8890.1171880000002</v>
      </c>
      <c r="D4270">
        <v>8657.1875</v>
      </c>
      <c r="E4270">
        <v>8807.0107420000004</v>
      </c>
      <c r="F4270">
        <v>8807.0107420000004</v>
      </c>
      <c r="G4270">
        <f t="shared" si="198"/>
        <v>176.89700300000001</v>
      </c>
      <c r="H4270">
        <f t="shared" si="199"/>
        <v>73079.375</v>
      </c>
      <c r="I4270" s="4">
        <f t="shared" si="200"/>
        <v>0.11863035365349162</v>
      </c>
      <c r="J4270">
        <v>40102834650</v>
      </c>
      <c r="K4270" t="s">
        <v>2332</v>
      </c>
    </row>
    <row r="4271" spans="1:11" x14ac:dyDescent="0.25">
      <c r="A4271" t="s">
        <v>807</v>
      </c>
      <c r="B4271">
        <v>8812.4814449999994</v>
      </c>
      <c r="C4271">
        <v>8846.4609380000002</v>
      </c>
      <c r="D4271">
        <v>8612.0957030000009</v>
      </c>
      <c r="E4271">
        <v>8723.7861329999996</v>
      </c>
      <c r="F4271">
        <v>8723.7861329999996</v>
      </c>
      <c r="G4271">
        <f t="shared" si="198"/>
        <v>176.89700300000001</v>
      </c>
      <c r="H4271">
        <f t="shared" si="199"/>
        <v>73079.375</v>
      </c>
      <c r="I4271" s="4">
        <f t="shared" si="200"/>
        <v>0.11845392199638759</v>
      </c>
      <c r="J4271">
        <v>31313981931</v>
      </c>
      <c r="K4271" t="s">
        <v>2332</v>
      </c>
    </row>
    <row r="4272" spans="1:11" x14ac:dyDescent="0.25">
      <c r="A4272" t="s">
        <v>808</v>
      </c>
      <c r="B4272">
        <v>8725.2099610000005</v>
      </c>
      <c r="C4272">
        <v>8958.1220699999994</v>
      </c>
      <c r="D4272">
        <v>8677.3164059999999</v>
      </c>
      <c r="E4272">
        <v>8929.0380860000005</v>
      </c>
      <c r="F4272">
        <v>8929.0380860000005</v>
      </c>
      <c r="G4272">
        <f t="shared" si="198"/>
        <v>176.89700300000001</v>
      </c>
      <c r="H4272">
        <f t="shared" si="199"/>
        <v>73079.375</v>
      </c>
      <c r="I4272" s="4">
        <f t="shared" si="200"/>
        <v>0.11725682298963516</v>
      </c>
      <c r="J4272">
        <v>36372139320</v>
      </c>
      <c r="K4272" t="s">
        <v>2332</v>
      </c>
    </row>
    <row r="4273" spans="1:11" x14ac:dyDescent="0.25">
      <c r="A4273" t="s">
        <v>809</v>
      </c>
      <c r="B4273">
        <v>8927.2119139999995</v>
      </c>
      <c r="C4273">
        <v>9012.1982420000004</v>
      </c>
      <c r="D4273">
        <v>8827.3320309999999</v>
      </c>
      <c r="E4273">
        <v>8942.8085940000001</v>
      </c>
      <c r="F4273">
        <v>8942.8085940000001</v>
      </c>
      <c r="G4273">
        <f t="shared" si="198"/>
        <v>176.89700300000001</v>
      </c>
      <c r="H4273">
        <f t="shared" si="199"/>
        <v>73079.375</v>
      </c>
      <c r="I4273" s="4">
        <f t="shared" si="200"/>
        <v>0.12002767466093653</v>
      </c>
      <c r="J4273">
        <v>32337772627</v>
      </c>
      <c r="K4273" t="s">
        <v>2332</v>
      </c>
    </row>
    <row r="4274" spans="1:11" x14ac:dyDescent="0.25">
      <c r="A4274" t="s">
        <v>810</v>
      </c>
      <c r="B4274">
        <v>8941.4453130000002</v>
      </c>
      <c r="C4274">
        <v>9164.3623050000006</v>
      </c>
      <c r="D4274">
        <v>8620.0800780000009</v>
      </c>
      <c r="E4274">
        <v>8706.2451170000004</v>
      </c>
      <c r="F4274">
        <v>8706.2451170000004</v>
      </c>
      <c r="G4274">
        <f t="shared" si="198"/>
        <v>176.89700300000001</v>
      </c>
      <c r="H4274">
        <f t="shared" si="199"/>
        <v>73079.375</v>
      </c>
      <c r="I4274" s="4">
        <f t="shared" si="200"/>
        <v>0.12022291355254988</v>
      </c>
      <c r="J4274">
        <v>34217320471</v>
      </c>
      <c r="K4274" t="s">
        <v>2332</v>
      </c>
    </row>
    <row r="4275" spans="1:11" x14ac:dyDescent="0.25">
      <c r="A4275" t="s">
        <v>811</v>
      </c>
      <c r="B4275">
        <v>8704.6318360000005</v>
      </c>
      <c r="C4275">
        <v>8745.5908199999994</v>
      </c>
      <c r="D4275">
        <v>8560.4736329999996</v>
      </c>
      <c r="E4275">
        <v>8657.6425780000009</v>
      </c>
      <c r="F4275">
        <v>8657.6425780000009</v>
      </c>
      <c r="G4275">
        <f t="shared" si="198"/>
        <v>176.89700300000001</v>
      </c>
      <c r="H4275">
        <f t="shared" si="199"/>
        <v>73079.375</v>
      </c>
      <c r="I4275" s="4">
        <f t="shared" si="200"/>
        <v>0.11697455377786918</v>
      </c>
      <c r="J4275">
        <v>26422375678</v>
      </c>
      <c r="K4275" t="s">
        <v>2332</v>
      </c>
    </row>
    <row r="4276" spans="1:11" x14ac:dyDescent="0.25">
      <c r="A4276" t="s">
        <v>812</v>
      </c>
      <c r="B4276">
        <v>8658.9912110000005</v>
      </c>
      <c r="C4276">
        <v>8755.7060550000006</v>
      </c>
      <c r="D4276">
        <v>8544.5205079999996</v>
      </c>
      <c r="E4276">
        <v>8745.8945309999999</v>
      </c>
      <c r="F4276">
        <v>8745.8945309999999</v>
      </c>
      <c r="G4276">
        <f t="shared" si="198"/>
        <v>176.89700300000001</v>
      </c>
      <c r="H4276">
        <f t="shared" si="199"/>
        <v>73079.375</v>
      </c>
      <c r="I4276" s="4">
        <f t="shared" si="200"/>
        <v>0.11634850338487872</v>
      </c>
      <c r="J4276">
        <v>24097418512</v>
      </c>
      <c r="K4276" t="s">
        <v>2332</v>
      </c>
    </row>
    <row r="4277" spans="1:11" x14ac:dyDescent="0.25">
      <c r="A4277" t="s">
        <v>813</v>
      </c>
      <c r="B4277">
        <v>8744.2109380000002</v>
      </c>
      <c r="C4277">
        <v>8792.9941409999992</v>
      </c>
      <c r="D4277">
        <v>8636.7470699999994</v>
      </c>
      <c r="E4277">
        <v>8680.8759769999997</v>
      </c>
      <c r="F4277">
        <v>8680.8759769999997</v>
      </c>
      <c r="G4277">
        <f t="shared" si="198"/>
        <v>176.89700300000001</v>
      </c>
      <c r="H4277">
        <f t="shared" si="199"/>
        <v>73079.375</v>
      </c>
      <c r="I4277" s="4">
        <f t="shared" si="200"/>
        <v>0.11751745853347473</v>
      </c>
      <c r="J4277">
        <v>22600204051</v>
      </c>
      <c r="K4277" t="s">
        <v>2332</v>
      </c>
    </row>
    <row r="4278" spans="1:11" x14ac:dyDescent="0.25">
      <c r="A4278" t="s">
        <v>814</v>
      </c>
      <c r="B4278">
        <v>8680.6503909999992</v>
      </c>
      <c r="C4278">
        <v>8687.7470699999994</v>
      </c>
      <c r="D4278">
        <v>8333.6376949999994</v>
      </c>
      <c r="E4278">
        <v>8406.515625</v>
      </c>
      <c r="F4278">
        <v>8406.515625</v>
      </c>
      <c r="G4278">
        <f t="shared" si="198"/>
        <v>176.89700300000001</v>
      </c>
      <c r="H4278">
        <f t="shared" si="199"/>
        <v>73079.375</v>
      </c>
      <c r="I4278" s="4">
        <f t="shared" si="200"/>
        <v>0.11664560137928284</v>
      </c>
      <c r="J4278">
        <v>25770680779</v>
      </c>
      <c r="K4278" t="s">
        <v>2332</v>
      </c>
    </row>
    <row r="4279" spans="1:11" x14ac:dyDescent="0.25">
      <c r="A4279" t="s">
        <v>815</v>
      </c>
      <c r="B4279">
        <v>8405.5673829999996</v>
      </c>
      <c r="C4279">
        <v>8514.6669920000004</v>
      </c>
      <c r="D4279">
        <v>8266.8408199999994</v>
      </c>
      <c r="E4279">
        <v>8445.4345699999994</v>
      </c>
      <c r="F4279">
        <v>8445.4345699999994</v>
      </c>
      <c r="G4279">
        <f t="shared" si="198"/>
        <v>176.89700300000001</v>
      </c>
      <c r="H4279">
        <f t="shared" si="199"/>
        <v>73079.375</v>
      </c>
      <c r="I4279" s="4">
        <f t="shared" si="200"/>
        <v>0.11287230017529194</v>
      </c>
      <c r="J4279">
        <v>24397913026</v>
      </c>
      <c r="K4279" t="s">
        <v>2332</v>
      </c>
    </row>
    <row r="4280" spans="1:11" x14ac:dyDescent="0.25">
      <c r="A4280" t="s">
        <v>816</v>
      </c>
      <c r="B4280">
        <v>8440.1191409999992</v>
      </c>
      <c r="C4280">
        <v>8458.453125</v>
      </c>
      <c r="D4280">
        <v>8296.21875</v>
      </c>
      <c r="E4280">
        <v>8367.8476559999999</v>
      </c>
      <c r="F4280">
        <v>8367.8476559999999</v>
      </c>
      <c r="G4280">
        <f t="shared" si="198"/>
        <v>176.89700300000001</v>
      </c>
      <c r="H4280">
        <f t="shared" si="199"/>
        <v>73079.375</v>
      </c>
      <c r="I4280" s="4">
        <f t="shared" si="200"/>
        <v>0.11334624508017462</v>
      </c>
      <c r="J4280">
        <v>19647331549</v>
      </c>
      <c r="K4280" t="s">
        <v>2332</v>
      </c>
    </row>
    <row r="4281" spans="1:11" x14ac:dyDescent="0.25">
      <c r="A4281" t="s">
        <v>817</v>
      </c>
      <c r="B4281">
        <v>8364.4101559999999</v>
      </c>
      <c r="C4281">
        <v>8602.4013670000004</v>
      </c>
      <c r="D4281">
        <v>8325.4980469999991</v>
      </c>
      <c r="E4281">
        <v>8596.8300780000009</v>
      </c>
      <c r="F4281">
        <v>8596.8300780000009</v>
      </c>
      <c r="G4281">
        <f t="shared" si="198"/>
        <v>176.89700300000001</v>
      </c>
      <c r="H4281">
        <f t="shared" si="199"/>
        <v>73079.375</v>
      </c>
      <c r="I4281" s="4">
        <f t="shared" si="200"/>
        <v>0.11230774835029508</v>
      </c>
      <c r="J4281">
        <v>22177678796</v>
      </c>
      <c r="K4281" t="s">
        <v>2332</v>
      </c>
    </row>
    <row r="4282" spans="1:11" x14ac:dyDescent="0.25">
      <c r="A4282" t="s">
        <v>818</v>
      </c>
      <c r="B4282">
        <v>8597.3085940000001</v>
      </c>
      <c r="C4282">
        <v>8977.7265630000002</v>
      </c>
      <c r="D4282">
        <v>8597.3085940000001</v>
      </c>
      <c r="E4282">
        <v>8909.8193360000005</v>
      </c>
      <c r="F4282">
        <v>8909.8193360000005</v>
      </c>
      <c r="G4282">
        <f t="shared" si="198"/>
        <v>176.89700300000001</v>
      </c>
      <c r="H4282">
        <f t="shared" si="199"/>
        <v>73079.375</v>
      </c>
      <c r="I4282" s="4">
        <f t="shared" si="200"/>
        <v>0.11550240571173051</v>
      </c>
      <c r="J4282">
        <v>28647338393</v>
      </c>
      <c r="K4282" t="s">
        <v>2332</v>
      </c>
    </row>
    <row r="4283" spans="1:11" x14ac:dyDescent="0.25">
      <c r="A4283" t="s">
        <v>819</v>
      </c>
      <c r="B4283">
        <v>8912.5244139999995</v>
      </c>
      <c r="C4283">
        <v>9358.5898440000001</v>
      </c>
      <c r="D4283">
        <v>8908.4472659999992</v>
      </c>
      <c r="E4283">
        <v>9358.5898440000001</v>
      </c>
      <c r="F4283">
        <v>9358.5898440000001</v>
      </c>
      <c r="G4283">
        <f t="shared" si="198"/>
        <v>176.89700300000001</v>
      </c>
      <c r="H4283">
        <f t="shared" si="199"/>
        <v>73079.375</v>
      </c>
      <c r="I4283" s="4">
        <f t="shared" si="200"/>
        <v>0.11982620688640348</v>
      </c>
      <c r="J4283">
        <v>34398744403</v>
      </c>
      <c r="K4283" t="s">
        <v>2332</v>
      </c>
    </row>
    <row r="4284" spans="1:11" x14ac:dyDescent="0.25">
      <c r="A4284" t="s">
        <v>820</v>
      </c>
      <c r="B4284">
        <v>9357.4707030000009</v>
      </c>
      <c r="C4284">
        <v>9406.4316409999992</v>
      </c>
      <c r="D4284">
        <v>9269.4677730000003</v>
      </c>
      <c r="E4284">
        <v>9316.6298829999996</v>
      </c>
      <c r="F4284">
        <v>9316.6298829999996</v>
      </c>
      <c r="G4284">
        <f t="shared" si="198"/>
        <v>176.89700300000001</v>
      </c>
      <c r="H4284">
        <f t="shared" si="199"/>
        <v>73079.375</v>
      </c>
      <c r="I4284" s="4">
        <f t="shared" si="200"/>
        <v>0.12592951504855282</v>
      </c>
      <c r="J4284">
        <v>30682598115</v>
      </c>
      <c r="K4284" t="s">
        <v>2332</v>
      </c>
    </row>
    <row r="4285" spans="1:11" x14ac:dyDescent="0.25">
      <c r="A4285" t="s">
        <v>821</v>
      </c>
      <c r="B4285">
        <v>9316.0166019999997</v>
      </c>
      <c r="C4285">
        <v>9553.1259769999997</v>
      </c>
      <c r="D4285">
        <v>9230.8974610000005</v>
      </c>
      <c r="E4285">
        <v>9508.9931639999995</v>
      </c>
      <c r="F4285">
        <v>9508.9931639999995</v>
      </c>
      <c r="G4285">
        <f t="shared" si="198"/>
        <v>176.89700300000001</v>
      </c>
      <c r="H4285">
        <f t="shared" si="199"/>
        <v>73079.375</v>
      </c>
      <c r="I4285" s="4">
        <f t="shared" si="200"/>
        <v>0.12536089101629827</v>
      </c>
      <c r="J4285">
        <v>32378792851</v>
      </c>
      <c r="K4285" t="s">
        <v>2332</v>
      </c>
    </row>
    <row r="4286" spans="1:11" x14ac:dyDescent="0.25">
      <c r="A4286" t="s">
        <v>822</v>
      </c>
      <c r="B4286">
        <v>9508.3134769999997</v>
      </c>
      <c r="C4286">
        <v>9521.7060550000006</v>
      </c>
      <c r="D4286">
        <v>9230.7763670000004</v>
      </c>
      <c r="E4286">
        <v>9350.5292969999991</v>
      </c>
      <c r="F4286">
        <v>9350.5292969999991</v>
      </c>
      <c r="G4286">
        <f t="shared" si="198"/>
        <v>176.89700300000001</v>
      </c>
      <c r="H4286">
        <f t="shared" si="199"/>
        <v>73079.375</v>
      </c>
      <c r="I4286" s="4">
        <f t="shared" si="200"/>
        <v>0.12799861857074318</v>
      </c>
      <c r="J4286">
        <v>29432489719</v>
      </c>
      <c r="K4286" t="s">
        <v>2332</v>
      </c>
    </row>
    <row r="4287" spans="1:11" x14ac:dyDescent="0.25">
      <c r="A4287" t="s">
        <v>823</v>
      </c>
      <c r="B4287">
        <v>9346.3574219999991</v>
      </c>
      <c r="C4287">
        <v>9439.3232420000004</v>
      </c>
      <c r="D4287">
        <v>9313.2392579999996</v>
      </c>
      <c r="E4287">
        <v>9392.875</v>
      </c>
      <c r="F4287">
        <v>9392.875</v>
      </c>
      <c r="G4287">
        <f t="shared" si="198"/>
        <v>176.89700300000001</v>
      </c>
      <c r="H4287">
        <f t="shared" si="199"/>
        <v>73079.375</v>
      </c>
      <c r="I4287" s="4">
        <f t="shared" si="200"/>
        <v>0.125777074674709</v>
      </c>
      <c r="J4287">
        <v>25922656496</v>
      </c>
      <c r="K4287" t="s">
        <v>2332</v>
      </c>
    </row>
    <row r="4288" spans="1:11" x14ac:dyDescent="0.25">
      <c r="A4288" t="s">
        <v>824</v>
      </c>
      <c r="B4288">
        <v>9389.8203130000002</v>
      </c>
      <c r="C4288">
        <v>9468.7978519999997</v>
      </c>
      <c r="D4288">
        <v>9217.8242190000001</v>
      </c>
      <c r="E4288">
        <v>9344.3652340000008</v>
      </c>
      <c r="F4288">
        <v>9344.3652340000008</v>
      </c>
      <c r="G4288">
        <f t="shared" si="198"/>
        <v>176.89700300000001</v>
      </c>
      <c r="H4288">
        <f t="shared" si="199"/>
        <v>73079.375</v>
      </c>
      <c r="I4288" s="4">
        <f t="shared" si="200"/>
        <v>0.12637325318872042</v>
      </c>
      <c r="J4288">
        <v>30835736946</v>
      </c>
      <c r="K4288" t="s">
        <v>2332</v>
      </c>
    </row>
    <row r="4289" spans="1:11" x14ac:dyDescent="0.25">
      <c r="A4289" t="s">
        <v>825</v>
      </c>
      <c r="B4289">
        <v>9344.6835940000001</v>
      </c>
      <c r="C4289">
        <v>9540.3720699999994</v>
      </c>
      <c r="D4289">
        <v>9248.6337889999995</v>
      </c>
      <c r="E4289">
        <v>9293.5214840000008</v>
      </c>
      <c r="F4289">
        <v>9293.5214840000008</v>
      </c>
      <c r="G4289">
        <f t="shared" si="198"/>
        <v>176.89700300000001</v>
      </c>
      <c r="H4289">
        <f t="shared" si="199"/>
        <v>73079.375</v>
      </c>
      <c r="I4289" s="4">
        <f t="shared" si="200"/>
        <v>0.12575411485158658</v>
      </c>
      <c r="J4289">
        <v>30934096509</v>
      </c>
      <c r="K4289" t="s">
        <v>2332</v>
      </c>
    </row>
    <row r="4290" spans="1:11" x14ac:dyDescent="0.25">
      <c r="A4290" t="s">
        <v>826</v>
      </c>
      <c r="B4290">
        <v>9292.8417969999991</v>
      </c>
      <c r="C4290">
        <v>9331.265625</v>
      </c>
      <c r="D4290">
        <v>9112.8115230000003</v>
      </c>
      <c r="E4290">
        <v>9180.9628909999992</v>
      </c>
      <c r="F4290">
        <v>9180.9628909999992</v>
      </c>
      <c r="G4290">
        <f t="shared" si="198"/>
        <v>176.89700300000001</v>
      </c>
      <c r="H4290">
        <f t="shared" si="199"/>
        <v>73079.375</v>
      </c>
      <c r="I4290" s="4">
        <f t="shared" si="200"/>
        <v>0.12504300326218168</v>
      </c>
      <c r="J4290">
        <v>29893183716</v>
      </c>
      <c r="K4290" t="s">
        <v>2332</v>
      </c>
    </row>
    <row r="4291" spans="1:11" x14ac:dyDescent="0.25">
      <c r="A4291" t="s">
        <v>827</v>
      </c>
      <c r="B4291">
        <v>9183.4160159999992</v>
      </c>
      <c r="C4291">
        <v>9701.2998050000006</v>
      </c>
      <c r="D4291">
        <v>9163.7041019999997</v>
      </c>
      <c r="E4291">
        <v>9613.4238280000009</v>
      </c>
      <c r="F4291">
        <v>9613.4238280000009</v>
      </c>
      <c r="G4291">
        <f t="shared" ref="G4291:G4354" si="201">_xlfn.MINIFS(B:B,K:K,K4291)</f>
        <v>176.89700300000001</v>
      </c>
      <c r="H4291">
        <f t="shared" ref="H4291:H4354" si="202">_xlfn.MAXIFS(B:B,K:K,K4291)</f>
        <v>73079.375</v>
      </c>
      <c r="I4291" s="4">
        <f t="shared" ref="I4291:I4354" si="203">(B4291-G4291)/(H4291-G4291)</f>
        <v>0.12354201476348479</v>
      </c>
      <c r="J4291">
        <v>35222060874</v>
      </c>
      <c r="K4291" t="s">
        <v>2332</v>
      </c>
    </row>
    <row r="4292" spans="1:11" x14ac:dyDescent="0.25">
      <c r="A4292" t="s">
        <v>828</v>
      </c>
      <c r="B4292">
        <v>9617.8212889999995</v>
      </c>
      <c r="C4292">
        <v>9824.6191409999992</v>
      </c>
      <c r="D4292">
        <v>9539.8183590000008</v>
      </c>
      <c r="E4292">
        <v>9729.8017579999996</v>
      </c>
      <c r="F4292">
        <v>9729.8017579999996</v>
      </c>
      <c r="G4292">
        <f t="shared" si="201"/>
        <v>176.89700300000001</v>
      </c>
      <c r="H4292">
        <f t="shared" si="202"/>
        <v>73079.375</v>
      </c>
      <c r="I4292" s="4">
        <f t="shared" si="203"/>
        <v>0.12950073228496434</v>
      </c>
      <c r="J4292">
        <v>37628823716</v>
      </c>
      <c r="K4292" t="s">
        <v>2332</v>
      </c>
    </row>
    <row r="4293" spans="1:11" x14ac:dyDescent="0.25">
      <c r="A4293" t="s">
        <v>829</v>
      </c>
      <c r="B4293">
        <v>9726.0029300000006</v>
      </c>
      <c r="C4293">
        <v>9834.7167969999991</v>
      </c>
      <c r="D4293">
        <v>9726.0029300000006</v>
      </c>
      <c r="E4293">
        <v>9795.9433590000008</v>
      </c>
      <c r="F4293">
        <v>9795.9433590000008</v>
      </c>
      <c r="G4293">
        <f t="shared" si="201"/>
        <v>176.89700300000001</v>
      </c>
      <c r="H4293">
        <f t="shared" si="202"/>
        <v>73079.375</v>
      </c>
      <c r="I4293" s="4">
        <f t="shared" si="203"/>
        <v>0.13098465497143946</v>
      </c>
      <c r="J4293">
        <v>34522718159</v>
      </c>
      <c r="K4293" t="s">
        <v>2332</v>
      </c>
    </row>
    <row r="4294" spans="1:11" x14ac:dyDescent="0.25">
      <c r="A4294" t="s">
        <v>830</v>
      </c>
      <c r="B4294">
        <v>9793.0703130000002</v>
      </c>
      <c r="C4294">
        <v>9876.7490230000003</v>
      </c>
      <c r="D4294">
        <v>9678.9101559999999</v>
      </c>
      <c r="E4294">
        <v>9865.1191409999992</v>
      </c>
      <c r="F4294">
        <v>9865.1191409999992</v>
      </c>
      <c r="G4294">
        <f t="shared" si="201"/>
        <v>176.89700300000001</v>
      </c>
      <c r="H4294">
        <f t="shared" si="202"/>
        <v>73079.375</v>
      </c>
      <c r="I4294" s="4">
        <f t="shared" si="203"/>
        <v>0.13190461523675115</v>
      </c>
      <c r="J4294">
        <v>35172043762</v>
      </c>
      <c r="K4294" t="s">
        <v>2332</v>
      </c>
    </row>
    <row r="4295" spans="1:11" x14ac:dyDescent="0.25">
      <c r="A4295" t="s">
        <v>831</v>
      </c>
      <c r="B4295">
        <v>9863.8945309999999</v>
      </c>
      <c r="C4295">
        <v>10129.435546999999</v>
      </c>
      <c r="D4295">
        <v>9850.3925780000009</v>
      </c>
      <c r="E4295">
        <v>10116.673828000001</v>
      </c>
      <c r="F4295">
        <v>10116.673828000001</v>
      </c>
      <c r="G4295">
        <f t="shared" si="201"/>
        <v>176.89700300000001</v>
      </c>
      <c r="H4295">
        <f t="shared" si="202"/>
        <v>73079.375</v>
      </c>
      <c r="I4295" s="4">
        <f t="shared" si="203"/>
        <v>0.13287610783818116</v>
      </c>
      <c r="J4295">
        <v>35807884663</v>
      </c>
      <c r="K4295" t="s">
        <v>2332</v>
      </c>
    </row>
    <row r="4296" spans="1:11" x14ac:dyDescent="0.25">
      <c r="A4296" t="s">
        <v>832</v>
      </c>
      <c r="B4296">
        <v>10115.559569999999</v>
      </c>
      <c r="C4296">
        <v>10165.765625</v>
      </c>
      <c r="D4296">
        <v>9784.5634769999997</v>
      </c>
      <c r="E4296">
        <v>9856.6113280000009</v>
      </c>
      <c r="F4296">
        <v>9856.6113280000009</v>
      </c>
      <c r="G4296">
        <f t="shared" si="201"/>
        <v>176.89700300000001</v>
      </c>
      <c r="H4296">
        <f t="shared" si="202"/>
        <v>73079.375</v>
      </c>
      <c r="I4296" s="4">
        <f t="shared" si="203"/>
        <v>0.13632818581844344</v>
      </c>
      <c r="J4296">
        <v>39386548075</v>
      </c>
      <c r="K4296" t="s">
        <v>2332</v>
      </c>
    </row>
    <row r="4297" spans="1:11" x14ac:dyDescent="0.25">
      <c r="A4297" t="s">
        <v>833</v>
      </c>
      <c r="B4297">
        <v>9855.8916019999997</v>
      </c>
      <c r="C4297">
        <v>10210.052734000001</v>
      </c>
      <c r="D4297">
        <v>9729.3349610000005</v>
      </c>
      <c r="E4297">
        <v>10208.236328000001</v>
      </c>
      <c r="F4297">
        <v>10208.236328000001</v>
      </c>
      <c r="G4297">
        <f t="shared" si="201"/>
        <v>176.89700300000001</v>
      </c>
      <c r="H4297">
        <f t="shared" si="202"/>
        <v>73079.375</v>
      </c>
      <c r="I4297" s="4">
        <f t="shared" si="203"/>
        <v>0.13276633202232577</v>
      </c>
      <c r="J4297">
        <v>37648059389</v>
      </c>
      <c r="K4297" t="s">
        <v>2332</v>
      </c>
    </row>
    <row r="4298" spans="1:11" x14ac:dyDescent="0.25">
      <c r="A4298" t="s">
        <v>834</v>
      </c>
      <c r="B4298">
        <v>10202.387694999999</v>
      </c>
      <c r="C4298">
        <v>10393.611328000001</v>
      </c>
      <c r="D4298">
        <v>10202.387694999999</v>
      </c>
      <c r="E4298">
        <v>10326.054688</v>
      </c>
      <c r="F4298">
        <v>10326.054688</v>
      </c>
      <c r="G4298">
        <f t="shared" si="201"/>
        <v>176.89700300000001</v>
      </c>
      <c r="H4298">
        <f t="shared" si="202"/>
        <v>73079.375</v>
      </c>
      <c r="I4298" s="4">
        <f t="shared" si="203"/>
        <v>0.1375192032898053</v>
      </c>
      <c r="J4298">
        <v>43444303830</v>
      </c>
      <c r="K4298" t="s">
        <v>2332</v>
      </c>
    </row>
    <row r="4299" spans="1:11" x14ac:dyDescent="0.25">
      <c r="A4299" t="s">
        <v>835</v>
      </c>
      <c r="B4299">
        <v>10323.960938</v>
      </c>
      <c r="C4299">
        <v>10457.626953000001</v>
      </c>
      <c r="D4299">
        <v>10116.161133</v>
      </c>
      <c r="E4299">
        <v>10214.379883</v>
      </c>
      <c r="F4299">
        <v>10214.379883</v>
      </c>
      <c r="G4299">
        <f t="shared" si="201"/>
        <v>176.89700300000001</v>
      </c>
      <c r="H4299">
        <f t="shared" si="202"/>
        <v>73079.375</v>
      </c>
      <c r="I4299" s="4">
        <f t="shared" si="203"/>
        <v>0.13918681797644192</v>
      </c>
      <c r="J4299">
        <v>49356071373</v>
      </c>
      <c r="K4299" t="s">
        <v>2332</v>
      </c>
    </row>
    <row r="4300" spans="1:11" x14ac:dyDescent="0.25">
      <c r="A4300" t="s">
        <v>836</v>
      </c>
      <c r="B4300">
        <v>10211.550781</v>
      </c>
      <c r="C4300">
        <v>10321.996094</v>
      </c>
      <c r="D4300">
        <v>10125.534180000001</v>
      </c>
      <c r="E4300">
        <v>10312.116211</v>
      </c>
      <c r="F4300">
        <v>10312.116211</v>
      </c>
      <c r="G4300">
        <f t="shared" si="201"/>
        <v>176.89700300000001</v>
      </c>
      <c r="H4300">
        <f t="shared" si="202"/>
        <v>73079.375</v>
      </c>
      <c r="I4300" s="4">
        <f t="shared" si="203"/>
        <v>0.1376448929268623</v>
      </c>
      <c r="J4300">
        <v>43338264162</v>
      </c>
      <c r="K4300" t="s">
        <v>2332</v>
      </c>
    </row>
    <row r="4301" spans="1:11" x14ac:dyDescent="0.25">
      <c r="A4301" t="s">
        <v>837</v>
      </c>
      <c r="B4301">
        <v>10313.856444999999</v>
      </c>
      <c r="C4301">
        <v>10341.555664</v>
      </c>
      <c r="D4301">
        <v>9874.4277340000008</v>
      </c>
      <c r="E4301">
        <v>9889.4248050000006</v>
      </c>
      <c r="F4301">
        <v>9889.4248050000006</v>
      </c>
      <c r="G4301">
        <f t="shared" si="201"/>
        <v>176.89700300000001</v>
      </c>
      <c r="H4301">
        <f t="shared" si="202"/>
        <v>73079.375</v>
      </c>
      <c r="I4301" s="4">
        <f t="shared" si="203"/>
        <v>0.13904821510205928</v>
      </c>
      <c r="J4301">
        <v>43865054831</v>
      </c>
      <c r="K4301" t="s">
        <v>2332</v>
      </c>
    </row>
    <row r="4302" spans="1:11" x14ac:dyDescent="0.25">
      <c r="A4302" t="s">
        <v>838</v>
      </c>
      <c r="B4302">
        <v>9889.1796880000002</v>
      </c>
      <c r="C4302">
        <v>10053.96875</v>
      </c>
      <c r="D4302">
        <v>9722.3867190000001</v>
      </c>
      <c r="E4302">
        <v>9934.4335940000001</v>
      </c>
      <c r="F4302">
        <v>9934.4335940000001</v>
      </c>
      <c r="G4302">
        <f t="shared" si="201"/>
        <v>176.89700300000001</v>
      </c>
      <c r="H4302">
        <f t="shared" si="202"/>
        <v>73079.375</v>
      </c>
      <c r="I4302" s="4">
        <f t="shared" si="203"/>
        <v>0.1332229431954243</v>
      </c>
      <c r="J4302">
        <v>43374780305</v>
      </c>
      <c r="K4302" t="s">
        <v>2332</v>
      </c>
    </row>
    <row r="4303" spans="1:11" x14ac:dyDescent="0.25">
      <c r="A4303" t="s">
        <v>839</v>
      </c>
      <c r="B4303">
        <v>9936.5605469999991</v>
      </c>
      <c r="C4303">
        <v>9938.8154300000006</v>
      </c>
      <c r="D4303">
        <v>9507.6376949999994</v>
      </c>
      <c r="E4303">
        <v>9690.1425780000009</v>
      </c>
      <c r="F4303">
        <v>9690.1425780000009</v>
      </c>
      <c r="G4303">
        <f t="shared" si="201"/>
        <v>176.89700300000001</v>
      </c>
      <c r="H4303">
        <f t="shared" si="202"/>
        <v>73079.375</v>
      </c>
      <c r="I4303" s="4">
        <f t="shared" si="203"/>
        <v>0.13387286429964176</v>
      </c>
      <c r="J4303">
        <v>45998298413</v>
      </c>
      <c r="K4303" t="s">
        <v>2332</v>
      </c>
    </row>
    <row r="4304" spans="1:11" x14ac:dyDescent="0.25">
      <c r="A4304" t="s">
        <v>840</v>
      </c>
      <c r="B4304">
        <v>9691.2304690000001</v>
      </c>
      <c r="C4304">
        <v>10161.935546999999</v>
      </c>
      <c r="D4304">
        <v>9632.3828130000002</v>
      </c>
      <c r="E4304">
        <v>10141.996094</v>
      </c>
      <c r="F4304">
        <v>10141.996094</v>
      </c>
      <c r="G4304">
        <f t="shared" si="201"/>
        <v>176.89700300000001</v>
      </c>
      <c r="H4304">
        <f t="shared" si="202"/>
        <v>73079.375</v>
      </c>
      <c r="I4304" s="4">
        <f t="shared" si="203"/>
        <v>0.13050768269346788</v>
      </c>
      <c r="J4304">
        <v>47271023953</v>
      </c>
      <c r="K4304" t="s">
        <v>2332</v>
      </c>
    </row>
    <row r="4305" spans="1:11" x14ac:dyDescent="0.25">
      <c r="A4305" t="s">
        <v>841</v>
      </c>
      <c r="B4305">
        <v>10143.798828000001</v>
      </c>
      <c r="C4305">
        <v>10191.675781</v>
      </c>
      <c r="D4305">
        <v>9611.2236329999996</v>
      </c>
      <c r="E4305">
        <v>9633.3867190000001</v>
      </c>
      <c r="F4305">
        <v>9633.3867190000001</v>
      </c>
      <c r="G4305">
        <f t="shared" si="201"/>
        <v>176.89700300000001</v>
      </c>
      <c r="H4305">
        <f t="shared" si="202"/>
        <v>73079.375</v>
      </c>
      <c r="I4305" s="4">
        <f t="shared" si="203"/>
        <v>0.13671554244576087</v>
      </c>
      <c r="J4305">
        <v>46992019710</v>
      </c>
      <c r="K4305" t="s">
        <v>2332</v>
      </c>
    </row>
    <row r="4306" spans="1:11" x14ac:dyDescent="0.25">
      <c r="A4306" t="s">
        <v>842</v>
      </c>
      <c r="B4306">
        <v>9629.3251949999994</v>
      </c>
      <c r="C4306">
        <v>9643.2167969999991</v>
      </c>
      <c r="D4306">
        <v>9507.9003909999992</v>
      </c>
      <c r="E4306">
        <v>9608.4755860000005</v>
      </c>
      <c r="F4306">
        <v>9608.4755860000005</v>
      </c>
      <c r="G4306">
        <f t="shared" si="201"/>
        <v>176.89700300000001</v>
      </c>
      <c r="H4306">
        <f t="shared" si="202"/>
        <v>73079.375</v>
      </c>
      <c r="I4306" s="4">
        <f t="shared" si="203"/>
        <v>0.12965853084430101</v>
      </c>
      <c r="J4306">
        <v>44925260237</v>
      </c>
      <c r="K4306" t="s">
        <v>2332</v>
      </c>
    </row>
    <row r="4307" spans="1:11" x14ac:dyDescent="0.25">
      <c r="A4307" t="s">
        <v>843</v>
      </c>
      <c r="B4307">
        <v>9611.7822269999997</v>
      </c>
      <c r="C4307">
        <v>9723.0146480000003</v>
      </c>
      <c r="D4307">
        <v>9589.7431639999995</v>
      </c>
      <c r="E4307">
        <v>9686.4414059999999</v>
      </c>
      <c r="F4307">
        <v>9686.4414059999999</v>
      </c>
      <c r="G4307">
        <f t="shared" si="201"/>
        <v>176.89700300000001</v>
      </c>
      <c r="H4307">
        <f t="shared" si="202"/>
        <v>73079.375</v>
      </c>
      <c r="I4307" s="4">
        <f t="shared" si="203"/>
        <v>0.12941789474410259</v>
      </c>
      <c r="J4307">
        <v>40930547513</v>
      </c>
      <c r="K4307" t="s">
        <v>2332</v>
      </c>
    </row>
    <row r="4308" spans="1:11" x14ac:dyDescent="0.25">
      <c r="A4308" t="s">
        <v>844</v>
      </c>
      <c r="B4308">
        <v>9687.7070309999999</v>
      </c>
      <c r="C4308">
        <v>9698.2314449999994</v>
      </c>
      <c r="D4308">
        <v>9600.7285159999992</v>
      </c>
      <c r="E4308">
        <v>9663.1816409999992</v>
      </c>
      <c r="F4308">
        <v>9663.1816409999992</v>
      </c>
      <c r="G4308">
        <f t="shared" si="201"/>
        <v>176.89700300000001</v>
      </c>
      <c r="H4308">
        <f t="shared" si="202"/>
        <v>73079.375</v>
      </c>
      <c r="I4308" s="4">
        <f t="shared" si="203"/>
        <v>0.13045935185346344</v>
      </c>
      <c r="J4308">
        <v>35838025154</v>
      </c>
      <c r="K4308" t="s">
        <v>2332</v>
      </c>
    </row>
    <row r="4309" spans="1:11" x14ac:dyDescent="0.25">
      <c r="A4309" t="s">
        <v>845</v>
      </c>
      <c r="B4309">
        <v>9663.3183590000008</v>
      </c>
      <c r="C4309">
        <v>9937.4042969999991</v>
      </c>
      <c r="D4309">
        <v>9657.7910159999992</v>
      </c>
      <c r="E4309">
        <v>9924.515625</v>
      </c>
      <c r="F4309">
        <v>9924.515625</v>
      </c>
      <c r="G4309">
        <f t="shared" si="201"/>
        <v>176.89700300000001</v>
      </c>
      <c r="H4309">
        <f t="shared" si="202"/>
        <v>73079.375</v>
      </c>
      <c r="I4309" s="4">
        <f t="shared" si="203"/>
        <v>0.13012481354049962</v>
      </c>
      <c r="J4309">
        <v>41185185761</v>
      </c>
      <c r="K4309" t="s">
        <v>2332</v>
      </c>
    </row>
    <row r="4310" spans="1:11" x14ac:dyDescent="0.25">
      <c r="A4310" t="s">
        <v>846</v>
      </c>
      <c r="B4310">
        <v>9921.5830079999996</v>
      </c>
      <c r="C4310">
        <v>9951.7460940000001</v>
      </c>
      <c r="D4310">
        <v>9537.0429690000001</v>
      </c>
      <c r="E4310">
        <v>9650.1748050000006</v>
      </c>
      <c r="F4310">
        <v>9650.1748050000006</v>
      </c>
      <c r="G4310">
        <f t="shared" si="201"/>
        <v>176.89700300000001</v>
      </c>
      <c r="H4310">
        <f t="shared" si="202"/>
        <v>73079.375</v>
      </c>
      <c r="I4310" s="4">
        <f t="shared" si="203"/>
        <v>0.13366741807323754</v>
      </c>
      <c r="J4310">
        <v>45080496648</v>
      </c>
      <c r="K4310" t="s">
        <v>2332</v>
      </c>
    </row>
    <row r="4311" spans="1:11" x14ac:dyDescent="0.25">
      <c r="A4311" t="s">
        <v>847</v>
      </c>
      <c r="B4311">
        <v>9651.3125</v>
      </c>
      <c r="C4311">
        <v>9652.7373050000006</v>
      </c>
      <c r="D4311">
        <v>9305.0214840000008</v>
      </c>
      <c r="E4311">
        <v>9341.7050780000009</v>
      </c>
      <c r="F4311">
        <v>9341.7050780000009</v>
      </c>
      <c r="G4311">
        <f t="shared" si="201"/>
        <v>176.89700300000001</v>
      </c>
      <c r="H4311">
        <f t="shared" si="202"/>
        <v>73079.375</v>
      </c>
      <c r="I4311" s="4">
        <f t="shared" si="203"/>
        <v>0.12996012971451917</v>
      </c>
      <c r="J4311">
        <v>42515259129</v>
      </c>
      <c r="K4311" t="s">
        <v>2332</v>
      </c>
    </row>
    <row r="4312" spans="1:11" x14ac:dyDescent="0.25">
      <c r="A4312" t="s">
        <v>848</v>
      </c>
      <c r="B4312">
        <v>9338.2900389999995</v>
      </c>
      <c r="C4312">
        <v>9354.7783199999994</v>
      </c>
      <c r="D4312">
        <v>8704.4267579999996</v>
      </c>
      <c r="E4312">
        <v>8820.5224610000005</v>
      </c>
      <c r="F4312">
        <v>8820.5224610000005</v>
      </c>
      <c r="G4312">
        <f t="shared" si="201"/>
        <v>176.89700300000001</v>
      </c>
      <c r="H4312">
        <f t="shared" si="202"/>
        <v>73079.375</v>
      </c>
      <c r="I4312" s="4">
        <f t="shared" si="203"/>
        <v>0.12566641474624496</v>
      </c>
      <c r="J4312">
        <v>50420050762</v>
      </c>
      <c r="K4312" t="s">
        <v>2332</v>
      </c>
    </row>
    <row r="4313" spans="1:11" x14ac:dyDescent="0.25">
      <c r="A4313" t="s">
        <v>849</v>
      </c>
      <c r="B4313">
        <v>8825.09375</v>
      </c>
      <c r="C4313">
        <v>8932.8925780000009</v>
      </c>
      <c r="D4313">
        <v>8577.1992190000001</v>
      </c>
      <c r="E4313">
        <v>8784.4941409999992</v>
      </c>
      <c r="F4313">
        <v>8784.4941409999992</v>
      </c>
      <c r="G4313">
        <f t="shared" si="201"/>
        <v>176.89700300000001</v>
      </c>
      <c r="H4313">
        <f t="shared" si="202"/>
        <v>73079.375</v>
      </c>
      <c r="I4313" s="4">
        <f t="shared" si="203"/>
        <v>0.11862692441477615</v>
      </c>
      <c r="J4313">
        <v>45470195695</v>
      </c>
      <c r="K4313" t="s">
        <v>2332</v>
      </c>
    </row>
    <row r="4314" spans="1:11" x14ac:dyDescent="0.25">
      <c r="A4314" t="s">
        <v>850</v>
      </c>
      <c r="B4314">
        <v>8788.7285159999992</v>
      </c>
      <c r="C4314">
        <v>8890.4560550000006</v>
      </c>
      <c r="D4314">
        <v>8492.9326170000004</v>
      </c>
      <c r="E4314">
        <v>8672.4550780000009</v>
      </c>
      <c r="F4314">
        <v>8672.4550780000009</v>
      </c>
      <c r="G4314">
        <f t="shared" si="201"/>
        <v>176.89700300000001</v>
      </c>
      <c r="H4314">
        <f t="shared" si="202"/>
        <v>73079.375</v>
      </c>
      <c r="I4314" s="4">
        <f t="shared" si="203"/>
        <v>0.11812810414145845</v>
      </c>
      <c r="J4314">
        <v>44605450443</v>
      </c>
      <c r="K4314" t="s">
        <v>2332</v>
      </c>
    </row>
    <row r="4315" spans="1:11" x14ac:dyDescent="0.25">
      <c r="A4315" t="s">
        <v>851</v>
      </c>
      <c r="B4315">
        <v>8671.2128909999992</v>
      </c>
      <c r="C4315">
        <v>8775.6318360000005</v>
      </c>
      <c r="D4315">
        <v>8599.5087889999995</v>
      </c>
      <c r="E4315">
        <v>8599.5087889999995</v>
      </c>
      <c r="F4315">
        <v>8599.5087889999995</v>
      </c>
      <c r="G4315">
        <f t="shared" si="201"/>
        <v>176.89700300000001</v>
      </c>
      <c r="H4315">
        <f t="shared" si="202"/>
        <v>73079.375</v>
      </c>
      <c r="I4315" s="4">
        <f t="shared" si="203"/>
        <v>0.11651614761777437</v>
      </c>
      <c r="J4315">
        <v>35792392544</v>
      </c>
      <c r="K4315" t="s">
        <v>2332</v>
      </c>
    </row>
    <row r="4316" spans="1:11" x14ac:dyDescent="0.25">
      <c r="A4316" t="s">
        <v>852</v>
      </c>
      <c r="B4316">
        <v>8599.7587889999995</v>
      </c>
      <c r="C4316">
        <v>8726.796875</v>
      </c>
      <c r="D4316">
        <v>8471.2128909999992</v>
      </c>
      <c r="E4316">
        <v>8562.4541019999997</v>
      </c>
      <c r="F4316">
        <v>8562.4541019999997</v>
      </c>
      <c r="G4316">
        <f t="shared" si="201"/>
        <v>176.89700300000001</v>
      </c>
      <c r="H4316">
        <f t="shared" si="202"/>
        <v>73079.375</v>
      </c>
      <c r="I4316" s="4">
        <f t="shared" si="203"/>
        <v>0.11553601492594817</v>
      </c>
      <c r="J4316">
        <v>35349164300</v>
      </c>
      <c r="K4316" t="s">
        <v>2332</v>
      </c>
    </row>
    <row r="4317" spans="1:11" x14ac:dyDescent="0.25">
      <c r="A4317" t="s">
        <v>853</v>
      </c>
      <c r="B4317">
        <v>8563.2646480000003</v>
      </c>
      <c r="C4317">
        <v>8921.3085940000001</v>
      </c>
      <c r="D4317">
        <v>8532.6308590000008</v>
      </c>
      <c r="E4317">
        <v>8869.6699219999991</v>
      </c>
      <c r="F4317">
        <v>8869.6699219999991</v>
      </c>
      <c r="G4317">
        <f t="shared" si="201"/>
        <v>176.89700300000001</v>
      </c>
      <c r="H4317">
        <f t="shared" si="202"/>
        <v>73079.375</v>
      </c>
      <c r="I4317" s="4">
        <f t="shared" si="203"/>
        <v>0.11503542644113013</v>
      </c>
      <c r="J4317">
        <v>42857674409</v>
      </c>
      <c r="K4317" t="s">
        <v>2332</v>
      </c>
    </row>
    <row r="4318" spans="1:11" x14ac:dyDescent="0.25">
      <c r="A4318" t="s">
        <v>854</v>
      </c>
      <c r="B4318">
        <v>8865.3876949999994</v>
      </c>
      <c r="C4318">
        <v>8901.5986329999996</v>
      </c>
      <c r="D4318">
        <v>8704.9902340000008</v>
      </c>
      <c r="E4318">
        <v>8787.7861329999996</v>
      </c>
      <c r="F4318">
        <v>8787.7861329999996</v>
      </c>
      <c r="G4318">
        <f t="shared" si="201"/>
        <v>176.89700300000001</v>
      </c>
      <c r="H4318">
        <f t="shared" si="202"/>
        <v>73079.375</v>
      </c>
      <c r="I4318" s="4">
        <f t="shared" si="203"/>
        <v>0.11917963463954598</v>
      </c>
      <c r="J4318">
        <v>42386715821</v>
      </c>
      <c r="K4318" t="s">
        <v>2332</v>
      </c>
    </row>
    <row r="4319" spans="1:11" x14ac:dyDescent="0.25">
      <c r="A4319" t="s">
        <v>855</v>
      </c>
      <c r="B4319">
        <v>8788.5419920000004</v>
      </c>
      <c r="C4319">
        <v>8843.3662110000005</v>
      </c>
      <c r="D4319">
        <v>8712.4316409999992</v>
      </c>
      <c r="E4319">
        <v>8755.2460940000001</v>
      </c>
      <c r="F4319">
        <v>8755.2460940000001</v>
      </c>
      <c r="G4319">
        <f t="shared" si="201"/>
        <v>176.89700300000001</v>
      </c>
      <c r="H4319">
        <f t="shared" si="202"/>
        <v>73079.375</v>
      </c>
      <c r="I4319" s="4">
        <f t="shared" si="203"/>
        <v>0.11812554560016983</v>
      </c>
      <c r="J4319">
        <v>34746706368</v>
      </c>
      <c r="K4319" t="s">
        <v>2332</v>
      </c>
    </row>
    <row r="4320" spans="1:11" x14ac:dyDescent="0.25">
      <c r="A4320" t="s">
        <v>856</v>
      </c>
      <c r="B4320">
        <v>8760.2851559999999</v>
      </c>
      <c r="C4320">
        <v>9142.0546880000002</v>
      </c>
      <c r="D4320">
        <v>8757.2539059999999</v>
      </c>
      <c r="E4320">
        <v>9078.7626949999994</v>
      </c>
      <c r="F4320">
        <v>9078.7626949999994</v>
      </c>
      <c r="G4320">
        <f t="shared" si="201"/>
        <v>176.89700300000001</v>
      </c>
      <c r="H4320">
        <f t="shared" si="202"/>
        <v>73079.375</v>
      </c>
      <c r="I4320" s="4">
        <f t="shared" si="203"/>
        <v>0.11773794785621984</v>
      </c>
      <c r="J4320">
        <v>39698054597</v>
      </c>
      <c r="K4320" t="s">
        <v>2332</v>
      </c>
    </row>
    <row r="4321" spans="1:11" x14ac:dyDescent="0.25">
      <c r="A4321" t="s">
        <v>857</v>
      </c>
      <c r="B4321">
        <v>9078.3085940000001</v>
      </c>
      <c r="C4321">
        <v>9167.6953130000002</v>
      </c>
      <c r="D4321">
        <v>9032.0791019999997</v>
      </c>
      <c r="E4321">
        <v>9122.5458980000003</v>
      </c>
      <c r="F4321">
        <v>9122.5458980000003</v>
      </c>
      <c r="G4321">
        <f t="shared" si="201"/>
        <v>176.89700300000001</v>
      </c>
      <c r="H4321">
        <f t="shared" si="202"/>
        <v>73079.375</v>
      </c>
      <c r="I4321" s="4">
        <f t="shared" si="203"/>
        <v>0.12210026100026808</v>
      </c>
      <c r="J4321">
        <v>40826885651</v>
      </c>
      <c r="K4321" t="s">
        <v>2332</v>
      </c>
    </row>
    <row r="4322" spans="1:11" x14ac:dyDescent="0.25">
      <c r="A4322" t="s">
        <v>858</v>
      </c>
      <c r="B4322">
        <v>9121.6005860000005</v>
      </c>
      <c r="C4322">
        <v>9163.2207030000009</v>
      </c>
      <c r="D4322">
        <v>8890.7441409999992</v>
      </c>
      <c r="E4322">
        <v>8909.9541019999997</v>
      </c>
      <c r="F4322">
        <v>8909.9541019999997</v>
      </c>
      <c r="G4322">
        <f t="shared" si="201"/>
        <v>176.89700300000001</v>
      </c>
      <c r="H4322">
        <f t="shared" si="202"/>
        <v>73079.375</v>
      </c>
      <c r="I4322" s="4">
        <f t="shared" si="203"/>
        <v>0.12269409530041055</v>
      </c>
      <c r="J4322">
        <v>36216930370</v>
      </c>
      <c r="K4322" t="s">
        <v>2332</v>
      </c>
    </row>
    <row r="4323" spans="1:11" x14ac:dyDescent="0.25">
      <c r="A4323" t="s">
        <v>859</v>
      </c>
      <c r="B4323">
        <v>8908.2060550000006</v>
      </c>
      <c r="C4323">
        <v>8914.34375</v>
      </c>
      <c r="D4323">
        <v>8105.2529299999997</v>
      </c>
      <c r="E4323">
        <v>8108.1162109999996</v>
      </c>
      <c r="F4323">
        <v>8108.1162109999996</v>
      </c>
      <c r="G4323">
        <f t="shared" si="201"/>
        <v>176.89700300000001</v>
      </c>
      <c r="H4323">
        <f t="shared" si="202"/>
        <v>73079.375</v>
      </c>
      <c r="I4323" s="4">
        <f t="shared" si="203"/>
        <v>0.11976697215092334</v>
      </c>
      <c r="J4323">
        <v>39973102121</v>
      </c>
      <c r="K4323" t="s">
        <v>2332</v>
      </c>
    </row>
    <row r="4324" spans="1:11" x14ac:dyDescent="0.25">
      <c r="A4324" t="s">
        <v>860</v>
      </c>
      <c r="B4324">
        <v>8111.1464839999999</v>
      </c>
      <c r="C4324">
        <v>8177.7934569999998</v>
      </c>
      <c r="D4324">
        <v>7690.0981449999999</v>
      </c>
      <c r="E4324">
        <v>7923.6445309999999</v>
      </c>
      <c r="F4324">
        <v>7923.6445309999999</v>
      </c>
      <c r="G4324">
        <f t="shared" si="201"/>
        <v>176.89700300000001</v>
      </c>
      <c r="H4324">
        <f t="shared" si="202"/>
        <v>73079.375</v>
      </c>
      <c r="I4324" s="4">
        <f t="shared" si="203"/>
        <v>0.10883374199333117</v>
      </c>
      <c r="J4324">
        <v>46936995808</v>
      </c>
      <c r="K4324" t="s">
        <v>2332</v>
      </c>
    </row>
    <row r="4325" spans="1:11" x14ac:dyDescent="0.25">
      <c r="A4325" t="s">
        <v>861</v>
      </c>
      <c r="B4325">
        <v>7922.1469729999999</v>
      </c>
      <c r="C4325">
        <v>8136.9453130000002</v>
      </c>
      <c r="D4325">
        <v>7814.7631840000004</v>
      </c>
      <c r="E4325">
        <v>7909.7294920000004</v>
      </c>
      <c r="F4325">
        <v>7909.7294920000004</v>
      </c>
      <c r="G4325">
        <f t="shared" si="201"/>
        <v>176.89700300000001</v>
      </c>
      <c r="H4325">
        <f t="shared" si="202"/>
        <v>73079.375</v>
      </c>
      <c r="I4325" s="4">
        <f t="shared" si="203"/>
        <v>0.10624124423203728</v>
      </c>
      <c r="J4325">
        <v>42213940994</v>
      </c>
      <c r="K4325" t="s">
        <v>2332</v>
      </c>
    </row>
    <row r="4326" spans="1:11" x14ac:dyDescent="0.25">
      <c r="A4326" t="s">
        <v>862</v>
      </c>
      <c r="B4326">
        <v>7910.0898440000001</v>
      </c>
      <c r="C4326">
        <v>7950.814453</v>
      </c>
      <c r="D4326">
        <v>7642.8125</v>
      </c>
      <c r="E4326">
        <v>7911.4301759999998</v>
      </c>
      <c r="F4326">
        <v>7911.4301759999998</v>
      </c>
      <c r="G4326">
        <f t="shared" si="201"/>
        <v>176.89700300000001</v>
      </c>
      <c r="H4326">
        <f t="shared" si="202"/>
        <v>73079.375</v>
      </c>
      <c r="I4326" s="4">
        <f t="shared" si="203"/>
        <v>0.10607585713778107</v>
      </c>
      <c r="J4326">
        <v>38682762605</v>
      </c>
      <c r="K4326" t="s">
        <v>2332</v>
      </c>
    </row>
    <row r="4327" spans="1:11" x14ac:dyDescent="0.25">
      <c r="A4327" t="s">
        <v>863</v>
      </c>
      <c r="B4327">
        <v>7913.6162109999996</v>
      </c>
      <c r="C4327">
        <v>7929.1162109999996</v>
      </c>
      <c r="D4327">
        <v>4860.3540039999998</v>
      </c>
      <c r="E4327">
        <v>4970.7880859999996</v>
      </c>
      <c r="F4327">
        <v>4970.7880859999996</v>
      </c>
      <c r="G4327">
        <f t="shared" si="201"/>
        <v>176.89700300000001</v>
      </c>
      <c r="H4327">
        <f t="shared" si="202"/>
        <v>73079.375</v>
      </c>
      <c r="I4327" s="4">
        <f t="shared" si="203"/>
        <v>0.1061242281547463</v>
      </c>
      <c r="J4327">
        <v>53980357243</v>
      </c>
      <c r="K4327" t="s">
        <v>2332</v>
      </c>
    </row>
    <row r="4328" spans="1:11" x14ac:dyDescent="0.25">
      <c r="A4328" t="s">
        <v>864</v>
      </c>
      <c r="B4328">
        <v>5017.8310549999997</v>
      </c>
      <c r="C4328">
        <v>5838.1147460000002</v>
      </c>
      <c r="D4328">
        <v>4106.9809569999998</v>
      </c>
      <c r="E4328">
        <v>5563.7070309999999</v>
      </c>
      <c r="F4328">
        <v>5563.7070309999999</v>
      </c>
      <c r="G4328">
        <f t="shared" si="201"/>
        <v>176.89700300000001</v>
      </c>
      <c r="H4328">
        <f t="shared" si="202"/>
        <v>73079.375</v>
      </c>
      <c r="I4328" s="4">
        <f t="shared" si="203"/>
        <v>6.6402873880352986E-2</v>
      </c>
      <c r="J4328">
        <v>74156772075</v>
      </c>
      <c r="K4328" t="s">
        <v>2332</v>
      </c>
    </row>
    <row r="4329" spans="1:11" x14ac:dyDescent="0.25">
      <c r="A4329" t="s">
        <v>865</v>
      </c>
      <c r="B4329">
        <v>5573.0776370000003</v>
      </c>
      <c r="C4329">
        <v>5625.2265630000002</v>
      </c>
      <c r="D4329">
        <v>5125.0693359999996</v>
      </c>
      <c r="E4329">
        <v>5200.3662109999996</v>
      </c>
      <c r="F4329">
        <v>5200.3662109999996</v>
      </c>
      <c r="G4329">
        <f t="shared" si="201"/>
        <v>176.89700300000001</v>
      </c>
      <c r="H4329">
        <f t="shared" si="202"/>
        <v>73079.375</v>
      </c>
      <c r="I4329" s="4">
        <f t="shared" si="203"/>
        <v>7.4019166182829318E-2</v>
      </c>
      <c r="J4329">
        <v>36154506008</v>
      </c>
      <c r="K4329" t="s">
        <v>2332</v>
      </c>
    </row>
    <row r="4330" spans="1:11" x14ac:dyDescent="0.25">
      <c r="A4330" t="s">
        <v>866</v>
      </c>
      <c r="B4330">
        <v>5201.0668949999999</v>
      </c>
      <c r="C4330">
        <v>5836.6450199999999</v>
      </c>
      <c r="D4330">
        <v>5169.283203</v>
      </c>
      <c r="E4330">
        <v>5392.3149409999996</v>
      </c>
      <c r="F4330">
        <v>5392.3149409999996</v>
      </c>
      <c r="G4330">
        <f t="shared" si="201"/>
        <v>176.89700300000001</v>
      </c>
      <c r="H4330">
        <f t="shared" si="202"/>
        <v>73079.375</v>
      </c>
      <c r="I4330" s="4">
        <f t="shared" si="203"/>
        <v>6.891631162670149E-2</v>
      </c>
      <c r="J4330">
        <v>33997889639</v>
      </c>
      <c r="K4330" t="s">
        <v>2332</v>
      </c>
    </row>
    <row r="4331" spans="1:11" x14ac:dyDescent="0.25">
      <c r="A4331" t="s">
        <v>867</v>
      </c>
      <c r="B4331">
        <v>5385.2294920000004</v>
      </c>
      <c r="C4331">
        <v>5385.2294920000004</v>
      </c>
      <c r="D4331">
        <v>4575.3579099999997</v>
      </c>
      <c r="E4331">
        <v>5014.4799800000001</v>
      </c>
      <c r="F4331">
        <v>5014.4799800000001</v>
      </c>
      <c r="G4331">
        <f t="shared" si="201"/>
        <v>176.89700300000001</v>
      </c>
      <c r="H4331">
        <f t="shared" si="202"/>
        <v>73079.375</v>
      </c>
      <c r="I4331" s="4">
        <f t="shared" si="203"/>
        <v>7.1442461656986866E-2</v>
      </c>
      <c r="J4331">
        <v>45368026430</v>
      </c>
      <c r="K4331" t="s">
        <v>2332</v>
      </c>
    </row>
    <row r="4332" spans="1:11" x14ac:dyDescent="0.25">
      <c r="A4332" t="s">
        <v>868</v>
      </c>
      <c r="B4332">
        <v>5002.578125</v>
      </c>
      <c r="C4332">
        <v>5371.3486329999996</v>
      </c>
      <c r="D4332">
        <v>4981.9091799999997</v>
      </c>
      <c r="E4332">
        <v>5225.6293949999999</v>
      </c>
      <c r="F4332">
        <v>5225.6293949999999</v>
      </c>
      <c r="G4332">
        <f t="shared" si="201"/>
        <v>176.89700300000001</v>
      </c>
      <c r="H4332">
        <f t="shared" si="202"/>
        <v>73079.375</v>
      </c>
      <c r="I4332" s="4">
        <f t="shared" si="203"/>
        <v>6.6193650128032425E-2</v>
      </c>
      <c r="J4332">
        <v>38622642935</v>
      </c>
      <c r="K4332" t="s">
        <v>2332</v>
      </c>
    </row>
    <row r="4333" spans="1:11" x14ac:dyDescent="0.25">
      <c r="A4333" t="s">
        <v>869</v>
      </c>
      <c r="B4333">
        <v>5227.1137699999999</v>
      </c>
      <c r="C4333">
        <v>5331.8339839999999</v>
      </c>
      <c r="D4333">
        <v>5069.3359380000002</v>
      </c>
      <c r="E4333">
        <v>5238.4384769999997</v>
      </c>
      <c r="F4333">
        <v>5238.4384769999997</v>
      </c>
      <c r="G4333">
        <f t="shared" si="201"/>
        <v>176.89700300000001</v>
      </c>
      <c r="H4333">
        <f t="shared" si="202"/>
        <v>73079.375</v>
      </c>
      <c r="I4333" s="4">
        <f t="shared" si="203"/>
        <v>6.9273595435368068E-2</v>
      </c>
      <c r="J4333">
        <v>37878801016</v>
      </c>
      <c r="K4333" t="s">
        <v>2332</v>
      </c>
    </row>
    <row r="4334" spans="1:11" x14ac:dyDescent="0.25">
      <c r="A4334" t="s">
        <v>870</v>
      </c>
      <c r="B4334">
        <v>5245.4165039999998</v>
      </c>
      <c r="C4334">
        <v>6329.7358400000003</v>
      </c>
      <c r="D4334">
        <v>5236.96875</v>
      </c>
      <c r="E4334">
        <v>6191.1928710000002</v>
      </c>
      <c r="F4334">
        <v>6191.1928710000002</v>
      </c>
      <c r="G4334">
        <f t="shared" si="201"/>
        <v>176.89700300000001</v>
      </c>
      <c r="H4334">
        <f t="shared" si="202"/>
        <v>73079.375</v>
      </c>
      <c r="I4334" s="4">
        <f t="shared" si="203"/>
        <v>6.952465321149405E-2</v>
      </c>
      <c r="J4334">
        <v>51000731797</v>
      </c>
      <c r="K4334" t="s">
        <v>2332</v>
      </c>
    </row>
    <row r="4335" spans="1:11" x14ac:dyDescent="0.25">
      <c r="A4335" t="s">
        <v>871</v>
      </c>
      <c r="B4335">
        <v>6191.6538090000004</v>
      </c>
      <c r="C4335">
        <v>6844.2617190000001</v>
      </c>
      <c r="D4335">
        <v>5865.7817379999997</v>
      </c>
      <c r="E4335">
        <v>6198.7783200000003</v>
      </c>
      <c r="F4335">
        <v>6198.7783200000003</v>
      </c>
      <c r="G4335">
        <f t="shared" si="201"/>
        <v>176.89700300000001</v>
      </c>
      <c r="H4335">
        <f t="shared" si="202"/>
        <v>73079.375</v>
      </c>
      <c r="I4335" s="4">
        <f t="shared" si="203"/>
        <v>8.2504147612753487E-2</v>
      </c>
      <c r="J4335">
        <v>54442976103</v>
      </c>
      <c r="K4335" t="s">
        <v>2332</v>
      </c>
    </row>
    <row r="4336" spans="1:11" x14ac:dyDescent="0.25">
      <c r="A4336" t="s">
        <v>872</v>
      </c>
      <c r="B4336">
        <v>6206.5214839999999</v>
      </c>
      <c r="C4336">
        <v>6378.1352539999998</v>
      </c>
      <c r="D4336">
        <v>5932.8232420000004</v>
      </c>
      <c r="E4336">
        <v>6185.0664059999999</v>
      </c>
      <c r="F4336">
        <v>6185.0664059999999</v>
      </c>
      <c r="G4336">
        <f t="shared" si="201"/>
        <v>176.89700300000001</v>
      </c>
      <c r="H4336">
        <f t="shared" si="202"/>
        <v>73079.375</v>
      </c>
      <c r="I4336" s="4">
        <f t="shared" si="203"/>
        <v>8.2708086839628756E-2</v>
      </c>
      <c r="J4336">
        <v>42494390880</v>
      </c>
      <c r="K4336" t="s">
        <v>2332</v>
      </c>
    </row>
    <row r="4337" spans="1:11" x14ac:dyDescent="0.25">
      <c r="A4337" t="s">
        <v>873</v>
      </c>
      <c r="B4337">
        <v>6185.5581050000001</v>
      </c>
      <c r="C4337">
        <v>6359.6972660000001</v>
      </c>
      <c r="D4337">
        <v>5823.7138670000004</v>
      </c>
      <c r="E4337">
        <v>5830.2548829999996</v>
      </c>
      <c r="F4337">
        <v>5830.2548829999996</v>
      </c>
      <c r="G4337">
        <f t="shared" si="201"/>
        <v>176.89700300000001</v>
      </c>
      <c r="H4337">
        <f t="shared" si="202"/>
        <v>73079.375</v>
      </c>
      <c r="I4337" s="4">
        <f t="shared" si="203"/>
        <v>8.242053311613444E-2</v>
      </c>
      <c r="J4337">
        <v>40099664740</v>
      </c>
      <c r="K4337" t="s">
        <v>2332</v>
      </c>
    </row>
    <row r="4338" spans="1:11" x14ac:dyDescent="0.25">
      <c r="A4338" t="s">
        <v>874</v>
      </c>
      <c r="B4338">
        <v>5831.3745120000003</v>
      </c>
      <c r="C4338">
        <v>6443.9345700000003</v>
      </c>
      <c r="D4338">
        <v>5785.0043949999999</v>
      </c>
      <c r="E4338">
        <v>6416.3149409999996</v>
      </c>
      <c r="F4338">
        <v>6416.3149409999996</v>
      </c>
      <c r="G4338">
        <f t="shared" si="201"/>
        <v>176.89700300000001</v>
      </c>
      <c r="H4338">
        <f t="shared" si="202"/>
        <v>73079.375</v>
      </c>
      <c r="I4338" s="4">
        <f t="shared" si="203"/>
        <v>7.7562212758154628E-2</v>
      </c>
      <c r="J4338">
        <v>46491916000</v>
      </c>
      <c r="K4338" t="s">
        <v>2332</v>
      </c>
    </row>
    <row r="4339" spans="1:11" x14ac:dyDescent="0.25">
      <c r="A4339" t="s">
        <v>875</v>
      </c>
      <c r="B4339">
        <v>6436.642578</v>
      </c>
      <c r="C4339">
        <v>6789.0229490000002</v>
      </c>
      <c r="D4339">
        <v>6411.0664059999999</v>
      </c>
      <c r="E4339">
        <v>6734.8037109999996</v>
      </c>
      <c r="F4339">
        <v>6734.8037109999996</v>
      </c>
      <c r="G4339">
        <f t="shared" si="201"/>
        <v>176.89700300000001</v>
      </c>
      <c r="H4339">
        <f t="shared" si="202"/>
        <v>73079.375</v>
      </c>
      <c r="I4339" s="4">
        <f t="shared" si="203"/>
        <v>8.5864647498780422E-2</v>
      </c>
      <c r="J4339">
        <v>48221910672</v>
      </c>
      <c r="K4339" t="s">
        <v>2332</v>
      </c>
    </row>
    <row r="4340" spans="1:11" x14ac:dyDescent="0.25">
      <c r="A4340" t="s">
        <v>876</v>
      </c>
      <c r="B4340">
        <v>6738.716797</v>
      </c>
      <c r="C4340">
        <v>6892.5112300000001</v>
      </c>
      <c r="D4340">
        <v>6536.9262699999999</v>
      </c>
      <c r="E4340">
        <v>6681.0629879999997</v>
      </c>
      <c r="F4340">
        <v>6681.0629879999997</v>
      </c>
      <c r="G4340">
        <f t="shared" si="201"/>
        <v>176.89700300000001</v>
      </c>
      <c r="H4340">
        <f t="shared" si="202"/>
        <v>73079.375</v>
      </c>
      <c r="I4340" s="4">
        <f t="shared" si="203"/>
        <v>9.0008185925724293E-2</v>
      </c>
      <c r="J4340">
        <v>44590107888</v>
      </c>
      <c r="K4340" t="s">
        <v>2332</v>
      </c>
    </row>
    <row r="4341" spans="1:11" x14ac:dyDescent="0.25">
      <c r="A4341" t="s">
        <v>877</v>
      </c>
      <c r="B4341">
        <v>6675.1708980000003</v>
      </c>
      <c r="C4341">
        <v>6735.4638670000004</v>
      </c>
      <c r="D4341">
        <v>6590.9628910000001</v>
      </c>
      <c r="E4341">
        <v>6716.4404299999997</v>
      </c>
      <c r="F4341">
        <v>6716.4404299999997</v>
      </c>
      <c r="G4341">
        <f t="shared" si="201"/>
        <v>176.89700300000001</v>
      </c>
      <c r="H4341">
        <f t="shared" si="202"/>
        <v>73079.375</v>
      </c>
      <c r="I4341" s="4">
        <f t="shared" si="203"/>
        <v>8.9136529697487241E-2</v>
      </c>
      <c r="J4341">
        <v>35319797642</v>
      </c>
      <c r="K4341" t="s">
        <v>2332</v>
      </c>
    </row>
    <row r="4342" spans="1:11" x14ac:dyDescent="0.25">
      <c r="A4342" t="s">
        <v>878</v>
      </c>
      <c r="B4342">
        <v>6719.3891599999997</v>
      </c>
      <c r="C4342">
        <v>6793.8364259999998</v>
      </c>
      <c r="D4342">
        <v>6466.7016599999997</v>
      </c>
      <c r="E4342">
        <v>6469.7983400000003</v>
      </c>
      <c r="F4342">
        <v>6469.7983400000003</v>
      </c>
      <c r="G4342">
        <f t="shared" si="201"/>
        <v>176.89700300000001</v>
      </c>
      <c r="H4342">
        <f t="shared" si="202"/>
        <v>73079.375</v>
      </c>
      <c r="I4342" s="4">
        <f t="shared" si="203"/>
        <v>8.9743069601409556E-2</v>
      </c>
      <c r="J4342">
        <v>34585598367</v>
      </c>
      <c r="K4342" t="s">
        <v>2332</v>
      </c>
    </row>
    <row r="4343" spans="1:11" x14ac:dyDescent="0.25">
      <c r="A4343" t="s">
        <v>879</v>
      </c>
      <c r="B4343">
        <v>6467.2539059999999</v>
      </c>
      <c r="C4343">
        <v>6467.5009769999997</v>
      </c>
      <c r="D4343">
        <v>6117.8378910000001</v>
      </c>
      <c r="E4343">
        <v>6242.1938479999999</v>
      </c>
      <c r="F4343">
        <v>6242.1938479999999</v>
      </c>
      <c r="G4343">
        <f t="shared" si="201"/>
        <v>176.89700300000001</v>
      </c>
      <c r="H4343">
        <f t="shared" si="202"/>
        <v>73079.375</v>
      </c>
      <c r="I4343" s="4">
        <f t="shared" si="203"/>
        <v>8.6284541703216922E-2</v>
      </c>
      <c r="J4343">
        <v>34885225901</v>
      </c>
      <c r="K4343" t="s">
        <v>2332</v>
      </c>
    </row>
    <row r="4344" spans="1:11" x14ac:dyDescent="0.25">
      <c r="A4344" t="s">
        <v>880</v>
      </c>
      <c r="B4344">
        <v>6245.6245120000003</v>
      </c>
      <c r="C4344">
        <v>6250.4672849999997</v>
      </c>
      <c r="D4344">
        <v>5920.0859380000002</v>
      </c>
      <c r="E4344">
        <v>5922.0429690000001</v>
      </c>
      <c r="F4344">
        <v>5922.0429690000001</v>
      </c>
      <c r="G4344">
        <f t="shared" si="201"/>
        <v>176.89700300000001</v>
      </c>
      <c r="H4344">
        <f t="shared" si="202"/>
        <v>73079.375</v>
      </c>
      <c r="I4344" s="4">
        <f t="shared" si="203"/>
        <v>8.324446130966541E-2</v>
      </c>
      <c r="J4344">
        <v>28373690931</v>
      </c>
      <c r="K4344" t="s">
        <v>2332</v>
      </c>
    </row>
    <row r="4345" spans="1:11" x14ac:dyDescent="0.25">
      <c r="A4345" t="s">
        <v>881</v>
      </c>
      <c r="B4345">
        <v>5925.5385740000002</v>
      </c>
      <c r="C4345">
        <v>6517.1958009999998</v>
      </c>
      <c r="D4345">
        <v>5903.234375</v>
      </c>
      <c r="E4345">
        <v>6429.841797</v>
      </c>
      <c r="F4345">
        <v>6429.841797</v>
      </c>
      <c r="G4345">
        <f t="shared" si="201"/>
        <v>176.89700300000001</v>
      </c>
      <c r="H4345">
        <f t="shared" si="202"/>
        <v>73079.375</v>
      </c>
      <c r="I4345" s="4">
        <f t="shared" si="203"/>
        <v>7.8853856946214676E-2</v>
      </c>
      <c r="J4345">
        <v>37101651525</v>
      </c>
      <c r="K4345" t="s">
        <v>2332</v>
      </c>
    </row>
    <row r="4346" spans="1:11" x14ac:dyDescent="0.25">
      <c r="A4346" t="s">
        <v>882</v>
      </c>
      <c r="B4346">
        <v>6430.6064450000003</v>
      </c>
      <c r="C4346">
        <v>6504.5151370000003</v>
      </c>
      <c r="D4346">
        <v>6374.1621089999999</v>
      </c>
      <c r="E4346">
        <v>6438.6445309999999</v>
      </c>
      <c r="F4346">
        <v>6438.6445309999999</v>
      </c>
      <c r="G4346">
        <f t="shared" si="201"/>
        <v>176.89700300000001</v>
      </c>
      <c r="H4346">
        <f t="shared" si="202"/>
        <v>73079.375</v>
      </c>
      <c r="I4346" s="4">
        <f t="shared" si="203"/>
        <v>8.5781850134879448E-2</v>
      </c>
      <c r="J4346">
        <v>32786468812</v>
      </c>
      <c r="K4346" t="s">
        <v>2332</v>
      </c>
    </row>
    <row r="4347" spans="1:11" x14ac:dyDescent="0.25">
      <c r="A4347" t="s">
        <v>883</v>
      </c>
      <c r="B4347">
        <v>6437.3193359999996</v>
      </c>
      <c r="C4347">
        <v>6612.5737300000001</v>
      </c>
      <c r="D4347">
        <v>6202.3735349999997</v>
      </c>
      <c r="E4347">
        <v>6606.7763670000004</v>
      </c>
      <c r="F4347">
        <v>6606.7763670000004</v>
      </c>
      <c r="G4347">
        <f t="shared" si="201"/>
        <v>176.89700300000001</v>
      </c>
      <c r="H4347">
        <f t="shared" si="202"/>
        <v>73079.375</v>
      </c>
      <c r="I4347" s="4">
        <f t="shared" si="203"/>
        <v>8.5873930557718789E-2</v>
      </c>
      <c r="J4347">
        <v>40346426266</v>
      </c>
      <c r="K4347" t="s">
        <v>2332</v>
      </c>
    </row>
    <row r="4348" spans="1:11" x14ac:dyDescent="0.25">
      <c r="A4348" t="s">
        <v>884</v>
      </c>
      <c r="B4348">
        <v>6606.7763670000004</v>
      </c>
      <c r="C4348">
        <v>7088.2475590000004</v>
      </c>
      <c r="D4348">
        <v>6595.9184569999998</v>
      </c>
      <c r="E4348">
        <v>6793.6245120000003</v>
      </c>
      <c r="F4348">
        <v>6793.6245120000003</v>
      </c>
      <c r="G4348">
        <f t="shared" si="201"/>
        <v>176.89700300000001</v>
      </c>
      <c r="H4348">
        <f t="shared" si="202"/>
        <v>73079.375</v>
      </c>
      <c r="I4348" s="4">
        <f t="shared" si="203"/>
        <v>8.8198365002964588E-2</v>
      </c>
      <c r="J4348">
        <v>47660646124</v>
      </c>
      <c r="K4348" t="s">
        <v>2332</v>
      </c>
    </row>
    <row r="4349" spans="1:11" x14ac:dyDescent="0.25">
      <c r="A4349" t="s">
        <v>885</v>
      </c>
      <c r="B4349">
        <v>6797.3964839999999</v>
      </c>
      <c r="C4349">
        <v>7003.220703</v>
      </c>
      <c r="D4349">
        <v>6673.3359380000002</v>
      </c>
      <c r="E4349">
        <v>6733.3872069999998</v>
      </c>
      <c r="F4349">
        <v>6733.3872069999998</v>
      </c>
      <c r="G4349">
        <f t="shared" si="201"/>
        <v>176.89700300000001</v>
      </c>
      <c r="H4349">
        <f t="shared" si="202"/>
        <v>73079.375</v>
      </c>
      <c r="I4349" s="4">
        <f t="shared" si="203"/>
        <v>9.0813092543609281E-2</v>
      </c>
      <c r="J4349">
        <v>38976504903</v>
      </c>
      <c r="K4349" t="s">
        <v>2332</v>
      </c>
    </row>
    <row r="4350" spans="1:11" x14ac:dyDescent="0.25">
      <c r="A4350" t="s">
        <v>886</v>
      </c>
      <c r="B4350">
        <v>6738.3828130000002</v>
      </c>
      <c r="C4350">
        <v>6878.9536129999997</v>
      </c>
      <c r="D4350">
        <v>6696.4848629999997</v>
      </c>
      <c r="E4350">
        <v>6867.5273440000001</v>
      </c>
      <c r="F4350">
        <v>6867.5273440000001</v>
      </c>
      <c r="G4350">
        <f t="shared" si="201"/>
        <v>176.89700300000001</v>
      </c>
      <c r="H4350">
        <f t="shared" si="202"/>
        <v>73079.375</v>
      </c>
      <c r="I4350" s="4">
        <f t="shared" si="203"/>
        <v>9.0003604682271726E-2</v>
      </c>
      <c r="J4350">
        <v>33185988584</v>
      </c>
      <c r="K4350" t="s">
        <v>2332</v>
      </c>
    </row>
    <row r="4351" spans="1:11" x14ac:dyDescent="0.25">
      <c r="A4351" t="s">
        <v>887</v>
      </c>
      <c r="B4351">
        <v>6862.5375979999999</v>
      </c>
      <c r="C4351">
        <v>6883.4140630000002</v>
      </c>
      <c r="D4351">
        <v>6715.9291990000002</v>
      </c>
      <c r="E4351">
        <v>6791.1293949999999</v>
      </c>
      <c r="F4351">
        <v>6791.1293949999999</v>
      </c>
      <c r="G4351">
        <f t="shared" si="201"/>
        <v>176.89700300000001</v>
      </c>
      <c r="H4351">
        <f t="shared" si="202"/>
        <v>73079.375</v>
      </c>
      <c r="I4351" s="4">
        <f t="shared" si="203"/>
        <v>9.1706630263996239E-2</v>
      </c>
      <c r="J4351">
        <v>29510409856</v>
      </c>
      <c r="K4351" t="s">
        <v>2332</v>
      </c>
    </row>
    <row r="4352" spans="1:11" x14ac:dyDescent="0.25">
      <c r="A4352" t="s">
        <v>888</v>
      </c>
      <c r="B4352">
        <v>6788.0498049999997</v>
      </c>
      <c r="C4352">
        <v>7271.78125</v>
      </c>
      <c r="D4352">
        <v>6782.8896480000003</v>
      </c>
      <c r="E4352">
        <v>7271.78125</v>
      </c>
      <c r="F4352">
        <v>7271.78125</v>
      </c>
      <c r="G4352">
        <f t="shared" si="201"/>
        <v>176.89700300000001</v>
      </c>
      <c r="H4352">
        <f t="shared" si="202"/>
        <v>73079.375</v>
      </c>
      <c r="I4352" s="4">
        <f t="shared" si="203"/>
        <v>9.0684884569658314E-2</v>
      </c>
      <c r="J4352">
        <v>46896904615</v>
      </c>
      <c r="K4352" t="s">
        <v>2332</v>
      </c>
    </row>
    <row r="4353" spans="1:11" x14ac:dyDescent="0.25">
      <c r="A4353" t="s">
        <v>889</v>
      </c>
      <c r="B4353">
        <v>7273.6440430000002</v>
      </c>
      <c r="C4353">
        <v>7427.939453</v>
      </c>
      <c r="D4353">
        <v>7136.7143550000001</v>
      </c>
      <c r="E4353">
        <v>7176.4145509999998</v>
      </c>
      <c r="F4353">
        <v>7176.4145509999998</v>
      </c>
      <c r="G4353">
        <f t="shared" si="201"/>
        <v>176.89700300000001</v>
      </c>
      <c r="H4353">
        <f t="shared" si="202"/>
        <v>73079.375</v>
      </c>
      <c r="I4353" s="4">
        <f t="shared" si="203"/>
        <v>9.7345758813466368E-2</v>
      </c>
      <c r="J4353">
        <v>44243482668</v>
      </c>
      <c r="K4353" t="s">
        <v>2332</v>
      </c>
    </row>
    <row r="4354" spans="1:11" x14ac:dyDescent="0.25">
      <c r="A4354" t="s">
        <v>890</v>
      </c>
      <c r="B4354">
        <v>7179.283203</v>
      </c>
      <c r="C4354">
        <v>7356.2236329999996</v>
      </c>
      <c r="D4354">
        <v>7153.3056640000004</v>
      </c>
      <c r="E4354">
        <v>7334.0986329999996</v>
      </c>
      <c r="F4354">
        <v>7334.0986329999996</v>
      </c>
      <c r="G4354">
        <f t="shared" si="201"/>
        <v>176.89700300000001</v>
      </c>
      <c r="H4354">
        <f t="shared" si="202"/>
        <v>73079.375</v>
      </c>
      <c r="I4354" s="4">
        <f t="shared" si="203"/>
        <v>9.6051415430462528E-2</v>
      </c>
      <c r="J4354">
        <v>37563249549</v>
      </c>
      <c r="K4354" t="s">
        <v>2332</v>
      </c>
    </row>
    <row r="4355" spans="1:11" x14ac:dyDescent="0.25">
      <c r="A4355" t="s">
        <v>891</v>
      </c>
      <c r="B4355">
        <v>7337.9663090000004</v>
      </c>
      <c r="C4355">
        <v>7341.4482420000004</v>
      </c>
      <c r="D4355">
        <v>7179.0942379999997</v>
      </c>
      <c r="E4355">
        <v>7302.0893550000001</v>
      </c>
      <c r="F4355">
        <v>7302.0893550000001</v>
      </c>
      <c r="G4355">
        <f t="shared" ref="G4355:G4418" si="204">_xlfn.MINIFS(B:B,K:K,K4355)</f>
        <v>176.89700300000001</v>
      </c>
      <c r="H4355">
        <f t="shared" ref="H4355:H4418" si="205">_xlfn.MAXIFS(B:B,K:K,K4355)</f>
        <v>73079.375</v>
      </c>
      <c r="I4355" s="4">
        <f t="shared" ref="I4355:I4418" si="206">(B4355-G4355)/(H4355-G4355)</f>
        <v>9.8228064432798634E-2</v>
      </c>
      <c r="J4355">
        <v>34815139178</v>
      </c>
      <c r="K4355" t="s">
        <v>2332</v>
      </c>
    </row>
    <row r="4356" spans="1:11" x14ac:dyDescent="0.25">
      <c r="A4356" t="s">
        <v>892</v>
      </c>
      <c r="B4356">
        <v>7303.8154299999997</v>
      </c>
      <c r="C4356">
        <v>7303.8154299999997</v>
      </c>
      <c r="D4356">
        <v>6802.4750979999999</v>
      </c>
      <c r="E4356">
        <v>6865.4931640000004</v>
      </c>
      <c r="F4356">
        <v>6865.4931640000004</v>
      </c>
      <c r="G4356">
        <f t="shared" si="204"/>
        <v>176.89700300000001</v>
      </c>
      <c r="H4356">
        <f t="shared" si="205"/>
        <v>73079.375</v>
      </c>
      <c r="I4356" s="4">
        <f t="shared" si="206"/>
        <v>9.7759618367063997E-2</v>
      </c>
      <c r="J4356">
        <v>43622840992</v>
      </c>
      <c r="K4356" t="s">
        <v>2332</v>
      </c>
    </row>
    <row r="4357" spans="1:11" x14ac:dyDescent="0.25">
      <c r="A4357" t="s">
        <v>893</v>
      </c>
      <c r="B4357">
        <v>6867.4404299999997</v>
      </c>
      <c r="C4357">
        <v>6926.0698240000002</v>
      </c>
      <c r="D4357">
        <v>6789.9208980000003</v>
      </c>
      <c r="E4357">
        <v>6859.0830079999996</v>
      </c>
      <c r="F4357">
        <v>6859.0830079999996</v>
      </c>
      <c r="G4357">
        <f t="shared" si="204"/>
        <v>176.89700300000001</v>
      </c>
      <c r="H4357">
        <f t="shared" si="205"/>
        <v>73079.375</v>
      </c>
      <c r="I4357" s="4">
        <f t="shared" si="206"/>
        <v>9.1773882189235351E-2</v>
      </c>
      <c r="J4357">
        <v>31222085946</v>
      </c>
      <c r="K4357" t="s">
        <v>2332</v>
      </c>
    </row>
    <row r="4358" spans="1:11" x14ac:dyDescent="0.25">
      <c r="A4358" t="s">
        <v>894</v>
      </c>
      <c r="B4358">
        <v>6858.0678710000002</v>
      </c>
      <c r="C4358">
        <v>7119.9472660000001</v>
      </c>
      <c r="D4358">
        <v>6811.078125</v>
      </c>
      <c r="E4358">
        <v>6971.091797</v>
      </c>
      <c r="F4358">
        <v>6971.091797</v>
      </c>
      <c r="G4358">
        <f t="shared" si="204"/>
        <v>176.89700300000001</v>
      </c>
      <c r="H4358">
        <f t="shared" si="205"/>
        <v>73079.375</v>
      </c>
      <c r="I4358" s="4">
        <f t="shared" si="206"/>
        <v>9.1645319220492572E-2</v>
      </c>
      <c r="J4358">
        <v>35759567632</v>
      </c>
      <c r="K4358" t="s">
        <v>2332</v>
      </c>
    </row>
    <row r="4359" spans="1:11" x14ac:dyDescent="0.25">
      <c r="A4359" t="s">
        <v>895</v>
      </c>
      <c r="B4359">
        <v>6965.6166990000002</v>
      </c>
      <c r="C4359">
        <v>6965.6166990000002</v>
      </c>
      <c r="D4359">
        <v>6668.2597660000001</v>
      </c>
      <c r="E4359">
        <v>6845.0375979999999</v>
      </c>
      <c r="F4359">
        <v>6845.0375979999999</v>
      </c>
      <c r="G4359">
        <f t="shared" si="204"/>
        <v>176.89700300000001</v>
      </c>
      <c r="H4359">
        <f t="shared" si="205"/>
        <v>73079.375</v>
      </c>
      <c r="I4359" s="4">
        <f t="shared" si="206"/>
        <v>9.3120561639610688E-2</v>
      </c>
      <c r="J4359">
        <v>38619308647</v>
      </c>
      <c r="K4359" t="s">
        <v>2332</v>
      </c>
    </row>
    <row r="4360" spans="1:11" x14ac:dyDescent="0.25">
      <c r="A4360" t="s">
        <v>896</v>
      </c>
      <c r="B4360">
        <v>6843.2817379999997</v>
      </c>
      <c r="C4360">
        <v>6958.5571289999998</v>
      </c>
      <c r="D4360">
        <v>6793.8212890000004</v>
      </c>
      <c r="E4360">
        <v>6842.4277339999999</v>
      </c>
      <c r="F4360">
        <v>6842.4277339999999</v>
      </c>
      <c r="G4360">
        <f t="shared" si="204"/>
        <v>176.89700300000001</v>
      </c>
      <c r="H4360">
        <f t="shared" si="205"/>
        <v>73079.375</v>
      </c>
      <c r="I4360" s="4">
        <f t="shared" si="206"/>
        <v>9.1442498501550631E-2</v>
      </c>
      <c r="J4360">
        <v>34110434052</v>
      </c>
      <c r="K4360" t="s">
        <v>2332</v>
      </c>
    </row>
    <row r="4361" spans="1:11" x14ac:dyDescent="0.25">
      <c r="A4361" t="s">
        <v>897</v>
      </c>
      <c r="B4361">
        <v>6845.5615230000003</v>
      </c>
      <c r="C4361">
        <v>6928.6645509999998</v>
      </c>
      <c r="D4361">
        <v>6633.4028319999998</v>
      </c>
      <c r="E4361">
        <v>6642.1098629999997</v>
      </c>
      <c r="F4361">
        <v>6642.1098629999997</v>
      </c>
      <c r="G4361">
        <f t="shared" si="204"/>
        <v>176.89700300000001</v>
      </c>
      <c r="H4361">
        <f t="shared" si="205"/>
        <v>73079.375</v>
      </c>
      <c r="I4361" s="4">
        <f t="shared" si="206"/>
        <v>9.1473770209490296E-2</v>
      </c>
      <c r="J4361">
        <v>32288311031</v>
      </c>
      <c r="K4361" t="s">
        <v>2332</v>
      </c>
    </row>
    <row r="4362" spans="1:11" x14ac:dyDescent="0.25">
      <c r="A4362" t="s">
        <v>898</v>
      </c>
      <c r="B4362">
        <v>6640.4541019999997</v>
      </c>
      <c r="C4362">
        <v>7134.4506840000004</v>
      </c>
      <c r="D4362">
        <v>6555.5043949999999</v>
      </c>
      <c r="E4362">
        <v>7116.8041990000002</v>
      </c>
      <c r="F4362">
        <v>7116.8041990000002</v>
      </c>
      <c r="G4362">
        <f t="shared" si="204"/>
        <v>176.89700300000001</v>
      </c>
      <c r="H4362">
        <f t="shared" si="205"/>
        <v>73079.375</v>
      </c>
      <c r="I4362" s="4">
        <f t="shared" si="206"/>
        <v>8.8660320973808063E-2</v>
      </c>
      <c r="J4362">
        <v>46783242377</v>
      </c>
      <c r="K4362" t="s">
        <v>2332</v>
      </c>
    </row>
    <row r="4363" spans="1:11" x14ac:dyDescent="0.25">
      <c r="A4363" t="s">
        <v>899</v>
      </c>
      <c r="B4363">
        <v>7116.5527339999999</v>
      </c>
      <c r="C4363">
        <v>7167.1831050000001</v>
      </c>
      <c r="D4363">
        <v>7050.3320309999999</v>
      </c>
      <c r="E4363">
        <v>7096.1845700000003</v>
      </c>
      <c r="F4363">
        <v>7096.1845700000003</v>
      </c>
      <c r="G4363">
        <f t="shared" si="204"/>
        <v>176.89700300000001</v>
      </c>
      <c r="H4363">
        <f t="shared" si="205"/>
        <v>73079.375</v>
      </c>
      <c r="I4363" s="4">
        <f t="shared" si="206"/>
        <v>9.519094441872844E-2</v>
      </c>
      <c r="J4363">
        <v>32513423567</v>
      </c>
      <c r="K4363" t="s">
        <v>2332</v>
      </c>
    </row>
    <row r="4364" spans="1:11" x14ac:dyDescent="0.25">
      <c r="A4364" t="s">
        <v>900</v>
      </c>
      <c r="B4364">
        <v>7092.2915039999998</v>
      </c>
      <c r="C4364">
        <v>7269.9565430000002</v>
      </c>
      <c r="D4364">
        <v>7089.2470700000003</v>
      </c>
      <c r="E4364">
        <v>7257.6650390000004</v>
      </c>
      <c r="F4364">
        <v>7257.6650390000004</v>
      </c>
      <c r="G4364">
        <f t="shared" si="204"/>
        <v>176.89700300000001</v>
      </c>
      <c r="H4364">
        <f t="shared" si="205"/>
        <v>73079.375</v>
      </c>
      <c r="I4364" s="4">
        <f t="shared" si="206"/>
        <v>9.4858154221926103E-2</v>
      </c>
      <c r="J4364">
        <v>32447188386</v>
      </c>
      <c r="K4364" t="s">
        <v>2332</v>
      </c>
    </row>
    <row r="4365" spans="1:11" x14ac:dyDescent="0.25">
      <c r="A4365" t="s">
        <v>901</v>
      </c>
      <c r="B4365">
        <v>7260.9223629999997</v>
      </c>
      <c r="C4365">
        <v>7280.5219729999999</v>
      </c>
      <c r="D4365">
        <v>7167.0546880000002</v>
      </c>
      <c r="E4365">
        <v>7189.4248049999997</v>
      </c>
      <c r="F4365">
        <v>7189.4248049999997</v>
      </c>
      <c r="G4365">
        <f t="shared" si="204"/>
        <v>176.89700300000001</v>
      </c>
      <c r="H4365">
        <f t="shared" si="205"/>
        <v>73079.375</v>
      </c>
      <c r="I4365" s="4">
        <f t="shared" si="206"/>
        <v>9.7171256103139786E-2</v>
      </c>
      <c r="J4365">
        <v>31311210215</v>
      </c>
      <c r="K4365" t="s">
        <v>2332</v>
      </c>
    </row>
    <row r="4366" spans="1:11" x14ac:dyDescent="0.25">
      <c r="A4366" t="s">
        <v>902</v>
      </c>
      <c r="B4366">
        <v>7186.8735349999997</v>
      </c>
      <c r="C4366">
        <v>7240.2905270000001</v>
      </c>
      <c r="D4366">
        <v>6835.5029299999997</v>
      </c>
      <c r="E4366">
        <v>6881.9584960000002</v>
      </c>
      <c r="F4366">
        <v>6881.9584960000002</v>
      </c>
      <c r="G4366">
        <f t="shared" si="204"/>
        <v>176.89700300000001</v>
      </c>
      <c r="H4366">
        <f t="shared" si="205"/>
        <v>73079.375</v>
      </c>
      <c r="I4366" s="4">
        <f t="shared" si="206"/>
        <v>9.615553167189278E-2</v>
      </c>
      <c r="J4366">
        <v>37747113936</v>
      </c>
      <c r="K4366" t="s">
        <v>2332</v>
      </c>
    </row>
    <row r="4367" spans="1:11" x14ac:dyDescent="0.25">
      <c r="A4367" t="s">
        <v>903</v>
      </c>
      <c r="B4367">
        <v>6879.7841799999997</v>
      </c>
      <c r="C4367">
        <v>6934.5517579999996</v>
      </c>
      <c r="D4367">
        <v>6834.4423829999996</v>
      </c>
      <c r="E4367">
        <v>6880.3232420000004</v>
      </c>
      <c r="F4367">
        <v>6880.3232420000004</v>
      </c>
      <c r="G4367">
        <f t="shared" si="204"/>
        <v>176.89700300000001</v>
      </c>
      <c r="H4367">
        <f t="shared" si="205"/>
        <v>73079.375</v>
      </c>
      <c r="I4367" s="4">
        <f t="shared" si="206"/>
        <v>9.1943200850810994E-2</v>
      </c>
      <c r="J4367">
        <v>32589741511</v>
      </c>
      <c r="K4367" t="s">
        <v>2332</v>
      </c>
    </row>
    <row r="4368" spans="1:11" x14ac:dyDescent="0.25">
      <c r="A4368" t="s">
        <v>904</v>
      </c>
      <c r="B4368">
        <v>6879.4404299999997</v>
      </c>
      <c r="C4368">
        <v>7145.8657229999999</v>
      </c>
      <c r="D4368">
        <v>6867.7817379999997</v>
      </c>
      <c r="E4368">
        <v>7117.2075199999999</v>
      </c>
      <c r="F4368">
        <v>7117.2075199999999</v>
      </c>
      <c r="G4368">
        <f t="shared" si="204"/>
        <v>176.89700300000001</v>
      </c>
      <c r="H4368">
        <f t="shared" si="205"/>
        <v>73079.375</v>
      </c>
      <c r="I4368" s="4">
        <f t="shared" si="206"/>
        <v>9.1938485647577242E-2</v>
      </c>
      <c r="J4368">
        <v>33249153866</v>
      </c>
      <c r="K4368" t="s">
        <v>2332</v>
      </c>
    </row>
    <row r="4369" spans="1:11" x14ac:dyDescent="0.25">
      <c r="A4369" t="s">
        <v>905</v>
      </c>
      <c r="B4369">
        <v>7121.3061520000001</v>
      </c>
      <c r="C4369">
        <v>7491.7851559999999</v>
      </c>
      <c r="D4369">
        <v>7081.5947269999997</v>
      </c>
      <c r="E4369">
        <v>7429.7246089999999</v>
      </c>
      <c r="F4369">
        <v>7429.7246089999999</v>
      </c>
      <c r="G4369">
        <f t="shared" si="204"/>
        <v>176.89700300000001</v>
      </c>
      <c r="H4369">
        <f t="shared" si="205"/>
        <v>73079.375</v>
      </c>
      <c r="I4369" s="4">
        <f t="shared" si="206"/>
        <v>9.5256146838873831E-2</v>
      </c>
      <c r="J4369">
        <v>43500782316</v>
      </c>
      <c r="K4369" t="s">
        <v>2332</v>
      </c>
    </row>
    <row r="4370" spans="1:11" x14ac:dyDescent="0.25">
      <c r="A4370" t="s">
        <v>906</v>
      </c>
      <c r="B4370">
        <v>7434.1816410000001</v>
      </c>
      <c r="C4370">
        <v>7574.1958009999998</v>
      </c>
      <c r="D4370">
        <v>7434.1816410000001</v>
      </c>
      <c r="E4370">
        <v>7550.9008789999998</v>
      </c>
      <c r="F4370">
        <v>7550.9008789999998</v>
      </c>
      <c r="G4370">
        <f t="shared" si="204"/>
        <v>176.89700300000001</v>
      </c>
      <c r="H4370">
        <f t="shared" si="205"/>
        <v>73079.375</v>
      </c>
      <c r="I4370" s="4">
        <f t="shared" si="206"/>
        <v>9.9547845798858087E-2</v>
      </c>
      <c r="J4370">
        <v>34636526286</v>
      </c>
      <c r="K4370" t="s">
        <v>2332</v>
      </c>
    </row>
    <row r="4371" spans="1:11" x14ac:dyDescent="0.25">
      <c r="A4371" t="s">
        <v>907</v>
      </c>
      <c r="B4371">
        <v>7550.4829099999997</v>
      </c>
      <c r="C4371">
        <v>7641.3637699999999</v>
      </c>
      <c r="D4371">
        <v>7521.6723629999997</v>
      </c>
      <c r="E4371">
        <v>7569.9360349999997</v>
      </c>
      <c r="F4371">
        <v>7569.9360349999997</v>
      </c>
      <c r="G4371">
        <f t="shared" si="204"/>
        <v>176.89700300000001</v>
      </c>
      <c r="H4371">
        <f t="shared" si="205"/>
        <v>73079.375</v>
      </c>
      <c r="I4371" s="4">
        <f t="shared" si="206"/>
        <v>0.10114314505610399</v>
      </c>
      <c r="J4371">
        <v>32941541447</v>
      </c>
      <c r="K4371" t="s">
        <v>2332</v>
      </c>
    </row>
    <row r="4372" spans="1:11" x14ac:dyDescent="0.25">
      <c r="A4372" t="s">
        <v>908</v>
      </c>
      <c r="B4372">
        <v>7570.1391599999997</v>
      </c>
      <c r="C4372">
        <v>7700.5942379999997</v>
      </c>
      <c r="D4372">
        <v>7561.4077150000003</v>
      </c>
      <c r="E4372">
        <v>7679.8671880000002</v>
      </c>
      <c r="F4372">
        <v>7679.8671880000002</v>
      </c>
      <c r="G4372">
        <f t="shared" si="204"/>
        <v>176.89700300000001</v>
      </c>
      <c r="H4372">
        <f t="shared" si="205"/>
        <v>73079.375</v>
      </c>
      <c r="I4372" s="4">
        <f t="shared" si="206"/>
        <v>0.10141276895010673</v>
      </c>
      <c r="J4372">
        <v>33070154491</v>
      </c>
      <c r="K4372" t="s">
        <v>2332</v>
      </c>
    </row>
    <row r="4373" spans="1:11" x14ac:dyDescent="0.25">
      <c r="A4373" t="s">
        <v>909</v>
      </c>
      <c r="B4373">
        <v>7679.4189450000003</v>
      </c>
      <c r="C4373">
        <v>7795.6010740000002</v>
      </c>
      <c r="D4373">
        <v>7679.4189450000003</v>
      </c>
      <c r="E4373">
        <v>7795.6010740000002</v>
      </c>
      <c r="F4373">
        <v>7795.6010740000002</v>
      </c>
      <c r="G4373">
        <f t="shared" si="204"/>
        <v>176.89700300000001</v>
      </c>
      <c r="H4373">
        <f t="shared" si="205"/>
        <v>73079.375</v>
      </c>
      <c r="I4373" s="4">
        <f t="shared" si="206"/>
        <v>0.10291175482826162</v>
      </c>
      <c r="J4373">
        <v>36162144725</v>
      </c>
      <c r="K4373" t="s">
        <v>2332</v>
      </c>
    </row>
    <row r="4374" spans="1:11" x14ac:dyDescent="0.25">
      <c r="A4374" t="s">
        <v>910</v>
      </c>
      <c r="B4374">
        <v>7796.9702150000003</v>
      </c>
      <c r="C4374">
        <v>7814.5273440000001</v>
      </c>
      <c r="D4374">
        <v>7730.8066410000001</v>
      </c>
      <c r="E4374">
        <v>7807.0585940000001</v>
      </c>
      <c r="F4374">
        <v>7807.0585940000001</v>
      </c>
      <c r="G4374">
        <f t="shared" si="204"/>
        <v>176.89700300000001</v>
      </c>
      <c r="H4374">
        <f t="shared" si="205"/>
        <v>73079.375</v>
      </c>
      <c r="I4374" s="4">
        <f t="shared" si="206"/>
        <v>0.10452420029280175</v>
      </c>
      <c r="J4374">
        <v>33187959921</v>
      </c>
      <c r="K4374" t="s">
        <v>2332</v>
      </c>
    </row>
    <row r="4375" spans="1:11" x14ac:dyDescent="0.25">
      <c r="A4375" t="s">
        <v>911</v>
      </c>
      <c r="B4375">
        <v>7806.7124020000001</v>
      </c>
      <c r="C4375">
        <v>8871.7539059999999</v>
      </c>
      <c r="D4375">
        <v>7786.0493159999996</v>
      </c>
      <c r="E4375">
        <v>8801.0380860000005</v>
      </c>
      <c r="F4375">
        <v>8801.0380860000005</v>
      </c>
      <c r="G4375">
        <f t="shared" si="204"/>
        <v>176.89700300000001</v>
      </c>
      <c r="H4375">
        <f t="shared" si="205"/>
        <v>73079.375</v>
      </c>
      <c r="I4375" s="4">
        <f t="shared" si="206"/>
        <v>0.10465783343213621</v>
      </c>
      <c r="J4375">
        <v>60201052203</v>
      </c>
      <c r="K4375" t="s">
        <v>2332</v>
      </c>
    </row>
    <row r="4376" spans="1:11" x14ac:dyDescent="0.25">
      <c r="A4376" t="s">
        <v>912</v>
      </c>
      <c r="B4376">
        <v>8797.6699219999991</v>
      </c>
      <c r="C4376">
        <v>9440.6503909999992</v>
      </c>
      <c r="D4376">
        <v>8533.2558590000008</v>
      </c>
      <c r="E4376">
        <v>8658.5537110000005</v>
      </c>
      <c r="F4376">
        <v>8658.5537110000005</v>
      </c>
      <c r="G4376">
        <f t="shared" si="204"/>
        <v>176.89700300000001</v>
      </c>
      <c r="H4376">
        <f t="shared" si="205"/>
        <v>73079.375</v>
      </c>
      <c r="I4376" s="4">
        <f t="shared" si="206"/>
        <v>0.11825075300396171</v>
      </c>
      <c r="J4376">
        <v>66964629541</v>
      </c>
      <c r="K4376" t="s">
        <v>2332</v>
      </c>
    </row>
    <row r="4377" spans="1:11" x14ac:dyDescent="0.25">
      <c r="A4377" t="s">
        <v>913</v>
      </c>
      <c r="B4377">
        <v>8672.7822269999997</v>
      </c>
      <c r="C4377">
        <v>9048.0234380000002</v>
      </c>
      <c r="D4377">
        <v>8667.7636719999991</v>
      </c>
      <c r="E4377">
        <v>8864.7666019999997</v>
      </c>
      <c r="F4377">
        <v>8864.7666019999997</v>
      </c>
      <c r="G4377">
        <f t="shared" si="204"/>
        <v>176.89700300000001</v>
      </c>
      <c r="H4377">
        <f t="shared" si="205"/>
        <v>73079.375</v>
      </c>
      <c r="I4377" s="4">
        <f t="shared" si="206"/>
        <v>0.11653767412884941</v>
      </c>
      <c r="J4377">
        <v>44068389997</v>
      </c>
      <c r="K4377" t="s">
        <v>2332</v>
      </c>
    </row>
    <row r="4378" spans="1:11" x14ac:dyDescent="0.25">
      <c r="A4378" t="s">
        <v>914</v>
      </c>
      <c r="B4378">
        <v>8869.0576170000004</v>
      </c>
      <c r="C4378">
        <v>9007.1875</v>
      </c>
      <c r="D4378">
        <v>8811.3662110000005</v>
      </c>
      <c r="E4378">
        <v>8988.5966800000006</v>
      </c>
      <c r="F4378">
        <v>8988.5966800000006</v>
      </c>
      <c r="G4378">
        <f t="shared" si="204"/>
        <v>176.89700300000001</v>
      </c>
      <c r="H4378">
        <f t="shared" si="205"/>
        <v>73079.375</v>
      </c>
      <c r="I4378" s="4">
        <f t="shared" si="206"/>
        <v>0.11922997479396641</v>
      </c>
      <c r="J4378">
        <v>40134388683</v>
      </c>
      <c r="K4378" t="s">
        <v>2332</v>
      </c>
    </row>
    <row r="4379" spans="1:11" x14ac:dyDescent="0.25">
      <c r="A4379" t="s">
        <v>915</v>
      </c>
      <c r="B4379">
        <v>8983.6142579999996</v>
      </c>
      <c r="C4379">
        <v>9167.78125</v>
      </c>
      <c r="D4379">
        <v>8830.9716800000006</v>
      </c>
      <c r="E4379">
        <v>8897.46875</v>
      </c>
      <c r="F4379">
        <v>8897.46875</v>
      </c>
      <c r="G4379">
        <f t="shared" si="204"/>
        <v>176.89700300000001</v>
      </c>
      <c r="H4379">
        <f t="shared" si="205"/>
        <v>73079.375</v>
      </c>
      <c r="I4379" s="4">
        <f t="shared" si="206"/>
        <v>0.12080134306768563</v>
      </c>
      <c r="J4379">
        <v>47101785174</v>
      </c>
      <c r="K4379" t="s">
        <v>2332</v>
      </c>
    </row>
    <row r="4380" spans="1:11" x14ac:dyDescent="0.25">
      <c r="A4380" t="s">
        <v>916</v>
      </c>
      <c r="B4380">
        <v>8895.7451170000004</v>
      </c>
      <c r="C4380">
        <v>8956.90625</v>
      </c>
      <c r="D4380">
        <v>8645.0244139999995</v>
      </c>
      <c r="E4380">
        <v>8912.6542969999991</v>
      </c>
      <c r="F4380">
        <v>8912.6542969999991</v>
      </c>
      <c r="G4380">
        <f t="shared" si="204"/>
        <v>176.89700300000001</v>
      </c>
      <c r="H4380">
        <f t="shared" si="205"/>
        <v>73079.375</v>
      </c>
      <c r="I4380" s="4">
        <f t="shared" si="206"/>
        <v>0.11959604602684135</v>
      </c>
      <c r="J4380">
        <v>45718796276</v>
      </c>
      <c r="K4380" t="s">
        <v>2332</v>
      </c>
    </row>
    <row r="4381" spans="1:11" x14ac:dyDescent="0.25">
      <c r="A4381" t="s">
        <v>917</v>
      </c>
      <c r="B4381">
        <v>8912.8320309999999</v>
      </c>
      <c r="C4381">
        <v>9062.4150389999995</v>
      </c>
      <c r="D4381">
        <v>8856.8271480000003</v>
      </c>
      <c r="E4381">
        <v>9003.0703130000002</v>
      </c>
      <c r="F4381">
        <v>9003.0703130000002</v>
      </c>
      <c r="G4381">
        <f t="shared" si="204"/>
        <v>176.89700300000001</v>
      </c>
      <c r="H4381">
        <f t="shared" si="205"/>
        <v>73079.375</v>
      </c>
      <c r="I4381" s="4">
        <f t="shared" si="206"/>
        <v>0.11983042645490723</v>
      </c>
      <c r="J4381">
        <v>43148462663</v>
      </c>
      <c r="K4381" t="s">
        <v>2332</v>
      </c>
    </row>
    <row r="4382" spans="1:11" x14ac:dyDescent="0.25">
      <c r="A4382" t="s">
        <v>918</v>
      </c>
      <c r="B4382">
        <v>9007.4414059999999</v>
      </c>
      <c r="C4382">
        <v>9411.4677730000003</v>
      </c>
      <c r="D4382">
        <v>8966.7060550000006</v>
      </c>
      <c r="E4382">
        <v>9268.7617190000001</v>
      </c>
      <c r="F4382">
        <v>9268.7617190000001</v>
      </c>
      <c r="G4382">
        <f t="shared" si="204"/>
        <v>176.89700300000001</v>
      </c>
      <c r="H4382">
        <f t="shared" si="205"/>
        <v>73079.375</v>
      </c>
      <c r="I4382" s="4">
        <f t="shared" si="206"/>
        <v>0.12112817898128765</v>
      </c>
      <c r="J4382">
        <v>49371886931</v>
      </c>
      <c r="K4382" t="s">
        <v>2332</v>
      </c>
    </row>
    <row r="4383" spans="1:11" x14ac:dyDescent="0.25">
      <c r="A4383" t="s">
        <v>919</v>
      </c>
      <c r="B4383">
        <v>9261.8955079999996</v>
      </c>
      <c r="C4383">
        <v>9992.6640630000002</v>
      </c>
      <c r="D4383">
        <v>9138.3222659999992</v>
      </c>
      <c r="E4383">
        <v>9951.5185550000006</v>
      </c>
      <c r="F4383">
        <v>9951.5185550000006</v>
      </c>
      <c r="G4383">
        <f t="shared" si="204"/>
        <v>176.89700300000001</v>
      </c>
      <c r="H4383">
        <f t="shared" si="205"/>
        <v>73079.375</v>
      </c>
      <c r="I4383" s="4">
        <f t="shared" si="206"/>
        <v>0.12461851441282772</v>
      </c>
      <c r="J4383">
        <v>61112700562</v>
      </c>
      <c r="K4383" t="s">
        <v>2332</v>
      </c>
    </row>
    <row r="4384" spans="1:11" x14ac:dyDescent="0.25">
      <c r="A4384" t="s">
        <v>920</v>
      </c>
      <c r="B4384">
        <v>9936.1621090000008</v>
      </c>
      <c r="C4384">
        <v>9996.7431639999995</v>
      </c>
      <c r="D4384">
        <v>9767.1728519999997</v>
      </c>
      <c r="E4384">
        <v>9842.6660159999992</v>
      </c>
      <c r="F4384">
        <v>9842.6660159999992</v>
      </c>
      <c r="G4384">
        <f t="shared" si="204"/>
        <v>176.89700300000001</v>
      </c>
      <c r="H4384">
        <f t="shared" si="205"/>
        <v>73079.375</v>
      </c>
      <c r="I4384" s="4">
        <f t="shared" si="206"/>
        <v>0.13386739894358055</v>
      </c>
      <c r="J4384">
        <v>51780748042</v>
      </c>
      <c r="K4384" t="s">
        <v>2332</v>
      </c>
    </row>
    <row r="4385" spans="1:11" x14ac:dyDescent="0.25">
      <c r="A4385" t="s">
        <v>921</v>
      </c>
      <c r="B4385">
        <v>9840.90625</v>
      </c>
      <c r="C4385">
        <v>9913.8632809999999</v>
      </c>
      <c r="D4385">
        <v>9580.6445309999999</v>
      </c>
      <c r="E4385">
        <v>9593.8964840000008</v>
      </c>
      <c r="F4385">
        <v>9593.8964840000008</v>
      </c>
      <c r="G4385">
        <f t="shared" si="204"/>
        <v>176.89700300000001</v>
      </c>
      <c r="H4385">
        <f t="shared" si="205"/>
        <v>73079.375</v>
      </c>
      <c r="I4385" s="4">
        <f t="shared" si="206"/>
        <v>0.1325607786253532</v>
      </c>
      <c r="J4385">
        <v>46566121841</v>
      </c>
      <c r="K4385" t="s">
        <v>2332</v>
      </c>
    </row>
    <row r="4386" spans="1:11" x14ac:dyDescent="0.25">
      <c r="A4386" t="s">
        <v>922</v>
      </c>
      <c r="B4386">
        <v>9591.1689449999994</v>
      </c>
      <c r="C4386">
        <v>9595.5810550000006</v>
      </c>
      <c r="D4386">
        <v>8395.1074219999991</v>
      </c>
      <c r="E4386">
        <v>8756.4306639999995</v>
      </c>
      <c r="F4386">
        <v>8756.4306639999995</v>
      </c>
      <c r="G4386">
        <f t="shared" si="204"/>
        <v>176.89700300000001</v>
      </c>
      <c r="H4386">
        <f t="shared" si="205"/>
        <v>73079.375</v>
      </c>
      <c r="I4386" s="4">
        <f t="shared" si="206"/>
        <v>0.12913514328535453</v>
      </c>
      <c r="J4386">
        <v>63325279337</v>
      </c>
      <c r="K4386" t="s">
        <v>2332</v>
      </c>
    </row>
    <row r="4387" spans="1:11" x14ac:dyDescent="0.25">
      <c r="A4387" t="s">
        <v>923</v>
      </c>
      <c r="B4387">
        <v>8755.5351559999999</v>
      </c>
      <c r="C4387">
        <v>9033.4707030000009</v>
      </c>
      <c r="D4387">
        <v>8374.3232420000004</v>
      </c>
      <c r="E4387">
        <v>8601.7958980000003</v>
      </c>
      <c r="F4387">
        <v>8601.7958980000003</v>
      </c>
      <c r="G4387">
        <f t="shared" si="204"/>
        <v>176.89700300000001</v>
      </c>
      <c r="H4387">
        <f t="shared" si="205"/>
        <v>73079.375</v>
      </c>
      <c r="I4387" s="4">
        <f t="shared" si="206"/>
        <v>0.11767279232062618</v>
      </c>
      <c r="J4387">
        <v>57119858802</v>
      </c>
      <c r="K4387" t="s">
        <v>2332</v>
      </c>
    </row>
    <row r="4388" spans="1:11" x14ac:dyDescent="0.25">
      <c r="A4388" t="s">
        <v>924</v>
      </c>
      <c r="B4388">
        <v>8610.3857420000004</v>
      </c>
      <c r="C4388">
        <v>8949.8984380000002</v>
      </c>
      <c r="D4388">
        <v>8569.6435550000006</v>
      </c>
      <c r="E4388">
        <v>8804.4775389999995</v>
      </c>
      <c r="F4388">
        <v>8804.4775389999995</v>
      </c>
      <c r="G4388">
        <f t="shared" si="204"/>
        <v>176.89700300000001</v>
      </c>
      <c r="H4388">
        <f t="shared" si="205"/>
        <v>73079.375</v>
      </c>
      <c r="I4388" s="4">
        <f t="shared" si="206"/>
        <v>0.11568178436056792</v>
      </c>
      <c r="J4388">
        <v>42142717533</v>
      </c>
      <c r="K4388" t="s">
        <v>2332</v>
      </c>
    </row>
    <row r="4389" spans="1:11" x14ac:dyDescent="0.25">
      <c r="A4389" t="s">
        <v>925</v>
      </c>
      <c r="B4389">
        <v>8805.3876949999994</v>
      </c>
      <c r="C4389">
        <v>9317.8789059999999</v>
      </c>
      <c r="D4389">
        <v>8805.3876949999994</v>
      </c>
      <c r="E4389">
        <v>9269.9873050000006</v>
      </c>
      <c r="F4389">
        <v>9269.9873050000006</v>
      </c>
      <c r="G4389">
        <f t="shared" si="204"/>
        <v>176.89700300000001</v>
      </c>
      <c r="H4389">
        <f t="shared" si="205"/>
        <v>73079.375</v>
      </c>
      <c r="I4389" s="4">
        <f t="shared" si="206"/>
        <v>0.11835661734783652</v>
      </c>
      <c r="J4389">
        <v>45558144023</v>
      </c>
      <c r="K4389" t="s">
        <v>2332</v>
      </c>
    </row>
    <row r="4390" spans="1:11" x14ac:dyDescent="0.25">
      <c r="A4390" t="s">
        <v>926</v>
      </c>
      <c r="B4390">
        <v>9271.3291019999997</v>
      </c>
      <c r="C4390">
        <v>9793.2685550000006</v>
      </c>
      <c r="D4390">
        <v>9255.0351559999999</v>
      </c>
      <c r="E4390">
        <v>9733.7216800000006</v>
      </c>
      <c r="F4390">
        <v>9733.7216800000006</v>
      </c>
      <c r="G4390">
        <f t="shared" si="204"/>
        <v>176.89700300000001</v>
      </c>
      <c r="H4390">
        <f t="shared" si="205"/>
        <v>73079.375</v>
      </c>
      <c r="I4390" s="4">
        <f t="shared" si="206"/>
        <v>0.1247479145959105</v>
      </c>
      <c r="J4390">
        <v>56426907637</v>
      </c>
      <c r="K4390" t="s">
        <v>2332</v>
      </c>
    </row>
    <row r="4391" spans="1:11" x14ac:dyDescent="0.25">
      <c r="A4391" t="s">
        <v>927</v>
      </c>
      <c r="B4391">
        <v>9734.2910159999992</v>
      </c>
      <c r="C4391">
        <v>9755.828125</v>
      </c>
      <c r="D4391">
        <v>9261.3984380000002</v>
      </c>
      <c r="E4391">
        <v>9328.1972659999992</v>
      </c>
      <c r="F4391">
        <v>9328.1972659999992</v>
      </c>
      <c r="G4391">
        <f t="shared" si="204"/>
        <v>176.89700300000001</v>
      </c>
      <c r="H4391">
        <f t="shared" si="205"/>
        <v>73079.375</v>
      </c>
      <c r="I4391" s="4">
        <f t="shared" si="206"/>
        <v>0.13109834227299236</v>
      </c>
      <c r="J4391">
        <v>48158802327</v>
      </c>
      <c r="K4391" t="s">
        <v>2332</v>
      </c>
    </row>
    <row r="4392" spans="1:11" x14ac:dyDescent="0.25">
      <c r="A4392" t="s">
        <v>928</v>
      </c>
      <c r="B4392">
        <v>9333.2402340000008</v>
      </c>
      <c r="C4392">
        <v>9564.2050780000009</v>
      </c>
      <c r="D4392">
        <v>9260.6943360000005</v>
      </c>
      <c r="E4392">
        <v>9377.0136719999991</v>
      </c>
      <c r="F4392">
        <v>9377.0136719999991</v>
      </c>
      <c r="G4392">
        <f t="shared" si="204"/>
        <v>176.89700300000001</v>
      </c>
      <c r="H4392">
        <f t="shared" si="205"/>
        <v>73079.375</v>
      </c>
      <c r="I4392" s="4">
        <f t="shared" si="206"/>
        <v>0.12559714679899897</v>
      </c>
      <c r="J4392">
        <v>36164766408</v>
      </c>
      <c r="K4392" t="s">
        <v>2332</v>
      </c>
    </row>
    <row r="4393" spans="1:11" x14ac:dyDescent="0.25">
      <c r="A4393" t="s">
        <v>929</v>
      </c>
      <c r="B4393">
        <v>9374.9296880000002</v>
      </c>
      <c r="C4393">
        <v>9823.0019530000009</v>
      </c>
      <c r="D4393">
        <v>9349.5458980000003</v>
      </c>
      <c r="E4393">
        <v>9670.7392579999996</v>
      </c>
      <c r="F4393">
        <v>9670.7392579999996</v>
      </c>
      <c r="G4393">
        <f t="shared" si="204"/>
        <v>176.89700300000001</v>
      </c>
      <c r="H4393">
        <f t="shared" si="205"/>
        <v>73079.375</v>
      </c>
      <c r="I4393" s="4">
        <f t="shared" si="206"/>
        <v>0.12616899915773108</v>
      </c>
      <c r="J4393">
        <v>40084250663</v>
      </c>
      <c r="K4393" t="s">
        <v>2332</v>
      </c>
    </row>
    <row r="4394" spans="1:11" x14ac:dyDescent="0.25">
      <c r="A4394" t="s">
        <v>930</v>
      </c>
      <c r="B4394">
        <v>9675.6953130000002</v>
      </c>
      <c r="C4394">
        <v>9906.0302730000003</v>
      </c>
      <c r="D4394">
        <v>9570.359375</v>
      </c>
      <c r="E4394">
        <v>9726.5751949999994</v>
      </c>
      <c r="F4394">
        <v>9726.5751949999994</v>
      </c>
      <c r="G4394">
        <f t="shared" si="204"/>
        <v>176.89700300000001</v>
      </c>
      <c r="H4394">
        <f t="shared" si="205"/>
        <v>73079.375</v>
      </c>
      <c r="I4394" s="4">
        <f t="shared" si="206"/>
        <v>0.1302945876598445</v>
      </c>
      <c r="J4394">
        <v>41827139896</v>
      </c>
      <c r="K4394" t="s">
        <v>2332</v>
      </c>
    </row>
    <row r="4395" spans="1:11" x14ac:dyDescent="0.25">
      <c r="A4395" t="s">
        <v>931</v>
      </c>
      <c r="B4395">
        <v>9727.0634769999997</v>
      </c>
      <c r="C4395">
        <v>9836.0478519999997</v>
      </c>
      <c r="D4395">
        <v>9539.6240230000003</v>
      </c>
      <c r="E4395">
        <v>9729.0380860000005</v>
      </c>
      <c r="F4395">
        <v>9729.0380860000005</v>
      </c>
      <c r="G4395">
        <f t="shared" si="204"/>
        <v>176.89700300000001</v>
      </c>
      <c r="H4395">
        <f t="shared" si="205"/>
        <v>73079.375</v>
      </c>
      <c r="I4395" s="4">
        <f t="shared" si="206"/>
        <v>0.13099920244676727</v>
      </c>
      <c r="J4395">
        <v>39254288955</v>
      </c>
      <c r="K4395" t="s">
        <v>2332</v>
      </c>
    </row>
    <row r="4396" spans="1:11" x14ac:dyDescent="0.25">
      <c r="A4396" t="s">
        <v>932</v>
      </c>
      <c r="B4396">
        <v>9725.3291019999997</v>
      </c>
      <c r="C4396">
        <v>9804.7939449999994</v>
      </c>
      <c r="D4396">
        <v>9447.2011719999991</v>
      </c>
      <c r="E4396">
        <v>9522.9814449999994</v>
      </c>
      <c r="F4396">
        <v>9522.9814449999994</v>
      </c>
      <c r="G4396">
        <f t="shared" si="204"/>
        <v>176.89700300000001</v>
      </c>
      <c r="H4396">
        <f t="shared" si="205"/>
        <v>73079.375</v>
      </c>
      <c r="I4396" s="4">
        <f t="shared" si="206"/>
        <v>0.13097541210317881</v>
      </c>
      <c r="J4396">
        <v>36546239703</v>
      </c>
      <c r="K4396" t="s">
        <v>2332</v>
      </c>
    </row>
    <row r="4397" spans="1:11" x14ac:dyDescent="0.25">
      <c r="A4397" t="s">
        <v>933</v>
      </c>
      <c r="B4397">
        <v>9522.7402340000008</v>
      </c>
      <c r="C4397">
        <v>9555.2421880000002</v>
      </c>
      <c r="D4397">
        <v>8869.9306639999995</v>
      </c>
      <c r="E4397">
        <v>9081.7617190000001</v>
      </c>
      <c r="F4397">
        <v>9081.7617190000001</v>
      </c>
      <c r="G4397">
        <f t="shared" si="204"/>
        <v>176.89700300000001</v>
      </c>
      <c r="H4397">
        <f t="shared" si="205"/>
        <v>73079.375</v>
      </c>
      <c r="I4397" s="4">
        <f t="shared" si="206"/>
        <v>0.12819650974531471</v>
      </c>
      <c r="J4397">
        <v>39326160532</v>
      </c>
      <c r="K4397" t="s">
        <v>2332</v>
      </c>
    </row>
    <row r="4398" spans="1:11" x14ac:dyDescent="0.25">
      <c r="A4398" t="s">
        <v>934</v>
      </c>
      <c r="B4398">
        <v>9080.3349610000005</v>
      </c>
      <c r="C4398">
        <v>9232.9365230000003</v>
      </c>
      <c r="D4398">
        <v>9008.6386719999991</v>
      </c>
      <c r="E4398">
        <v>9182.5771480000003</v>
      </c>
      <c r="F4398">
        <v>9182.5771480000003</v>
      </c>
      <c r="G4398">
        <f t="shared" si="204"/>
        <v>176.89700300000001</v>
      </c>
      <c r="H4398">
        <f t="shared" si="205"/>
        <v>73079.375</v>
      </c>
      <c r="I4398" s="4">
        <f t="shared" si="206"/>
        <v>0.12212805658494057</v>
      </c>
      <c r="J4398">
        <v>29810773699</v>
      </c>
      <c r="K4398" t="s">
        <v>2332</v>
      </c>
    </row>
    <row r="4399" spans="1:11" x14ac:dyDescent="0.25">
      <c r="A4399" t="s">
        <v>935</v>
      </c>
      <c r="B4399">
        <v>9185.0625</v>
      </c>
      <c r="C4399">
        <v>9302.5019530000009</v>
      </c>
      <c r="D4399">
        <v>9118.1083980000003</v>
      </c>
      <c r="E4399">
        <v>9209.2871090000008</v>
      </c>
      <c r="F4399">
        <v>9209.2871090000008</v>
      </c>
      <c r="G4399">
        <f t="shared" si="204"/>
        <v>176.89700300000001</v>
      </c>
      <c r="H4399">
        <f t="shared" si="205"/>
        <v>73079.375</v>
      </c>
      <c r="I4399" s="4">
        <f t="shared" si="206"/>
        <v>0.12356459951019352</v>
      </c>
      <c r="J4399">
        <v>27727866812</v>
      </c>
      <c r="K4399" t="s">
        <v>2332</v>
      </c>
    </row>
    <row r="4400" spans="1:11" x14ac:dyDescent="0.25">
      <c r="A4400" t="s">
        <v>936</v>
      </c>
      <c r="B4400">
        <v>9212.2832030000009</v>
      </c>
      <c r="C4400">
        <v>9288.4042969999991</v>
      </c>
      <c r="D4400">
        <v>8787.2509769999997</v>
      </c>
      <c r="E4400">
        <v>8790.3681639999995</v>
      </c>
      <c r="F4400">
        <v>8790.3681639999995</v>
      </c>
      <c r="G4400">
        <f t="shared" si="204"/>
        <v>176.89700300000001</v>
      </c>
      <c r="H4400">
        <f t="shared" si="205"/>
        <v>73079.375</v>
      </c>
      <c r="I4400" s="4">
        <f t="shared" si="206"/>
        <v>0.12393798466455166</v>
      </c>
      <c r="J4400">
        <v>32518803300</v>
      </c>
      <c r="K4400" t="s">
        <v>2332</v>
      </c>
    </row>
    <row r="4401" spans="1:11" x14ac:dyDescent="0.25">
      <c r="A4401" t="s">
        <v>937</v>
      </c>
      <c r="B4401">
        <v>8786.1074219999991</v>
      </c>
      <c r="C4401">
        <v>8951.0058590000008</v>
      </c>
      <c r="D4401">
        <v>8719.6679690000001</v>
      </c>
      <c r="E4401">
        <v>8906.9345699999994</v>
      </c>
      <c r="F4401">
        <v>8906.9345699999994</v>
      </c>
      <c r="G4401">
        <f t="shared" si="204"/>
        <v>176.89700300000001</v>
      </c>
      <c r="H4401">
        <f t="shared" si="205"/>
        <v>73079.375</v>
      </c>
      <c r="I4401" s="4">
        <f t="shared" si="206"/>
        <v>0.11809215071337185</v>
      </c>
      <c r="J4401">
        <v>31288157264</v>
      </c>
      <c r="K4401" t="s">
        <v>2332</v>
      </c>
    </row>
    <row r="4402" spans="1:11" x14ac:dyDescent="0.25">
      <c r="A4402" t="s">
        <v>938</v>
      </c>
      <c r="B4402">
        <v>8909.5859380000002</v>
      </c>
      <c r="C4402">
        <v>8991.9677730000003</v>
      </c>
      <c r="D4402">
        <v>8757.2939449999994</v>
      </c>
      <c r="E4402">
        <v>8835.0527340000008</v>
      </c>
      <c r="F4402">
        <v>8835.0527340000008</v>
      </c>
      <c r="G4402">
        <f t="shared" si="204"/>
        <v>176.89700300000001</v>
      </c>
      <c r="H4402">
        <f t="shared" si="205"/>
        <v>73079.375</v>
      </c>
      <c r="I4402" s="4">
        <f t="shared" si="206"/>
        <v>0.11978589994374894</v>
      </c>
      <c r="J4402">
        <v>29584186947</v>
      </c>
      <c r="K4402" t="s">
        <v>2332</v>
      </c>
    </row>
    <row r="4403" spans="1:11" x14ac:dyDescent="0.25">
      <c r="A4403" t="s">
        <v>939</v>
      </c>
      <c r="B4403">
        <v>8837.3808590000008</v>
      </c>
      <c r="C4403">
        <v>9203.3203130000002</v>
      </c>
      <c r="D4403">
        <v>8834.1572269999997</v>
      </c>
      <c r="E4403">
        <v>9181.0175780000009</v>
      </c>
      <c r="F4403">
        <v>9181.0175780000009</v>
      </c>
      <c r="G4403">
        <f t="shared" si="204"/>
        <v>176.89700300000001</v>
      </c>
      <c r="H4403">
        <f t="shared" si="205"/>
        <v>73079.375</v>
      </c>
      <c r="I4403" s="4">
        <f t="shared" si="206"/>
        <v>0.11879546613431148</v>
      </c>
      <c r="J4403">
        <v>32740536902</v>
      </c>
      <c r="K4403" t="s">
        <v>2332</v>
      </c>
    </row>
    <row r="4404" spans="1:11" x14ac:dyDescent="0.25">
      <c r="A4404" t="s">
        <v>940</v>
      </c>
      <c r="B4404">
        <v>9184.9453130000002</v>
      </c>
      <c r="C4404">
        <v>9546.3193360000005</v>
      </c>
      <c r="D4404">
        <v>9148.4570309999999</v>
      </c>
      <c r="E4404">
        <v>9525.7509769999997</v>
      </c>
      <c r="F4404">
        <v>9525.7509769999997</v>
      </c>
      <c r="G4404">
        <f t="shared" si="204"/>
        <v>176.89700300000001</v>
      </c>
      <c r="H4404">
        <f t="shared" si="205"/>
        <v>73079.375</v>
      </c>
      <c r="I4404" s="4">
        <f t="shared" si="206"/>
        <v>0.12356299206140414</v>
      </c>
      <c r="J4404">
        <v>34367073114</v>
      </c>
      <c r="K4404" t="s">
        <v>2332</v>
      </c>
    </row>
    <row r="4405" spans="1:11" x14ac:dyDescent="0.25">
      <c r="A4405" t="s">
        <v>941</v>
      </c>
      <c r="B4405">
        <v>9528.3554690000001</v>
      </c>
      <c r="C4405">
        <v>9573.6669920000004</v>
      </c>
      <c r="D4405">
        <v>9379.3388670000004</v>
      </c>
      <c r="E4405">
        <v>9439.1240230000003</v>
      </c>
      <c r="F4405">
        <v>9439.1240230000003</v>
      </c>
      <c r="G4405">
        <f t="shared" si="204"/>
        <v>176.89700300000001</v>
      </c>
      <c r="H4405">
        <f t="shared" si="205"/>
        <v>73079.375</v>
      </c>
      <c r="I4405" s="4">
        <f t="shared" si="206"/>
        <v>0.12827353367034824</v>
      </c>
      <c r="J4405">
        <v>32896642044</v>
      </c>
      <c r="K4405" t="s">
        <v>2332</v>
      </c>
    </row>
    <row r="4406" spans="1:11" x14ac:dyDescent="0.25">
      <c r="A4406" t="s">
        <v>942</v>
      </c>
      <c r="B4406">
        <v>9438.9140630000002</v>
      </c>
      <c r="C4406">
        <v>9704.0302730000003</v>
      </c>
      <c r="D4406">
        <v>9366.7294920000004</v>
      </c>
      <c r="E4406">
        <v>9700.4140630000002</v>
      </c>
      <c r="F4406">
        <v>9700.4140630000002</v>
      </c>
      <c r="G4406">
        <f t="shared" si="204"/>
        <v>176.89700300000001</v>
      </c>
      <c r="H4406">
        <f t="shared" si="205"/>
        <v>73079.375</v>
      </c>
      <c r="I4406" s="4">
        <f t="shared" si="206"/>
        <v>0.12704666994146813</v>
      </c>
      <c r="J4406">
        <v>32722975141</v>
      </c>
      <c r="K4406" t="s">
        <v>2332</v>
      </c>
    </row>
    <row r="4407" spans="1:11" x14ac:dyDescent="0.25">
      <c r="A4407" t="s">
        <v>943</v>
      </c>
      <c r="B4407">
        <v>9700.1054690000001</v>
      </c>
      <c r="C4407">
        <v>9700.34375</v>
      </c>
      <c r="D4407">
        <v>9432.296875</v>
      </c>
      <c r="E4407">
        <v>9461.0585940000001</v>
      </c>
      <c r="F4407">
        <v>9461.0585940000001</v>
      </c>
      <c r="G4407">
        <f t="shared" si="204"/>
        <v>176.89700300000001</v>
      </c>
      <c r="H4407">
        <f t="shared" si="205"/>
        <v>73079.375</v>
      </c>
      <c r="I4407" s="4">
        <f t="shared" si="206"/>
        <v>0.13062942066786659</v>
      </c>
      <c r="J4407">
        <v>27773290299</v>
      </c>
      <c r="K4407" t="s">
        <v>2332</v>
      </c>
    </row>
    <row r="4408" spans="1:11" x14ac:dyDescent="0.25">
      <c r="A4408" t="s">
        <v>944</v>
      </c>
      <c r="B4408">
        <v>9463.6054690000001</v>
      </c>
      <c r="C4408">
        <v>10199.565430000001</v>
      </c>
      <c r="D4408">
        <v>9450.8994139999995</v>
      </c>
      <c r="E4408">
        <v>10167.268555000001</v>
      </c>
      <c r="F4408">
        <v>10167.268555000001</v>
      </c>
      <c r="G4408">
        <f t="shared" si="204"/>
        <v>176.89700300000001</v>
      </c>
      <c r="H4408">
        <f t="shared" si="205"/>
        <v>73079.375</v>
      </c>
      <c r="I4408" s="4">
        <f t="shared" si="206"/>
        <v>0.12738536084304511</v>
      </c>
      <c r="J4408">
        <v>35198901068</v>
      </c>
      <c r="K4408" t="s">
        <v>2332</v>
      </c>
    </row>
    <row r="4409" spans="1:11" x14ac:dyDescent="0.25">
      <c r="A4409" t="s">
        <v>945</v>
      </c>
      <c r="B4409">
        <v>10162.973633</v>
      </c>
      <c r="C4409">
        <v>10182.340819999999</v>
      </c>
      <c r="D4409">
        <v>9460.5712889999995</v>
      </c>
      <c r="E4409">
        <v>9529.8037110000005</v>
      </c>
      <c r="F4409">
        <v>9529.8037110000005</v>
      </c>
      <c r="G4409">
        <f t="shared" si="204"/>
        <v>176.89700300000001</v>
      </c>
      <c r="H4409">
        <f t="shared" si="205"/>
        <v>73079.375</v>
      </c>
      <c r="I4409" s="4">
        <f t="shared" si="206"/>
        <v>0.13697856238043013</v>
      </c>
      <c r="J4409">
        <v>39137252109</v>
      </c>
      <c r="K4409" t="s">
        <v>2332</v>
      </c>
    </row>
    <row r="4410" spans="1:11" x14ac:dyDescent="0.25">
      <c r="A4410" t="s">
        <v>946</v>
      </c>
      <c r="B4410">
        <v>9533.7607420000004</v>
      </c>
      <c r="C4410">
        <v>9682.859375</v>
      </c>
      <c r="D4410">
        <v>9471.8466800000006</v>
      </c>
      <c r="E4410">
        <v>9656.7177730000003</v>
      </c>
      <c r="F4410">
        <v>9656.7177730000003</v>
      </c>
      <c r="G4410">
        <f t="shared" si="204"/>
        <v>176.89700300000001</v>
      </c>
      <c r="H4410">
        <f t="shared" si="205"/>
        <v>73079.375</v>
      </c>
      <c r="I4410" s="4">
        <f t="shared" si="206"/>
        <v>0.12834767755610507</v>
      </c>
      <c r="J4410">
        <v>25007459262</v>
      </c>
      <c r="K4410" t="s">
        <v>2332</v>
      </c>
    </row>
    <row r="4411" spans="1:11" x14ac:dyDescent="0.25">
      <c r="A4411" t="s">
        <v>947</v>
      </c>
      <c r="B4411">
        <v>9655.8544920000004</v>
      </c>
      <c r="C4411">
        <v>9887.6103519999997</v>
      </c>
      <c r="D4411">
        <v>9525.2470699999994</v>
      </c>
      <c r="E4411">
        <v>9800.6367190000001</v>
      </c>
      <c r="F4411">
        <v>9800.6367190000001</v>
      </c>
      <c r="G4411">
        <f t="shared" si="204"/>
        <v>176.89700300000001</v>
      </c>
      <c r="H4411">
        <f t="shared" si="205"/>
        <v>73079.375</v>
      </c>
      <c r="I4411" s="4">
        <f t="shared" si="206"/>
        <v>0.13002243201376595</v>
      </c>
      <c r="J4411">
        <v>25921805072</v>
      </c>
      <c r="K4411" t="s">
        <v>2332</v>
      </c>
    </row>
    <row r="4412" spans="1:11" x14ac:dyDescent="0.25">
      <c r="A4412" t="s">
        <v>948</v>
      </c>
      <c r="B4412">
        <v>9800.2158199999994</v>
      </c>
      <c r="C4412">
        <v>9869.2373050000006</v>
      </c>
      <c r="D4412">
        <v>9663.2167969999991</v>
      </c>
      <c r="E4412">
        <v>9665.5332030000009</v>
      </c>
      <c r="F4412">
        <v>9665.5332030000009</v>
      </c>
      <c r="G4412">
        <f t="shared" si="204"/>
        <v>176.89700300000001</v>
      </c>
      <c r="H4412">
        <f t="shared" si="205"/>
        <v>73079.375</v>
      </c>
      <c r="I4412" s="4">
        <f t="shared" si="206"/>
        <v>0.13200262983373498</v>
      </c>
      <c r="J4412">
        <v>23509628646</v>
      </c>
      <c r="K4412" t="s">
        <v>2332</v>
      </c>
    </row>
    <row r="4413" spans="1:11" x14ac:dyDescent="0.25">
      <c r="A4413" t="s">
        <v>949</v>
      </c>
      <c r="B4413">
        <v>9664.9042969999991</v>
      </c>
      <c r="C4413">
        <v>9773.4316409999992</v>
      </c>
      <c r="D4413">
        <v>9591.0244139999995</v>
      </c>
      <c r="E4413">
        <v>9653.6796880000002</v>
      </c>
      <c r="F4413">
        <v>9653.6796880000002</v>
      </c>
      <c r="G4413">
        <f t="shared" si="204"/>
        <v>176.89700300000001</v>
      </c>
      <c r="H4413">
        <f t="shared" si="205"/>
        <v>73079.375</v>
      </c>
      <c r="I4413" s="4">
        <f t="shared" si="206"/>
        <v>0.13014656778045924</v>
      </c>
      <c r="J4413">
        <v>20438419222</v>
      </c>
      <c r="K4413" t="s">
        <v>2332</v>
      </c>
    </row>
    <row r="4414" spans="1:11" x14ac:dyDescent="0.25">
      <c r="A4414" t="s">
        <v>950</v>
      </c>
      <c r="B4414">
        <v>9653.0029300000006</v>
      </c>
      <c r="C4414">
        <v>9768.4980469999991</v>
      </c>
      <c r="D4414">
        <v>9458.1503909999992</v>
      </c>
      <c r="E4414">
        <v>9758.8525389999995</v>
      </c>
      <c r="F4414">
        <v>9758.8525389999995</v>
      </c>
      <c r="G4414">
        <f t="shared" si="204"/>
        <v>176.89700300000001</v>
      </c>
      <c r="H4414">
        <f t="shared" si="205"/>
        <v>73079.375</v>
      </c>
      <c r="I4414" s="4">
        <f t="shared" si="206"/>
        <v>0.12998331726652626</v>
      </c>
      <c r="J4414">
        <v>25015250846</v>
      </c>
      <c r="K4414" t="s">
        <v>2332</v>
      </c>
    </row>
    <row r="4415" spans="1:11" x14ac:dyDescent="0.25">
      <c r="A4415" t="s">
        <v>951</v>
      </c>
      <c r="B4415">
        <v>9760.0634769999997</v>
      </c>
      <c r="C4415">
        <v>9782.3066409999992</v>
      </c>
      <c r="D4415">
        <v>9675.8857420000004</v>
      </c>
      <c r="E4415">
        <v>9771.4892579999996</v>
      </c>
      <c r="F4415">
        <v>9771.4892579999996</v>
      </c>
      <c r="G4415">
        <f t="shared" si="204"/>
        <v>176.89700300000001</v>
      </c>
      <c r="H4415">
        <f t="shared" si="205"/>
        <v>73079.375</v>
      </c>
      <c r="I4415" s="4">
        <f t="shared" si="206"/>
        <v>0.13145186195720748</v>
      </c>
      <c r="J4415">
        <v>21486346312</v>
      </c>
      <c r="K4415" t="s">
        <v>2332</v>
      </c>
    </row>
    <row r="4416" spans="1:11" x14ac:dyDescent="0.25">
      <c r="A4416" t="s">
        <v>952</v>
      </c>
      <c r="B4416">
        <v>9774.3603519999997</v>
      </c>
      <c r="C4416">
        <v>9836.3691409999992</v>
      </c>
      <c r="D4416">
        <v>9664.7197269999997</v>
      </c>
      <c r="E4416">
        <v>9795.7001949999994</v>
      </c>
      <c r="F4416">
        <v>9795.7001949999994</v>
      </c>
      <c r="G4416">
        <f t="shared" si="204"/>
        <v>176.89700300000001</v>
      </c>
      <c r="H4416">
        <f t="shared" si="205"/>
        <v>73079.375</v>
      </c>
      <c r="I4416" s="4">
        <f t="shared" si="206"/>
        <v>0.13164797154624763</v>
      </c>
      <c r="J4416">
        <v>23717842783</v>
      </c>
      <c r="K4416" t="s">
        <v>2332</v>
      </c>
    </row>
    <row r="4417" spans="1:11" x14ac:dyDescent="0.25">
      <c r="A4417" t="s">
        <v>953</v>
      </c>
      <c r="B4417">
        <v>9794.1191409999992</v>
      </c>
      <c r="C4417">
        <v>9908.8964840000008</v>
      </c>
      <c r="D4417">
        <v>9728.2910159999992</v>
      </c>
      <c r="E4417">
        <v>9870.0947269999997</v>
      </c>
      <c r="F4417">
        <v>9870.0947269999997</v>
      </c>
      <c r="G4417">
        <f t="shared" si="204"/>
        <v>176.89700300000001</v>
      </c>
      <c r="H4417">
        <f t="shared" si="205"/>
        <v>73079.375</v>
      </c>
      <c r="I4417" s="4">
        <f t="shared" si="206"/>
        <v>0.13191900196308495</v>
      </c>
      <c r="J4417">
        <v>25706567601</v>
      </c>
      <c r="K4417" t="s">
        <v>2332</v>
      </c>
    </row>
    <row r="4418" spans="1:11" x14ac:dyDescent="0.25">
      <c r="A4418" t="s">
        <v>954</v>
      </c>
      <c r="B4418">
        <v>9870.078125</v>
      </c>
      <c r="C4418">
        <v>9938.2978519999997</v>
      </c>
      <c r="D4418">
        <v>9263.0693360000005</v>
      </c>
      <c r="E4418">
        <v>9321.78125</v>
      </c>
      <c r="F4418">
        <v>9321.78125</v>
      </c>
      <c r="G4418">
        <f t="shared" si="204"/>
        <v>176.89700300000001</v>
      </c>
      <c r="H4418">
        <f t="shared" si="205"/>
        <v>73079.375</v>
      </c>
      <c r="I4418" s="4">
        <f t="shared" si="206"/>
        <v>0.13296092791796299</v>
      </c>
      <c r="J4418">
        <v>30247143440</v>
      </c>
      <c r="K4418" t="s">
        <v>2332</v>
      </c>
    </row>
    <row r="4419" spans="1:11" x14ac:dyDescent="0.25">
      <c r="A4419" t="s">
        <v>955</v>
      </c>
      <c r="B4419">
        <v>9320.6904300000006</v>
      </c>
      <c r="C4419">
        <v>9540.4658199999994</v>
      </c>
      <c r="D4419">
        <v>9285.8515630000002</v>
      </c>
      <c r="E4419">
        <v>9480.84375</v>
      </c>
      <c r="F4419">
        <v>9480.84375</v>
      </c>
      <c r="G4419">
        <f t="shared" ref="G4419:G4482" si="207">_xlfn.MINIFS(B:B,K:K,K4419)</f>
        <v>176.89700300000001</v>
      </c>
      <c r="H4419">
        <f t="shared" ref="H4419:H4482" si="208">_xlfn.MAXIFS(B:B,K:K,K4419)</f>
        <v>73079.375</v>
      </c>
      <c r="I4419" s="4">
        <f t="shared" ref="I4419:I4482" si="209">(B4419-G4419)/(H4419-G4419)</f>
        <v>0.12542500170400622</v>
      </c>
      <c r="J4419">
        <v>22610564515</v>
      </c>
      <c r="K4419" t="s">
        <v>2332</v>
      </c>
    </row>
    <row r="4420" spans="1:11" x14ac:dyDescent="0.25">
      <c r="A4420" t="s">
        <v>956</v>
      </c>
      <c r="B4420">
        <v>9480.7353519999997</v>
      </c>
      <c r="C4420">
        <v>9493.2119139999995</v>
      </c>
      <c r="D4420">
        <v>9396.0097659999992</v>
      </c>
      <c r="E4420">
        <v>9475.2773440000001</v>
      </c>
      <c r="F4420">
        <v>9475.2773440000001</v>
      </c>
      <c r="G4420">
        <f t="shared" si="207"/>
        <v>176.89700300000001</v>
      </c>
      <c r="H4420">
        <f t="shared" si="208"/>
        <v>73079.375</v>
      </c>
      <c r="I4420" s="4">
        <f t="shared" si="209"/>
        <v>0.12762033067494444</v>
      </c>
      <c r="J4420">
        <v>17564322315</v>
      </c>
      <c r="K4420" t="s">
        <v>2332</v>
      </c>
    </row>
    <row r="4421" spans="1:11" x14ac:dyDescent="0.25">
      <c r="A4421" t="s">
        <v>957</v>
      </c>
      <c r="B4421">
        <v>9477.5537110000005</v>
      </c>
      <c r="C4421">
        <v>9482.2705079999996</v>
      </c>
      <c r="D4421">
        <v>9347.59375</v>
      </c>
      <c r="E4421">
        <v>9386.7880860000005</v>
      </c>
      <c r="F4421">
        <v>9386.7880860000005</v>
      </c>
      <c r="G4421">
        <f t="shared" si="207"/>
        <v>176.89700300000001</v>
      </c>
      <c r="H4421">
        <f t="shared" si="208"/>
        <v>73079.375</v>
      </c>
      <c r="I4421" s="4">
        <f t="shared" si="209"/>
        <v>0.1275766882489609</v>
      </c>
      <c r="J4421">
        <v>18991732746</v>
      </c>
      <c r="K4421" t="s">
        <v>2332</v>
      </c>
    </row>
    <row r="4422" spans="1:11" x14ac:dyDescent="0.25">
      <c r="A4422" t="s">
        <v>958</v>
      </c>
      <c r="B4422">
        <v>9386.0351559999999</v>
      </c>
      <c r="C4422">
        <v>9504.8603519999997</v>
      </c>
      <c r="D4422">
        <v>8990.1757809999999</v>
      </c>
      <c r="E4422">
        <v>9450.7021480000003</v>
      </c>
      <c r="F4422">
        <v>9450.7021480000003</v>
      </c>
      <c r="G4422">
        <f t="shared" si="207"/>
        <v>176.89700300000001</v>
      </c>
      <c r="H4422">
        <f t="shared" si="208"/>
        <v>73079.375</v>
      </c>
      <c r="I4422" s="4">
        <f t="shared" si="209"/>
        <v>0.12632133236100651</v>
      </c>
      <c r="J4422">
        <v>26699704768</v>
      </c>
      <c r="K4422" t="s">
        <v>2332</v>
      </c>
    </row>
    <row r="4423" spans="1:11" x14ac:dyDescent="0.25">
      <c r="A4423" t="s">
        <v>959</v>
      </c>
      <c r="B4423">
        <v>9454.2666019999997</v>
      </c>
      <c r="C4423">
        <v>9579.4306639999995</v>
      </c>
      <c r="D4423">
        <v>9400.4453130000002</v>
      </c>
      <c r="E4423">
        <v>9538.0244139999995</v>
      </c>
      <c r="F4423">
        <v>9538.0244139999995</v>
      </c>
      <c r="G4423">
        <f t="shared" si="207"/>
        <v>176.89700300000001</v>
      </c>
      <c r="H4423">
        <f t="shared" si="208"/>
        <v>73079.375</v>
      </c>
      <c r="I4423" s="4">
        <f t="shared" si="209"/>
        <v>0.12725726002594551</v>
      </c>
      <c r="J4423">
        <v>21565537209</v>
      </c>
      <c r="K4423" t="s">
        <v>2332</v>
      </c>
    </row>
    <row r="4424" spans="1:11" x14ac:dyDescent="0.25">
      <c r="A4424" t="s">
        <v>960</v>
      </c>
      <c r="B4424">
        <v>9533.7841800000006</v>
      </c>
      <c r="C4424">
        <v>9540.4228519999997</v>
      </c>
      <c r="D4424">
        <v>9327.3398440000001</v>
      </c>
      <c r="E4424">
        <v>9480.2548829999996</v>
      </c>
      <c r="F4424">
        <v>9480.2548829999996</v>
      </c>
      <c r="G4424">
        <f t="shared" si="207"/>
        <v>176.89700300000001</v>
      </c>
      <c r="H4424">
        <f t="shared" si="208"/>
        <v>73079.375</v>
      </c>
      <c r="I4424" s="4">
        <f t="shared" si="209"/>
        <v>0.12834799905409314</v>
      </c>
      <c r="J4424">
        <v>20177709879</v>
      </c>
      <c r="K4424" t="s">
        <v>2332</v>
      </c>
    </row>
    <row r="4425" spans="1:11" x14ac:dyDescent="0.25">
      <c r="A4425" t="s">
        <v>961</v>
      </c>
      <c r="B4425">
        <v>9481.5673829999996</v>
      </c>
      <c r="C4425">
        <v>9482.7822269999997</v>
      </c>
      <c r="D4425">
        <v>9328.3955079999996</v>
      </c>
      <c r="E4425">
        <v>9411.8408199999994</v>
      </c>
      <c r="F4425">
        <v>9411.8408199999994</v>
      </c>
      <c r="G4425">
        <f t="shared" si="207"/>
        <v>176.89700300000001</v>
      </c>
      <c r="H4425">
        <f t="shared" si="208"/>
        <v>73079.375</v>
      </c>
      <c r="I4425" s="4">
        <f t="shared" si="209"/>
        <v>0.12763174360661506</v>
      </c>
      <c r="J4425">
        <v>17770083003</v>
      </c>
      <c r="K4425" t="s">
        <v>2332</v>
      </c>
    </row>
    <row r="4426" spans="1:11" x14ac:dyDescent="0.25">
      <c r="A4426" t="s">
        <v>962</v>
      </c>
      <c r="B4426">
        <v>9410.2939449999994</v>
      </c>
      <c r="C4426">
        <v>9440.8759769999997</v>
      </c>
      <c r="D4426">
        <v>9274.2958980000003</v>
      </c>
      <c r="E4426">
        <v>9288.0185550000006</v>
      </c>
      <c r="F4426">
        <v>9288.0185550000006</v>
      </c>
      <c r="G4426">
        <f t="shared" si="207"/>
        <v>176.89700300000001</v>
      </c>
      <c r="H4426">
        <f t="shared" si="208"/>
        <v>73079.375</v>
      </c>
      <c r="I4426" s="4">
        <f t="shared" si="209"/>
        <v>0.12665408907472203</v>
      </c>
      <c r="J4426">
        <v>19632223107</v>
      </c>
      <c r="K4426" t="s">
        <v>2332</v>
      </c>
    </row>
    <row r="4427" spans="1:11" x14ac:dyDescent="0.25">
      <c r="A4427" t="s">
        <v>963</v>
      </c>
      <c r="B4427">
        <v>9290.9599610000005</v>
      </c>
      <c r="C4427">
        <v>9394.9716800000006</v>
      </c>
      <c r="D4427">
        <v>9247.3798829999996</v>
      </c>
      <c r="E4427">
        <v>9332.3408199999994</v>
      </c>
      <c r="F4427">
        <v>9332.3408199999994</v>
      </c>
      <c r="G4427">
        <f t="shared" si="207"/>
        <v>176.89700300000001</v>
      </c>
      <c r="H4427">
        <f t="shared" si="208"/>
        <v>73079.375</v>
      </c>
      <c r="I4427" s="4">
        <f t="shared" si="209"/>
        <v>0.12501719020271235</v>
      </c>
      <c r="J4427">
        <v>17130541557</v>
      </c>
      <c r="K4427" t="s">
        <v>2332</v>
      </c>
    </row>
    <row r="4428" spans="1:11" x14ac:dyDescent="0.25">
      <c r="A4428" t="s">
        <v>964</v>
      </c>
      <c r="B4428">
        <v>9330.9267579999996</v>
      </c>
      <c r="C4428">
        <v>9401.1074219999991</v>
      </c>
      <c r="D4428">
        <v>9300.4306639999995</v>
      </c>
      <c r="E4428">
        <v>9303.6298829999996</v>
      </c>
      <c r="F4428">
        <v>9303.6298829999996</v>
      </c>
      <c r="G4428">
        <f t="shared" si="207"/>
        <v>176.89700300000001</v>
      </c>
      <c r="H4428">
        <f t="shared" si="208"/>
        <v>73079.375</v>
      </c>
      <c r="I4428" s="4">
        <f t="shared" si="209"/>
        <v>0.12556541295313303</v>
      </c>
      <c r="J4428">
        <v>15324301169</v>
      </c>
      <c r="K4428" t="s">
        <v>2332</v>
      </c>
    </row>
    <row r="4429" spans="1:11" x14ac:dyDescent="0.25">
      <c r="A4429" t="s">
        <v>965</v>
      </c>
      <c r="B4429">
        <v>9300.9150389999995</v>
      </c>
      <c r="C4429">
        <v>9655.0732420000004</v>
      </c>
      <c r="D4429">
        <v>9296.8720699999994</v>
      </c>
      <c r="E4429">
        <v>9648.7177730000003</v>
      </c>
      <c r="F4429">
        <v>9648.7177730000003</v>
      </c>
      <c r="G4429">
        <f t="shared" si="207"/>
        <v>176.89700300000001</v>
      </c>
      <c r="H4429">
        <f t="shared" si="208"/>
        <v>73079.375</v>
      </c>
      <c r="I4429" s="4">
        <f t="shared" si="209"/>
        <v>0.12515374355828429</v>
      </c>
      <c r="J4429">
        <v>21104009514</v>
      </c>
      <c r="K4429" t="s">
        <v>2332</v>
      </c>
    </row>
    <row r="4430" spans="1:11" x14ac:dyDescent="0.25">
      <c r="A4430" t="s">
        <v>966</v>
      </c>
      <c r="B4430">
        <v>9644.0761719999991</v>
      </c>
      <c r="C4430">
        <v>9670.5410159999992</v>
      </c>
      <c r="D4430">
        <v>9547.2470699999994</v>
      </c>
      <c r="E4430">
        <v>9629.6582030000009</v>
      </c>
      <c r="F4430">
        <v>9629.6582030000009</v>
      </c>
      <c r="G4430">
        <f t="shared" si="207"/>
        <v>176.89700300000001</v>
      </c>
      <c r="H4430">
        <f t="shared" si="208"/>
        <v>73079.375</v>
      </c>
      <c r="I4430" s="4">
        <f t="shared" si="209"/>
        <v>0.12986086932997781</v>
      </c>
      <c r="J4430">
        <v>17006433272</v>
      </c>
      <c r="K4430" t="s">
        <v>2332</v>
      </c>
    </row>
    <row r="4431" spans="1:11" x14ac:dyDescent="0.25">
      <c r="A4431" t="s">
        <v>967</v>
      </c>
      <c r="B4431">
        <v>9632.1494139999995</v>
      </c>
      <c r="C4431">
        <v>9680.3671880000002</v>
      </c>
      <c r="D4431">
        <v>9278.2333980000003</v>
      </c>
      <c r="E4431">
        <v>9313.6103519999997</v>
      </c>
      <c r="F4431">
        <v>9313.6103519999997</v>
      </c>
      <c r="G4431">
        <f t="shared" si="207"/>
        <v>176.89700300000001</v>
      </c>
      <c r="H4431">
        <f t="shared" si="208"/>
        <v>73079.375</v>
      </c>
      <c r="I4431" s="4">
        <f t="shared" si="209"/>
        <v>0.12969727052884392</v>
      </c>
      <c r="J4431">
        <v>18961716076</v>
      </c>
      <c r="K4431" t="s">
        <v>2332</v>
      </c>
    </row>
    <row r="4432" spans="1:11" x14ac:dyDescent="0.25">
      <c r="A4432" t="s">
        <v>968</v>
      </c>
      <c r="B4432">
        <v>9314.1269530000009</v>
      </c>
      <c r="C4432">
        <v>9340.1611329999996</v>
      </c>
      <c r="D4432">
        <v>9095.3242190000001</v>
      </c>
      <c r="E4432">
        <v>9264.8134769999997</v>
      </c>
      <c r="F4432">
        <v>9264.8134769999997</v>
      </c>
      <c r="G4432">
        <f t="shared" si="207"/>
        <v>176.89700300000001</v>
      </c>
      <c r="H4432">
        <f t="shared" si="208"/>
        <v>73079.375</v>
      </c>
      <c r="I4432" s="4">
        <f t="shared" si="209"/>
        <v>0.1253349707862606</v>
      </c>
      <c r="J4432">
        <v>18616048626</v>
      </c>
      <c r="K4432" t="s">
        <v>2332</v>
      </c>
    </row>
    <row r="4433" spans="1:11" x14ac:dyDescent="0.25">
      <c r="A4433" t="s">
        <v>969</v>
      </c>
      <c r="B4433">
        <v>9260.9951170000004</v>
      </c>
      <c r="C4433">
        <v>9310.5166019999997</v>
      </c>
      <c r="D4433">
        <v>9101.7382809999999</v>
      </c>
      <c r="E4433">
        <v>9162.9179690000001</v>
      </c>
      <c r="F4433">
        <v>9162.9179690000001</v>
      </c>
      <c r="G4433">
        <f t="shared" si="207"/>
        <v>176.89700300000001</v>
      </c>
      <c r="H4433">
        <f t="shared" si="208"/>
        <v>73079.375</v>
      </c>
      <c r="I4433" s="4">
        <f t="shared" si="209"/>
        <v>0.12460616379012274</v>
      </c>
      <c r="J4433">
        <v>18341465837</v>
      </c>
      <c r="K4433" t="s">
        <v>2332</v>
      </c>
    </row>
    <row r="4434" spans="1:11" x14ac:dyDescent="0.25">
      <c r="A4434" t="s">
        <v>970</v>
      </c>
      <c r="B4434">
        <v>9167.8242190000001</v>
      </c>
      <c r="C4434">
        <v>9207.8105469999991</v>
      </c>
      <c r="D4434">
        <v>8998.2167969999991</v>
      </c>
      <c r="E4434">
        <v>9045.390625</v>
      </c>
      <c r="F4434">
        <v>9045.390625</v>
      </c>
      <c r="G4434">
        <f t="shared" si="207"/>
        <v>176.89700300000001</v>
      </c>
      <c r="H4434">
        <f t="shared" si="208"/>
        <v>73079.375</v>
      </c>
      <c r="I4434" s="4">
        <f t="shared" si="209"/>
        <v>0.12332814278782109</v>
      </c>
      <c r="J4434">
        <v>17273093144</v>
      </c>
      <c r="K4434" t="s">
        <v>2332</v>
      </c>
    </row>
    <row r="4435" spans="1:11" x14ac:dyDescent="0.25">
      <c r="A4435" t="s">
        <v>971</v>
      </c>
      <c r="B4435">
        <v>9048.4609380000002</v>
      </c>
      <c r="C4435">
        <v>9197.546875</v>
      </c>
      <c r="D4435">
        <v>8975.5253909999992</v>
      </c>
      <c r="E4435">
        <v>9143.5820309999999</v>
      </c>
      <c r="F4435">
        <v>9143.5820309999999</v>
      </c>
      <c r="G4435">
        <f t="shared" si="207"/>
        <v>176.89700300000001</v>
      </c>
      <c r="H4435">
        <f t="shared" si="208"/>
        <v>73079.375</v>
      </c>
      <c r="I4435" s="4">
        <f t="shared" si="209"/>
        <v>0.12169084205018481</v>
      </c>
      <c r="J4435">
        <v>14560870760</v>
      </c>
      <c r="K4435" t="s">
        <v>2332</v>
      </c>
    </row>
    <row r="4436" spans="1:11" x14ac:dyDescent="0.25">
      <c r="A4436" t="s">
        <v>972</v>
      </c>
      <c r="B4436">
        <v>9140.0292969999991</v>
      </c>
      <c r="C4436">
        <v>9237.5732420000004</v>
      </c>
      <c r="D4436">
        <v>9041.8759769999997</v>
      </c>
      <c r="E4436">
        <v>9190.8544920000004</v>
      </c>
      <c r="F4436">
        <v>9190.8544920000004</v>
      </c>
      <c r="G4436">
        <f t="shared" si="207"/>
        <v>176.89700300000001</v>
      </c>
      <c r="H4436">
        <f t="shared" si="208"/>
        <v>73079.375</v>
      </c>
      <c r="I4436" s="4">
        <f t="shared" si="209"/>
        <v>0.12294688109735914</v>
      </c>
      <c r="J4436">
        <v>16460547078</v>
      </c>
      <c r="K4436" t="s">
        <v>2332</v>
      </c>
    </row>
    <row r="4437" spans="1:11" x14ac:dyDescent="0.25">
      <c r="A4437" t="s">
        <v>973</v>
      </c>
      <c r="B4437">
        <v>9185.5810550000006</v>
      </c>
      <c r="C4437">
        <v>9217.8359380000002</v>
      </c>
      <c r="D4437">
        <v>9084.8378909999992</v>
      </c>
      <c r="E4437">
        <v>9137.9931639999995</v>
      </c>
      <c r="F4437">
        <v>9137.9931639999995</v>
      </c>
      <c r="G4437">
        <f t="shared" si="207"/>
        <v>176.89700300000001</v>
      </c>
      <c r="H4437">
        <f t="shared" si="208"/>
        <v>73079.375</v>
      </c>
      <c r="I4437" s="4">
        <f t="shared" si="209"/>
        <v>0.12357171250572191</v>
      </c>
      <c r="J4437">
        <v>15735797744</v>
      </c>
      <c r="K4437" t="s">
        <v>2332</v>
      </c>
    </row>
    <row r="4438" spans="1:11" x14ac:dyDescent="0.25">
      <c r="A4438" t="s">
        <v>974</v>
      </c>
      <c r="B4438">
        <v>9145.9853519999997</v>
      </c>
      <c r="C4438">
        <v>9309.7548829999996</v>
      </c>
      <c r="D4438">
        <v>9104.7353519999997</v>
      </c>
      <c r="E4438">
        <v>9228.3251949999994</v>
      </c>
      <c r="F4438">
        <v>9228.3251949999994</v>
      </c>
      <c r="G4438">
        <f t="shared" si="207"/>
        <v>176.89700300000001</v>
      </c>
      <c r="H4438">
        <f t="shared" si="208"/>
        <v>73079.375</v>
      </c>
      <c r="I4438" s="4">
        <f t="shared" si="209"/>
        <v>0.1230285800349487</v>
      </c>
      <c r="J4438">
        <v>15971550355</v>
      </c>
      <c r="K4438" t="s">
        <v>2332</v>
      </c>
    </row>
    <row r="4439" spans="1:11" x14ac:dyDescent="0.25">
      <c r="A4439" t="s">
        <v>975</v>
      </c>
      <c r="B4439">
        <v>9231.1396480000003</v>
      </c>
      <c r="C4439">
        <v>9274.9628909999992</v>
      </c>
      <c r="D4439">
        <v>9036.6230469999991</v>
      </c>
      <c r="E4439">
        <v>9123.4101559999999</v>
      </c>
      <c r="F4439">
        <v>9123.4101559999999</v>
      </c>
      <c r="G4439">
        <f t="shared" si="207"/>
        <v>176.89700300000001</v>
      </c>
      <c r="H4439">
        <f t="shared" si="208"/>
        <v>73079.375</v>
      </c>
      <c r="I4439" s="4">
        <f t="shared" si="209"/>
        <v>0.12419663766947114</v>
      </c>
      <c r="J4439">
        <v>16338916796</v>
      </c>
      <c r="K4439" t="s">
        <v>2332</v>
      </c>
    </row>
    <row r="4440" spans="1:11" x14ac:dyDescent="0.25">
      <c r="A4440" t="s">
        <v>976</v>
      </c>
      <c r="B4440">
        <v>9124.8427730000003</v>
      </c>
      <c r="C4440">
        <v>9202.3447269999997</v>
      </c>
      <c r="D4440">
        <v>9058.7949219999991</v>
      </c>
      <c r="E4440">
        <v>9087.3037110000005</v>
      </c>
      <c r="F4440">
        <v>9087.3037110000005</v>
      </c>
      <c r="G4440">
        <f t="shared" si="207"/>
        <v>176.89700300000001</v>
      </c>
      <c r="H4440">
        <f t="shared" si="208"/>
        <v>73079.375</v>
      </c>
      <c r="I4440" s="4">
        <f t="shared" si="209"/>
        <v>0.12273856823314314</v>
      </c>
      <c r="J4440">
        <v>13078970999</v>
      </c>
      <c r="K4440" t="s">
        <v>2332</v>
      </c>
    </row>
    <row r="4441" spans="1:11" x14ac:dyDescent="0.25">
      <c r="A4441" t="s">
        <v>977</v>
      </c>
      <c r="B4441">
        <v>9084.2333980000003</v>
      </c>
      <c r="C4441">
        <v>9183.2958980000003</v>
      </c>
      <c r="D4441">
        <v>9053.6298829999996</v>
      </c>
      <c r="E4441">
        <v>9132.4882809999999</v>
      </c>
      <c r="F4441">
        <v>9132.4882809999999</v>
      </c>
      <c r="G4441">
        <f t="shared" si="207"/>
        <v>176.89700300000001</v>
      </c>
      <c r="H4441">
        <f t="shared" si="208"/>
        <v>73079.375</v>
      </c>
      <c r="I4441" s="4">
        <f t="shared" si="209"/>
        <v>0.12218153126930124</v>
      </c>
      <c r="J4441">
        <v>12290528515</v>
      </c>
      <c r="K4441" t="s">
        <v>2332</v>
      </c>
    </row>
    <row r="4442" spans="1:11" x14ac:dyDescent="0.25">
      <c r="A4442" t="s">
        <v>978</v>
      </c>
      <c r="B4442">
        <v>9126.0908199999994</v>
      </c>
      <c r="C4442">
        <v>9162.1835940000001</v>
      </c>
      <c r="D4442">
        <v>8977.015625</v>
      </c>
      <c r="E4442">
        <v>9073.9423829999996</v>
      </c>
      <c r="F4442">
        <v>9073.9423829999996</v>
      </c>
      <c r="G4442">
        <f t="shared" si="207"/>
        <v>176.89700300000001</v>
      </c>
      <c r="H4442">
        <f t="shared" si="208"/>
        <v>73079.375</v>
      </c>
      <c r="I4442" s="4">
        <f t="shared" si="209"/>
        <v>0.12275568763750756</v>
      </c>
      <c r="J4442">
        <v>12903406143</v>
      </c>
      <c r="K4442" t="s">
        <v>2332</v>
      </c>
    </row>
    <row r="4443" spans="1:11" x14ac:dyDescent="0.25">
      <c r="A4443" t="s">
        <v>979</v>
      </c>
      <c r="B4443">
        <v>9072.8496090000008</v>
      </c>
      <c r="C4443">
        <v>9375.4746090000008</v>
      </c>
      <c r="D4443">
        <v>9058.6640630000002</v>
      </c>
      <c r="E4443">
        <v>9375.4746090000008</v>
      </c>
      <c r="F4443">
        <v>9375.4746090000008</v>
      </c>
      <c r="G4443">
        <f t="shared" si="207"/>
        <v>176.89700300000001</v>
      </c>
      <c r="H4443">
        <f t="shared" si="208"/>
        <v>73079.375</v>
      </c>
      <c r="I4443" s="4">
        <f t="shared" si="209"/>
        <v>0.12202538034943171</v>
      </c>
      <c r="J4443">
        <v>17889263252</v>
      </c>
      <c r="K4443" t="s">
        <v>2332</v>
      </c>
    </row>
    <row r="4444" spans="1:11" x14ac:dyDescent="0.25">
      <c r="A4444" t="s">
        <v>980</v>
      </c>
      <c r="B4444">
        <v>9349.1611329999996</v>
      </c>
      <c r="C4444">
        <v>9360.6171880000002</v>
      </c>
      <c r="D4444">
        <v>9201.8154300000006</v>
      </c>
      <c r="E4444">
        <v>9252.2773440000001</v>
      </c>
      <c r="F4444">
        <v>9252.2773440000001</v>
      </c>
      <c r="G4444">
        <f t="shared" si="207"/>
        <v>176.89700300000001</v>
      </c>
      <c r="H4444">
        <f t="shared" si="208"/>
        <v>73079.375</v>
      </c>
      <c r="I4444" s="4">
        <f t="shared" si="209"/>
        <v>0.12581553305194162</v>
      </c>
      <c r="J4444">
        <v>13839652595</v>
      </c>
      <c r="K4444" t="s">
        <v>2332</v>
      </c>
    </row>
    <row r="4445" spans="1:11" x14ac:dyDescent="0.25">
      <c r="A4445" t="s">
        <v>981</v>
      </c>
      <c r="B4445">
        <v>9253.0205079999996</v>
      </c>
      <c r="C4445">
        <v>9450.3359380000002</v>
      </c>
      <c r="D4445">
        <v>9249.5</v>
      </c>
      <c r="E4445">
        <v>9428.3330079999996</v>
      </c>
      <c r="F4445">
        <v>9428.3330079999996</v>
      </c>
      <c r="G4445">
        <f t="shared" si="207"/>
        <v>176.89700300000001</v>
      </c>
      <c r="H4445">
        <f t="shared" si="208"/>
        <v>73079.375</v>
      </c>
      <c r="I4445" s="4">
        <f t="shared" si="209"/>
        <v>0.12449677643842903</v>
      </c>
      <c r="J4445">
        <v>19702359883</v>
      </c>
      <c r="K4445" t="s">
        <v>2332</v>
      </c>
    </row>
    <row r="4446" spans="1:11" x14ac:dyDescent="0.25">
      <c r="A4446" t="s">
        <v>982</v>
      </c>
      <c r="B4446">
        <v>9427.9941409999992</v>
      </c>
      <c r="C4446">
        <v>9431.3789059999999</v>
      </c>
      <c r="D4446">
        <v>9234.9990230000003</v>
      </c>
      <c r="E4446">
        <v>9277.9677730000003</v>
      </c>
      <c r="F4446">
        <v>9277.9677730000003</v>
      </c>
      <c r="G4446">
        <f t="shared" si="207"/>
        <v>176.89700300000001</v>
      </c>
      <c r="H4446">
        <f t="shared" si="208"/>
        <v>73079.375</v>
      </c>
      <c r="I4446" s="4">
        <f t="shared" si="209"/>
        <v>0.12689688186429945</v>
      </c>
      <c r="J4446">
        <v>18000702524</v>
      </c>
      <c r="K4446" t="s">
        <v>2332</v>
      </c>
    </row>
    <row r="4447" spans="1:11" x14ac:dyDescent="0.25">
      <c r="A4447" t="s">
        <v>983</v>
      </c>
      <c r="B4447">
        <v>9273.3574219999991</v>
      </c>
      <c r="C4447">
        <v>9287.4716800000006</v>
      </c>
      <c r="D4447">
        <v>9118.0019530000009</v>
      </c>
      <c r="E4447">
        <v>9278.8076170000004</v>
      </c>
      <c r="F4447">
        <v>9278.8076170000004</v>
      </c>
      <c r="G4447">
        <f t="shared" si="207"/>
        <v>176.89700300000001</v>
      </c>
      <c r="H4447">
        <f t="shared" si="208"/>
        <v>73079.375</v>
      </c>
      <c r="I4447" s="4">
        <f t="shared" si="209"/>
        <v>0.12477573696979583</v>
      </c>
      <c r="J4447">
        <v>16860035605</v>
      </c>
      <c r="K4447" t="s">
        <v>2332</v>
      </c>
    </row>
    <row r="4448" spans="1:11" x14ac:dyDescent="0.25">
      <c r="A4448" t="s">
        <v>984</v>
      </c>
      <c r="B4448">
        <v>9277.5117190000001</v>
      </c>
      <c r="C4448">
        <v>9293.5322269999997</v>
      </c>
      <c r="D4448">
        <v>9199.4853519999997</v>
      </c>
      <c r="E4448">
        <v>9240.3466800000006</v>
      </c>
      <c r="F4448">
        <v>9240.3466800000006</v>
      </c>
      <c r="G4448">
        <f t="shared" si="207"/>
        <v>176.89700300000001</v>
      </c>
      <c r="H4448">
        <f t="shared" si="208"/>
        <v>73079.375</v>
      </c>
      <c r="I4448" s="4">
        <f t="shared" si="209"/>
        <v>0.12483272127422745</v>
      </c>
      <c r="J4448">
        <v>13249910444</v>
      </c>
      <c r="K4448" t="s">
        <v>2332</v>
      </c>
    </row>
    <row r="4449" spans="1:11" x14ac:dyDescent="0.25">
      <c r="A4449" t="s">
        <v>985</v>
      </c>
      <c r="B4449">
        <v>9241.0546880000002</v>
      </c>
      <c r="C4449">
        <v>9319.4189449999994</v>
      </c>
      <c r="D4449">
        <v>9197.4501949999994</v>
      </c>
      <c r="E4449">
        <v>9276.5</v>
      </c>
      <c r="F4449">
        <v>9276.5</v>
      </c>
      <c r="G4449">
        <f t="shared" si="207"/>
        <v>176.89700300000001</v>
      </c>
      <c r="H4449">
        <f t="shared" si="208"/>
        <v>73079.375</v>
      </c>
      <c r="I4449" s="4">
        <f t="shared" si="209"/>
        <v>0.12433264182560431</v>
      </c>
      <c r="J4449">
        <v>14452361907</v>
      </c>
      <c r="K4449" t="s">
        <v>2332</v>
      </c>
    </row>
    <row r="4450" spans="1:11" x14ac:dyDescent="0.25">
      <c r="A4450" t="s">
        <v>986</v>
      </c>
      <c r="B4450">
        <v>9277.2050780000009</v>
      </c>
      <c r="C4450">
        <v>9306.4052730000003</v>
      </c>
      <c r="D4450">
        <v>9224.2929690000001</v>
      </c>
      <c r="E4450">
        <v>9243.6142579999996</v>
      </c>
      <c r="F4450">
        <v>9243.6142579999996</v>
      </c>
      <c r="G4450">
        <f t="shared" si="207"/>
        <v>176.89700300000001</v>
      </c>
      <c r="H4450">
        <f t="shared" si="208"/>
        <v>73079.375</v>
      </c>
      <c r="I4450" s="4">
        <f t="shared" si="209"/>
        <v>0.12482851509347168</v>
      </c>
      <c r="J4450">
        <v>17519821266</v>
      </c>
      <c r="K4450" t="s">
        <v>2332</v>
      </c>
    </row>
    <row r="4451" spans="1:11" x14ac:dyDescent="0.25">
      <c r="A4451" t="s">
        <v>987</v>
      </c>
      <c r="B4451">
        <v>9238.703125</v>
      </c>
      <c r="C4451">
        <v>9283.8417969999991</v>
      </c>
      <c r="D4451">
        <v>9171.6611329999996</v>
      </c>
      <c r="E4451">
        <v>9243.2138670000004</v>
      </c>
      <c r="F4451">
        <v>9243.2138670000004</v>
      </c>
      <c r="G4451">
        <f t="shared" si="207"/>
        <v>176.89700300000001</v>
      </c>
      <c r="H4451">
        <f t="shared" si="208"/>
        <v>73079.375</v>
      </c>
      <c r="I4451" s="4">
        <f t="shared" si="209"/>
        <v>0.12430038554207858</v>
      </c>
      <c r="J4451">
        <v>18085038362</v>
      </c>
      <c r="K4451" t="s">
        <v>2332</v>
      </c>
    </row>
    <row r="4452" spans="1:11" x14ac:dyDescent="0.25">
      <c r="A4452" t="s">
        <v>988</v>
      </c>
      <c r="B4452">
        <v>9241.8974610000005</v>
      </c>
      <c r="C4452">
        <v>9275.3251949999994</v>
      </c>
      <c r="D4452">
        <v>9171.9335940000001</v>
      </c>
      <c r="E4452">
        <v>9192.8369139999995</v>
      </c>
      <c r="F4452">
        <v>9192.8369139999995</v>
      </c>
      <c r="G4452">
        <f t="shared" si="207"/>
        <v>176.89700300000001</v>
      </c>
      <c r="H4452">
        <f t="shared" si="208"/>
        <v>73079.375</v>
      </c>
      <c r="I4452" s="4">
        <f t="shared" si="209"/>
        <v>0.12434420210480408</v>
      </c>
      <c r="J4452">
        <v>15844731575</v>
      </c>
      <c r="K4452" t="s">
        <v>2332</v>
      </c>
    </row>
    <row r="4453" spans="1:11" x14ac:dyDescent="0.25">
      <c r="A4453" t="s">
        <v>989</v>
      </c>
      <c r="B4453">
        <v>9191.9804690000001</v>
      </c>
      <c r="C4453">
        <v>9214.3125</v>
      </c>
      <c r="D4453">
        <v>9088.9472659999992</v>
      </c>
      <c r="E4453">
        <v>9132.2275389999995</v>
      </c>
      <c r="F4453">
        <v>9132.2275389999995</v>
      </c>
      <c r="G4453">
        <f t="shared" si="207"/>
        <v>176.89700300000001</v>
      </c>
      <c r="H4453">
        <f t="shared" si="208"/>
        <v>73079.375</v>
      </c>
      <c r="I4453" s="4">
        <f t="shared" si="209"/>
        <v>0.12365949297870203</v>
      </c>
      <c r="J4453">
        <v>15713967523</v>
      </c>
      <c r="K4453" t="s">
        <v>2332</v>
      </c>
    </row>
    <row r="4454" spans="1:11" x14ac:dyDescent="0.25">
      <c r="A4454" t="s">
        <v>990</v>
      </c>
      <c r="B4454">
        <v>9131.8125</v>
      </c>
      <c r="C4454">
        <v>9182.2539059999999</v>
      </c>
      <c r="D4454">
        <v>9089.2021480000003</v>
      </c>
      <c r="E4454">
        <v>9151.3925780000009</v>
      </c>
      <c r="F4454">
        <v>9151.3925780000009</v>
      </c>
      <c r="G4454">
        <f t="shared" si="207"/>
        <v>176.89700300000001</v>
      </c>
      <c r="H4454">
        <f t="shared" si="208"/>
        <v>73079.375</v>
      </c>
      <c r="I4454" s="4">
        <f t="shared" si="209"/>
        <v>0.12283417166380138</v>
      </c>
      <c r="J4454">
        <v>13944570749</v>
      </c>
      <c r="K4454" t="s">
        <v>2332</v>
      </c>
    </row>
    <row r="4455" spans="1:11" x14ac:dyDescent="0.25">
      <c r="A4455" t="s">
        <v>991</v>
      </c>
      <c r="B4455">
        <v>9151.1835940000001</v>
      </c>
      <c r="C4455">
        <v>9230.9833980000003</v>
      </c>
      <c r="D4455">
        <v>9100.8242190000001</v>
      </c>
      <c r="E4455">
        <v>9159.0400389999995</v>
      </c>
      <c r="F4455">
        <v>9159.0400389999995</v>
      </c>
      <c r="G4455">
        <f t="shared" si="207"/>
        <v>176.89700300000001</v>
      </c>
      <c r="H4455">
        <f t="shared" si="208"/>
        <v>73079.375</v>
      </c>
      <c r="I4455" s="4">
        <f t="shared" si="209"/>
        <v>0.12309988408582354</v>
      </c>
      <c r="J4455">
        <v>12252601475</v>
      </c>
      <c r="K4455" t="s">
        <v>2332</v>
      </c>
    </row>
    <row r="4456" spans="1:11" x14ac:dyDescent="0.25">
      <c r="A4456" t="s">
        <v>992</v>
      </c>
      <c r="B4456">
        <v>9158.0058590000008</v>
      </c>
      <c r="C4456">
        <v>9201.3984380000002</v>
      </c>
      <c r="D4456">
        <v>9097.6328130000002</v>
      </c>
      <c r="E4456">
        <v>9185.8173829999996</v>
      </c>
      <c r="F4456">
        <v>9185.8173829999996</v>
      </c>
      <c r="G4456">
        <f t="shared" si="207"/>
        <v>176.89700300000001</v>
      </c>
      <c r="H4456">
        <f t="shared" si="208"/>
        <v>73079.375</v>
      </c>
      <c r="I4456" s="4">
        <f t="shared" si="209"/>
        <v>0.12319346478688395</v>
      </c>
      <c r="J4456">
        <v>12939002784</v>
      </c>
      <c r="K4456" t="s">
        <v>2332</v>
      </c>
    </row>
    <row r="4457" spans="1:11" x14ac:dyDescent="0.25">
      <c r="A4457" t="s">
        <v>993</v>
      </c>
      <c r="B4457">
        <v>9187.2207030000009</v>
      </c>
      <c r="C4457">
        <v>9214.2705079999996</v>
      </c>
      <c r="D4457">
        <v>9137.5097659999992</v>
      </c>
      <c r="E4457">
        <v>9164.2314449999994</v>
      </c>
      <c r="F4457">
        <v>9164.2314449999994</v>
      </c>
      <c r="G4457">
        <f t="shared" si="207"/>
        <v>176.89700300000001</v>
      </c>
      <c r="H4457">
        <f t="shared" si="208"/>
        <v>73079.375</v>
      </c>
      <c r="I4457" s="4">
        <f t="shared" si="209"/>
        <v>0.1235942034833272</v>
      </c>
      <c r="J4457">
        <v>13755604146</v>
      </c>
      <c r="K4457" t="s">
        <v>2332</v>
      </c>
    </row>
    <row r="4458" spans="1:11" x14ac:dyDescent="0.25">
      <c r="A4458" t="s">
        <v>994</v>
      </c>
      <c r="B4458">
        <v>9162.5146480000003</v>
      </c>
      <c r="C4458">
        <v>9407.2626949999994</v>
      </c>
      <c r="D4458">
        <v>9149.3896480000003</v>
      </c>
      <c r="E4458">
        <v>9374.8876949999994</v>
      </c>
      <c r="F4458">
        <v>9374.8876949999994</v>
      </c>
      <c r="G4458">
        <f t="shared" si="207"/>
        <v>176.89700300000001</v>
      </c>
      <c r="H4458">
        <f t="shared" si="208"/>
        <v>73079.375</v>
      </c>
      <c r="I4458" s="4">
        <f t="shared" si="209"/>
        <v>0.12325531164207844</v>
      </c>
      <c r="J4458">
        <v>18069581956</v>
      </c>
      <c r="K4458" t="s">
        <v>2332</v>
      </c>
    </row>
    <row r="4459" spans="1:11" x14ac:dyDescent="0.25">
      <c r="A4459" t="s">
        <v>995</v>
      </c>
      <c r="B4459">
        <v>9375.0800780000009</v>
      </c>
      <c r="C4459">
        <v>9530.5185550000006</v>
      </c>
      <c r="D4459">
        <v>9319.6533199999994</v>
      </c>
      <c r="E4459">
        <v>9525.3632809999999</v>
      </c>
      <c r="F4459">
        <v>9525.3632809999999</v>
      </c>
      <c r="G4459">
        <f t="shared" si="207"/>
        <v>176.89700300000001</v>
      </c>
      <c r="H4459">
        <f t="shared" si="208"/>
        <v>73079.375</v>
      </c>
      <c r="I4459" s="4">
        <f t="shared" si="209"/>
        <v>0.12617106205057274</v>
      </c>
      <c r="J4459">
        <v>16532254884</v>
      </c>
      <c r="K4459" t="s">
        <v>2332</v>
      </c>
    </row>
    <row r="4460" spans="1:11" x14ac:dyDescent="0.25">
      <c r="A4460" t="s">
        <v>996</v>
      </c>
      <c r="B4460">
        <v>9527.1416019999997</v>
      </c>
      <c r="C4460">
        <v>9610.2470699999994</v>
      </c>
      <c r="D4460">
        <v>9483.0039059999999</v>
      </c>
      <c r="E4460">
        <v>9581.0722659999992</v>
      </c>
      <c r="F4460">
        <v>9581.0722659999992</v>
      </c>
      <c r="G4460">
        <f t="shared" si="207"/>
        <v>176.89700300000001</v>
      </c>
      <c r="H4460">
        <f t="shared" si="208"/>
        <v>73079.375</v>
      </c>
      <c r="I4460" s="4">
        <f t="shared" si="209"/>
        <v>0.12825688311150096</v>
      </c>
      <c r="J4460">
        <v>18146399002</v>
      </c>
      <c r="K4460" t="s">
        <v>2332</v>
      </c>
    </row>
    <row r="4461" spans="1:11" x14ac:dyDescent="0.25">
      <c r="A4461" t="s">
        <v>997</v>
      </c>
      <c r="B4461">
        <v>9585.5146480000003</v>
      </c>
      <c r="C4461">
        <v>9623.3369139999995</v>
      </c>
      <c r="D4461">
        <v>9481.4541019999997</v>
      </c>
      <c r="E4461">
        <v>9536.8925780000009</v>
      </c>
      <c r="F4461">
        <v>9536.8925780000009</v>
      </c>
      <c r="G4461">
        <f t="shared" si="207"/>
        <v>176.89700300000001</v>
      </c>
      <c r="H4461">
        <f t="shared" si="208"/>
        <v>73079.375</v>
      </c>
      <c r="I4461" s="4">
        <f t="shared" si="209"/>
        <v>0.12905758354863017</v>
      </c>
      <c r="J4461">
        <v>16552768325</v>
      </c>
      <c r="K4461" t="s">
        <v>2332</v>
      </c>
    </row>
    <row r="4462" spans="1:11" x14ac:dyDescent="0.25">
      <c r="A4462" t="s">
        <v>998</v>
      </c>
      <c r="B4462">
        <v>9539.4853519999997</v>
      </c>
      <c r="C4462">
        <v>9704.5566409999992</v>
      </c>
      <c r="D4462">
        <v>9530.2119139999995</v>
      </c>
      <c r="E4462">
        <v>9677.1132809999999</v>
      </c>
      <c r="F4462">
        <v>9677.1132809999999</v>
      </c>
      <c r="G4462">
        <f t="shared" si="207"/>
        <v>176.89700300000001</v>
      </c>
      <c r="H4462">
        <f t="shared" si="208"/>
        <v>73079.375</v>
      </c>
      <c r="I4462" s="4">
        <f t="shared" si="209"/>
        <v>0.12842620177307662</v>
      </c>
      <c r="J4462">
        <v>16610070933</v>
      </c>
      <c r="K4462" t="s">
        <v>2332</v>
      </c>
    </row>
    <row r="4463" spans="1:11" x14ac:dyDescent="0.25">
      <c r="A4463" t="s">
        <v>999</v>
      </c>
      <c r="B4463">
        <v>9680.234375</v>
      </c>
      <c r="C4463">
        <v>10023.807617</v>
      </c>
      <c r="D4463">
        <v>9652.8476559999999</v>
      </c>
      <c r="E4463">
        <v>9905.1669920000004</v>
      </c>
      <c r="F4463">
        <v>9905.1669920000004</v>
      </c>
      <c r="G4463">
        <f t="shared" si="207"/>
        <v>176.89700300000001</v>
      </c>
      <c r="H4463">
        <f t="shared" si="208"/>
        <v>73079.375</v>
      </c>
      <c r="I4463" s="4">
        <f t="shared" si="209"/>
        <v>0.13035684976841352</v>
      </c>
      <c r="J4463">
        <v>20507998997</v>
      </c>
      <c r="K4463" t="s">
        <v>2332</v>
      </c>
    </row>
    <row r="4464" spans="1:11" x14ac:dyDescent="0.25">
      <c r="A4464" t="s">
        <v>1000</v>
      </c>
      <c r="B4464">
        <v>9905.2177730000003</v>
      </c>
      <c r="C4464">
        <v>11298.221680000001</v>
      </c>
      <c r="D4464">
        <v>9903.9697269999997</v>
      </c>
      <c r="E4464">
        <v>10990.873046999999</v>
      </c>
      <c r="F4464">
        <v>10990.873046999999</v>
      </c>
      <c r="G4464">
        <f t="shared" si="207"/>
        <v>176.89700300000001</v>
      </c>
      <c r="H4464">
        <f t="shared" si="208"/>
        <v>73079.375</v>
      </c>
      <c r="I4464" s="4">
        <f t="shared" si="209"/>
        <v>0.13344293688343942</v>
      </c>
      <c r="J4464">
        <v>35359749590</v>
      </c>
      <c r="K4464" t="s">
        <v>2332</v>
      </c>
    </row>
    <row r="4465" spans="1:11" x14ac:dyDescent="0.25">
      <c r="A4465" t="s">
        <v>1001</v>
      </c>
      <c r="B4465">
        <v>11017.463867</v>
      </c>
      <c r="C4465">
        <v>11204.327148</v>
      </c>
      <c r="D4465">
        <v>10632.631836</v>
      </c>
      <c r="E4465">
        <v>10912.823242</v>
      </c>
      <c r="F4465">
        <v>10912.823242</v>
      </c>
      <c r="G4465">
        <f t="shared" si="207"/>
        <v>176.89700300000001</v>
      </c>
      <c r="H4465">
        <f t="shared" si="208"/>
        <v>73079.375</v>
      </c>
      <c r="I4465" s="4">
        <f t="shared" si="209"/>
        <v>0.14869956635007797</v>
      </c>
      <c r="J4465">
        <v>28766551142</v>
      </c>
      <c r="K4465" t="s">
        <v>2332</v>
      </c>
    </row>
    <row r="4466" spans="1:11" x14ac:dyDescent="0.25">
      <c r="A4466" t="s">
        <v>1002</v>
      </c>
      <c r="B4466">
        <v>10912.953125</v>
      </c>
      <c r="C4466">
        <v>11304.397461</v>
      </c>
      <c r="D4466">
        <v>10856.141602</v>
      </c>
      <c r="E4466">
        <v>11100.467773</v>
      </c>
      <c r="F4466">
        <v>11100.467773</v>
      </c>
      <c r="G4466">
        <f t="shared" si="207"/>
        <v>176.89700300000001</v>
      </c>
      <c r="H4466">
        <f t="shared" si="208"/>
        <v>73079.375</v>
      </c>
      <c r="I4466" s="4">
        <f t="shared" si="209"/>
        <v>0.14726599721948819</v>
      </c>
      <c r="J4466">
        <v>24617249715</v>
      </c>
      <c r="K4466" t="s">
        <v>2332</v>
      </c>
    </row>
    <row r="4467" spans="1:11" x14ac:dyDescent="0.25">
      <c r="A4467" t="s">
        <v>1003</v>
      </c>
      <c r="B4467">
        <v>11099.833008</v>
      </c>
      <c r="C4467">
        <v>11169.356444999999</v>
      </c>
      <c r="D4467">
        <v>10895.455078000001</v>
      </c>
      <c r="E4467">
        <v>11111.213867</v>
      </c>
      <c r="F4467">
        <v>11111.213867</v>
      </c>
      <c r="G4467">
        <f t="shared" si="207"/>
        <v>176.89700300000001</v>
      </c>
      <c r="H4467">
        <f t="shared" si="208"/>
        <v>73079.375</v>
      </c>
      <c r="I4467" s="4">
        <f t="shared" si="209"/>
        <v>0.14982942013918221</v>
      </c>
      <c r="J4467">
        <v>22857247901</v>
      </c>
      <c r="K4467" t="s">
        <v>2332</v>
      </c>
    </row>
    <row r="4468" spans="1:11" x14ac:dyDescent="0.25">
      <c r="A4468" t="s">
        <v>1004</v>
      </c>
      <c r="B4468">
        <v>11110.210938</v>
      </c>
      <c r="C4468">
        <v>11415.864258</v>
      </c>
      <c r="D4468">
        <v>10987.053711</v>
      </c>
      <c r="E4468">
        <v>11323.466796999999</v>
      </c>
      <c r="F4468">
        <v>11323.466796999999</v>
      </c>
      <c r="G4468">
        <f t="shared" si="207"/>
        <v>176.89700300000001</v>
      </c>
      <c r="H4468">
        <f t="shared" si="208"/>
        <v>73079.375</v>
      </c>
      <c r="I4468" s="4">
        <f t="shared" si="209"/>
        <v>0.14997177373655141</v>
      </c>
      <c r="J4468">
        <v>23160469766</v>
      </c>
      <c r="K4468" t="s">
        <v>2332</v>
      </c>
    </row>
    <row r="4469" spans="1:11" x14ac:dyDescent="0.25">
      <c r="A4469" t="s">
        <v>1005</v>
      </c>
      <c r="B4469">
        <v>11322.570313</v>
      </c>
      <c r="C4469">
        <v>11794.775390999999</v>
      </c>
      <c r="D4469">
        <v>11239.682617</v>
      </c>
      <c r="E4469">
        <v>11759.592773</v>
      </c>
      <c r="F4469">
        <v>11759.592773</v>
      </c>
      <c r="G4469">
        <f t="shared" si="207"/>
        <v>176.89700300000001</v>
      </c>
      <c r="H4469">
        <f t="shared" si="208"/>
        <v>73079.375</v>
      </c>
      <c r="I4469" s="4">
        <f t="shared" si="209"/>
        <v>0.15288469769791166</v>
      </c>
      <c r="J4469">
        <v>26075670303</v>
      </c>
      <c r="K4469" t="s">
        <v>2332</v>
      </c>
    </row>
    <row r="4470" spans="1:11" x14ac:dyDescent="0.25">
      <c r="A4470" t="s">
        <v>1006</v>
      </c>
      <c r="B4470">
        <v>11758.764648</v>
      </c>
      <c r="C4470">
        <v>12034.144531</v>
      </c>
      <c r="D4470">
        <v>11018.129883</v>
      </c>
      <c r="E4470">
        <v>11053.614258</v>
      </c>
      <c r="F4470">
        <v>11053.614258</v>
      </c>
      <c r="G4470">
        <f t="shared" si="207"/>
        <v>176.89700300000001</v>
      </c>
      <c r="H4470">
        <f t="shared" si="208"/>
        <v>73079.375</v>
      </c>
      <c r="I4470" s="4">
        <f t="shared" si="209"/>
        <v>0.1588679557020902</v>
      </c>
      <c r="J4470">
        <v>27410067336</v>
      </c>
      <c r="K4470" t="s">
        <v>2332</v>
      </c>
    </row>
    <row r="4471" spans="1:11" x14ac:dyDescent="0.25">
      <c r="A4471" t="s">
        <v>1007</v>
      </c>
      <c r="B4471">
        <v>11043.768555000001</v>
      </c>
      <c r="C4471">
        <v>11453.079102</v>
      </c>
      <c r="D4471">
        <v>11012.415039</v>
      </c>
      <c r="E4471">
        <v>11246.348633</v>
      </c>
      <c r="F4471">
        <v>11246.348633</v>
      </c>
      <c r="G4471">
        <f t="shared" si="207"/>
        <v>176.89700300000001</v>
      </c>
      <c r="H4471">
        <f t="shared" si="208"/>
        <v>73079.375</v>
      </c>
      <c r="I4471" s="4">
        <f t="shared" si="209"/>
        <v>0.14906038656802836</v>
      </c>
      <c r="J4471">
        <v>20271713443</v>
      </c>
      <c r="K4471" t="s">
        <v>2332</v>
      </c>
    </row>
    <row r="4472" spans="1:11" x14ac:dyDescent="0.25">
      <c r="A4472" t="s">
        <v>1008</v>
      </c>
      <c r="B4472">
        <v>11246.203125</v>
      </c>
      <c r="C4472">
        <v>11385.381836</v>
      </c>
      <c r="D4472">
        <v>11094.145508</v>
      </c>
      <c r="E4472">
        <v>11205.892578000001</v>
      </c>
      <c r="F4472">
        <v>11205.892578000001</v>
      </c>
      <c r="G4472">
        <f t="shared" si="207"/>
        <v>176.89700300000001</v>
      </c>
      <c r="H4472">
        <f t="shared" si="208"/>
        <v>73079.375</v>
      </c>
      <c r="I4472" s="4">
        <f t="shared" si="209"/>
        <v>0.15183717242719119</v>
      </c>
      <c r="J4472">
        <v>21250197042</v>
      </c>
      <c r="K4472" t="s">
        <v>2332</v>
      </c>
    </row>
    <row r="4473" spans="1:11" x14ac:dyDescent="0.25">
      <c r="A4473" t="s">
        <v>1009</v>
      </c>
      <c r="B4473">
        <v>11203.823242</v>
      </c>
      <c r="C4473">
        <v>11786.617188</v>
      </c>
      <c r="D4473">
        <v>11158.285156</v>
      </c>
      <c r="E4473">
        <v>11747.022461</v>
      </c>
      <c r="F4473">
        <v>11747.022461</v>
      </c>
      <c r="G4473">
        <f t="shared" si="207"/>
        <v>176.89700300000001</v>
      </c>
      <c r="H4473">
        <f t="shared" si="208"/>
        <v>73079.375</v>
      </c>
      <c r="I4473" s="4">
        <f t="shared" si="209"/>
        <v>0.15125584948503079</v>
      </c>
      <c r="J4473">
        <v>24411254471</v>
      </c>
      <c r="K4473" t="s">
        <v>2332</v>
      </c>
    </row>
    <row r="4474" spans="1:11" x14ac:dyDescent="0.25">
      <c r="A4474" t="s">
        <v>1010</v>
      </c>
      <c r="B4474">
        <v>11749.871094</v>
      </c>
      <c r="C4474">
        <v>11902.335938</v>
      </c>
      <c r="D4474">
        <v>11598.713867</v>
      </c>
      <c r="E4474">
        <v>11779.773438</v>
      </c>
      <c r="F4474">
        <v>11779.773438</v>
      </c>
      <c r="G4474">
        <f t="shared" si="207"/>
        <v>176.89700300000001</v>
      </c>
      <c r="H4474">
        <f t="shared" si="208"/>
        <v>73079.375</v>
      </c>
      <c r="I4474" s="4">
        <f t="shared" si="209"/>
        <v>0.158745963223311</v>
      </c>
      <c r="J4474">
        <v>23400740340</v>
      </c>
      <c r="K4474" t="s">
        <v>2332</v>
      </c>
    </row>
    <row r="4475" spans="1:11" x14ac:dyDescent="0.25">
      <c r="A4475" t="s">
        <v>1011</v>
      </c>
      <c r="B4475">
        <v>11778.894531</v>
      </c>
      <c r="C4475">
        <v>11898.038086</v>
      </c>
      <c r="D4475">
        <v>11408.59375</v>
      </c>
      <c r="E4475">
        <v>11601.472656</v>
      </c>
      <c r="F4475">
        <v>11601.472656</v>
      </c>
      <c r="G4475">
        <f t="shared" si="207"/>
        <v>176.89700300000001</v>
      </c>
      <c r="H4475">
        <f t="shared" si="208"/>
        <v>73079.375</v>
      </c>
      <c r="I4475" s="4">
        <f t="shared" si="209"/>
        <v>0.159144076398575</v>
      </c>
      <c r="J4475">
        <v>23132312867</v>
      </c>
      <c r="K4475" t="s">
        <v>2332</v>
      </c>
    </row>
    <row r="4476" spans="1:11" x14ac:dyDescent="0.25">
      <c r="A4476" t="s">
        <v>1012</v>
      </c>
      <c r="B4476">
        <v>11604.553711</v>
      </c>
      <c r="C4476">
        <v>11800.064453000001</v>
      </c>
      <c r="D4476">
        <v>11558.431640999999</v>
      </c>
      <c r="E4476">
        <v>11754.045898</v>
      </c>
      <c r="F4476">
        <v>11754.045898</v>
      </c>
      <c r="G4476">
        <f t="shared" si="207"/>
        <v>176.89700300000001</v>
      </c>
      <c r="H4476">
        <f t="shared" si="208"/>
        <v>73079.375</v>
      </c>
      <c r="I4476" s="4">
        <f t="shared" si="209"/>
        <v>0.15675265124006155</v>
      </c>
      <c r="J4476">
        <v>17572057837</v>
      </c>
      <c r="K4476" t="s">
        <v>2332</v>
      </c>
    </row>
    <row r="4477" spans="1:11" x14ac:dyDescent="0.25">
      <c r="A4477" t="s">
        <v>1013</v>
      </c>
      <c r="B4477">
        <v>11737.325194999999</v>
      </c>
      <c r="C4477">
        <v>11806.056640999999</v>
      </c>
      <c r="D4477">
        <v>11548.784180000001</v>
      </c>
      <c r="E4477">
        <v>11675.739258</v>
      </c>
      <c r="F4477">
        <v>11675.739258</v>
      </c>
      <c r="G4477">
        <f t="shared" si="207"/>
        <v>176.89700300000001</v>
      </c>
      <c r="H4477">
        <f t="shared" si="208"/>
        <v>73079.375</v>
      </c>
      <c r="I4477" s="4">
        <f t="shared" si="209"/>
        <v>0.15857387169302697</v>
      </c>
      <c r="J4477">
        <v>17489608833</v>
      </c>
      <c r="K4477" t="s">
        <v>2332</v>
      </c>
    </row>
    <row r="4478" spans="1:11" x14ac:dyDescent="0.25">
      <c r="A4478" t="s">
        <v>1014</v>
      </c>
      <c r="B4478">
        <v>11662.256836</v>
      </c>
      <c r="C4478">
        <v>12045.140625</v>
      </c>
      <c r="D4478">
        <v>11662.256836</v>
      </c>
      <c r="E4478">
        <v>11878.111328000001</v>
      </c>
      <c r="F4478">
        <v>11878.111328000001</v>
      </c>
      <c r="G4478">
        <f t="shared" si="207"/>
        <v>176.89700300000001</v>
      </c>
      <c r="H4478">
        <f t="shared" si="208"/>
        <v>73079.375</v>
      </c>
      <c r="I4478" s="4">
        <f t="shared" si="209"/>
        <v>0.15754416240107275</v>
      </c>
      <c r="J4478">
        <v>26114112569</v>
      </c>
      <c r="K4478" t="s">
        <v>2332</v>
      </c>
    </row>
    <row r="4479" spans="1:11" x14ac:dyDescent="0.25">
      <c r="A4479" t="s">
        <v>1015</v>
      </c>
      <c r="B4479">
        <v>11881.647461</v>
      </c>
      <c r="C4479">
        <v>11932.710938</v>
      </c>
      <c r="D4479">
        <v>11195.708984000001</v>
      </c>
      <c r="E4479">
        <v>11410.525390999999</v>
      </c>
      <c r="F4479">
        <v>11410.525390999999</v>
      </c>
      <c r="G4479">
        <f t="shared" si="207"/>
        <v>176.89700300000001</v>
      </c>
      <c r="H4479">
        <f t="shared" si="208"/>
        <v>73079.375</v>
      </c>
      <c r="I4479" s="4">
        <f t="shared" si="209"/>
        <v>0.16055353370130521</v>
      </c>
      <c r="J4479">
        <v>27039782640</v>
      </c>
      <c r="K4479" t="s">
        <v>2332</v>
      </c>
    </row>
    <row r="4480" spans="1:11" x14ac:dyDescent="0.25">
      <c r="A4480" t="s">
        <v>1016</v>
      </c>
      <c r="B4480">
        <v>11404.596680000001</v>
      </c>
      <c r="C4480">
        <v>11748.396484000001</v>
      </c>
      <c r="D4480">
        <v>11249.605469</v>
      </c>
      <c r="E4480">
        <v>11584.934569999999</v>
      </c>
      <c r="F4480">
        <v>11584.934569999999</v>
      </c>
      <c r="G4480">
        <f t="shared" si="207"/>
        <v>176.89700300000001</v>
      </c>
      <c r="H4480">
        <f t="shared" si="208"/>
        <v>73079.375</v>
      </c>
      <c r="I4480" s="4">
        <f t="shared" si="209"/>
        <v>0.15400984967153011</v>
      </c>
      <c r="J4480">
        <v>25064548486</v>
      </c>
      <c r="K4480" t="s">
        <v>2332</v>
      </c>
    </row>
    <row r="4481" spans="1:11" x14ac:dyDescent="0.25">
      <c r="A4481" t="s">
        <v>1017</v>
      </c>
      <c r="B4481">
        <v>11588.405273</v>
      </c>
      <c r="C4481">
        <v>11796.396484000001</v>
      </c>
      <c r="D4481">
        <v>11216.872069999999</v>
      </c>
      <c r="E4481">
        <v>11784.137694999999</v>
      </c>
      <c r="F4481">
        <v>11784.137694999999</v>
      </c>
      <c r="G4481">
        <f t="shared" si="207"/>
        <v>176.89700300000001</v>
      </c>
      <c r="H4481">
        <f t="shared" si="208"/>
        <v>73079.375</v>
      </c>
      <c r="I4481" s="4">
        <f t="shared" si="209"/>
        <v>0.15653114384492656</v>
      </c>
      <c r="J4481">
        <v>27522199497</v>
      </c>
      <c r="K4481" t="s">
        <v>2332</v>
      </c>
    </row>
    <row r="4482" spans="1:11" x14ac:dyDescent="0.25">
      <c r="A4482" t="s">
        <v>1018</v>
      </c>
      <c r="B4482">
        <v>11772.659180000001</v>
      </c>
      <c r="C4482">
        <v>12150.994140999999</v>
      </c>
      <c r="D4482">
        <v>11685.455078000001</v>
      </c>
      <c r="E4482">
        <v>11768.871094</v>
      </c>
      <c r="F4482">
        <v>11768.871094</v>
      </c>
      <c r="G4482">
        <f t="shared" si="207"/>
        <v>176.89700300000001</v>
      </c>
      <c r="H4482">
        <f t="shared" si="208"/>
        <v>73079.375</v>
      </c>
      <c r="I4482" s="4">
        <f t="shared" si="209"/>
        <v>0.15905854637036038</v>
      </c>
      <c r="J4482">
        <v>24237958589</v>
      </c>
      <c r="K4482" t="s">
        <v>2332</v>
      </c>
    </row>
    <row r="4483" spans="1:11" x14ac:dyDescent="0.25">
      <c r="A4483" t="s">
        <v>1019</v>
      </c>
      <c r="B4483">
        <v>11768.697265999999</v>
      </c>
      <c r="C4483">
        <v>11963.203125</v>
      </c>
      <c r="D4483">
        <v>11768.697265999999</v>
      </c>
      <c r="E4483">
        <v>11865.698242</v>
      </c>
      <c r="F4483">
        <v>11865.698242</v>
      </c>
      <c r="G4483">
        <f t="shared" ref="G4483:G4546" si="210">_xlfn.MINIFS(B:B,K:K,K4483)</f>
        <v>176.89700300000001</v>
      </c>
      <c r="H4483">
        <f t="shared" ref="H4483:H4546" si="211">_xlfn.MAXIFS(B:B,K:K,K4483)</f>
        <v>73079.375</v>
      </c>
      <c r="I4483" s="4">
        <f t="shared" ref="I4483:I4546" si="212">(B4483-G4483)/(H4483-G4483)</f>
        <v>0.15900420097485593</v>
      </c>
      <c r="J4483">
        <v>23354924400</v>
      </c>
      <c r="K4483" t="s">
        <v>2332</v>
      </c>
    </row>
    <row r="4484" spans="1:11" x14ac:dyDescent="0.25">
      <c r="A4484" t="s">
        <v>1020</v>
      </c>
      <c r="B4484">
        <v>11866.685546999999</v>
      </c>
      <c r="C4484">
        <v>11934.901367</v>
      </c>
      <c r="D4484">
        <v>11737.188477</v>
      </c>
      <c r="E4484">
        <v>11892.803711</v>
      </c>
      <c r="F4484">
        <v>11892.803711</v>
      </c>
      <c r="G4484">
        <f t="shared" si="210"/>
        <v>176.89700300000001</v>
      </c>
      <c r="H4484">
        <f t="shared" si="211"/>
        <v>73079.375</v>
      </c>
      <c r="I4484" s="4">
        <f t="shared" si="212"/>
        <v>0.16034830180232071</v>
      </c>
      <c r="J4484">
        <v>20583375490</v>
      </c>
      <c r="K4484" t="s">
        <v>2332</v>
      </c>
    </row>
    <row r="4485" spans="1:11" x14ac:dyDescent="0.25">
      <c r="A4485" t="s">
        <v>1021</v>
      </c>
      <c r="B4485">
        <v>11895.658203000001</v>
      </c>
      <c r="C4485">
        <v>12359.056640999999</v>
      </c>
      <c r="D4485">
        <v>11806.696289</v>
      </c>
      <c r="E4485">
        <v>12254.402344</v>
      </c>
      <c r="F4485">
        <v>12254.402344</v>
      </c>
      <c r="G4485">
        <f t="shared" si="210"/>
        <v>176.89700300000001</v>
      </c>
      <c r="H4485">
        <f t="shared" si="211"/>
        <v>73079.375</v>
      </c>
      <c r="I4485" s="4">
        <f t="shared" si="212"/>
        <v>0.16074571841689989</v>
      </c>
      <c r="J4485">
        <v>28227687027</v>
      </c>
      <c r="K4485" t="s">
        <v>2332</v>
      </c>
    </row>
    <row r="4486" spans="1:11" x14ac:dyDescent="0.25">
      <c r="A4486" t="s">
        <v>1022</v>
      </c>
      <c r="B4486">
        <v>12251.895508</v>
      </c>
      <c r="C4486">
        <v>12335.707031</v>
      </c>
      <c r="D4486">
        <v>11954.525390999999</v>
      </c>
      <c r="E4486">
        <v>11991.233398</v>
      </c>
      <c r="F4486">
        <v>11991.233398</v>
      </c>
      <c r="G4486">
        <f t="shared" si="210"/>
        <v>176.89700300000001</v>
      </c>
      <c r="H4486">
        <f t="shared" si="211"/>
        <v>73079.375</v>
      </c>
      <c r="I4486" s="4">
        <f t="shared" si="212"/>
        <v>0.16563220944968288</v>
      </c>
      <c r="J4486">
        <v>26043227672</v>
      </c>
      <c r="K4486" t="s">
        <v>2332</v>
      </c>
    </row>
    <row r="4487" spans="1:11" x14ac:dyDescent="0.25">
      <c r="A4487" t="s">
        <v>1023</v>
      </c>
      <c r="B4487">
        <v>11990.884765999999</v>
      </c>
      <c r="C4487">
        <v>12028.923828000001</v>
      </c>
      <c r="D4487">
        <v>11687.333008</v>
      </c>
      <c r="E4487">
        <v>11758.283203000001</v>
      </c>
      <c r="F4487">
        <v>11758.283203000001</v>
      </c>
      <c r="G4487">
        <f t="shared" si="210"/>
        <v>176.89700300000001</v>
      </c>
      <c r="H4487">
        <f t="shared" si="211"/>
        <v>73079.375</v>
      </c>
      <c r="I4487" s="4">
        <f t="shared" si="212"/>
        <v>0.16205193688321753</v>
      </c>
      <c r="J4487">
        <v>24502851117</v>
      </c>
      <c r="K4487" t="s">
        <v>2332</v>
      </c>
    </row>
    <row r="4488" spans="1:11" x14ac:dyDescent="0.25">
      <c r="A4488" t="s">
        <v>1024</v>
      </c>
      <c r="B4488">
        <v>11761.5</v>
      </c>
      <c r="C4488">
        <v>11900.411133</v>
      </c>
      <c r="D4488">
        <v>11710.063477</v>
      </c>
      <c r="E4488">
        <v>11878.372069999999</v>
      </c>
      <c r="F4488">
        <v>11878.372069999999</v>
      </c>
      <c r="G4488">
        <f t="shared" si="210"/>
        <v>176.89700300000001</v>
      </c>
      <c r="H4488">
        <f t="shared" si="211"/>
        <v>73079.375</v>
      </c>
      <c r="I4488" s="4">
        <f t="shared" si="212"/>
        <v>0.15890547640200539</v>
      </c>
      <c r="J4488">
        <v>20175242945</v>
      </c>
      <c r="K4488" t="s">
        <v>2332</v>
      </c>
    </row>
    <row r="4489" spans="1:11" x14ac:dyDescent="0.25">
      <c r="A4489" t="s">
        <v>1025</v>
      </c>
      <c r="B4489">
        <v>11878.026367</v>
      </c>
      <c r="C4489">
        <v>11899.259765999999</v>
      </c>
      <c r="D4489">
        <v>11564.979492</v>
      </c>
      <c r="E4489">
        <v>11592.489258</v>
      </c>
      <c r="F4489">
        <v>11592.489258</v>
      </c>
      <c r="G4489">
        <f t="shared" si="210"/>
        <v>176.89700300000001</v>
      </c>
      <c r="H4489">
        <f t="shared" si="211"/>
        <v>73079.375</v>
      </c>
      <c r="I4489" s="4">
        <f t="shared" si="212"/>
        <v>0.16050386331835678</v>
      </c>
      <c r="J4489">
        <v>23762425999</v>
      </c>
      <c r="K4489" t="s">
        <v>2332</v>
      </c>
    </row>
    <row r="4490" spans="1:11" x14ac:dyDescent="0.25">
      <c r="A4490" t="s">
        <v>1026</v>
      </c>
      <c r="B4490">
        <v>11585.477539</v>
      </c>
      <c r="C4490">
        <v>11689.407227</v>
      </c>
      <c r="D4490">
        <v>11448.805664</v>
      </c>
      <c r="E4490">
        <v>11681.825194999999</v>
      </c>
      <c r="F4490">
        <v>11681.825194999999</v>
      </c>
      <c r="G4490">
        <f t="shared" si="210"/>
        <v>176.89700300000001</v>
      </c>
      <c r="H4490">
        <f t="shared" si="211"/>
        <v>73079.375</v>
      </c>
      <c r="I4490" s="4">
        <f t="shared" si="212"/>
        <v>0.15649098424980112</v>
      </c>
      <c r="J4490">
        <v>20224191306</v>
      </c>
      <c r="K4490" t="s">
        <v>2332</v>
      </c>
    </row>
    <row r="4491" spans="1:11" x14ac:dyDescent="0.25">
      <c r="A4491" t="s">
        <v>1027</v>
      </c>
      <c r="B4491">
        <v>11679.696289</v>
      </c>
      <c r="C4491">
        <v>11713.429688</v>
      </c>
      <c r="D4491">
        <v>11559.920898</v>
      </c>
      <c r="E4491">
        <v>11664.847656</v>
      </c>
      <c r="F4491">
        <v>11664.847656</v>
      </c>
      <c r="G4491">
        <f t="shared" si="210"/>
        <v>176.89700300000001</v>
      </c>
      <c r="H4491">
        <f t="shared" si="211"/>
        <v>73079.375</v>
      </c>
      <c r="I4491" s="4">
        <f t="shared" si="212"/>
        <v>0.15778337859068864</v>
      </c>
      <c r="J4491">
        <v>18482062658</v>
      </c>
      <c r="K4491" t="s">
        <v>2332</v>
      </c>
    </row>
    <row r="4492" spans="1:11" x14ac:dyDescent="0.25">
      <c r="A4492" t="s">
        <v>1028</v>
      </c>
      <c r="B4492">
        <v>11663.689453000001</v>
      </c>
      <c r="C4492">
        <v>11807.631836</v>
      </c>
      <c r="D4492">
        <v>11623.25</v>
      </c>
      <c r="E4492">
        <v>11774.595703000001</v>
      </c>
      <c r="F4492">
        <v>11774.595703000001</v>
      </c>
      <c r="G4492">
        <f t="shared" si="210"/>
        <v>176.89700300000001</v>
      </c>
      <c r="H4492">
        <f t="shared" si="211"/>
        <v>73079.375</v>
      </c>
      <c r="I4492" s="4">
        <f t="shared" si="212"/>
        <v>0.15756381354379603</v>
      </c>
      <c r="J4492">
        <v>20681511755</v>
      </c>
      <c r="K4492" t="s">
        <v>2332</v>
      </c>
    </row>
    <row r="4493" spans="1:11" x14ac:dyDescent="0.25">
      <c r="A4493" t="s">
        <v>1029</v>
      </c>
      <c r="B4493">
        <v>11773.588867</v>
      </c>
      <c r="C4493">
        <v>11778.299805000001</v>
      </c>
      <c r="D4493">
        <v>11189.850586</v>
      </c>
      <c r="E4493">
        <v>11366.134765999999</v>
      </c>
      <c r="F4493">
        <v>11366.134765999999</v>
      </c>
      <c r="G4493">
        <f t="shared" si="210"/>
        <v>176.89700300000001</v>
      </c>
      <c r="H4493">
        <f t="shared" si="211"/>
        <v>73079.375</v>
      </c>
      <c r="I4493" s="4">
        <f t="shared" si="212"/>
        <v>0.15907129884497501</v>
      </c>
      <c r="J4493">
        <v>26301509932</v>
      </c>
      <c r="K4493" t="s">
        <v>2332</v>
      </c>
    </row>
    <row r="4494" spans="1:11" x14ac:dyDescent="0.25">
      <c r="A4494" t="s">
        <v>1030</v>
      </c>
      <c r="B4494">
        <v>11366.894531</v>
      </c>
      <c r="C4494">
        <v>11530.052734000001</v>
      </c>
      <c r="D4494">
        <v>11296.993164</v>
      </c>
      <c r="E4494">
        <v>11488.363281</v>
      </c>
      <c r="F4494">
        <v>11488.363281</v>
      </c>
      <c r="G4494">
        <f t="shared" si="210"/>
        <v>176.89700300000001</v>
      </c>
      <c r="H4494">
        <f t="shared" si="211"/>
        <v>73079.375</v>
      </c>
      <c r="I4494" s="4">
        <f t="shared" si="212"/>
        <v>0.15349269099550331</v>
      </c>
      <c r="J4494">
        <v>22466660958</v>
      </c>
      <c r="K4494" t="s">
        <v>2332</v>
      </c>
    </row>
    <row r="4495" spans="1:11" x14ac:dyDescent="0.25">
      <c r="A4495" t="s">
        <v>1031</v>
      </c>
      <c r="B4495">
        <v>11485.608398</v>
      </c>
      <c r="C4495">
        <v>11570.786133</v>
      </c>
      <c r="D4495">
        <v>11185.941406</v>
      </c>
      <c r="E4495">
        <v>11323.397461</v>
      </c>
      <c r="F4495">
        <v>11323.397461</v>
      </c>
      <c r="G4495">
        <f t="shared" si="210"/>
        <v>176.89700300000001</v>
      </c>
      <c r="H4495">
        <f t="shared" si="211"/>
        <v>73079.375</v>
      </c>
      <c r="I4495" s="4">
        <f t="shared" si="212"/>
        <v>0.15512108375061495</v>
      </c>
      <c r="J4495">
        <v>23240415076</v>
      </c>
      <c r="K4495" t="s">
        <v>2332</v>
      </c>
    </row>
    <row r="4496" spans="1:11" x14ac:dyDescent="0.25">
      <c r="A4496" t="s">
        <v>1032</v>
      </c>
      <c r="B4496">
        <v>11325.295898</v>
      </c>
      <c r="C4496">
        <v>11545.615234000001</v>
      </c>
      <c r="D4496">
        <v>11316.422852</v>
      </c>
      <c r="E4496">
        <v>11542.5</v>
      </c>
      <c r="F4496">
        <v>11542.5</v>
      </c>
      <c r="G4496">
        <f t="shared" si="210"/>
        <v>176.89700300000001</v>
      </c>
      <c r="H4496">
        <f t="shared" si="211"/>
        <v>73079.375</v>
      </c>
      <c r="I4496" s="4">
        <f t="shared" si="212"/>
        <v>0.15292208442432872</v>
      </c>
      <c r="J4496">
        <v>19807127588</v>
      </c>
      <c r="K4496" t="s">
        <v>2332</v>
      </c>
    </row>
    <row r="4497" spans="1:11" x14ac:dyDescent="0.25">
      <c r="A4497" t="s">
        <v>1033</v>
      </c>
      <c r="B4497">
        <v>11541.054688</v>
      </c>
      <c r="C4497">
        <v>11585.640625</v>
      </c>
      <c r="D4497">
        <v>11466.292969</v>
      </c>
      <c r="E4497">
        <v>11506.865234000001</v>
      </c>
      <c r="F4497">
        <v>11506.865234000001</v>
      </c>
      <c r="G4497">
        <f t="shared" si="210"/>
        <v>176.89700300000001</v>
      </c>
      <c r="H4497">
        <f t="shared" si="211"/>
        <v>73079.375</v>
      </c>
      <c r="I4497" s="4">
        <f t="shared" si="212"/>
        <v>0.15588163800780058</v>
      </c>
      <c r="J4497">
        <v>17485597759</v>
      </c>
      <c r="K4497" t="s">
        <v>2332</v>
      </c>
    </row>
    <row r="4498" spans="1:11" x14ac:dyDescent="0.25">
      <c r="A4498" t="s">
        <v>1034</v>
      </c>
      <c r="B4498">
        <v>11508.713867</v>
      </c>
      <c r="C4498">
        <v>11715.264648</v>
      </c>
      <c r="D4498">
        <v>11492.381836</v>
      </c>
      <c r="E4498">
        <v>11711.505859000001</v>
      </c>
      <c r="F4498">
        <v>11711.505859000001</v>
      </c>
      <c r="G4498">
        <f t="shared" si="210"/>
        <v>176.89700300000001</v>
      </c>
      <c r="H4498">
        <f t="shared" si="211"/>
        <v>73079.375</v>
      </c>
      <c r="I4498" s="4">
        <f t="shared" si="212"/>
        <v>0.15543802042594923</v>
      </c>
      <c r="J4498">
        <v>19760127945</v>
      </c>
      <c r="K4498" t="s">
        <v>2332</v>
      </c>
    </row>
    <row r="4499" spans="1:11" x14ac:dyDescent="0.25">
      <c r="A4499" t="s">
        <v>1035</v>
      </c>
      <c r="B4499">
        <v>11713.306640999999</v>
      </c>
      <c r="C4499">
        <v>11768.876953000001</v>
      </c>
      <c r="D4499">
        <v>11598.318359000001</v>
      </c>
      <c r="E4499">
        <v>11680.820313</v>
      </c>
      <c r="F4499">
        <v>11680.820313</v>
      </c>
      <c r="G4499">
        <f t="shared" si="210"/>
        <v>176.89700300000001</v>
      </c>
      <c r="H4499">
        <f t="shared" si="211"/>
        <v>73079.375</v>
      </c>
      <c r="I4499" s="4">
        <f t="shared" si="212"/>
        <v>0.15824441027196268</v>
      </c>
      <c r="J4499">
        <v>22285928250</v>
      </c>
      <c r="K4499" t="s">
        <v>2332</v>
      </c>
    </row>
    <row r="4500" spans="1:11" x14ac:dyDescent="0.25">
      <c r="A4500" t="s">
        <v>1036</v>
      </c>
      <c r="B4500">
        <v>11679.316406</v>
      </c>
      <c r="C4500">
        <v>12067.081055000001</v>
      </c>
      <c r="D4500">
        <v>11601.128906</v>
      </c>
      <c r="E4500">
        <v>11970.478515999999</v>
      </c>
      <c r="F4500">
        <v>11970.478515999999</v>
      </c>
      <c r="G4500">
        <f t="shared" si="210"/>
        <v>176.89700300000001</v>
      </c>
      <c r="H4500">
        <f t="shared" si="211"/>
        <v>73079.375</v>
      </c>
      <c r="I4500" s="4">
        <f t="shared" si="212"/>
        <v>0.15777816775272488</v>
      </c>
      <c r="J4500">
        <v>27311555343</v>
      </c>
      <c r="K4500" t="s">
        <v>2332</v>
      </c>
    </row>
    <row r="4501" spans="1:11" x14ac:dyDescent="0.25">
      <c r="A4501" t="s">
        <v>1037</v>
      </c>
      <c r="B4501">
        <v>11964.823242</v>
      </c>
      <c r="C4501">
        <v>11964.823242</v>
      </c>
      <c r="D4501">
        <v>11290.793944999999</v>
      </c>
      <c r="E4501">
        <v>11414.034180000001</v>
      </c>
      <c r="F4501">
        <v>11414.034180000001</v>
      </c>
      <c r="G4501">
        <f t="shared" si="210"/>
        <v>176.89700300000001</v>
      </c>
      <c r="H4501">
        <f t="shared" si="211"/>
        <v>73079.375</v>
      </c>
      <c r="I4501" s="4">
        <f t="shared" si="212"/>
        <v>0.16169445213487921</v>
      </c>
      <c r="J4501">
        <v>28037405299</v>
      </c>
      <c r="K4501" t="s">
        <v>2332</v>
      </c>
    </row>
    <row r="4502" spans="1:11" x14ac:dyDescent="0.25">
      <c r="A4502" t="s">
        <v>1038</v>
      </c>
      <c r="B4502">
        <v>11407.191406</v>
      </c>
      <c r="C4502">
        <v>11443.022461</v>
      </c>
      <c r="D4502">
        <v>10182.464844</v>
      </c>
      <c r="E4502">
        <v>10245.296875</v>
      </c>
      <c r="F4502">
        <v>10245.296875</v>
      </c>
      <c r="G4502">
        <f t="shared" si="210"/>
        <v>176.89700300000001</v>
      </c>
      <c r="H4502">
        <f t="shared" si="211"/>
        <v>73079.375</v>
      </c>
      <c r="I4502" s="4">
        <f t="shared" si="212"/>
        <v>0.15404544141095089</v>
      </c>
      <c r="J4502">
        <v>31927261555</v>
      </c>
      <c r="K4502" t="s">
        <v>2332</v>
      </c>
    </row>
    <row r="4503" spans="1:11" x14ac:dyDescent="0.25">
      <c r="A4503" t="s">
        <v>1039</v>
      </c>
      <c r="B4503">
        <v>10230.365234000001</v>
      </c>
      <c r="C4503">
        <v>10663.919921999999</v>
      </c>
      <c r="D4503">
        <v>10207.940430000001</v>
      </c>
      <c r="E4503">
        <v>10511.813477</v>
      </c>
      <c r="F4503">
        <v>10511.813477</v>
      </c>
      <c r="G4503">
        <f t="shared" si="210"/>
        <v>176.89700300000001</v>
      </c>
      <c r="H4503">
        <f t="shared" si="211"/>
        <v>73079.375</v>
      </c>
      <c r="I4503" s="4">
        <f t="shared" si="212"/>
        <v>0.13790296992941325</v>
      </c>
      <c r="J4503">
        <v>29965130374</v>
      </c>
      <c r="K4503" t="s">
        <v>2332</v>
      </c>
    </row>
    <row r="4504" spans="1:11" x14ac:dyDescent="0.25">
      <c r="A4504" t="s">
        <v>1040</v>
      </c>
      <c r="B4504">
        <v>10512.530273</v>
      </c>
      <c r="C4504">
        <v>10581.571289</v>
      </c>
      <c r="D4504">
        <v>9946.6757809999999</v>
      </c>
      <c r="E4504">
        <v>10169.567383</v>
      </c>
      <c r="F4504">
        <v>10169.567383</v>
      </c>
      <c r="G4504">
        <f t="shared" si="210"/>
        <v>176.89700300000001</v>
      </c>
      <c r="H4504">
        <f t="shared" si="211"/>
        <v>73079.375</v>
      </c>
      <c r="I4504" s="4">
        <f t="shared" si="212"/>
        <v>0.14177341503296118</v>
      </c>
      <c r="J4504">
        <v>44916565292</v>
      </c>
      <c r="K4504" t="s">
        <v>2332</v>
      </c>
    </row>
    <row r="4505" spans="1:11" x14ac:dyDescent="0.25">
      <c r="A4505" t="s">
        <v>1041</v>
      </c>
      <c r="B4505">
        <v>10167.216796999999</v>
      </c>
      <c r="C4505">
        <v>10353.927734000001</v>
      </c>
      <c r="D4505">
        <v>10056.885742</v>
      </c>
      <c r="E4505">
        <v>10280.351563</v>
      </c>
      <c r="F4505">
        <v>10280.351563</v>
      </c>
      <c r="G4505">
        <f t="shared" si="210"/>
        <v>176.89700300000001</v>
      </c>
      <c r="H4505">
        <f t="shared" si="211"/>
        <v>73079.375</v>
      </c>
      <c r="I4505" s="4">
        <f t="shared" si="212"/>
        <v>0.13703676566948944</v>
      </c>
      <c r="J4505">
        <v>37071460174</v>
      </c>
      <c r="K4505" t="s">
        <v>2332</v>
      </c>
    </row>
    <row r="4506" spans="1:11" x14ac:dyDescent="0.25">
      <c r="A4506" t="s">
        <v>1042</v>
      </c>
      <c r="B4506">
        <v>10280.998046999999</v>
      </c>
      <c r="C4506">
        <v>10399.153319999999</v>
      </c>
      <c r="D4506">
        <v>9916.4931639999995</v>
      </c>
      <c r="E4506">
        <v>10369.563477</v>
      </c>
      <c r="F4506">
        <v>10369.563477</v>
      </c>
      <c r="G4506">
        <f t="shared" si="210"/>
        <v>176.89700300000001</v>
      </c>
      <c r="H4506">
        <f t="shared" si="211"/>
        <v>73079.375</v>
      </c>
      <c r="I4506" s="4">
        <f t="shared" si="212"/>
        <v>0.13859749793986142</v>
      </c>
      <c r="J4506">
        <v>33703098409</v>
      </c>
      <c r="K4506" t="s">
        <v>2332</v>
      </c>
    </row>
    <row r="4507" spans="1:11" x14ac:dyDescent="0.25">
      <c r="A4507" t="s">
        <v>1043</v>
      </c>
      <c r="B4507">
        <v>10369.306640999999</v>
      </c>
      <c r="C4507">
        <v>10414.775390999999</v>
      </c>
      <c r="D4507">
        <v>9945.1103519999997</v>
      </c>
      <c r="E4507">
        <v>10131.516602</v>
      </c>
      <c r="F4507">
        <v>10131.516602</v>
      </c>
      <c r="G4507">
        <f t="shared" si="210"/>
        <v>176.89700300000001</v>
      </c>
      <c r="H4507">
        <f t="shared" si="211"/>
        <v>73079.375</v>
      </c>
      <c r="I4507" s="4">
        <f t="shared" si="212"/>
        <v>0.13980882293767061</v>
      </c>
      <c r="J4507">
        <v>33430927462</v>
      </c>
      <c r="K4507" t="s">
        <v>2332</v>
      </c>
    </row>
    <row r="4508" spans="1:11" x14ac:dyDescent="0.25">
      <c r="A4508" t="s">
        <v>1044</v>
      </c>
      <c r="B4508">
        <v>10134.151367</v>
      </c>
      <c r="C4508">
        <v>10350.542969</v>
      </c>
      <c r="D4508">
        <v>10017.250977</v>
      </c>
      <c r="E4508">
        <v>10242.347656</v>
      </c>
      <c r="F4508">
        <v>10242.347656</v>
      </c>
      <c r="G4508">
        <f t="shared" si="210"/>
        <v>176.89700300000001</v>
      </c>
      <c r="H4508">
        <f t="shared" si="211"/>
        <v>73079.375</v>
      </c>
      <c r="I4508" s="4">
        <f t="shared" si="212"/>
        <v>0.13658320865869267</v>
      </c>
      <c r="J4508">
        <v>24128292755</v>
      </c>
      <c r="K4508" t="s">
        <v>2332</v>
      </c>
    </row>
    <row r="4509" spans="1:11" x14ac:dyDescent="0.25">
      <c r="A4509" t="s">
        <v>1045</v>
      </c>
      <c r="B4509">
        <v>10242.330078000001</v>
      </c>
      <c r="C4509">
        <v>10503.912109000001</v>
      </c>
      <c r="D4509">
        <v>10238.135742</v>
      </c>
      <c r="E4509">
        <v>10363.138671999999</v>
      </c>
      <c r="F4509">
        <v>10363.138671999999</v>
      </c>
      <c r="G4509">
        <f t="shared" si="210"/>
        <v>176.89700300000001</v>
      </c>
      <c r="H4509">
        <f t="shared" si="211"/>
        <v>73079.375</v>
      </c>
      <c r="I4509" s="4">
        <f t="shared" si="212"/>
        <v>0.13806709115449001</v>
      </c>
      <c r="J4509">
        <v>54406443211</v>
      </c>
      <c r="K4509" t="s">
        <v>2332</v>
      </c>
    </row>
    <row r="4510" spans="1:11" x14ac:dyDescent="0.25">
      <c r="A4510" t="s">
        <v>1046</v>
      </c>
      <c r="B4510">
        <v>10369.028319999999</v>
      </c>
      <c r="C4510">
        <v>10434.922852</v>
      </c>
      <c r="D4510">
        <v>10140.836914</v>
      </c>
      <c r="E4510">
        <v>10400.915039</v>
      </c>
      <c r="F4510">
        <v>10400.915039</v>
      </c>
      <c r="G4510">
        <f t="shared" si="210"/>
        <v>176.89700300000001</v>
      </c>
      <c r="H4510">
        <f t="shared" si="211"/>
        <v>73079.375</v>
      </c>
      <c r="I4510" s="4">
        <f t="shared" si="212"/>
        <v>0.1398050052210765</v>
      </c>
      <c r="J4510">
        <v>45201121775</v>
      </c>
      <c r="K4510" t="s">
        <v>2332</v>
      </c>
    </row>
    <row r="4511" spans="1:11" x14ac:dyDescent="0.25">
      <c r="A4511" t="s">
        <v>1047</v>
      </c>
      <c r="B4511">
        <v>10409.861328000001</v>
      </c>
      <c r="C4511">
        <v>10578.837890999999</v>
      </c>
      <c r="D4511">
        <v>10292.386719</v>
      </c>
      <c r="E4511">
        <v>10442.170898</v>
      </c>
      <c r="F4511">
        <v>10442.170898</v>
      </c>
      <c r="G4511">
        <f t="shared" si="210"/>
        <v>176.89700300000001</v>
      </c>
      <c r="H4511">
        <f t="shared" si="211"/>
        <v>73079.375</v>
      </c>
      <c r="I4511" s="4">
        <f t="shared" si="212"/>
        <v>0.14036510974868505</v>
      </c>
      <c r="J4511">
        <v>36750077324</v>
      </c>
      <c r="K4511" t="s">
        <v>2332</v>
      </c>
    </row>
    <row r="4512" spans="1:11" x14ac:dyDescent="0.25">
      <c r="A4512" t="s">
        <v>1048</v>
      </c>
      <c r="B4512">
        <v>10452.399414</v>
      </c>
      <c r="C4512">
        <v>10577.214844</v>
      </c>
      <c r="D4512">
        <v>10224.330078000001</v>
      </c>
      <c r="E4512">
        <v>10323.755859000001</v>
      </c>
      <c r="F4512">
        <v>10323.755859000001</v>
      </c>
      <c r="G4512">
        <f t="shared" si="210"/>
        <v>176.89700300000001</v>
      </c>
      <c r="H4512">
        <f t="shared" si="211"/>
        <v>73079.375</v>
      </c>
      <c r="I4512" s="4">
        <f t="shared" si="212"/>
        <v>0.14094860275425544</v>
      </c>
      <c r="J4512">
        <v>36506852789</v>
      </c>
      <c r="K4512" t="s">
        <v>2332</v>
      </c>
    </row>
    <row r="4513" spans="1:11" x14ac:dyDescent="0.25">
      <c r="A4513" t="s">
        <v>1049</v>
      </c>
      <c r="B4513">
        <v>10328.734375</v>
      </c>
      <c r="C4513">
        <v>10800.010742</v>
      </c>
      <c r="D4513">
        <v>10266.008789</v>
      </c>
      <c r="E4513">
        <v>10680.837890999999</v>
      </c>
      <c r="F4513">
        <v>10680.837890999999</v>
      </c>
      <c r="G4513">
        <f t="shared" si="210"/>
        <v>176.89700300000001</v>
      </c>
      <c r="H4513">
        <f t="shared" si="211"/>
        <v>73079.375</v>
      </c>
      <c r="I4513" s="4">
        <f t="shared" si="212"/>
        <v>0.13925229499630667</v>
      </c>
      <c r="J4513">
        <v>35453581940</v>
      </c>
      <c r="K4513" t="s">
        <v>2332</v>
      </c>
    </row>
    <row r="4514" spans="1:11" x14ac:dyDescent="0.25">
      <c r="A4514" t="s">
        <v>1050</v>
      </c>
      <c r="B4514">
        <v>10677.754883</v>
      </c>
      <c r="C4514">
        <v>10938.631836</v>
      </c>
      <c r="D4514">
        <v>10656.459961</v>
      </c>
      <c r="E4514">
        <v>10796.951171999999</v>
      </c>
      <c r="F4514">
        <v>10796.951171999999</v>
      </c>
      <c r="G4514">
        <f t="shared" si="210"/>
        <v>176.89700300000001</v>
      </c>
      <c r="H4514">
        <f t="shared" si="211"/>
        <v>73079.375</v>
      </c>
      <c r="I4514" s="4">
        <f t="shared" si="212"/>
        <v>0.1440397935503937</v>
      </c>
      <c r="J4514">
        <v>32509451925</v>
      </c>
      <c r="K4514" t="s">
        <v>2332</v>
      </c>
    </row>
    <row r="4515" spans="1:11" x14ac:dyDescent="0.25">
      <c r="A4515" t="s">
        <v>1051</v>
      </c>
      <c r="B4515">
        <v>10797.761719</v>
      </c>
      <c r="C4515">
        <v>11100.124023</v>
      </c>
      <c r="D4515">
        <v>10704.884765999999</v>
      </c>
      <c r="E4515">
        <v>10974.905273</v>
      </c>
      <c r="F4515">
        <v>10974.905273</v>
      </c>
      <c r="G4515">
        <f t="shared" si="210"/>
        <v>176.89700300000001</v>
      </c>
      <c r="H4515">
        <f t="shared" si="211"/>
        <v>73079.375</v>
      </c>
      <c r="I4515" s="4">
        <f t="shared" si="212"/>
        <v>0.1456859219029161</v>
      </c>
      <c r="J4515">
        <v>30769986455</v>
      </c>
      <c r="K4515" t="s">
        <v>2332</v>
      </c>
    </row>
    <row r="4516" spans="1:11" x14ac:dyDescent="0.25">
      <c r="A4516" t="s">
        <v>1052</v>
      </c>
      <c r="B4516">
        <v>10973.251953000001</v>
      </c>
      <c r="C4516">
        <v>11037.420898</v>
      </c>
      <c r="D4516">
        <v>10774.627930000001</v>
      </c>
      <c r="E4516">
        <v>10948.990234000001</v>
      </c>
      <c r="F4516">
        <v>10948.990234000001</v>
      </c>
      <c r="G4516">
        <f t="shared" si="210"/>
        <v>176.89700300000001</v>
      </c>
      <c r="H4516">
        <f t="shared" si="211"/>
        <v>73079.375</v>
      </c>
      <c r="I4516" s="4">
        <f t="shared" si="212"/>
        <v>0.14809311352138513</v>
      </c>
      <c r="J4516">
        <v>38151810523</v>
      </c>
      <c r="K4516" t="s">
        <v>2332</v>
      </c>
    </row>
    <row r="4517" spans="1:11" x14ac:dyDescent="0.25">
      <c r="A4517" t="s">
        <v>1053</v>
      </c>
      <c r="B4517">
        <v>10951.820313</v>
      </c>
      <c r="C4517">
        <v>11034.908203000001</v>
      </c>
      <c r="D4517">
        <v>10829.657227</v>
      </c>
      <c r="E4517">
        <v>10944.585938</v>
      </c>
      <c r="F4517">
        <v>10944.585938</v>
      </c>
      <c r="G4517">
        <f t="shared" si="210"/>
        <v>176.89700300000001</v>
      </c>
      <c r="H4517">
        <f t="shared" si="211"/>
        <v>73079.375</v>
      </c>
      <c r="I4517" s="4">
        <f t="shared" si="212"/>
        <v>0.14779913668289024</v>
      </c>
      <c r="J4517">
        <v>26341903912</v>
      </c>
      <c r="K4517" t="s">
        <v>2332</v>
      </c>
    </row>
    <row r="4518" spans="1:11" x14ac:dyDescent="0.25">
      <c r="A4518" t="s">
        <v>1054</v>
      </c>
      <c r="B4518">
        <v>10933.752930000001</v>
      </c>
      <c r="C4518">
        <v>11134.092773</v>
      </c>
      <c r="D4518">
        <v>10909.618164</v>
      </c>
      <c r="E4518">
        <v>11094.346680000001</v>
      </c>
      <c r="F4518">
        <v>11094.346680000001</v>
      </c>
      <c r="G4518">
        <f t="shared" si="210"/>
        <v>176.89700300000001</v>
      </c>
      <c r="H4518">
        <f t="shared" si="211"/>
        <v>73079.375</v>
      </c>
      <c r="I4518" s="4">
        <f t="shared" si="212"/>
        <v>0.14755130720580795</v>
      </c>
      <c r="J4518">
        <v>22764204008</v>
      </c>
      <c r="K4518" t="s">
        <v>2332</v>
      </c>
    </row>
    <row r="4519" spans="1:11" x14ac:dyDescent="0.25">
      <c r="A4519" t="s">
        <v>1055</v>
      </c>
      <c r="B4519">
        <v>11095.870117</v>
      </c>
      <c r="C4519">
        <v>11095.870117</v>
      </c>
      <c r="D4519">
        <v>10814.477539</v>
      </c>
      <c r="E4519">
        <v>10938.271484000001</v>
      </c>
      <c r="F4519">
        <v>10938.271484000001</v>
      </c>
      <c r="G4519">
        <f t="shared" si="210"/>
        <v>176.89700300000001</v>
      </c>
      <c r="H4519">
        <f t="shared" si="211"/>
        <v>73079.375</v>
      </c>
      <c r="I4519" s="4">
        <f t="shared" si="212"/>
        <v>0.14977506134221291</v>
      </c>
      <c r="J4519">
        <v>24699523788</v>
      </c>
      <c r="K4519" t="s">
        <v>2332</v>
      </c>
    </row>
    <row r="4520" spans="1:11" x14ac:dyDescent="0.25">
      <c r="A4520" t="s">
        <v>1056</v>
      </c>
      <c r="B4520">
        <v>10934.925781</v>
      </c>
      <c r="C4520">
        <v>10988.304688</v>
      </c>
      <c r="D4520">
        <v>10380.260742</v>
      </c>
      <c r="E4520">
        <v>10462.259765999999</v>
      </c>
      <c r="F4520">
        <v>10462.259765999999</v>
      </c>
      <c r="G4520">
        <f t="shared" si="210"/>
        <v>176.89700300000001</v>
      </c>
      <c r="H4520">
        <f t="shared" si="211"/>
        <v>73079.375</v>
      </c>
      <c r="I4520" s="4">
        <f t="shared" si="212"/>
        <v>0.14756739515003459</v>
      </c>
      <c r="J4520">
        <v>28884999244</v>
      </c>
      <c r="K4520" t="s">
        <v>2332</v>
      </c>
    </row>
    <row r="4521" spans="1:11" x14ac:dyDescent="0.25">
      <c r="A4521" t="s">
        <v>1057</v>
      </c>
      <c r="B4521">
        <v>10459.624023</v>
      </c>
      <c r="C4521">
        <v>10568.077148</v>
      </c>
      <c r="D4521">
        <v>10382.726563</v>
      </c>
      <c r="E4521">
        <v>10538.459961</v>
      </c>
      <c r="F4521">
        <v>10538.459961</v>
      </c>
      <c r="G4521">
        <f t="shared" si="210"/>
        <v>176.89700300000001</v>
      </c>
      <c r="H4521">
        <f t="shared" si="211"/>
        <v>73079.375</v>
      </c>
      <c r="I4521" s="4">
        <f t="shared" si="212"/>
        <v>0.14104770238980277</v>
      </c>
      <c r="J4521">
        <v>23621787804</v>
      </c>
      <c r="K4521" t="s">
        <v>2332</v>
      </c>
    </row>
    <row r="4522" spans="1:11" x14ac:dyDescent="0.25">
      <c r="A4522" t="s">
        <v>1058</v>
      </c>
      <c r="B4522">
        <v>10535.492188</v>
      </c>
      <c r="C4522">
        <v>10537.828125</v>
      </c>
      <c r="D4522">
        <v>10197.865234000001</v>
      </c>
      <c r="E4522">
        <v>10246.186523</v>
      </c>
      <c r="F4522">
        <v>10246.186523</v>
      </c>
      <c r="G4522">
        <f t="shared" si="210"/>
        <v>176.89700300000001</v>
      </c>
      <c r="H4522">
        <f t="shared" si="211"/>
        <v>73079.375</v>
      </c>
      <c r="I4522" s="4">
        <f t="shared" si="212"/>
        <v>0.14208838258455722</v>
      </c>
      <c r="J4522">
        <v>23788661867</v>
      </c>
      <c r="K4522" t="s">
        <v>2332</v>
      </c>
    </row>
    <row r="4523" spans="1:11" x14ac:dyDescent="0.25">
      <c r="A4523" t="s">
        <v>1059</v>
      </c>
      <c r="B4523">
        <v>10248.786133</v>
      </c>
      <c r="C4523">
        <v>10771.056640999999</v>
      </c>
      <c r="D4523">
        <v>10231.490234000001</v>
      </c>
      <c r="E4523">
        <v>10760.066406</v>
      </c>
      <c r="F4523">
        <v>10760.066406</v>
      </c>
      <c r="G4523">
        <f t="shared" si="210"/>
        <v>176.89700300000001</v>
      </c>
      <c r="H4523">
        <f t="shared" si="211"/>
        <v>73079.375</v>
      </c>
      <c r="I4523" s="4">
        <f t="shared" si="212"/>
        <v>0.13815564856951046</v>
      </c>
      <c r="J4523">
        <v>47144380902</v>
      </c>
      <c r="K4523" t="s">
        <v>2332</v>
      </c>
    </row>
    <row r="4524" spans="1:11" x14ac:dyDescent="0.25">
      <c r="A4524" t="s">
        <v>1060</v>
      </c>
      <c r="B4524">
        <v>10761.109375</v>
      </c>
      <c r="C4524">
        <v>10777.696289</v>
      </c>
      <c r="D4524">
        <v>10578.914063</v>
      </c>
      <c r="E4524">
        <v>10692.716796999999</v>
      </c>
      <c r="F4524">
        <v>10692.716796999999</v>
      </c>
      <c r="G4524">
        <f t="shared" si="210"/>
        <v>176.89700300000001</v>
      </c>
      <c r="H4524">
        <f t="shared" si="211"/>
        <v>73079.375</v>
      </c>
      <c r="I4524" s="4">
        <f t="shared" si="212"/>
        <v>0.14518316335468803</v>
      </c>
      <c r="J4524">
        <v>39348590957</v>
      </c>
      <c r="K4524" t="s">
        <v>2332</v>
      </c>
    </row>
    <row r="4525" spans="1:11" x14ac:dyDescent="0.25">
      <c r="A4525" t="s">
        <v>1061</v>
      </c>
      <c r="B4525">
        <v>10695.575194999999</v>
      </c>
      <c r="C4525">
        <v>10772.999023</v>
      </c>
      <c r="D4525">
        <v>10667.28125</v>
      </c>
      <c r="E4525">
        <v>10750.723633</v>
      </c>
      <c r="F4525">
        <v>10750.723633</v>
      </c>
      <c r="G4525">
        <f t="shared" si="210"/>
        <v>176.89700300000001</v>
      </c>
      <c r="H4525">
        <f t="shared" si="211"/>
        <v>73079.375</v>
      </c>
      <c r="I4525" s="4">
        <f t="shared" si="212"/>
        <v>0.14428423396572135</v>
      </c>
      <c r="J4525">
        <v>46852525493</v>
      </c>
      <c r="K4525" t="s">
        <v>2332</v>
      </c>
    </row>
    <row r="4526" spans="1:11" x14ac:dyDescent="0.25">
      <c r="A4526" t="s">
        <v>1062</v>
      </c>
      <c r="B4526">
        <v>10746.892578000001</v>
      </c>
      <c r="C4526">
        <v>10803.976563</v>
      </c>
      <c r="D4526">
        <v>10622.921875</v>
      </c>
      <c r="E4526">
        <v>10775.269531</v>
      </c>
      <c r="F4526">
        <v>10775.269531</v>
      </c>
      <c r="G4526">
        <f t="shared" si="210"/>
        <v>176.89700300000001</v>
      </c>
      <c r="H4526">
        <f t="shared" si="211"/>
        <v>73079.375</v>
      </c>
      <c r="I4526" s="4">
        <f t="shared" si="212"/>
        <v>0.14498815219195932</v>
      </c>
      <c r="J4526">
        <v>53745972818</v>
      </c>
      <c r="K4526" t="s">
        <v>2332</v>
      </c>
    </row>
    <row r="4527" spans="1:11" x14ac:dyDescent="0.25">
      <c r="A4527" t="s">
        <v>1063</v>
      </c>
      <c r="B4527">
        <v>10776.613281</v>
      </c>
      <c r="C4527">
        <v>10945.347656</v>
      </c>
      <c r="D4527">
        <v>10703.893555000001</v>
      </c>
      <c r="E4527">
        <v>10709.652344</v>
      </c>
      <c r="F4527">
        <v>10709.652344</v>
      </c>
      <c r="G4527">
        <f t="shared" si="210"/>
        <v>176.89700300000001</v>
      </c>
      <c r="H4527">
        <f t="shared" si="211"/>
        <v>73079.375</v>
      </c>
      <c r="I4527" s="4">
        <f t="shared" si="212"/>
        <v>0.14539582973347201</v>
      </c>
      <c r="J4527">
        <v>47762394731</v>
      </c>
      <c r="K4527" t="s">
        <v>2332</v>
      </c>
    </row>
    <row r="4528" spans="1:11" x14ac:dyDescent="0.25">
      <c r="A4528" t="s">
        <v>1064</v>
      </c>
      <c r="B4528">
        <v>10709.650390999999</v>
      </c>
      <c r="C4528">
        <v>10860.000977</v>
      </c>
      <c r="D4528">
        <v>10649.495117</v>
      </c>
      <c r="E4528">
        <v>10844.640625</v>
      </c>
      <c r="F4528">
        <v>10844.640625</v>
      </c>
      <c r="G4528">
        <f t="shared" si="210"/>
        <v>176.89700300000001</v>
      </c>
      <c r="H4528">
        <f t="shared" si="211"/>
        <v>73079.375</v>
      </c>
      <c r="I4528" s="4">
        <f t="shared" si="212"/>
        <v>0.14447730279392468</v>
      </c>
      <c r="J4528">
        <v>46582396602</v>
      </c>
      <c r="K4528" t="s">
        <v>2332</v>
      </c>
    </row>
    <row r="4529" spans="1:11" x14ac:dyDescent="0.25">
      <c r="A4529" t="s">
        <v>1065</v>
      </c>
      <c r="B4529">
        <v>10843.871094</v>
      </c>
      <c r="C4529">
        <v>10847.256836</v>
      </c>
      <c r="D4529">
        <v>10669.321289</v>
      </c>
      <c r="E4529">
        <v>10784.491211</v>
      </c>
      <c r="F4529">
        <v>10784.491211</v>
      </c>
      <c r="G4529">
        <f t="shared" si="210"/>
        <v>176.89700300000001</v>
      </c>
      <c r="H4529">
        <f t="shared" si="211"/>
        <v>73079.375</v>
      </c>
      <c r="I4529" s="4">
        <f t="shared" si="212"/>
        <v>0.14631840211849803</v>
      </c>
      <c r="J4529">
        <v>44171073700</v>
      </c>
      <c r="K4529" t="s">
        <v>2332</v>
      </c>
    </row>
    <row r="4530" spans="1:11" x14ac:dyDescent="0.25">
      <c r="A4530" t="s">
        <v>1066</v>
      </c>
      <c r="B4530">
        <v>10795.254883</v>
      </c>
      <c r="C4530">
        <v>10933.624023</v>
      </c>
      <c r="D4530">
        <v>10472.356444999999</v>
      </c>
      <c r="E4530">
        <v>10619.452148</v>
      </c>
      <c r="F4530">
        <v>10619.452148</v>
      </c>
      <c r="G4530">
        <f t="shared" si="210"/>
        <v>176.89700300000001</v>
      </c>
      <c r="H4530">
        <f t="shared" si="211"/>
        <v>73079.375</v>
      </c>
      <c r="I4530" s="4">
        <f t="shared" si="212"/>
        <v>0.1456515357466581</v>
      </c>
      <c r="J4530">
        <v>40023134100</v>
      </c>
      <c r="K4530" t="s">
        <v>2332</v>
      </c>
    </row>
    <row r="4531" spans="1:11" x14ac:dyDescent="0.25">
      <c r="A4531" t="s">
        <v>1067</v>
      </c>
      <c r="B4531">
        <v>10619.821289</v>
      </c>
      <c r="C4531">
        <v>10657.837890999999</v>
      </c>
      <c r="D4531">
        <v>10416.689453000001</v>
      </c>
      <c r="E4531">
        <v>10575.974609000001</v>
      </c>
      <c r="F4531">
        <v>10575.974609000001</v>
      </c>
      <c r="G4531">
        <f t="shared" si="210"/>
        <v>176.89700300000001</v>
      </c>
      <c r="H4531">
        <f t="shared" si="211"/>
        <v>73079.375</v>
      </c>
      <c r="I4531" s="4">
        <f t="shared" si="212"/>
        <v>0.14324512105651244</v>
      </c>
      <c r="J4531">
        <v>48661453918</v>
      </c>
      <c r="K4531" t="s">
        <v>2332</v>
      </c>
    </row>
    <row r="4532" spans="1:11" x14ac:dyDescent="0.25">
      <c r="A4532" t="s">
        <v>1068</v>
      </c>
      <c r="B4532">
        <v>10575.100586</v>
      </c>
      <c r="C4532">
        <v>10598.940430000001</v>
      </c>
      <c r="D4532">
        <v>10511.129883</v>
      </c>
      <c r="E4532">
        <v>10549.329102</v>
      </c>
      <c r="F4532">
        <v>10549.329102</v>
      </c>
      <c r="G4532">
        <f t="shared" si="210"/>
        <v>176.89700300000001</v>
      </c>
      <c r="H4532">
        <f t="shared" si="211"/>
        <v>73079.375</v>
      </c>
      <c r="I4532" s="4">
        <f t="shared" si="212"/>
        <v>0.14263168919207239</v>
      </c>
      <c r="J4532">
        <v>44660271563</v>
      </c>
      <c r="K4532" t="s">
        <v>2332</v>
      </c>
    </row>
    <row r="4533" spans="1:11" x14ac:dyDescent="0.25">
      <c r="A4533" t="s">
        <v>1069</v>
      </c>
      <c r="B4533">
        <v>10550.440430000001</v>
      </c>
      <c r="C4533">
        <v>10686</v>
      </c>
      <c r="D4533">
        <v>10534.391602</v>
      </c>
      <c r="E4533">
        <v>10669.583008</v>
      </c>
      <c r="F4533">
        <v>10669.583008</v>
      </c>
      <c r="G4533">
        <f t="shared" si="210"/>
        <v>176.89700300000001</v>
      </c>
      <c r="H4533">
        <f t="shared" si="211"/>
        <v>73079.375</v>
      </c>
      <c r="I4533" s="4">
        <f t="shared" si="212"/>
        <v>0.14229342694533487</v>
      </c>
      <c r="J4533">
        <v>71251776995</v>
      </c>
      <c r="K4533" t="s">
        <v>2332</v>
      </c>
    </row>
    <row r="4534" spans="1:11" x14ac:dyDescent="0.25">
      <c r="A4534" t="s">
        <v>1070</v>
      </c>
      <c r="B4534">
        <v>10676.529296999999</v>
      </c>
      <c r="C4534">
        <v>10793.507813</v>
      </c>
      <c r="D4534">
        <v>10634.600586</v>
      </c>
      <c r="E4534">
        <v>10793.339844</v>
      </c>
      <c r="F4534">
        <v>10793.339844</v>
      </c>
      <c r="G4534">
        <f t="shared" si="210"/>
        <v>176.89700300000001</v>
      </c>
      <c r="H4534">
        <f t="shared" si="211"/>
        <v>73079.375</v>
      </c>
      <c r="I4534" s="4">
        <f t="shared" si="212"/>
        <v>0.14402298224255242</v>
      </c>
      <c r="J4534">
        <v>47537578009</v>
      </c>
      <c r="K4534" t="s">
        <v>2332</v>
      </c>
    </row>
    <row r="4535" spans="1:11" x14ac:dyDescent="0.25">
      <c r="A4535" t="s">
        <v>1071</v>
      </c>
      <c r="B4535">
        <v>10796.306640999999</v>
      </c>
      <c r="C4535">
        <v>10797.578125</v>
      </c>
      <c r="D4535">
        <v>10528.890625</v>
      </c>
      <c r="E4535">
        <v>10604.40625</v>
      </c>
      <c r="F4535">
        <v>10604.40625</v>
      </c>
      <c r="G4535">
        <f t="shared" si="210"/>
        <v>176.89700300000001</v>
      </c>
      <c r="H4535">
        <f t="shared" si="211"/>
        <v>73079.375</v>
      </c>
      <c r="I4535" s="4">
        <f t="shared" si="212"/>
        <v>0.14566596266366966</v>
      </c>
      <c r="J4535">
        <v>42623695307</v>
      </c>
      <c r="K4535" t="s">
        <v>2332</v>
      </c>
    </row>
    <row r="4536" spans="1:11" x14ac:dyDescent="0.25">
      <c r="A4536" t="s">
        <v>1072</v>
      </c>
      <c r="B4536">
        <v>10603.355469</v>
      </c>
      <c r="C4536">
        <v>10680.507813</v>
      </c>
      <c r="D4536">
        <v>10562.506836</v>
      </c>
      <c r="E4536">
        <v>10668.96875</v>
      </c>
      <c r="F4536">
        <v>10668.96875</v>
      </c>
      <c r="G4536">
        <f t="shared" si="210"/>
        <v>176.89700300000001</v>
      </c>
      <c r="H4536">
        <f t="shared" si="211"/>
        <v>73079.375</v>
      </c>
      <c r="I4536" s="4">
        <f t="shared" si="212"/>
        <v>0.14301926014680952</v>
      </c>
      <c r="J4536">
        <v>37799458436</v>
      </c>
      <c r="K4536" t="s">
        <v>2332</v>
      </c>
    </row>
    <row r="4537" spans="1:11" x14ac:dyDescent="0.25">
      <c r="A4537" t="s">
        <v>1073</v>
      </c>
      <c r="B4537">
        <v>10669.371094</v>
      </c>
      <c r="C4537">
        <v>10945.737305000001</v>
      </c>
      <c r="D4537">
        <v>10562.606444999999</v>
      </c>
      <c r="E4537">
        <v>10915.685546999999</v>
      </c>
      <c r="F4537">
        <v>10915.685546999999</v>
      </c>
      <c r="G4537">
        <f t="shared" si="210"/>
        <v>176.89700300000001</v>
      </c>
      <c r="H4537">
        <f t="shared" si="211"/>
        <v>73079.375</v>
      </c>
      <c r="I4537" s="4">
        <f t="shared" si="212"/>
        <v>0.14392479349510967</v>
      </c>
      <c r="J4537">
        <v>63314794397</v>
      </c>
      <c r="K4537" t="s">
        <v>2332</v>
      </c>
    </row>
    <row r="4538" spans="1:11" x14ac:dyDescent="0.25">
      <c r="A4538" t="s">
        <v>1074</v>
      </c>
      <c r="B4538">
        <v>10927.913086</v>
      </c>
      <c r="C4538">
        <v>11102.671875</v>
      </c>
      <c r="D4538">
        <v>10846.850586</v>
      </c>
      <c r="E4538">
        <v>11064.458008</v>
      </c>
      <c r="F4538">
        <v>11064.458008</v>
      </c>
      <c r="G4538">
        <f t="shared" si="210"/>
        <v>176.89700300000001</v>
      </c>
      <c r="H4538">
        <f t="shared" si="211"/>
        <v>73079.375</v>
      </c>
      <c r="I4538" s="4">
        <f t="shared" si="212"/>
        <v>0.14747120232925984</v>
      </c>
      <c r="J4538">
        <v>22799117613</v>
      </c>
      <c r="K4538" t="s">
        <v>2332</v>
      </c>
    </row>
    <row r="4539" spans="1:11" x14ac:dyDescent="0.25">
      <c r="A4539" t="s">
        <v>1075</v>
      </c>
      <c r="B4539">
        <v>11059.142578000001</v>
      </c>
      <c r="C4539">
        <v>11442.210938</v>
      </c>
      <c r="D4539">
        <v>11056.940430000001</v>
      </c>
      <c r="E4539">
        <v>11296.361328000001</v>
      </c>
      <c r="F4539">
        <v>11296.361328000001</v>
      </c>
      <c r="G4539">
        <f t="shared" si="210"/>
        <v>176.89700300000001</v>
      </c>
      <c r="H4539">
        <f t="shared" si="211"/>
        <v>73079.375</v>
      </c>
      <c r="I4539" s="4">
        <f t="shared" si="212"/>
        <v>0.14927127134756402</v>
      </c>
      <c r="J4539">
        <v>22877978588</v>
      </c>
      <c r="K4539" t="s">
        <v>2332</v>
      </c>
    </row>
    <row r="4540" spans="1:11" x14ac:dyDescent="0.25">
      <c r="A4540" t="s">
        <v>1076</v>
      </c>
      <c r="B4540">
        <v>11296.082031</v>
      </c>
      <c r="C4540">
        <v>11428.813477</v>
      </c>
      <c r="D4540">
        <v>11288.627930000001</v>
      </c>
      <c r="E4540">
        <v>11384.181640999999</v>
      </c>
      <c r="F4540">
        <v>11384.181640999999</v>
      </c>
      <c r="G4540">
        <f t="shared" si="210"/>
        <v>176.89700300000001</v>
      </c>
      <c r="H4540">
        <f t="shared" si="211"/>
        <v>73079.375</v>
      </c>
      <c r="I4540" s="4">
        <f t="shared" si="212"/>
        <v>0.15252135912935039</v>
      </c>
      <c r="J4540">
        <v>19968627060</v>
      </c>
      <c r="K4540" t="s">
        <v>2332</v>
      </c>
    </row>
    <row r="4541" spans="1:11" x14ac:dyDescent="0.25">
      <c r="A4541" t="s">
        <v>1077</v>
      </c>
      <c r="B4541">
        <v>11392.635742</v>
      </c>
      <c r="C4541">
        <v>11698.467773</v>
      </c>
      <c r="D4541">
        <v>11240.686523</v>
      </c>
      <c r="E4541">
        <v>11555.363281</v>
      </c>
      <c r="F4541">
        <v>11555.363281</v>
      </c>
      <c r="G4541">
        <f t="shared" si="210"/>
        <v>176.89700300000001</v>
      </c>
      <c r="H4541">
        <f t="shared" si="211"/>
        <v>73079.375</v>
      </c>
      <c r="I4541" s="4">
        <f t="shared" si="212"/>
        <v>0.15384578202487903</v>
      </c>
      <c r="J4541">
        <v>26163972642</v>
      </c>
      <c r="K4541" t="s">
        <v>2332</v>
      </c>
    </row>
    <row r="4542" spans="1:11" x14ac:dyDescent="0.25">
      <c r="A4542" t="s">
        <v>1078</v>
      </c>
      <c r="B4542">
        <v>11548.719727</v>
      </c>
      <c r="C4542">
        <v>11548.984375</v>
      </c>
      <c r="D4542">
        <v>11321.224609000001</v>
      </c>
      <c r="E4542">
        <v>11425.899414</v>
      </c>
      <c r="F4542">
        <v>11425.899414</v>
      </c>
      <c r="G4542">
        <f t="shared" si="210"/>
        <v>176.89700300000001</v>
      </c>
      <c r="H4542">
        <f t="shared" si="211"/>
        <v>73079.375</v>
      </c>
      <c r="I4542" s="4">
        <f t="shared" si="212"/>
        <v>0.15598677900177771</v>
      </c>
      <c r="J4542">
        <v>24241420251</v>
      </c>
      <c r="K4542" t="s">
        <v>2332</v>
      </c>
    </row>
    <row r="4543" spans="1:11" x14ac:dyDescent="0.25">
      <c r="A4543" t="s">
        <v>1079</v>
      </c>
      <c r="B4543">
        <v>11429.047852</v>
      </c>
      <c r="C4543">
        <v>11539.977539</v>
      </c>
      <c r="D4543">
        <v>11307.831055000001</v>
      </c>
      <c r="E4543">
        <v>11429.506836</v>
      </c>
      <c r="F4543">
        <v>11429.506836</v>
      </c>
      <c r="G4543">
        <f t="shared" si="210"/>
        <v>176.89700300000001</v>
      </c>
      <c r="H4543">
        <f t="shared" si="211"/>
        <v>73079.375</v>
      </c>
      <c r="I4543" s="4">
        <f t="shared" si="212"/>
        <v>0.15434524529417279</v>
      </c>
      <c r="J4543">
        <v>24103426719</v>
      </c>
      <c r="K4543" t="s">
        <v>2332</v>
      </c>
    </row>
    <row r="4544" spans="1:11" x14ac:dyDescent="0.25">
      <c r="A4544" t="s">
        <v>1080</v>
      </c>
      <c r="B4544">
        <v>11426.602539</v>
      </c>
      <c r="C4544">
        <v>11569.914063</v>
      </c>
      <c r="D4544">
        <v>11303.603515999999</v>
      </c>
      <c r="E4544">
        <v>11495.349609000001</v>
      </c>
      <c r="F4544">
        <v>11495.349609000001</v>
      </c>
      <c r="G4544">
        <f t="shared" si="210"/>
        <v>176.89700300000001</v>
      </c>
      <c r="H4544">
        <f t="shared" si="211"/>
        <v>73079.375</v>
      </c>
      <c r="I4544" s="4">
        <f t="shared" si="212"/>
        <v>0.15431170304612876</v>
      </c>
      <c r="J4544">
        <v>24487233058</v>
      </c>
      <c r="K4544" t="s">
        <v>2332</v>
      </c>
    </row>
    <row r="4545" spans="1:11" x14ac:dyDescent="0.25">
      <c r="A4545" t="s">
        <v>1081</v>
      </c>
      <c r="B4545">
        <v>11502.828125</v>
      </c>
      <c r="C4545">
        <v>11540.061523</v>
      </c>
      <c r="D4545">
        <v>11223.012694999999</v>
      </c>
      <c r="E4545">
        <v>11322.123046999999</v>
      </c>
      <c r="F4545">
        <v>11322.123046999999</v>
      </c>
      <c r="G4545">
        <f t="shared" si="210"/>
        <v>176.89700300000001</v>
      </c>
      <c r="H4545">
        <f t="shared" si="211"/>
        <v>73079.375</v>
      </c>
      <c r="I4545" s="4">
        <f t="shared" si="212"/>
        <v>0.1553572859686069</v>
      </c>
      <c r="J4545">
        <v>25635480772</v>
      </c>
      <c r="K4545" t="s">
        <v>2332</v>
      </c>
    </row>
    <row r="4546" spans="1:11" x14ac:dyDescent="0.25">
      <c r="A4546" t="s">
        <v>1082</v>
      </c>
      <c r="B4546">
        <v>11322.123046999999</v>
      </c>
      <c r="C4546">
        <v>11386.261719</v>
      </c>
      <c r="D4546">
        <v>11285.345703000001</v>
      </c>
      <c r="E4546">
        <v>11358.101563</v>
      </c>
      <c r="F4546">
        <v>11358.101563</v>
      </c>
      <c r="G4546">
        <f t="shared" si="210"/>
        <v>176.89700300000001</v>
      </c>
      <c r="H4546">
        <f t="shared" si="211"/>
        <v>73079.375</v>
      </c>
      <c r="I4546" s="4">
        <f t="shared" si="212"/>
        <v>0.15287856257037841</v>
      </c>
      <c r="J4546">
        <v>19130430174</v>
      </c>
      <c r="K4546" t="s">
        <v>2332</v>
      </c>
    </row>
    <row r="4547" spans="1:11" x14ac:dyDescent="0.25">
      <c r="A4547" t="s">
        <v>1083</v>
      </c>
      <c r="B4547">
        <v>11355.982421999999</v>
      </c>
      <c r="C4547">
        <v>11483.359375</v>
      </c>
      <c r="D4547">
        <v>11347.578125</v>
      </c>
      <c r="E4547">
        <v>11483.359375</v>
      </c>
      <c r="F4547">
        <v>11483.359375</v>
      </c>
      <c r="G4547">
        <f t="shared" ref="G4547:G4610" si="213">_xlfn.MINIFS(B:B,K:K,K4547)</f>
        <v>176.89700300000001</v>
      </c>
      <c r="H4547">
        <f t="shared" ref="H4547:H4610" si="214">_xlfn.MAXIFS(B:B,K:K,K4547)</f>
        <v>73079.375</v>
      </c>
      <c r="I4547" s="4">
        <f t="shared" ref="I4547:I4610" si="215">(B4547-G4547)/(H4547-G4547)</f>
        <v>0.153343010088903</v>
      </c>
      <c r="J4547">
        <v>18283314340</v>
      </c>
      <c r="K4547" t="s">
        <v>2332</v>
      </c>
    </row>
    <row r="4548" spans="1:11" x14ac:dyDescent="0.25">
      <c r="A4548" t="s">
        <v>1084</v>
      </c>
      <c r="B4548">
        <v>11495.038086</v>
      </c>
      <c r="C4548">
        <v>11799.092773</v>
      </c>
      <c r="D4548">
        <v>11408.290039</v>
      </c>
      <c r="E4548">
        <v>11742.037109000001</v>
      </c>
      <c r="F4548">
        <v>11742.037109000001</v>
      </c>
      <c r="G4548">
        <f t="shared" si="213"/>
        <v>176.89700300000001</v>
      </c>
      <c r="H4548">
        <f t="shared" si="214"/>
        <v>73079.375</v>
      </c>
      <c r="I4548" s="4">
        <f t="shared" si="215"/>
        <v>0.15525043035527206</v>
      </c>
      <c r="J4548">
        <v>23860769928</v>
      </c>
      <c r="K4548" t="s">
        <v>2332</v>
      </c>
    </row>
    <row r="4549" spans="1:11" x14ac:dyDescent="0.25">
      <c r="A4549" t="s">
        <v>1085</v>
      </c>
      <c r="B4549">
        <v>11745.974609000001</v>
      </c>
      <c r="C4549">
        <v>11999.917969</v>
      </c>
      <c r="D4549">
        <v>11681.480469</v>
      </c>
      <c r="E4549">
        <v>11916.334961</v>
      </c>
      <c r="F4549">
        <v>11916.334961</v>
      </c>
      <c r="G4549">
        <f t="shared" si="213"/>
        <v>176.89700300000001</v>
      </c>
      <c r="H4549">
        <f t="shared" si="214"/>
        <v>73079.375</v>
      </c>
      <c r="I4549" s="4">
        <f t="shared" si="215"/>
        <v>0.15869251531444623</v>
      </c>
      <c r="J4549">
        <v>30915821592</v>
      </c>
      <c r="K4549" t="s">
        <v>2332</v>
      </c>
    </row>
    <row r="4550" spans="1:11" x14ac:dyDescent="0.25">
      <c r="A4550" t="s">
        <v>1086</v>
      </c>
      <c r="B4550">
        <v>11913.077148</v>
      </c>
      <c r="C4550">
        <v>13184.566406</v>
      </c>
      <c r="D4550">
        <v>11900.928711</v>
      </c>
      <c r="E4550">
        <v>12823.689453000001</v>
      </c>
      <c r="F4550">
        <v>12823.689453000001</v>
      </c>
      <c r="G4550">
        <f t="shared" si="213"/>
        <v>176.89700300000001</v>
      </c>
      <c r="H4550">
        <f t="shared" si="214"/>
        <v>73079.375</v>
      </c>
      <c r="I4550" s="4">
        <f t="shared" si="215"/>
        <v>0.16098465329920547</v>
      </c>
      <c r="J4550">
        <v>43414712626</v>
      </c>
      <c r="K4550" t="s">
        <v>2332</v>
      </c>
    </row>
    <row r="4551" spans="1:11" x14ac:dyDescent="0.25">
      <c r="A4551" t="s">
        <v>1087</v>
      </c>
      <c r="B4551">
        <v>12801.635742</v>
      </c>
      <c r="C4551">
        <v>13161.59375</v>
      </c>
      <c r="D4551">
        <v>12717.09375</v>
      </c>
      <c r="E4551">
        <v>12965.891602</v>
      </c>
      <c r="F4551">
        <v>12965.891602</v>
      </c>
      <c r="G4551">
        <f t="shared" si="213"/>
        <v>176.89700300000001</v>
      </c>
      <c r="H4551">
        <f t="shared" si="214"/>
        <v>73079.375</v>
      </c>
      <c r="I4551" s="4">
        <f t="shared" si="215"/>
        <v>0.1731729714251897</v>
      </c>
      <c r="J4551">
        <v>34729759598</v>
      </c>
      <c r="K4551" t="s">
        <v>2332</v>
      </c>
    </row>
    <row r="4552" spans="1:11" x14ac:dyDescent="0.25">
      <c r="A4552" t="s">
        <v>1088</v>
      </c>
      <c r="B4552">
        <v>12971.548828000001</v>
      </c>
      <c r="C4552">
        <v>13015.961914</v>
      </c>
      <c r="D4552">
        <v>12752.647461</v>
      </c>
      <c r="E4552">
        <v>12931.539063</v>
      </c>
      <c r="F4552">
        <v>12931.539063</v>
      </c>
      <c r="G4552">
        <f t="shared" si="213"/>
        <v>176.89700300000001</v>
      </c>
      <c r="H4552">
        <f t="shared" si="214"/>
        <v>73079.375</v>
      </c>
      <c r="I4552" s="4">
        <f t="shared" si="215"/>
        <v>0.175503661556285</v>
      </c>
      <c r="J4552">
        <v>28974975003</v>
      </c>
      <c r="K4552" t="s">
        <v>2332</v>
      </c>
    </row>
    <row r="4553" spans="1:11" x14ac:dyDescent="0.25">
      <c r="A4553" t="s">
        <v>1089</v>
      </c>
      <c r="B4553">
        <v>12931.574219</v>
      </c>
      <c r="C4553">
        <v>13145.066406</v>
      </c>
      <c r="D4553">
        <v>12885.747069999999</v>
      </c>
      <c r="E4553">
        <v>13108.0625</v>
      </c>
      <c r="F4553">
        <v>13108.0625</v>
      </c>
      <c r="G4553">
        <f t="shared" si="213"/>
        <v>176.89700300000001</v>
      </c>
      <c r="H4553">
        <f t="shared" si="214"/>
        <v>73079.375</v>
      </c>
      <c r="I4553" s="4">
        <f t="shared" si="215"/>
        <v>0.17495533164901292</v>
      </c>
      <c r="J4553">
        <v>24542317940</v>
      </c>
      <c r="K4553" t="s">
        <v>2332</v>
      </c>
    </row>
    <row r="4554" spans="1:11" x14ac:dyDescent="0.25">
      <c r="A4554" t="s">
        <v>1090</v>
      </c>
      <c r="B4554">
        <v>13108.063477</v>
      </c>
      <c r="C4554">
        <v>13329.183594</v>
      </c>
      <c r="D4554">
        <v>12910.061523</v>
      </c>
      <c r="E4554">
        <v>13031.173828000001</v>
      </c>
      <c r="F4554">
        <v>13031.173828000001</v>
      </c>
      <c r="G4554">
        <f t="shared" si="213"/>
        <v>176.89700300000001</v>
      </c>
      <c r="H4554">
        <f t="shared" si="214"/>
        <v>73079.375</v>
      </c>
      <c r="I4554" s="4">
        <f t="shared" si="215"/>
        <v>0.17737622683459578</v>
      </c>
      <c r="J4554">
        <v>24406920575</v>
      </c>
      <c r="K4554" t="s">
        <v>2332</v>
      </c>
    </row>
    <row r="4555" spans="1:11" x14ac:dyDescent="0.25">
      <c r="A4555" t="s">
        <v>1091</v>
      </c>
      <c r="B4555">
        <v>13031.201171999999</v>
      </c>
      <c r="C4555">
        <v>13225.297852</v>
      </c>
      <c r="D4555">
        <v>12822.382813</v>
      </c>
      <c r="E4555">
        <v>13075.248046999999</v>
      </c>
      <c r="F4555">
        <v>13075.248046999999</v>
      </c>
      <c r="G4555">
        <f t="shared" si="213"/>
        <v>176.89700300000001</v>
      </c>
      <c r="H4555">
        <f t="shared" si="214"/>
        <v>73079.375</v>
      </c>
      <c r="I4555" s="4">
        <f t="shared" si="215"/>
        <v>0.17632191006633499</v>
      </c>
      <c r="J4555">
        <v>29461458313</v>
      </c>
      <c r="K4555" t="s">
        <v>2332</v>
      </c>
    </row>
    <row r="4556" spans="1:11" x14ac:dyDescent="0.25">
      <c r="A4556" t="s">
        <v>1092</v>
      </c>
      <c r="B4556">
        <v>13075.242188</v>
      </c>
      <c r="C4556">
        <v>13759.668944999999</v>
      </c>
      <c r="D4556">
        <v>13060.837890999999</v>
      </c>
      <c r="E4556">
        <v>13654.21875</v>
      </c>
      <c r="F4556">
        <v>13654.21875</v>
      </c>
      <c r="G4556">
        <f t="shared" si="213"/>
        <v>176.89700300000001</v>
      </c>
      <c r="H4556">
        <f t="shared" si="214"/>
        <v>73079.375</v>
      </c>
      <c r="I4556" s="4">
        <f t="shared" si="215"/>
        <v>0.1769260186948759</v>
      </c>
      <c r="J4556">
        <v>33749878156</v>
      </c>
      <c r="K4556" t="s">
        <v>2332</v>
      </c>
    </row>
    <row r="4557" spans="1:11" x14ac:dyDescent="0.25">
      <c r="A4557" t="s">
        <v>1093</v>
      </c>
      <c r="B4557">
        <v>13654.214844</v>
      </c>
      <c r="C4557">
        <v>13837.695313</v>
      </c>
      <c r="D4557">
        <v>12932.250977</v>
      </c>
      <c r="E4557">
        <v>13271.285156</v>
      </c>
      <c r="F4557">
        <v>13271.285156</v>
      </c>
      <c r="G4557">
        <f t="shared" si="213"/>
        <v>176.89700300000001</v>
      </c>
      <c r="H4557">
        <f t="shared" si="214"/>
        <v>73079.375</v>
      </c>
      <c r="I4557" s="4">
        <f t="shared" si="215"/>
        <v>0.18486776048345852</v>
      </c>
      <c r="J4557">
        <v>35867318895</v>
      </c>
      <c r="K4557" t="s">
        <v>2332</v>
      </c>
    </row>
    <row r="4558" spans="1:11" x14ac:dyDescent="0.25">
      <c r="A4558" t="s">
        <v>1094</v>
      </c>
      <c r="B4558">
        <v>13271.298828000001</v>
      </c>
      <c r="C4558">
        <v>13612.047852</v>
      </c>
      <c r="D4558">
        <v>12980.059569999999</v>
      </c>
      <c r="E4558">
        <v>13437.882813</v>
      </c>
      <c r="F4558">
        <v>13437.882813</v>
      </c>
      <c r="G4558">
        <f t="shared" si="213"/>
        <v>176.89700300000001</v>
      </c>
      <c r="H4558">
        <f t="shared" si="214"/>
        <v>73079.375</v>
      </c>
      <c r="I4558" s="4">
        <f t="shared" si="215"/>
        <v>0.17961531877611689</v>
      </c>
      <c r="J4558">
        <v>56499499598</v>
      </c>
      <c r="K4558" t="s">
        <v>2332</v>
      </c>
    </row>
    <row r="4559" spans="1:11" x14ac:dyDescent="0.25">
      <c r="A4559" t="s">
        <v>1095</v>
      </c>
      <c r="B4559">
        <v>13437.874023</v>
      </c>
      <c r="C4559">
        <v>13651.516602</v>
      </c>
      <c r="D4559">
        <v>13136.198242</v>
      </c>
      <c r="E4559">
        <v>13546.522461</v>
      </c>
      <c r="F4559">
        <v>13546.522461</v>
      </c>
      <c r="G4559">
        <f t="shared" si="213"/>
        <v>176.89700300000001</v>
      </c>
      <c r="H4559">
        <f t="shared" si="214"/>
        <v>73079.375</v>
      </c>
      <c r="I4559" s="4">
        <f t="shared" si="215"/>
        <v>0.18190022320703148</v>
      </c>
      <c r="J4559">
        <v>30581485201</v>
      </c>
      <c r="K4559" t="s">
        <v>2332</v>
      </c>
    </row>
    <row r="4560" spans="1:11" x14ac:dyDescent="0.25">
      <c r="A4560" t="s">
        <v>1096</v>
      </c>
      <c r="B4560">
        <v>13546.532227</v>
      </c>
      <c r="C4560">
        <v>14028.213867</v>
      </c>
      <c r="D4560">
        <v>13457.530273</v>
      </c>
      <c r="E4560">
        <v>13780.995117</v>
      </c>
      <c r="F4560">
        <v>13780.995117</v>
      </c>
      <c r="G4560">
        <f t="shared" si="213"/>
        <v>176.89700300000001</v>
      </c>
      <c r="H4560">
        <f t="shared" si="214"/>
        <v>73079.375</v>
      </c>
      <c r="I4560" s="4">
        <f t="shared" si="215"/>
        <v>0.18339068288666638</v>
      </c>
      <c r="J4560">
        <v>30306464719</v>
      </c>
      <c r="K4560" t="s">
        <v>2332</v>
      </c>
    </row>
    <row r="4561" spans="1:11" x14ac:dyDescent="0.25">
      <c r="A4561" t="s">
        <v>1097</v>
      </c>
      <c r="B4561">
        <v>13780.995117</v>
      </c>
      <c r="C4561">
        <v>13862.033203000001</v>
      </c>
      <c r="D4561">
        <v>13628.377930000001</v>
      </c>
      <c r="E4561">
        <v>13737.109375</v>
      </c>
      <c r="F4561">
        <v>13737.109375</v>
      </c>
      <c r="G4561">
        <f t="shared" si="213"/>
        <v>176.89700300000001</v>
      </c>
      <c r="H4561">
        <f t="shared" si="214"/>
        <v>73079.375</v>
      </c>
      <c r="I4561" s="4">
        <f t="shared" si="215"/>
        <v>0.18660679976556932</v>
      </c>
      <c r="J4561">
        <v>24453857900</v>
      </c>
      <c r="K4561" t="s">
        <v>2332</v>
      </c>
    </row>
    <row r="4562" spans="1:11" x14ac:dyDescent="0.25">
      <c r="A4562" t="s">
        <v>1098</v>
      </c>
      <c r="B4562">
        <v>13737.032227</v>
      </c>
      <c r="C4562">
        <v>13808.323242</v>
      </c>
      <c r="D4562">
        <v>13243.160156</v>
      </c>
      <c r="E4562">
        <v>13550.489258</v>
      </c>
      <c r="F4562">
        <v>13550.489258</v>
      </c>
      <c r="G4562">
        <f t="shared" si="213"/>
        <v>176.89700300000001</v>
      </c>
      <c r="H4562">
        <f t="shared" si="214"/>
        <v>73079.375</v>
      </c>
      <c r="I4562" s="4">
        <f t="shared" si="215"/>
        <v>0.18600376278784395</v>
      </c>
      <c r="J4562">
        <v>30771455468</v>
      </c>
      <c r="K4562" t="s">
        <v>2332</v>
      </c>
    </row>
    <row r="4563" spans="1:11" x14ac:dyDescent="0.25">
      <c r="A4563" t="s">
        <v>1099</v>
      </c>
      <c r="B4563">
        <v>13550.451171999999</v>
      </c>
      <c r="C4563">
        <v>13984.981444999999</v>
      </c>
      <c r="D4563">
        <v>13325.441406</v>
      </c>
      <c r="E4563">
        <v>13950.300781</v>
      </c>
      <c r="F4563">
        <v>13950.300781</v>
      </c>
      <c r="G4563">
        <f t="shared" si="213"/>
        <v>176.89700300000001</v>
      </c>
      <c r="H4563">
        <f t="shared" si="214"/>
        <v>73079.375</v>
      </c>
      <c r="I4563" s="4">
        <f t="shared" si="215"/>
        <v>0.18344443887833736</v>
      </c>
      <c r="J4563">
        <v>29869951617</v>
      </c>
      <c r="K4563" t="s">
        <v>2332</v>
      </c>
    </row>
    <row r="4564" spans="1:11" x14ac:dyDescent="0.25">
      <c r="A4564" t="s">
        <v>1100</v>
      </c>
      <c r="B4564">
        <v>13950.488281</v>
      </c>
      <c r="C4564">
        <v>14218.766602</v>
      </c>
      <c r="D4564">
        <v>13580.471680000001</v>
      </c>
      <c r="E4564">
        <v>14133.707031</v>
      </c>
      <c r="F4564">
        <v>14133.707031</v>
      </c>
      <c r="G4564">
        <f t="shared" si="213"/>
        <v>176.89700300000001</v>
      </c>
      <c r="H4564">
        <f t="shared" si="214"/>
        <v>73079.375</v>
      </c>
      <c r="I4564" s="4">
        <f t="shared" si="215"/>
        <v>0.18893172984554513</v>
      </c>
      <c r="J4564">
        <v>35116364962</v>
      </c>
      <c r="K4564" t="s">
        <v>2332</v>
      </c>
    </row>
    <row r="4565" spans="1:11" x14ac:dyDescent="0.25">
      <c r="A4565" t="s">
        <v>1101</v>
      </c>
      <c r="B4565">
        <v>14133.733398</v>
      </c>
      <c r="C4565">
        <v>15706.404296999999</v>
      </c>
      <c r="D4565">
        <v>14102.088867</v>
      </c>
      <c r="E4565">
        <v>15579.848633</v>
      </c>
      <c r="F4565">
        <v>15579.848633</v>
      </c>
      <c r="G4565">
        <f t="shared" si="213"/>
        <v>176.89700300000001</v>
      </c>
      <c r="H4565">
        <f t="shared" si="214"/>
        <v>73079.375</v>
      </c>
      <c r="I4565" s="4">
        <f t="shared" si="215"/>
        <v>0.19144529484408387</v>
      </c>
      <c r="J4565">
        <v>40856321439</v>
      </c>
      <c r="K4565" t="s">
        <v>2332</v>
      </c>
    </row>
    <row r="4566" spans="1:11" x14ac:dyDescent="0.25">
      <c r="A4566" t="s">
        <v>1102</v>
      </c>
      <c r="B4566">
        <v>15579.729492</v>
      </c>
      <c r="C4566">
        <v>15903.4375</v>
      </c>
      <c r="D4566">
        <v>15226.839844</v>
      </c>
      <c r="E4566">
        <v>15565.880859000001</v>
      </c>
      <c r="F4566">
        <v>15565.880859000001</v>
      </c>
      <c r="G4566">
        <f t="shared" si="213"/>
        <v>176.89700300000001</v>
      </c>
      <c r="H4566">
        <f t="shared" si="214"/>
        <v>73079.375</v>
      </c>
      <c r="I4566" s="4">
        <f t="shared" si="215"/>
        <v>0.21127995799585636</v>
      </c>
      <c r="J4566">
        <v>39837841971</v>
      </c>
      <c r="K4566" t="s">
        <v>2332</v>
      </c>
    </row>
    <row r="4567" spans="1:11" x14ac:dyDescent="0.25">
      <c r="A4567" t="s">
        <v>1103</v>
      </c>
      <c r="B4567">
        <v>15565.880859000001</v>
      </c>
      <c r="C4567">
        <v>15737.095703000001</v>
      </c>
      <c r="D4567">
        <v>14423.203125</v>
      </c>
      <c r="E4567">
        <v>14833.753906</v>
      </c>
      <c r="F4567">
        <v>14833.753906</v>
      </c>
      <c r="G4567">
        <f t="shared" si="213"/>
        <v>176.89700300000001</v>
      </c>
      <c r="H4567">
        <f t="shared" si="214"/>
        <v>73079.375</v>
      </c>
      <c r="I4567" s="4">
        <f t="shared" si="215"/>
        <v>0.21108999692209737</v>
      </c>
      <c r="J4567">
        <v>35024953706</v>
      </c>
      <c r="K4567" t="s">
        <v>2332</v>
      </c>
    </row>
    <row r="4568" spans="1:11" x14ac:dyDescent="0.25">
      <c r="A4568" t="s">
        <v>1104</v>
      </c>
      <c r="B4568">
        <v>14833.753906</v>
      </c>
      <c r="C4568">
        <v>15637.320313</v>
      </c>
      <c r="D4568">
        <v>14744.110352</v>
      </c>
      <c r="E4568">
        <v>15479.567383</v>
      </c>
      <c r="F4568">
        <v>15479.567383</v>
      </c>
      <c r="G4568">
        <f t="shared" si="213"/>
        <v>176.89700300000001</v>
      </c>
      <c r="H4568">
        <f t="shared" si="214"/>
        <v>73079.375</v>
      </c>
      <c r="I4568" s="4">
        <f t="shared" si="215"/>
        <v>0.2010474445546713</v>
      </c>
      <c r="J4568">
        <v>26632075029</v>
      </c>
      <c r="K4568" t="s">
        <v>2332</v>
      </c>
    </row>
    <row r="4569" spans="1:11" x14ac:dyDescent="0.25">
      <c r="A4569" t="s">
        <v>1105</v>
      </c>
      <c r="B4569">
        <v>15479.595703000001</v>
      </c>
      <c r="C4569">
        <v>15785.136719</v>
      </c>
      <c r="D4569">
        <v>14865.529296999999</v>
      </c>
      <c r="E4569">
        <v>15332.315430000001</v>
      </c>
      <c r="F4569">
        <v>15332.315430000001</v>
      </c>
      <c r="G4569">
        <f t="shared" si="213"/>
        <v>176.89700300000001</v>
      </c>
      <c r="H4569">
        <f t="shared" si="214"/>
        <v>73079.375</v>
      </c>
      <c r="I4569" s="4">
        <f t="shared" si="215"/>
        <v>0.20990642733199991</v>
      </c>
      <c r="J4569">
        <v>34149115566</v>
      </c>
      <c r="K4569" t="s">
        <v>2332</v>
      </c>
    </row>
    <row r="4570" spans="1:11" x14ac:dyDescent="0.25">
      <c r="A4570" t="s">
        <v>1106</v>
      </c>
      <c r="B4570">
        <v>15332.350586</v>
      </c>
      <c r="C4570">
        <v>15450.329102</v>
      </c>
      <c r="D4570">
        <v>15124.959961</v>
      </c>
      <c r="E4570">
        <v>15290.902344</v>
      </c>
      <c r="F4570">
        <v>15290.902344</v>
      </c>
      <c r="G4570">
        <f t="shared" si="213"/>
        <v>176.89700300000001</v>
      </c>
      <c r="H4570">
        <f t="shared" si="214"/>
        <v>73079.375</v>
      </c>
      <c r="I4570" s="4">
        <f t="shared" si="215"/>
        <v>0.20788667270848682</v>
      </c>
      <c r="J4570">
        <v>25574938143</v>
      </c>
      <c r="K4570" t="s">
        <v>2332</v>
      </c>
    </row>
    <row r="4571" spans="1:11" x14ac:dyDescent="0.25">
      <c r="A4571" t="s">
        <v>1107</v>
      </c>
      <c r="B4571">
        <v>15290.909180000001</v>
      </c>
      <c r="C4571">
        <v>15916.260742</v>
      </c>
      <c r="D4571">
        <v>15290.006836</v>
      </c>
      <c r="E4571">
        <v>15701.339844</v>
      </c>
      <c r="F4571">
        <v>15701.339844</v>
      </c>
      <c r="G4571">
        <f t="shared" si="213"/>
        <v>176.89700300000001</v>
      </c>
      <c r="H4571">
        <f t="shared" si="214"/>
        <v>73079.375</v>
      </c>
      <c r="I4571" s="4">
        <f t="shared" si="215"/>
        <v>0.2073182228129743</v>
      </c>
      <c r="J4571">
        <v>29772374934</v>
      </c>
      <c r="K4571" t="s">
        <v>2332</v>
      </c>
    </row>
    <row r="4572" spans="1:11" x14ac:dyDescent="0.25">
      <c r="A4572" t="s">
        <v>1108</v>
      </c>
      <c r="B4572">
        <v>15701.298828000001</v>
      </c>
      <c r="C4572">
        <v>16305.003906</v>
      </c>
      <c r="D4572">
        <v>15534.771484000001</v>
      </c>
      <c r="E4572">
        <v>16276.34375</v>
      </c>
      <c r="F4572">
        <v>16276.34375</v>
      </c>
      <c r="G4572">
        <f t="shared" si="213"/>
        <v>176.89700300000001</v>
      </c>
      <c r="H4572">
        <f t="shared" si="214"/>
        <v>73079.375</v>
      </c>
      <c r="I4572" s="4">
        <f t="shared" si="215"/>
        <v>0.21294751909035031</v>
      </c>
      <c r="J4572">
        <v>34175758344</v>
      </c>
      <c r="K4572" t="s">
        <v>2332</v>
      </c>
    </row>
    <row r="4573" spans="1:11" x14ac:dyDescent="0.25">
      <c r="A4573" t="s">
        <v>1109</v>
      </c>
      <c r="B4573">
        <v>16276.440430000001</v>
      </c>
      <c r="C4573">
        <v>16463.177734000001</v>
      </c>
      <c r="D4573">
        <v>15992.152344</v>
      </c>
      <c r="E4573">
        <v>16317.808594</v>
      </c>
      <c r="F4573">
        <v>16317.808594</v>
      </c>
      <c r="G4573">
        <f t="shared" si="213"/>
        <v>176.89700300000001</v>
      </c>
      <c r="H4573">
        <f t="shared" si="214"/>
        <v>73079.375</v>
      </c>
      <c r="I4573" s="4">
        <f t="shared" si="215"/>
        <v>0.22083671048414172</v>
      </c>
      <c r="J4573">
        <v>31599492172</v>
      </c>
      <c r="K4573" t="s">
        <v>2332</v>
      </c>
    </row>
    <row r="4574" spans="1:11" x14ac:dyDescent="0.25">
      <c r="A4574" t="s">
        <v>1110</v>
      </c>
      <c r="B4574">
        <v>16317.808594</v>
      </c>
      <c r="C4574">
        <v>16317.808594</v>
      </c>
      <c r="D4574">
        <v>15749.193359000001</v>
      </c>
      <c r="E4574">
        <v>16068.138671999999</v>
      </c>
      <c r="F4574">
        <v>16068.138671999999</v>
      </c>
      <c r="G4574">
        <f t="shared" si="213"/>
        <v>176.89700300000001</v>
      </c>
      <c r="H4574">
        <f t="shared" si="214"/>
        <v>73079.375</v>
      </c>
      <c r="I4574" s="4">
        <f t="shared" si="215"/>
        <v>0.22140415572244629</v>
      </c>
      <c r="J4574">
        <v>27481710135</v>
      </c>
      <c r="K4574" t="s">
        <v>2332</v>
      </c>
    </row>
    <row r="4575" spans="1:11" x14ac:dyDescent="0.25">
      <c r="A4575" t="s">
        <v>1111</v>
      </c>
      <c r="B4575">
        <v>16068.139648</v>
      </c>
      <c r="C4575">
        <v>16123.110352</v>
      </c>
      <c r="D4575">
        <v>15793.534180000001</v>
      </c>
      <c r="E4575">
        <v>15955.587890999999</v>
      </c>
      <c r="F4575">
        <v>15955.587890999999</v>
      </c>
      <c r="G4575">
        <f t="shared" si="213"/>
        <v>176.89700300000001</v>
      </c>
      <c r="H4575">
        <f t="shared" si="214"/>
        <v>73079.375</v>
      </c>
      <c r="I4575" s="4">
        <f t="shared" si="215"/>
        <v>0.21797945805976499</v>
      </c>
      <c r="J4575">
        <v>23653867583</v>
      </c>
      <c r="K4575" t="s">
        <v>2332</v>
      </c>
    </row>
    <row r="4576" spans="1:11" x14ac:dyDescent="0.25">
      <c r="A4576" t="s">
        <v>1112</v>
      </c>
      <c r="B4576">
        <v>15955.577148</v>
      </c>
      <c r="C4576">
        <v>16816.181640999999</v>
      </c>
      <c r="D4576">
        <v>15880.706055000001</v>
      </c>
      <c r="E4576">
        <v>16716.111327999999</v>
      </c>
      <c r="F4576">
        <v>16716.111327999999</v>
      </c>
      <c r="G4576">
        <f t="shared" si="213"/>
        <v>176.89700300000001</v>
      </c>
      <c r="H4576">
        <f t="shared" si="214"/>
        <v>73079.375</v>
      </c>
      <c r="I4576" s="4">
        <f t="shared" si="215"/>
        <v>0.21643544332813086</v>
      </c>
      <c r="J4576">
        <v>31526766675</v>
      </c>
      <c r="K4576" t="s">
        <v>2332</v>
      </c>
    </row>
    <row r="4577" spans="1:11" x14ac:dyDescent="0.25">
      <c r="A4577" t="s">
        <v>1113</v>
      </c>
      <c r="B4577">
        <v>16685.691406000002</v>
      </c>
      <c r="C4577">
        <v>17782.919922000001</v>
      </c>
      <c r="D4577">
        <v>16564.544922000001</v>
      </c>
      <c r="E4577">
        <v>17645.40625</v>
      </c>
      <c r="F4577">
        <v>17645.40625</v>
      </c>
      <c r="G4577">
        <f t="shared" si="213"/>
        <v>176.89700300000001</v>
      </c>
      <c r="H4577">
        <f t="shared" si="214"/>
        <v>73079.375</v>
      </c>
      <c r="I4577" s="4">
        <f t="shared" si="215"/>
        <v>0.22645038764909137</v>
      </c>
      <c r="J4577">
        <v>39006849170</v>
      </c>
      <c r="K4577" t="s">
        <v>2332</v>
      </c>
    </row>
    <row r="4578" spans="1:11" x14ac:dyDescent="0.25">
      <c r="A4578" t="s">
        <v>1114</v>
      </c>
      <c r="B4578">
        <v>17645.191406000002</v>
      </c>
      <c r="C4578">
        <v>18393.949218999998</v>
      </c>
      <c r="D4578">
        <v>17352.90625</v>
      </c>
      <c r="E4578">
        <v>17804.005859000001</v>
      </c>
      <c r="F4578">
        <v>17804.005859000001</v>
      </c>
      <c r="G4578">
        <f t="shared" si="213"/>
        <v>176.89700300000001</v>
      </c>
      <c r="H4578">
        <f t="shared" si="214"/>
        <v>73079.375</v>
      </c>
      <c r="I4578" s="4">
        <f t="shared" si="215"/>
        <v>0.23961180583901195</v>
      </c>
      <c r="J4578">
        <v>49064800278</v>
      </c>
      <c r="K4578" t="s">
        <v>2332</v>
      </c>
    </row>
    <row r="4579" spans="1:11" x14ac:dyDescent="0.25">
      <c r="A4579" t="s">
        <v>1115</v>
      </c>
      <c r="B4579">
        <v>17803.861327999999</v>
      </c>
      <c r="C4579">
        <v>18119.546875</v>
      </c>
      <c r="D4579">
        <v>17382.554688</v>
      </c>
      <c r="E4579">
        <v>17817.089843999998</v>
      </c>
      <c r="F4579">
        <v>17817.089843999998</v>
      </c>
      <c r="G4579">
        <f t="shared" si="213"/>
        <v>176.89700300000001</v>
      </c>
      <c r="H4579">
        <f t="shared" si="214"/>
        <v>73079.375</v>
      </c>
      <c r="I4579" s="4">
        <f t="shared" si="215"/>
        <v>0.24178827399701514</v>
      </c>
      <c r="J4579">
        <v>36985055355</v>
      </c>
      <c r="K4579" t="s">
        <v>2332</v>
      </c>
    </row>
    <row r="4580" spans="1:11" x14ac:dyDescent="0.25">
      <c r="A4580" t="s">
        <v>1116</v>
      </c>
      <c r="B4580">
        <v>17817.083984000001</v>
      </c>
      <c r="C4580">
        <v>18773.226563</v>
      </c>
      <c r="D4580">
        <v>17765.794922000001</v>
      </c>
      <c r="E4580">
        <v>18621.314452999999</v>
      </c>
      <c r="F4580">
        <v>18621.314452999999</v>
      </c>
      <c r="G4580">
        <f t="shared" si="213"/>
        <v>176.89700300000001</v>
      </c>
      <c r="H4580">
        <f t="shared" si="214"/>
        <v>73079.375</v>
      </c>
      <c r="I4580" s="4">
        <f t="shared" si="215"/>
        <v>0.24196964857252057</v>
      </c>
      <c r="J4580">
        <v>36992873940</v>
      </c>
      <c r="K4580" t="s">
        <v>2332</v>
      </c>
    </row>
    <row r="4581" spans="1:11" x14ac:dyDescent="0.25">
      <c r="A4581" t="s">
        <v>1117</v>
      </c>
      <c r="B4581">
        <v>18621.316406000002</v>
      </c>
      <c r="C4581">
        <v>18936.621093999998</v>
      </c>
      <c r="D4581">
        <v>18444.359375</v>
      </c>
      <c r="E4581">
        <v>18642.232422000001</v>
      </c>
      <c r="F4581">
        <v>18642.232422000001</v>
      </c>
      <c r="G4581">
        <f t="shared" si="213"/>
        <v>176.89700300000001</v>
      </c>
      <c r="H4581">
        <f t="shared" si="214"/>
        <v>73079.375</v>
      </c>
      <c r="I4581" s="4">
        <f t="shared" si="215"/>
        <v>0.25300126840351034</v>
      </c>
      <c r="J4581">
        <v>39650210707</v>
      </c>
      <c r="K4581" t="s">
        <v>2332</v>
      </c>
    </row>
    <row r="4582" spans="1:11" x14ac:dyDescent="0.25">
      <c r="A4582" t="s">
        <v>1118</v>
      </c>
      <c r="B4582">
        <v>18642.232422000001</v>
      </c>
      <c r="C4582">
        <v>18688.96875</v>
      </c>
      <c r="D4582">
        <v>17671.384765999999</v>
      </c>
      <c r="E4582">
        <v>18370.001952999999</v>
      </c>
      <c r="F4582">
        <v>18370.001952999999</v>
      </c>
      <c r="G4582">
        <f t="shared" si="213"/>
        <v>176.89700300000001</v>
      </c>
      <c r="H4582">
        <f t="shared" si="214"/>
        <v>73079.375</v>
      </c>
      <c r="I4582" s="4">
        <f t="shared" si="215"/>
        <v>0.25328817245087154</v>
      </c>
      <c r="J4582">
        <v>41280434226</v>
      </c>
      <c r="K4582" t="s">
        <v>2332</v>
      </c>
    </row>
    <row r="4583" spans="1:11" x14ac:dyDescent="0.25">
      <c r="A4583" t="s">
        <v>1119</v>
      </c>
      <c r="B4583">
        <v>18370.017577999999</v>
      </c>
      <c r="C4583">
        <v>18711.425781000002</v>
      </c>
      <c r="D4583">
        <v>18000.796875</v>
      </c>
      <c r="E4583">
        <v>18364.121093999998</v>
      </c>
      <c r="F4583">
        <v>18364.121093999998</v>
      </c>
      <c r="G4583">
        <f t="shared" si="213"/>
        <v>176.89700300000001</v>
      </c>
      <c r="H4583">
        <f t="shared" si="214"/>
        <v>73079.375</v>
      </c>
      <c r="I4583" s="4">
        <f t="shared" si="215"/>
        <v>0.24955421372300493</v>
      </c>
      <c r="J4583">
        <v>42741112308</v>
      </c>
      <c r="K4583" t="s">
        <v>2332</v>
      </c>
    </row>
    <row r="4584" spans="1:11" x14ac:dyDescent="0.25">
      <c r="A4584" t="s">
        <v>1120</v>
      </c>
      <c r="B4584">
        <v>18365.015625</v>
      </c>
      <c r="C4584">
        <v>19348.271484000001</v>
      </c>
      <c r="D4584">
        <v>18128.65625</v>
      </c>
      <c r="E4584">
        <v>19107.464843999998</v>
      </c>
      <c r="F4584">
        <v>19107.464843999998</v>
      </c>
      <c r="G4584">
        <f t="shared" si="213"/>
        <v>176.89700300000001</v>
      </c>
      <c r="H4584">
        <f t="shared" si="214"/>
        <v>73079.375</v>
      </c>
      <c r="I4584" s="4">
        <f t="shared" si="215"/>
        <v>0.24948560215948298</v>
      </c>
      <c r="J4584">
        <v>51469565009</v>
      </c>
      <c r="K4584" t="s">
        <v>2332</v>
      </c>
    </row>
    <row r="4585" spans="1:11" x14ac:dyDescent="0.25">
      <c r="A4585" t="s">
        <v>1121</v>
      </c>
      <c r="B4585">
        <v>19104.410156000002</v>
      </c>
      <c r="C4585">
        <v>19390.964843999998</v>
      </c>
      <c r="D4585">
        <v>18581.146484000001</v>
      </c>
      <c r="E4585">
        <v>18732.121093999998</v>
      </c>
      <c r="F4585">
        <v>18732.121093999998</v>
      </c>
      <c r="G4585">
        <f t="shared" si="213"/>
        <v>176.89700300000001</v>
      </c>
      <c r="H4585">
        <f t="shared" si="214"/>
        <v>73079.375</v>
      </c>
      <c r="I4585" s="4">
        <f t="shared" si="215"/>
        <v>0.25962784356628987</v>
      </c>
      <c r="J4585">
        <v>43710357371</v>
      </c>
      <c r="K4585" t="s">
        <v>2332</v>
      </c>
    </row>
    <row r="4586" spans="1:11" x14ac:dyDescent="0.25">
      <c r="A4586" t="s">
        <v>1122</v>
      </c>
      <c r="B4586">
        <v>18729.839843999998</v>
      </c>
      <c r="C4586">
        <v>18866.285156000002</v>
      </c>
      <c r="D4586">
        <v>16351.035156</v>
      </c>
      <c r="E4586">
        <v>17150.623047000001</v>
      </c>
      <c r="F4586">
        <v>17150.623047000001</v>
      </c>
      <c r="G4586">
        <f t="shared" si="213"/>
        <v>176.89700300000001</v>
      </c>
      <c r="H4586">
        <f t="shared" si="214"/>
        <v>73079.375</v>
      </c>
      <c r="I4586" s="4">
        <f t="shared" si="215"/>
        <v>0.25448987950400631</v>
      </c>
      <c r="J4586">
        <v>61396835737</v>
      </c>
      <c r="K4586" t="s">
        <v>2332</v>
      </c>
    </row>
    <row r="4587" spans="1:11" x14ac:dyDescent="0.25">
      <c r="A4587" t="s">
        <v>1123</v>
      </c>
      <c r="B4587">
        <v>17153.914063</v>
      </c>
      <c r="C4587">
        <v>17445.023438</v>
      </c>
      <c r="D4587">
        <v>16526.423827999999</v>
      </c>
      <c r="E4587">
        <v>17108.402343999998</v>
      </c>
      <c r="F4587">
        <v>17108.402343999998</v>
      </c>
      <c r="G4587">
        <f t="shared" si="213"/>
        <v>176.89700300000001</v>
      </c>
      <c r="H4587">
        <f t="shared" si="214"/>
        <v>73079.375</v>
      </c>
      <c r="I4587" s="4">
        <f t="shared" si="215"/>
        <v>0.23287297670044388</v>
      </c>
      <c r="J4587">
        <v>38886494645</v>
      </c>
      <c r="K4587" t="s">
        <v>2332</v>
      </c>
    </row>
    <row r="4588" spans="1:11" x14ac:dyDescent="0.25">
      <c r="A4588" t="s">
        <v>1124</v>
      </c>
      <c r="B4588">
        <v>17112.933593999998</v>
      </c>
      <c r="C4588">
        <v>17853.939452999999</v>
      </c>
      <c r="D4588">
        <v>16910.652343999998</v>
      </c>
      <c r="E4588">
        <v>17717.414063</v>
      </c>
      <c r="F4588">
        <v>17717.414063</v>
      </c>
      <c r="G4588">
        <f t="shared" si="213"/>
        <v>176.89700300000001</v>
      </c>
      <c r="H4588">
        <f t="shared" si="214"/>
        <v>73079.375</v>
      </c>
      <c r="I4588" s="4">
        <f t="shared" si="215"/>
        <v>0.23231084945695446</v>
      </c>
      <c r="J4588">
        <v>32601040734</v>
      </c>
      <c r="K4588" t="s">
        <v>2332</v>
      </c>
    </row>
    <row r="4589" spans="1:11" x14ac:dyDescent="0.25">
      <c r="A4589" t="s">
        <v>1125</v>
      </c>
      <c r="B4589">
        <v>17719.634765999999</v>
      </c>
      <c r="C4589">
        <v>18283.628906000002</v>
      </c>
      <c r="D4589">
        <v>17559.117188</v>
      </c>
      <c r="E4589">
        <v>18177.484375</v>
      </c>
      <c r="F4589">
        <v>18177.484375</v>
      </c>
      <c r="G4589">
        <f t="shared" si="213"/>
        <v>176.89700300000001</v>
      </c>
      <c r="H4589">
        <f t="shared" si="214"/>
        <v>73079.375</v>
      </c>
      <c r="I4589" s="4">
        <f t="shared" si="215"/>
        <v>0.24063294204789445</v>
      </c>
      <c r="J4589">
        <v>31133957704</v>
      </c>
      <c r="K4589" t="s">
        <v>2332</v>
      </c>
    </row>
    <row r="4590" spans="1:11" x14ac:dyDescent="0.25">
      <c r="A4590" t="s">
        <v>1126</v>
      </c>
      <c r="B4590">
        <v>18178.322265999999</v>
      </c>
      <c r="C4590">
        <v>19749.263672000001</v>
      </c>
      <c r="D4590">
        <v>18178.322265999999</v>
      </c>
      <c r="E4590">
        <v>19625.835938</v>
      </c>
      <c r="F4590">
        <v>19625.835938</v>
      </c>
      <c r="G4590">
        <f t="shared" si="213"/>
        <v>176.89700300000001</v>
      </c>
      <c r="H4590">
        <f t="shared" si="214"/>
        <v>73079.375</v>
      </c>
      <c r="I4590" s="4">
        <f t="shared" si="215"/>
        <v>0.24692473778107757</v>
      </c>
      <c r="J4590">
        <v>47728480399</v>
      </c>
      <c r="K4590" t="s">
        <v>2332</v>
      </c>
    </row>
    <row r="4591" spans="1:11" x14ac:dyDescent="0.25">
      <c r="A4591" t="s">
        <v>1127</v>
      </c>
      <c r="B4591">
        <v>19633.769531000002</v>
      </c>
      <c r="C4591">
        <v>19845.974609000001</v>
      </c>
      <c r="D4591">
        <v>18321.921875</v>
      </c>
      <c r="E4591">
        <v>18802.998047000001</v>
      </c>
      <c r="F4591">
        <v>18802.998047000001</v>
      </c>
      <c r="G4591">
        <f t="shared" si="213"/>
        <v>176.89700300000001</v>
      </c>
      <c r="H4591">
        <f t="shared" si="214"/>
        <v>73079.375</v>
      </c>
      <c r="I4591" s="4">
        <f t="shared" si="215"/>
        <v>0.26688904221884846</v>
      </c>
      <c r="J4591">
        <v>49633658712</v>
      </c>
      <c r="K4591" t="s">
        <v>2332</v>
      </c>
    </row>
    <row r="4592" spans="1:11" x14ac:dyDescent="0.25">
      <c r="A4592" t="s">
        <v>1128</v>
      </c>
      <c r="B4592">
        <v>18801.744140999999</v>
      </c>
      <c r="C4592">
        <v>19308.330077999999</v>
      </c>
      <c r="D4592">
        <v>18347.71875</v>
      </c>
      <c r="E4592">
        <v>19201.091797000001</v>
      </c>
      <c r="F4592">
        <v>19201.091797000001</v>
      </c>
      <c r="G4592">
        <f t="shared" si="213"/>
        <v>176.89700300000001</v>
      </c>
      <c r="H4592">
        <f t="shared" si="214"/>
        <v>73079.375</v>
      </c>
      <c r="I4592" s="4">
        <f t="shared" si="215"/>
        <v>0.25547618750032652</v>
      </c>
      <c r="J4592">
        <v>37387697139</v>
      </c>
      <c r="K4592" t="s">
        <v>2332</v>
      </c>
    </row>
    <row r="4593" spans="1:11" x14ac:dyDescent="0.25">
      <c r="A4593" t="s">
        <v>1129</v>
      </c>
      <c r="B4593">
        <v>19205.925781000002</v>
      </c>
      <c r="C4593">
        <v>19566.191406000002</v>
      </c>
      <c r="D4593">
        <v>18925.785156000002</v>
      </c>
      <c r="E4593">
        <v>19445.398438</v>
      </c>
      <c r="F4593">
        <v>19445.398438</v>
      </c>
      <c r="G4593">
        <f t="shared" si="213"/>
        <v>176.89700300000001</v>
      </c>
      <c r="H4593">
        <f t="shared" si="214"/>
        <v>73079.375</v>
      </c>
      <c r="I4593" s="4">
        <f t="shared" si="215"/>
        <v>0.26102032881218479</v>
      </c>
      <c r="J4593">
        <v>31930317405</v>
      </c>
      <c r="K4593" t="s">
        <v>2332</v>
      </c>
    </row>
    <row r="4594" spans="1:11" x14ac:dyDescent="0.25">
      <c r="A4594" t="s">
        <v>1130</v>
      </c>
      <c r="B4594">
        <v>19446.966797000001</v>
      </c>
      <c r="C4594">
        <v>19511.404297000001</v>
      </c>
      <c r="D4594">
        <v>18697.193359000001</v>
      </c>
      <c r="E4594">
        <v>18699.765625</v>
      </c>
      <c r="F4594">
        <v>18699.765625</v>
      </c>
      <c r="G4594">
        <f t="shared" si="213"/>
        <v>176.89700300000001</v>
      </c>
      <c r="H4594">
        <f t="shared" si="214"/>
        <v>73079.375</v>
      </c>
      <c r="I4594" s="4">
        <f t="shared" si="215"/>
        <v>0.26432667754850508</v>
      </c>
      <c r="J4594">
        <v>33872388058</v>
      </c>
      <c r="K4594" t="s">
        <v>2332</v>
      </c>
    </row>
    <row r="4595" spans="1:11" x14ac:dyDescent="0.25">
      <c r="A4595" t="s">
        <v>1131</v>
      </c>
      <c r="B4595">
        <v>18698.384765999999</v>
      </c>
      <c r="C4595">
        <v>19160.449218999998</v>
      </c>
      <c r="D4595">
        <v>18590.193359000001</v>
      </c>
      <c r="E4595">
        <v>19154.230468999998</v>
      </c>
      <c r="F4595">
        <v>19154.230468999998</v>
      </c>
      <c r="G4595">
        <f t="shared" si="213"/>
        <v>176.89700300000001</v>
      </c>
      <c r="H4595">
        <f t="shared" si="214"/>
        <v>73079.375</v>
      </c>
      <c r="I4595" s="4">
        <f t="shared" si="215"/>
        <v>0.25405841161890513</v>
      </c>
      <c r="J4595">
        <v>27242455064</v>
      </c>
      <c r="K4595" t="s">
        <v>2332</v>
      </c>
    </row>
    <row r="4596" spans="1:11" x14ac:dyDescent="0.25">
      <c r="A4596" t="s">
        <v>1132</v>
      </c>
      <c r="B4596">
        <v>19154.179688</v>
      </c>
      <c r="C4596">
        <v>19390.5</v>
      </c>
      <c r="D4596">
        <v>18897.894531000002</v>
      </c>
      <c r="E4596">
        <v>19345.121093999998</v>
      </c>
      <c r="F4596">
        <v>19345.121093999998</v>
      </c>
      <c r="G4596">
        <f t="shared" si="213"/>
        <v>176.89700300000001</v>
      </c>
      <c r="H4596">
        <f t="shared" si="214"/>
        <v>73079.375</v>
      </c>
      <c r="I4596" s="4">
        <f t="shared" si="215"/>
        <v>0.26031052999022797</v>
      </c>
      <c r="J4596">
        <v>25293775714</v>
      </c>
      <c r="K4596" t="s">
        <v>2332</v>
      </c>
    </row>
    <row r="4597" spans="1:11" x14ac:dyDescent="0.25">
      <c r="A4597" t="s">
        <v>1133</v>
      </c>
      <c r="B4597">
        <v>19343.128906000002</v>
      </c>
      <c r="C4597">
        <v>19411.828125</v>
      </c>
      <c r="D4597">
        <v>18931.142577999999</v>
      </c>
      <c r="E4597">
        <v>19191.630859000001</v>
      </c>
      <c r="F4597">
        <v>19191.630859000001</v>
      </c>
      <c r="G4597">
        <f t="shared" si="213"/>
        <v>176.89700300000001</v>
      </c>
      <c r="H4597">
        <f t="shared" si="214"/>
        <v>73079.375</v>
      </c>
      <c r="I4597" s="4">
        <f t="shared" si="215"/>
        <v>0.26290233788471101</v>
      </c>
      <c r="J4597">
        <v>26896357742</v>
      </c>
      <c r="K4597" t="s">
        <v>2332</v>
      </c>
    </row>
    <row r="4598" spans="1:11" x14ac:dyDescent="0.25">
      <c r="A4598" t="s">
        <v>1134</v>
      </c>
      <c r="B4598">
        <v>19191.529297000001</v>
      </c>
      <c r="C4598">
        <v>19283.478515999999</v>
      </c>
      <c r="D4598">
        <v>18269.945313</v>
      </c>
      <c r="E4598">
        <v>18321.144531000002</v>
      </c>
      <c r="F4598">
        <v>18321.144531000002</v>
      </c>
      <c r="G4598">
        <f t="shared" si="213"/>
        <v>176.89700300000001</v>
      </c>
      <c r="H4598">
        <f t="shared" si="214"/>
        <v>73079.375</v>
      </c>
      <c r="I4598" s="4">
        <f t="shared" si="215"/>
        <v>0.26082285289098778</v>
      </c>
      <c r="J4598">
        <v>31692288756</v>
      </c>
      <c r="K4598" t="s">
        <v>2332</v>
      </c>
    </row>
    <row r="4599" spans="1:11" x14ac:dyDescent="0.25">
      <c r="A4599" t="s">
        <v>1135</v>
      </c>
      <c r="B4599">
        <v>18320.884765999999</v>
      </c>
      <c r="C4599">
        <v>18626.292968999998</v>
      </c>
      <c r="D4599">
        <v>17935.546875</v>
      </c>
      <c r="E4599">
        <v>18553.916015999999</v>
      </c>
      <c r="F4599">
        <v>18553.916015999999</v>
      </c>
      <c r="G4599">
        <f t="shared" si="213"/>
        <v>176.89700300000001</v>
      </c>
      <c r="H4599">
        <f t="shared" si="214"/>
        <v>73079.375</v>
      </c>
      <c r="I4599" s="4">
        <f t="shared" si="215"/>
        <v>0.24888026115856643</v>
      </c>
      <c r="J4599">
        <v>34420373071</v>
      </c>
      <c r="K4599" t="s">
        <v>2332</v>
      </c>
    </row>
    <row r="4600" spans="1:11" x14ac:dyDescent="0.25">
      <c r="A4600" t="s">
        <v>1136</v>
      </c>
      <c r="B4600">
        <v>18553.298827999999</v>
      </c>
      <c r="C4600">
        <v>18553.298827999999</v>
      </c>
      <c r="D4600">
        <v>17957.064452999999</v>
      </c>
      <c r="E4600">
        <v>18264.992188</v>
      </c>
      <c r="F4600">
        <v>18264.992188</v>
      </c>
      <c r="G4600">
        <f t="shared" si="213"/>
        <v>176.89700300000001</v>
      </c>
      <c r="H4600">
        <f t="shared" si="214"/>
        <v>73079.375</v>
      </c>
      <c r="I4600" s="4">
        <f t="shared" si="215"/>
        <v>0.25206827435627371</v>
      </c>
      <c r="J4600">
        <v>25547132265</v>
      </c>
      <c r="K4600" t="s">
        <v>2332</v>
      </c>
    </row>
    <row r="4601" spans="1:11" x14ac:dyDescent="0.25">
      <c r="A4601" t="s">
        <v>1137</v>
      </c>
      <c r="B4601">
        <v>18263.929688</v>
      </c>
      <c r="C4601">
        <v>18268.453125</v>
      </c>
      <c r="D4601">
        <v>17619.533202999999</v>
      </c>
      <c r="E4601">
        <v>18058.904297000001</v>
      </c>
      <c r="F4601">
        <v>18058.904297000001</v>
      </c>
      <c r="G4601">
        <f t="shared" si="213"/>
        <v>176.89700300000001</v>
      </c>
      <c r="H4601">
        <f t="shared" si="214"/>
        <v>73079.375</v>
      </c>
      <c r="I4601" s="4">
        <f t="shared" si="215"/>
        <v>0.24809901092448874</v>
      </c>
      <c r="J4601">
        <v>27919640985</v>
      </c>
      <c r="K4601" t="s">
        <v>2332</v>
      </c>
    </row>
    <row r="4602" spans="1:11" x14ac:dyDescent="0.25">
      <c r="A4602" t="s">
        <v>1138</v>
      </c>
      <c r="B4602">
        <v>18051.320313</v>
      </c>
      <c r="C4602">
        <v>18919.550781000002</v>
      </c>
      <c r="D4602">
        <v>18046.041015999999</v>
      </c>
      <c r="E4602">
        <v>18803.65625</v>
      </c>
      <c r="F4602">
        <v>18803.65625</v>
      </c>
      <c r="G4602">
        <f t="shared" si="213"/>
        <v>176.89700300000001</v>
      </c>
      <c r="H4602">
        <f t="shared" si="214"/>
        <v>73079.375</v>
      </c>
      <c r="I4602" s="4">
        <f t="shared" si="215"/>
        <v>0.24518265772441303</v>
      </c>
      <c r="J4602">
        <v>21752580802</v>
      </c>
      <c r="K4602" t="s">
        <v>2332</v>
      </c>
    </row>
    <row r="4603" spans="1:11" x14ac:dyDescent="0.25">
      <c r="A4603" t="s">
        <v>1139</v>
      </c>
      <c r="B4603">
        <v>18806.765625</v>
      </c>
      <c r="C4603">
        <v>19381.535156000002</v>
      </c>
      <c r="D4603">
        <v>18734.332031000002</v>
      </c>
      <c r="E4603">
        <v>19142.382813</v>
      </c>
      <c r="F4603">
        <v>19142.382813</v>
      </c>
      <c r="G4603">
        <f t="shared" si="213"/>
        <v>176.89700300000001</v>
      </c>
      <c r="H4603">
        <f t="shared" si="214"/>
        <v>73079.375</v>
      </c>
      <c r="I4603" s="4">
        <f t="shared" si="215"/>
        <v>0.25554506696969392</v>
      </c>
      <c r="J4603">
        <v>25450468637</v>
      </c>
      <c r="K4603" t="s">
        <v>2332</v>
      </c>
    </row>
    <row r="4604" spans="1:11" x14ac:dyDescent="0.25">
      <c r="A4604" t="s">
        <v>1140</v>
      </c>
      <c r="B4604">
        <v>19144.492188</v>
      </c>
      <c r="C4604">
        <v>19305.099609000001</v>
      </c>
      <c r="D4604">
        <v>19012.708984000001</v>
      </c>
      <c r="E4604">
        <v>19246.644531000002</v>
      </c>
      <c r="F4604">
        <v>19246.644531000002</v>
      </c>
      <c r="G4604">
        <f t="shared" si="213"/>
        <v>176.89700300000001</v>
      </c>
      <c r="H4604">
        <f t="shared" si="214"/>
        <v>73079.375</v>
      </c>
      <c r="I4604" s="4">
        <f t="shared" si="215"/>
        <v>0.26017764699000406</v>
      </c>
      <c r="J4604">
        <v>22473997681</v>
      </c>
      <c r="K4604" t="s">
        <v>2332</v>
      </c>
    </row>
    <row r="4605" spans="1:11" x14ac:dyDescent="0.25">
      <c r="A4605" t="s">
        <v>1141</v>
      </c>
      <c r="B4605">
        <v>19246.919922000001</v>
      </c>
      <c r="C4605">
        <v>19525.007813</v>
      </c>
      <c r="D4605">
        <v>19079.841797000001</v>
      </c>
      <c r="E4605">
        <v>19417.076172000001</v>
      </c>
      <c r="F4605">
        <v>19417.076172000001</v>
      </c>
      <c r="G4605">
        <f t="shared" si="213"/>
        <v>176.89700300000001</v>
      </c>
      <c r="H4605">
        <f t="shared" si="214"/>
        <v>73079.375</v>
      </c>
      <c r="I4605" s="4">
        <f t="shared" si="215"/>
        <v>0.261582643593881</v>
      </c>
      <c r="J4605">
        <v>26741982541</v>
      </c>
      <c r="K4605" t="s">
        <v>2332</v>
      </c>
    </row>
    <row r="4606" spans="1:11" x14ac:dyDescent="0.25">
      <c r="A4606" t="s">
        <v>1142</v>
      </c>
      <c r="B4606">
        <v>19418.818359000001</v>
      </c>
      <c r="C4606">
        <v>21458.908202999999</v>
      </c>
      <c r="D4606">
        <v>19298.316406000002</v>
      </c>
      <c r="E4606">
        <v>21310.597656000002</v>
      </c>
      <c r="F4606">
        <v>21310.597656000002</v>
      </c>
      <c r="G4606">
        <f t="shared" si="213"/>
        <v>176.89700300000001</v>
      </c>
      <c r="H4606">
        <f t="shared" si="214"/>
        <v>73079.375</v>
      </c>
      <c r="I4606" s="4">
        <f t="shared" si="215"/>
        <v>0.26394056669502819</v>
      </c>
      <c r="J4606">
        <v>44409011479</v>
      </c>
      <c r="K4606" t="s">
        <v>2332</v>
      </c>
    </row>
    <row r="4607" spans="1:11" x14ac:dyDescent="0.25">
      <c r="A4607" t="s">
        <v>1143</v>
      </c>
      <c r="B4607">
        <v>21308.351563</v>
      </c>
      <c r="C4607">
        <v>23642.660156000002</v>
      </c>
      <c r="D4607">
        <v>21234.675781000002</v>
      </c>
      <c r="E4607">
        <v>22805.162109000001</v>
      </c>
      <c r="F4607">
        <v>22805.162109000001</v>
      </c>
      <c r="G4607">
        <f t="shared" si="213"/>
        <v>176.89700300000001</v>
      </c>
      <c r="H4607">
        <f t="shared" si="214"/>
        <v>73079.375</v>
      </c>
      <c r="I4607" s="4">
        <f t="shared" si="215"/>
        <v>0.28985920836421475</v>
      </c>
      <c r="J4607">
        <v>71378606374</v>
      </c>
      <c r="K4607" t="s">
        <v>2332</v>
      </c>
    </row>
    <row r="4608" spans="1:11" x14ac:dyDescent="0.25">
      <c r="A4608" t="s">
        <v>1144</v>
      </c>
      <c r="B4608">
        <v>22806.796875</v>
      </c>
      <c r="C4608">
        <v>23238.601563</v>
      </c>
      <c r="D4608">
        <v>22399.8125</v>
      </c>
      <c r="E4608">
        <v>23137.960938</v>
      </c>
      <c r="F4608">
        <v>23137.960938</v>
      </c>
      <c r="G4608">
        <f t="shared" si="213"/>
        <v>176.89700300000001</v>
      </c>
      <c r="H4608">
        <f t="shared" si="214"/>
        <v>73079.375</v>
      </c>
      <c r="I4608" s="4">
        <f t="shared" si="215"/>
        <v>0.31041331507183123</v>
      </c>
      <c r="J4608">
        <v>40387896275</v>
      </c>
      <c r="K4608" t="s">
        <v>2332</v>
      </c>
    </row>
    <row r="4609" spans="1:11" x14ac:dyDescent="0.25">
      <c r="A4609" t="s">
        <v>1145</v>
      </c>
      <c r="B4609">
        <v>23132.865234000001</v>
      </c>
      <c r="C4609">
        <v>24085.855468999998</v>
      </c>
      <c r="D4609">
        <v>22826.472656000002</v>
      </c>
      <c r="E4609">
        <v>23869.832031000002</v>
      </c>
      <c r="F4609">
        <v>23869.832031000002</v>
      </c>
      <c r="G4609">
        <f t="shared" si="213"/>
        <v>176.89700300000001</v>
      </c>
      <c r="H4609">
        <f t="shared" si="214"/>
        <v>73079.375</v>
      </c>
      <c r="I4609" s="4">
        <f t="shared" si="215"/>
        <v>0.3148859800341034</v>
      </c>
      <c r="J4609">
        <v>38487546580</v>
      </c>
      <c r="K4609" t="s">
        <v>2332</v>
      </c>
    </row>
    <row r="4610" spans="1:11" x14ac:dyDescent="0.25">
      <c r="A4610" t="s">
        <v>1146</v>
      </c>
      <c r="B4610">
        <v>23861.765625</v>
      </c>
      <c r="C4610">
        <v>24209.660156000002</v>
      </c>
      <c r="D4610">
        <v>23147.710938</v>
      </c>
      <c r="E4610">
        <v>23477.294922000001</v>
      </c>
      <c r="F4610">
        <v>23477.294922000001</v>
      </c>
      <c r="G4610">
        <f t="shared" si="213"/>
        <v>176.89700300000001</v>
      </c>
      <c r="H4610">
        <f t="shared" si="214"/>
        <v>73079.375</v>
      </c>
      <c r="I4610" s="4">
        <f t="shared" si="215"/>
        <v>0.32488427379621659</v>
      </c>
      <c r="J4610">
        <v>37844228422</v>
      </c>
      <c r="K4610" t="s">
        <v>2332</v>
      </c>
    </row>
    <row r="4611" spans="1:11" x14ac:dyDescent="0.25">
      <c r="A4611" t="s">
        <v>1147</v>
      </c>
      <c r="B4611">
        <v>23474.455077999999</v>
      </c>
      <c r="C4611">
        <v>24059.982422000001</v>
      </c>
      <c r="D4611">
        <v>22159.367188</v>
      </c>
      <c r="E4611">
        <v>22803.082031000002</v>
      </c>
      <c r="F4611">
        <v>22803.082031000002</v>
      </c>
      <c r="G4611">
        <f t="shared" ref="G4611:G4674" si="216">_xlfn.MINIFS(B:B,K:K,K4611)</f>
        <v>176.89700300000001</v>
      </c>
      <c r="H4611">
        <f t="shared" ref="H4611:H4674" si="217">_xlfn.MAXIFS(B:B,K:K,K4611)</f>
        <v>73079.375</v>
      </c>
      <c r="I4611" s="4">
        <f t="shared" ref="I4611:I4674" si="218">(B4611-G4611)/(H4611-G4611)</f>
        <v>0.31957155250550906</v>
      </c>
      <c r="J4611">
        <v>45852713981</v>
      </c>
      <c r="K4611" t="s">
        <v>2332</v>
      </c>
    </row>
    <row r="4612" spans="1:11" x14ac:dyDescent="0.25">
      <c r="A4612" t="s">
        <v>1148</v>
      </c>
      <c r="B4612">
        <v>22794.039063</v>
      </c>
      <c r="C4612">
        <v>23789.902343999998</v>
      </c>
      <c r="D4612">
        <v>22430.605468999998</v>
      </c>
      <c r="E4612">
        <v>23783.029297000001</v>
      </c>
      <c r="F4612">
        <v>23783.029297000001</v>
      </c>
      <c r="G4612">
        <f t="shared" si="216"/>
        <v>176.89700300000001</v>
      </c>
      <c r="H4612">
        <f t="shared" si="217"/>
        <v>73079.375</v>
      </c>
      <c r="I4612" s="4">
        <f t="shared" si="218"/>
        <v>0.31023831674049157</v>
      </c>
      <c r="J4612">
        <v>44171632681</v>
      </c>
      <c r="K4612" t="s">
        <v>2332</v>
      </c>
    </row>
    <row r="4613" spans="1:11" x14ac:dyDescent="0.25">
      <c r="A4613" t="s">
        <v>1149</v>
      </c>
      <c r="B4613">
        <v>23781.974609000001</v>
      </c>
      <c r="C4613">
        <v>24024.490234000001</v>
      </c>
      <c r="D4613">
        <v>22802.646484000001</v>
      </c>
      <c r="E4613">
        <v>23241.345702999999</v>
      </c>
      <c r="F4613">
        <v>23241.345702999999</v>
      </c>
      <c r="G4613">
        <f t="shared" si="216"/>
        <v>176.89700300000001</v>
      </c>
      <c r="H4613">
        <f t="shared" si="217"/>
        <v>73079.375</v>
      </c>
      <c r="I4613" s="4">
        <f t="shared" si="218"/>
        <v>0.32378978403136549</v>
      </c>
      <c r="J4613">
        <v>51146161904</v>
      </c>
      <c r="K4613" t="s">
        <v>2332</v>
      </c>
    </row>
    <row r="4614" spans="1:11" x14ac:dyDescent="0.25">
      <c r="A4614" t="s">
        <v>1150</v>
      </c>
      <c r="B4614">
        <v>23240.203125</v>
      </c>
      <c r="C4614">
        <v>23768.337890999999</v>
      </c>
      <c r="D4614">
        <v>22777.597656000002</v>
      </c>
      <c r="E4614">
        <v>23735.949218999998</v>
      </c>
      <c r="F4614">
        <v>23735.949218999998</v>
      </c>
      <c r="G4614">
        <f t="shared" si="216"/>
        <v>176.89700300000001</v>
      </c>
      <c r="H4614">
        <f t="shared" si="217"/>
        <v>73079.375</v>
      </c>
      <c r="I4614" s="4">
        <f t="shared" si="218"/>
        <v>0.31635832903991384</v>
      </c>
      <c r="J4614">
        <v>41080759713</v>
      </c>
      <c r="K4614" t="s">
        <v>2332</v>
      </c>
    </row>
    <row r="4615" spans="1:11" x14ac:dyDescent="0.25">
      <c r="A4615" t="s">
        <v>1151</v>
      </c>
      <c r="B4615">
        <v>23733.570313</v>
      </c>
      <c r="C4615">
        <v>24710.101563</v>
      </c>
      <c r="D4615">
        <v>23463.673827999999</v>
      </c>
      <c r="E4615">
        <v>24664.791015999999</v>
      </c>
      <c r="F4615">
        <v>24664.791015999999</v>
      </c>
      <c r="G4615">
        <f t="shared" si="216"/>
        <v>176.89700300000001</v>
      </c>
      <c r="H4615">
        <f t="shared" si="217"/>
        <v>73079.375</v>
      </c>
      <c r="I4615" s="4">
        <f t="shared" si="218"/>
        <v>0.32312582448801508</v>
      </c>
      <c r="J4615">
        <v>42068395846</v>
      </c>
      <c r="K4615" t="s">
        <v>2332</v>
      </c>
    </row>
    <row r="4616" spans="1:11" x14ac:dyDescent="0.25">
      <c r="A4616" t="s">
        <v>1152</v>
      </c>
      <c r="B4616">
        <v>24677.015625</v>
      </c>
      <c r="C4616">
        <v>26718.070313</v>
      </c>
      <c r="D4616">
        <v>24522.689452999999</v>
      </c>
      <c r="E4616">
        <v>26437.037109000001</v>
      </c>
      <c r="F4616">
        <v>26437.037109000001</v>
      </c>
      <c r="G4616">
        <f t="shared" si="216"/>
        <v>176.89700300000001</v>
      </c>
      <c r="H4616">
        <f t="shared" si="217"/>
        <v>73079.375</v>
      </c>
      <c r="I4616" s="4">
        <f t="shared" si="218"/>
        <v>0.33606702124731896</v>
      </c>
      <c r="J4616">
        <v>48332647295</v>
      </c>
      <c r="K4616" t="s">
        <v>2332</v>
      </c>
    </row>
    <row r="4617" spans="1:11" x14ac:dyDescent="0.25">
      <c r="A4617" t="s">
        <v>1153</v>
      </c>
      <c r="B4617">
        <v>26439.373047000001</v>
      </c>
      <c r="C4617">
        <v>28288.839843999998</v>
      </c>
      <c r="D4617">
        <v>25922.769531000002</v>
      </c>
      <c r="E4617">
        <v>26272.294922000001</v>
      </c>
      <c r="F4617">
        <v>26272.294922000001</v>
      </c>
      <c r="G4617">
        <f t="shared" si="216"/>
        <v>176.89700300000001</v>
      </c>
      <c r="H4617">
        <f t="shared" si="217"/>
        <v>73079.375</v>
      </c>
      <c r="I4617" s="4">
        <f t="shared" si="218"/>
        <v>0.36024119845529434</v>
      </c>
      <c r="J4617">
        <v>66479895605</v>
      </c>
      <c r="K4617" t="s">
        <v>2332</v>
      </c>
    </row>
    <row r="4618" spans="1:11" x14ac:dyDescent="0.25">
      <c r="A4618" t="s">
        <v>1154</v>
      </c>
      <c r="B4618">
        <v>26280.822265999999</v>
      </c>
      <c r="C4618">
        <v>27389.111327999999</v>
      </c>
      <c r="D4618">
        <v>26207.640625</v>
      </c>
      <c r="E4618">
        <v>27084.808593999998</v>
      </c>
      <c r="F4618">
        <v>27084.808593999998</v>
      </c>
      <c r="G4618">
        <f t="shared" si="216"/>
        <v>176.89700300000001</v>
      </c>
      <c r="H4618">
        <f t="shared" si="217"/>
        <v>73079.375</v>
      </c>
      <c r="I4618" s="4">
        <f t="shared" si="218"/>
        <v>0.35806636454901031</v>
      </c>
      <c r="J4618">
        <v>49056742893</v>
      </c>
      <c r="K4618" t="s">
        <v>2332</v>
      </c>
    </row>
    <row r="4619" spans="1:11" x14ac:dyDescent="0.25">
      <c r="A4619" t="s">
        <v>1155</v>
      </c>
      <c r="B4619">
        <v>27081.810547000001</v>
      </c>
      <c r="C4619">
        <v>27370.720702999999</v>
      </c>
      <c r="D4619">
        <v>25987.298827999999</v>
      </c>
      <c r="E4619">
        <v>27362.4375</v>
      </c>
      <c r="F4619">
        <v>27362.4375</v>
      </c>
      <c r="G4619">
        <f t="shared" si="216"/>
        <v>176.89700300000001</v>
      </c>
      <c r="H4619">
        <f t="shared" si="217"/>
        <v>73079.375</v>
      </c>
      <c r="I4619" s="4">
        <f t="shared" si="218"/>
        <v>0.36905348464433768</v>
      </c>
      <c r="J4619">
        <v>45265946774</v>
      </c>
      <c r="K4619" t="s">
        <v>2332</v>
      </c>
    </row>
    <row r="4620" spans="1:11" x14ac:dyDescent="0.25">
      <c r="A4620" t="s">
        <v>1156</v>
      </c>
      <c r="B4620">
        <v>27360.089843999998</v>
      </c>
      <c r="C4620">
        <v>28937.740234000001</v>
      </c>
      <c r="D4620">
        <v>27360.089843999998</v>
      </c>
      <c r="E4620">
        <v>28840.953125</v>
      </c>
      <c r="F4620">
        <v>28840.953125</v>
      </c>
      <c r="G4620">
        <f t="shared" si="216"/>
        <v>176.89700300000001</v>
      </c>
      <c r="H4620">
        <f t="shared" si="217"/>
        <v>73079.375</v>
      </c>
      <c r="I4620" s="4">
        <f t="shared" si="218"/>
        <v>0.37287062920026687</v>
      </c>
      <c r="J4620">
        <v>51287442704</v>
      </c>
      <c r="K4620" t="s">
        <v>2332</v>
      </c>
    </row>
    <row r="4621" spans="1:11" x14ac:dyDescent="0.25">
      <c r="A4621" t="s">
        <v>1157</v>
      </c>
      <c r="B4621">
        <v>28841.574218999998</v>
      </c>
      <c r="C4621">
        <v>29244.876952999999</v>
      </c>
      <c r="D4621">
        <v>28201.992188</v>
      </c>
      <c r="E4621">
        <v>29001.720702999999</v>
      </c>
      <c r="F4621">
        <v>29001.720702999999</v>
      </c>
      <c r="G4621">
        <f t="shared" si="216"/>
        <v>176.89700300000001</v>
      </c>
      <c r="H4621">
        <f t="shared" si="217"/>
        <v>73079.375</v>
      </c>
      <c r="I4621" s="4">
        <f t="shared" si="218"/>
        <v>0.39319208350064011</v>
      </c>
      <c r="J4621">
        <v>46754964848</v>
      </c>
      <c r="K4621" t="s">
        <v>2332</v>
      </c>
    </row>
    <row r="4622" spans="1:11" x14ac:dyDescent="0.25">
      <c r="A4622" t="s">
        <v>1158</v>
      </c>
      <c r="B4622">
        <v>28994.009765999999</v>
      </c>
      <c r="C4622">
        <v>29600.626952999999</v>
      </c>
      <c r="D4622">
        <v>28803.585938</v>
      </c>
      <c r="E4622">
        <v>29374.152343999998</v>
      </c>
      <c r="F4622">
        <v>29374.152343999998</v>
      </c>
      <c r="G4622">
        <f t="shared" si="216"/>
        <v>176.89700300000001</v>
      </c>
      <c r="H4622">
        <f t="shared" si="217"/>
        <v>73079.375</v>
      </c>
      <c r="I4622" s="4">
        <f t="shared" si="218"/>
        <v>0.39528303501817663</v>
      </c>
      <c r="J4622">
        <v>40730301359</v>
      </c>
      <c r="K4622" t="s">
        <v>2332</v>
      </c>
    </row>
    <row r="4623" spans="1:11" x14ac:dyDescent="0.25">
      <c r="A4623" t="s">
        <v>1159</v>
      </c>
      <c r="B4623">
        <v>29376.455077999999</v>
      </c>
      <c r="C4623">
        <v>33155.117187999997</v>
      </c>
      <c r="D4623">
        <v>29091.181640999999</v>
      </c>
      <c r="E4623">
        <v>32127.267577999999</v>
      </c>
      <c r="F4623">
        <v>32127.267577999999</v>
      </c>
      <c r="G4623">
        <f t="shared" si="216"/>
        <v>176.89700300000001</v>
      </c>
      <c r="H4623">
        <f t="shared" si="217"/>
        <v>73079.375</v>
      </c>
      <c r="I4623" s="4">
        <f t="shared" si="218"/>
        <v>0.40052902009999702</v>
      </c>
      <c r="J4623">
        <v>67865420765</v>
      </c>
      <c r="K4623" t="s">
        <v>2332</v>
      </c>
    </row>
    <row r="4624" spans="1:11" x14ac:dyDescent="0.25">
      <c r="A4624" t="s">
        <v>1160</v>
      </c>
      <c r="B4624">
        <v>32129.408202999999</v>
      </c>
      <c r="C4624">
        <v>34608.558594000002</v>
      </c>
      <c r="D4624">
        <v>32052.316406000002</v>
      </c>
      <c r="E4624">
        <v>32782.023437999997</v>
      </c>
      <c r="F4624">
        <v>32782.023437999997</v>
      </c>
      <c r="G4624">
        <f t="shared" si="216"/>
        <v>176.89700300000001</v>
      </c>
      <c r="H4624">
        <f t="shared" si="217"/>
        <v>73079.375</v>
      </c>
      <c r="I4624" s="4">
        <f t="shared" si="218"/>
        <v>0.43829115385234063</v>
      </c>
      <c r="J4624">
        <v>78665235202</v>
      </c>
      <c r="K4624" t="s">
        <v>2332</v>
      </c>
    </row>
    <row r="4625" spans="1:11" x14ac:dyDescent="0.25">
      <c r="A4625" t="s">
        <v>1161</v>
      </c>
      <c r="B4625">
        <v>32810.949219000002</v>
      </c>
      <c r="C4625">
        <v>33440.21875</v>
      </c>
      <c r="D4625">
        <v>28722.755859000001</v>
      </c>
      <c r="E4625">
        <v>31971.914063</v>
      </c>
      <c r="F4625">
        <v>31971.914063</v>
      </c>
      <c r="G4625">
        <f t="shared" si="216"/>
        <v>176.89700300000001</v>
      </c>
      <c r="H4625">
        <f t="shared" si="217"/>
        <v>73079.375</v>
      </c>
      <c r="I4625" s="4">
        <f t="shared" si="218"/>
        <v>0.44763982120529461</v>
      </c>
      <c r="J4625">
        <v>81163475344</v>
      </c>
      <c r="K4625" t="s">
        <v>2332</v>
      </c>
    </row>
    <row r="4626" spans="1:11" x14ac:dyDescent="0.25">
      <c r="A4626" t="s">
        <v>1162</v>
      </c>
      <c r="B4626">
        <v>31977.041015999999</v>
      </c>
      <c r="C4626">
        <v>34437.589844000002</v>
      </c>
      <c r="D4626">
        <v>30221.1875</v>
      </c>
      <c r="E4626">
        <v>33992.429687999997</v>
      </c>
      <c r="F4626">
        <v>33992.429687999997</v>
      </c>
      <c r="G4626">
        <f t="shared" si="216"/>
        <v>176.89700300000001</v>
      </c>
      <c r="H4626">
        <f t="shared" si="217"/>
        <v>73079.375</v>
      </c>
      <c r="I4626" s="4">
        <f t="shared" si="218"/>
        <v>0.43620114002583843</v>
      </c>
      <c r="J4626">
        <v>67547324782</v>
      </c>
      <c r="K4626" t="s">
        <v>2332</v>
      </c>
    </row>
    <row r="4627" spans="1:11" x14ac:dyDescent="0.25">
      <c r="A4627" t="s">
        <v>1163</v>
      </c>
      <c r="B4627">
        <v>34013.613280999998</v>
      </c>
      <c r="C4627">
        <v>36879.699219000002</v>
      </c>
      <c r="D4627">
        <v>33514.035155999998</v>
      </c>
      <c r="E4627">
        <v>36824.363280999998</v>
      </c>
      <c r="F4627">
        <v>36824.363280999998</v>
      </c>
      <c r="G4627">
        <f t="shared" si="216"/>
        <v>176.89700300000001</v>
      </c>
      <c r="H4627">
        <f t="shared" si="217"/>
        <v>73079.375</v>
      </c>
      <c r="I4627" s="4">
        <f t="shared" si="218"/>
        <v>0.46413670985768701</v>
      </c>
      <c r="J4627">
        <v>75289433811</v>
      </c>
      <c r="K4627" t="s">
        <v>2332</v>
      </c>
    </row>
    <row r="4628" spans="1:11" x14ac:dyDescent="0.25">
      <c r="A4628" t="s">
        <v>1164</v>
      </c>
      <c r="B4628">
        <v>36833.875</v>
      </c>
      <c r="C4628">
        <v>40180.367187999997</v>
      </c>
      <c r="D4628">
        <v>36491.191405999998</v>
      </c>
      <c r="E4628">
        <v>39371.042969000002</v>
      </c>
      <c r="F4628">
        <v>39371.042969000002</v>
      </c>
      <c r="G4628">
        <f t="shared" si="216"/>
        <v>176.89700300000001</v>
      </c>
      <c r="H4628">
        <f t="shared" si="217"/>
        <v>73079.375</v>
      </c>
      <c r="I4628" s="4">
        <f t="shared" si="218"/>
        <v>0.5028221125557415</v>
      </c>
      <c r="J4628">
        <v>84762141031</v>
      </c>
      <c r="K4628" t="s">
        <v>2332</v>
      </c>
    </row>
    <row r="4629" spans="1:11" x14ac:dyDescent="0.25">
      <c r="A4629" t="s">
        <v>1165</v>
      </c>
      <c r="B4629">
        <v>39381.765625</v>
      </c>
      <c r="C4629">
        <v>41946.738280999998</v>
      </c>
      <c r="D4629">
        <v>36838.636719000002</v>
      </c>
      <c r="E4629">
        <v>40797.609375</v>
      </c>
      <c r="F4629">
        <v>40797.609375</v>
      </c>
      <c r="G4629">
        <f t="shared" si="216"/>
        <v>176.89700300000001</v>
      </c>
      <c r="H4629">
        <f t="shared" si="217"/>
        <v>73079.375</v>
      </c>
      <c r="I4629" s="4">
        <f t="shared" si="218"/>
        <v>0.53777141325173228</v>
      </c>
      <c r="J4629">
        <v>88107519480</v>
      </c>
      <c r="K4629" t="s">
        <v>2332</v>
      </c>
    </row>
    <row r="4630" spans="1:11" x14ac:dyDescent="0.25">
      <c r="A4630" t="s">
        <v>1166</v>
      </c>
      <c r="B4630">
        <v>40788.640625</v>
      </c>
      <c r="C4630">
        <v>41436.351562999997</v>
      </c>
      <c r="D4630">
        <v>38980.875</v>
      </c>
      <c r="E4630">
        <v>40254.546875</v>
      </c>
      <c r="F4630">
        <v>40254.546875</v>
      </c>
      <c r="G4630">
        <f t="shared" si="216"/>
        <v>176.89700300000001</v>
      </c>
      <c r="H4630">
        <f t="shared" si="217"/>
        <v>73079.375</v>
      </c>
      <c r="I4630" s="4">
        <f t="shared" si="218"/>
        <v>0.55706945412296149</v>
      </c>
      <c r="J4630">
        <v>61984162837</v>
      </c>
      <c r="K4630" t="s">
        <v>2332</v>
      </c>
    </row>
    <row r="4631" spans="1:11" x14ac:dyDescent="0.25">
      <c r="A4631" t="s">
        <v>1167</v>
      </c>
      <c r="B4631">
        <v>40254.21875</v>
      </c>
      <c r="C4631">
        <v>41420.191405999998</v>
      </c>
      <c r="D4631">
        <v>35984.628905999998</v>
      </c>
      <c r="E4631">
        <v>38356.441405999998</v>
      </c>
      <c r="F4631">
        <v>38356.441405999998</v>
      </c>
      <c r="G4631">
        <f t="shared" si="216"/>
        <v>176.89700300000001</v>
      </c>
      <c r="H4631">
        <f t="shared" si="217"/>
        <v>73079.375</v>
      </c>
      <c r="I4631" s="4">
        <f t="shared" si="218"/>
        <v>0.54973881338641495</v>
      </c>
      <c r="J4631">
        <v>79980747690</v>
      </c>
      <c r="K4631" t="s">
        <v>2332</v>
      </c>
    </row>
    <row r="4632" spans="1:11" x14ac:dyDescent="0.25">
      <c r="A4632" t="s">
        <v>1168</v>
      </c>
      <c r="B4632">
        <v>38346.53125</v>
      </c>
      <c r="C4632">
        <v>38346.53125</v>
      </c>
      <c r="D4632">
        <v>30549.599609000001</v>
      </c>
      <c r="E4632">
        <v>35566.65625</v>
      </c>
      <c r="F4632">
        <v>35566.65625</v>
      </c>
      <c r="G4632">
        <f t="shared" si="216"/>
        <v>176.89700300000001</v>
      </c>
      <c r="H4632">
        <f t="shared" si="217"/>
        <v>73079.375</v>
      </c>
      <c r="I4632" s="4">
        <f t="shared" si="218"/>
        <v>0.52357115005844823</v>
      </c>
      <c r="J4632">
        <v>123320567399</v>
      </c>
      <c r="K4632" t="s">
        <v>2332</v>
      </c>
    </row>
    <row r="4633" spans="1:11" x14ac:dyDescent="0.25">
      <c r="A4633" t="s">
        <v>1169</v>
      </c>
      <c r="B4633">
        <v>35516.359375</v>
      </c>
      <c r="C4633">
        <v>36568.527344000002</v>
      </c>
      <c r="D4633">
        <v>32697.976563</v>
      </c>
      <c r="E4633">
        <v>33922.960937999997</v>
      </c>
      <c r="F4633">
        <v>33922.960937999997</v>
      </c>
      <c r="G4633">
        <f t="shared" si="216"/>
        <v>176.89700300000001</v>
      </c>
      <c r="H4633">
        <f t="shared" si="217"/>
        <v>73079.375</v>
      </c>
      <c r="I4633" s="4">
        <f t="shared" si="218"/>
        <v>0.48474981019786811</v>
      </c>
      <c r="J4633">
        <v>74773277909</v>
      </c>
      <c r="K4633" t="s">
        <v>2332</v>
      </c>
    </row>
    <row r="4634" spans="1:11" x14ac:dyDescent="0.25">
      <c r="A4634" t="s">
        <v>1170</v>
      </c>
      <c r="B4634">
        <v>33915.121094000002</v>
      </c>
      <c r="C4634">
        <v>37599.960937999997</v>
      </c>
      <c r="D4634">
        <v>32584.667968999998</v>
      </c>
      <c r="E4634">
        <v>37316.359375</v>
      </c>
      <c r="F4634">
        <v>37316.359375</v>
      </c>
      <c r="G4634">
        <f t="shared" si="216"/>
        <v>176.89700300000001</v>
      </c>
      <c r="H4634">
        <f t="shared" si="217"/>
        <v>73079.375</v>
      </c>
      <c r="I4634" s="4">
        <f t="shared" si="218"/>
        <v>0.46278569697436572</v>
      </c>
      <c r="J4634">
        <v>69364315979</v>
      </c>
      <c r="K4634" t="s">
        <v>2332</v>
      </c>
    </row>
    <row r="4635" spans="1:11" x14ac:dyDescent="0.25">
      <c r="A4635" t="s">
        <v>1171</v>
      </c>
      <c r="B4635">
        <v>37325.109375</v>
      </c>
      <c r="C4635">
        <v>39966.40625</v>
      </c>
      <c r="D4635">
        <v>36868.5625</v>
      </c>
      <c r="E4635">
        <v>39187.328125</v>
      </c>
      <c r="F4635">
        <v>39187.328125</v>
      </c>
      <c r="G4635">
        <f t="shared" si="216"/>
        <v>176.89700300000001</v>
      </c>
      <c r="H4635">
        <f t="shared" si="217"/>
        <v>73079.375</v>
      </c>
      <c r="I4635" s="4">
        <f t="shared" si="218"/>
        <v>0.50956035230419305</v>
      </c>
      <c r="J4635">
        <v>63615990033</v>
      </c>
      <c r="K4635" t="s">
        <v>2332</v>
      </c>
    </row>
    <row r="4636" spans="1:11" x14ac:dyDescent="0.25">
      <c r="A4636" t="s">
        <v>1172</v>
      </c>
      <c r="B4636">
        <v>39156.707030999998</v>
      </c>
      <c r="C4636">
        <v>39577.710937999997</v>
      </c>
      <c r="D4636">
        <v>34659.589844000002</v>
      </c>
      <c r="E4636">
        <v>36825.367187999997</v>
      </c>
      <c r="F4636">
        <v>36825.367187999997</v>
      </c>
      <c r="G4636">
        <f t="shared" si="216"/>
        <v>176.89700300000001</v>
      </c>
      <c r="H4636">
        <f t="shared" si="217"/>
        <v>73079.375</v>
      </c>
      <c r="I4636" s="4">
        <f t="shared" si="218"/>
        <v>0.53468429467656853</v>
      </c>
      <c r="J4636">
        <v>67760757881</v>
      </c>
      <c r="K4636" t="s">
        <v>2332</v>
      </c>
    </row>
    <row r="4637" spans="1:11" x14ac:dyDescent="0.25">
      <c r="A4637" t="s">
        <v>1173</v>
      </c>
      <c r="B4637">
        <v>36821.648437999997</v>
      </c>
      <c r="C4637">
        <v>37864.367187999997</v>
      </c>
      <c r="D4637">
        <v>35633.554687999997</v>
      </c>
      <c r="E4637">
        <v>36178.140625</v>
      </c>
      <c r="F4637">
        <v>36178.140625</v>
      </c>
      <c r="G4637">
        <f t="shared" si="216"/>
        <v>176.89700300000001</v>
      </c>
      <c r="H4637">
        <f t="shared" si="217"/>
        <v>73079.375</v>
      </c>
      <c r="I4637" s="4">
        <f t="shared" si="218"/>
        <v>0.50265440135667216</v>
      </c>
      <c r="J4637">
        <v>57706187875</v>
      </c>
      <c r="K4637" t="s">
        <v>2332</v>
      </c>
    </row>
    <row r="4638" spans="1:11" x14ac:dyDescent="0.25">
      <c r="A4638" t="s">
        <v>1174</v>
      </c>
      <c r="B4638">
        <v>36163.648437999997</v>
      </c>
      <c r="C4638">
        <v>36722.351562999997</v>
      </c>
      <c r="D4638">
        <v>34069.320312999997</v>
      </c>
      <c r="E4638">
        <v>35791.277344000002</v>
      </c>
      <c r="F4638">
        <v>35791.277344000002</v>
      </c>
      <c r="G4638">
        <f t="shared" si="216"/>
        <v>176.89700300000001</v>
      </c>
      <c r="H4638">
        <f t="shared" si="217"/>
        <v>73079.375</v>
      </c>
      <c r="I4638" s="4">
        <f t="shared" si="218"/>
        <v>0.49362864505759169</v>
      </c>
      <c r="J4638">
        <v>52359854336</v>
      </c>
      <c r="K4638" t="s">
        <v>2332</v>
      </c>
    </row>
    <row r="4639" spans="1:11" x14ac:dyDescent="0.25">
      <c r="A4639" t="s">
        <v>1175</v>
      </c>
      <c r="B4639">
        <v>35792.238280999998</v>
      </c>
      <c r="C4639">
        <v>37299.285155999998</v>
      </c>
      <c r="D4639">
        <v>34883.84375</v>
      </c>
      <c r="E4639">
        <v>36630.074219000002</v>
      </c>
      <c r="F4639">
        <v>36630.074219000002</v>
      </c>
      <c r="G4639">
        <f t="shared" si="216"/>
        <v>176.89700300000001</v>
      </c>
      <c r="H4639">
        <f t="shared" si="217"/>
        <v>73079.375</v>
      </c>
      <c r="I4639" s="4">
        <f t="shared" si="218"/>
        <v>0.48853402869879958</v>
      </c>
      <c r="J4639">
        <v>49511702429</v>
      </c>
      <c r="K4639" t="s">
        <v>2332</v>
      </c>
    </row>
    <row r="4640" spans="1:11" x14ac:dyDescent="0.25">
      <c r="A4640" t="s">
        <v>1176</v>
      </c>
      <c r="B4640">
        <v>36642.234375</v>
      </c>
      <c r="C4640">
        <v>37755.890625</v>
      </c>
      <c r="D4640">
        <v>36069.804687999997</v>
      </c>
      <c r="E4640">
        <v>36069.804687999997</v>
      </c>
      <c r="F4640">
        <v>36069.804687999997</v>
      </c>
      <c r="G4640">
        <f t="shared" si="216"/>
        <v>176.89700300000001</v>
      </c>
      <c r="H4640">
        <f t="shared" si="217"/>
        <v>73079.375</v>
      </c>
      <c r="I4640" s="4">
        <f t="shared" si="218"/>
        <v>0.50019338675292468</v>
      </c>
      <c r="J4640">
        <v>57244195486</v>
      </c>
      <c r="K4640" t="s">
        <v>2332</v>
      </c>
    </row>
    <row r="4641" spans="1:11" x14ac:dyDescent="0.25">
      <c r="A4641" t="s">
        <v>1177</v>
      </c>
      <c r="B4641">
        <v>36050.113280999998</v>
      </c>
      <c r="C4641">
        <v>36378.328125</v>
      </c>
      <c r="D4641">
        <v>33570.476562999997</v>
      </c>
      <c r="E4641">
        <v>35547.75</v>
      </c>
      <c r="F4641">
        <v>35547.75</v>
      </c>
      <c r="G4641">
        <f t="shared" si="216"/>
        <v>176.89700300000001</v>
      </c>
      <c r="H4641">
        <f t="shared" si="217"/>
        <v>73079.375</v>
      </c>
      <c r="I4641" s="4">
        <f t="shared" si="218"/>
        <v>0.49207128843379255</v>
      </c>
      <c r="J4641">
        <v>66834573161</v>
      </c>
      <c r="K4641" t="s">
        <v>2332</v>
      </c>
    </row>
    <row r="4642" spans="1:11" x14ac:dyDescent="0.25">
      <c r="A4642" t="s">
        <v>1178</v>
      </c>
      <c r="B4642">
        <v>35549.398437999997</v>
      </c>
      <c r="C4642">
        <v>35552.679687999997</v>
      </c>
      <c r="D4642">
        <v>30250.75</v>
      </c>
      <c r="E4642">
        <v>30825.699218999998</v>
      </c>
      <c r="F4642">
        <v>30825.699218999998</v>
      </c>
      <c r="G4642">
        <f t="shared" si="216"/>
        <v>176.89700300000001</v>
      </c>
      <c r="H4642">
        <f t="shared" si="217"/>
        <v>73079.375</v>
      </c>
      <c r="I4642" s="4">
        <f t="shared" si="218"/>
        <v>0.48520300553371604</v>
      </c>
      <c r="J4642">
        <v>75643067688</v>
      </c>
      <c r="K4642" t="s">
        <v>2332</v>
      </c>
    </row>
    <row r="4643" spans="1:11" x14ac:dyDescent="0.25">
      <c r="A4643" t="s">
        <v>1179</v>
      </c>
      <c r="B4643">
        <v>30817.625</v>
      </c>
      <c r="C4643">
        <v>33811.851562999997</v>
      </c>
      <c r="D4643">
        <v>28953.373047000001</v>
      </c>
      <c r="E4643">
        <v>33005.761719000002</v>
      </c>
      <c r="F4643">
        <v>33005.761719000002</v>
      </c>
      <c r="G4643">
        <f t="shared" si="216"/>
        <v>176.89700300000001</v>
      </c>
      <c r="H4643">
        <f t="shared" si="217"/>
        <v>73079.375</v>
      </c>
      <c r="I4643" s="4">
        <f t="shared" si="218"/>
        <v>0.42029748286829011</v>
      </c>
      <c r="J4643">
        <v>77207272511</v>
      </c>
      <c r="K4643" t="s">
        <v>2332</v>
      </c>
    </row>
    <row r="4644" spans="1:11" x14ac:dyDescent="0.25">
      <c r="A4644" t="s">
        <v>1180</v>
      </c>
      <c r="B4644">
        <v>32985.757812999997</v>
      </c>
      <c r="C4644">
        <v>33360.976562999997</v>
      </c>
      <c r="D4644">
        <v>31493.160156000002</v>
      </c>
      <c r="E4644">
        <v>32067.642577999999</v>
      </c>
      <c r="F4644">
        <v>32067.642577999999</v>
      </c>
      <c r="G4644">
        <f t="shared" si="216"/>
        <v>176.89700300000001</v>
      </c>
      <c r="H4644">
        <f t="shared" si="217"/>
        <v>73079.375</v>
      </c>
      <c r="I4644" s="4">
        <f t="shared" si="218"/>
        <v>0.45003766279865154</v>
      </c>
      <c r="J4644">
        <v>48354737975</v>
      </c>
      <c r="K4644" t="s">
        <v>2332</v>
      </c>
    </row>
    <row r="4645" spans="1:11" x14ac:dyDescent="0.25">
      <c r="A4645" t="s">
        <v>1181</v>
      </c>
      <c r="B4645">
        <v>32064.376952999999</v>
      </c>
      <c r="C4645">
        <v>32944.007812999997</v>
      </c>
      <c r="D4645">
        <v>31106.685547000001</v>
      </c>
      <c r="E4645">
        <v>32289.378906000002</v>
      </c>
      <c r="F4645">
        <v>32289.378906000002</v>
      </c>
      <c r="G4645">
        <f t="shared" si="216"/>
        <v>176.89700300000001</v>
      </c>
      <c r="H4645">
        <f t="shared" si="217"/>
        <v>73079.375</v>
      </c>
      <c r="I4645" s="4">
        <f t="shared" si="218"/>
        <v>0.4373991231314826</v>
      </c>
      <c r="J4645">
        <v>48643830599</v>
      </c>
      <c r="K4645" t="s">
        <v>2332</v>
      </c>
    </row>
    <row r="4646" spans="1:11" x14ac:dyDescent="0.25">
      <c r="A4646" t="s">
        <v>1182</v>
      </c>
      <c r="B4646">
        <v>32285.798827999999</v>
      </c>
      <c r="C4646">
        <v>34802.742187999997</v>
      </c>
      <c r="D4646">
        <v>32087.787109000001</v>
      </c>
      <c r="E4646">
        <v>32366.392577999999</v>
      </c>
      <c r="F4646">
        <v>32366.392577999999</v>
      </c>
      <c r="G4646">
        <f t="shared" si="216"/>
        <v>176.89700300000001</v>
      </c>
      <c r="H4646">
        <f t="shared" si="217"/>
        <v>73079.375</v>
      </c>
      <c r="I4646" s="4">
        <f t="shared" si="218"/>
        <v>0.44043635699627814</v>
      </c>
      <c r="J4646">
        <v>59897054838</v>
      </c>
      <c r="K4646" t="s">
        <v>2332</v>
      </c>
    </row>
    <row r="4647" spans="1:11" x14ac:dyDescent="0.25">
      <c r="A4647" t="s">
        <v>1183</v>
      </c>
      <c r="B4647">
        <v>32358.613281000002</v>
      </c>
      <c r="C4647">
        <v>32794.550780999998</v>
      </c>
      <c r="D4647">
        <v>31030.265625</v>
      </c>
      <c r="E4647">
        <v>32569.849609000001</v>
      </c>
      <c r="F4647">
        <v>32569.849609000001</v>
      </c>
      <c r="G4647">
        <f t="shared" si="216"/>
        <v>176.89700300000001</v>
      </c>
      <c r="H4647">
        <f t="shared" si="217"/>
        <v>73079.375</v>
      </c>
      <c r="I4647" s="4">
        <f t="shared" si="218"/>
        <v>0.44143514956136759</v>
      </c>
      <c r="J4647">
        <v>60255421470</v>
      </c>
      <c r="K4647" t="s">
        <v>2332</v>
      </c>
    </row>
    <row r="4648" spans="1:11" x14ac:dyDescent="0.25">
      <c r="A4648" t="s">
        <v>1184</v>
      </c>
      <c r="B4648">
        <v>32564.029297000001</v>
      </c>
      <c r="C4648">
        <v>32564.029297000001</v>
      </c>
      <c r="D4648">
        <v>29367.138672000001</v>
      </c>
      <c r="E4648">
        <v>30432.546875</v>
      </c>
      <c r="F4648">
        <v>30432.546875</v>
      </c>
      <c r="G4648">
        <f t="shared" si="216"/>
        <v>176.89700300000001</v>
      </c>
      <c r="H4648">
        <f t="shared" si="217"/>
        <v>73079.375</v>
      </c>
      <c r="I4648" s="4">
        <f t="shared" si="218"/>
        <v>0.44425283178073538</v>
      </c>
      <c r="J4648">
        <v>62576762015</v>
      </c>
      <c r="K4648" t="s">
        <v>2332</v>
      </c>
    </row>
    <row r="4649" spans="1:11" x14ac:dyDescent="0.25">
      <c r="A4649" t="s">
        <v>1185</v>
      </c>
      <c r="B4649">
        <v>30441.041015999999</v>
      </c>
      <c r="C4649">
        <v>33858.3125</v>
      </c>
      <c r="D4649">
        <v>30023.207031000002</v>
      </c>
      <c r="E4649">
        <v>33466.097655999998</v>
      </c>
      <c r="F4649">
        <v>33466.097655999998</v>
      </c>
      <c r="G4649">
        <f t="shared" si="216"/>
        <v>176.89700300000001</v>
      </c>
      <c r="H4649">
        <f t="shared" si="217"/>
        <v>73079.375</v>
      </c>
      <c r="I4649" s="4">
        <f t="shared" si="218"/>
        <v>0.4151318973580761</v>
      </c>
      <c r="J4649">
        <v>76517157706</v>
      </c>
      <c r="K4649" t="s">
        <v>2332</v>
      </c>
    </row>
    <row r="4650" spans="1:11" x14ac:dyDescent="0.25">
      <c r="A4650" t="s">
        <v>1186</v>
      </c>
      <c r="B4650">
        <v>34318.671875</v>
      </c>
      <c r="C4650">
        <v>38406.261719000002</v>
      </c>
      <c r="D4650">
        <v>32064.814452999999</v>
      </c>
      <c r="E4650">
        <v>34316.386719000002</v>
      </c>
      <c r="F4650">
        <v>34316.386719000002</v>
      </c>
      <c r="G4650">
        <f t="shared" si="216"/>
        <v>176.89700300000001</v>
      </c>
      <c r="H4650">
        <f t="shared" si="217"/>
        <v>73079.375</v>
      </c>
      <c r="I4650" s="4">
        <f t="shared" si="218"/>
        <v>0.46832118482179669</v>
      </c>
      <c r="J4650">
        <v>117894572511</v>
      </c>
      <c r="K4650" t="s">
        <v>2332</v>
      </c>
    </row>
    <row r="4651" spans="1:11" x14ac:dyDescent="0.25">
      <c r="A4651" t="s">
        <v>1187</v>
      </c>
      <c r="B4651">
        <v>34295.933594000002</v>
      </c>
      <c r="C4651">
        <v>34834.707030999998</v>
      </c>
      <c r="D4651">
        <v>32940.1875</v>
      </c>
      <c r="E4651">
        <v>34269.523437999997</v>
      </c>
      <c r="F4651">
        <v>34269.523437999997</v>
      </c>
      <c r="G4651">
        <f t="shared" si="216"/>
        <v>176.89700300000001</v>
      </c>
      <c r="H4651">
        <f t="shared" si="217"/>
        <v>73079.375</v>
      </c>
      <c r="I4651" s="4">
        <f t="shared" si="218"/>
        <v>0.46800928484768423</v>
      </c>
      <c r="J4651">
        <v>65141828798</v>
      </c>
      <c r="K4651" t="s">
        <v>2332</v>
      </c>
    </row>
    <row r="4652" spans="1:11" x14ac:dyDescent="0.25">
      <c r="A4652" t="s">
        <v>1188</v>
      </c>
      <c r="B4652">
        <v>34270.878905999998</v>
      </c>
      <c r="C4652">
        <v>34288.332030999998</v>
      </c>
      <c r="D4652">
        <v>32270.175781000002</v>
      </c>
      <c r="E4652">
        <v>33114.359375</v>
      </c>
      <c r="F4652">
        <v>33114.359375</v>
      </c>
      <c r="G4652">
        <f t="shared" si="216"/>
        <v>176.89700300000001</v>
      </c>
      <c r="H4652">
        <f t="shared" si="217"/>
        <v>73079.375</v>
      </c>
      <c r="I4652" s="4">
        <f t="shared" si="218"/>
        <v>0.4676656108233111</v>
      </c>
      <c r="J4652">
        <v>52754542671</v>
      </c>
      <c r="K4652" t="s">
        <v>2332</v>
      </c>
    </row>
    <row r="4653" spans="1:11" x14ac:dyDescent="0.25">
      <c r="A4653" t="s">
        <v>1189</v>
      </c>
      <c r="B4653">
        <v>33114.578125</v>
      </c>
      <c r="C4653">
        <v>34638.214844000002</v>
      </c>
      <c r="D4653">
        <v>32384.228515999999</v>
      </c>
      <c r="E4653">
        <v>33537.175780999998</v>
      </c>
      <c r="F4653">
        <v>33537.175780999998</v>
      </c>
      <c r="G4653">
        <f t="shared" si="216"/>
        <v>176.89700300000001</v>
      </c>
      <c r="H4653">
        <f t="shared" si="217"/>
        <v>73079.375</v>
      </c>
      <c r="I4653" s="4">
        <f t="shared" si="218"/>
        <v>0.45180468520364175</v>
      </c>
      <c r="J4653">
        <v>61400400660</v>
      </c>
      <c r="K4653" t="s">
        <v>2332</v>
      </c>
    </row>
    <row r="4654" spans="1:11" x14ac:dyDescent="0.25">
      <c r="A4654" t="s">
        <v>1190</v>
      </c>
      <c r="B4654">
        <v>33533.199219000002</v>
      </c>
      <c r="C4654">
        <v>35896.882812999997</v>
      </c>
      <c r="D4654">
        <v>33489.21875</v>
      </c>
      <c r="E4654">
        <v>35510.289062999997</v>
      </c>
      <c r="F4654">
        <v>35510.289062999997</v>
      </c>
      <c r="G4654">
        <f t="shared" si="216"/>
        <v>176.89700300000001</v>
      </c>
      <c r="H4654">
        <f t="shared" si="217"/>
        <v>73079.375</v>
      </c>
      <c r="I4654" s="4">
        <f t="shared" si="218"/>
        <v>0.45754689185424735</v>
      </c>
      <c r="J4654">
        <v>63088585433</v>
      </c>
      <c r="K4654" t="s">
        <v>2332</v>
      </c>
    </row>
    <row r="4655" spans="1:11" x14ac:dyDescent="0.25">
      <c r="A4655" t="s">
        <v>1191</v>
      </c>
      <c r="B4655">
        <v>35510.820312999997</v>
      </c>
      <c r="C4655">
        <v>37480.1875</v>
      </c>
      <c r="D4655">
        <v>35443.984375</v>
      </c>
      <c r="E4655">
        <v>37472.089844000002</v>
      </c>
      <c r="F4655">
        <v>37472.089844000002</v>
      </c>
      <c r="G4655">
        <f t="shared" si="216"/>
        <v>176.89700300000001</v>
      </c>
      <c r="H4655">
        <f t="shared" si="217"/>
        <v>73079.375</v>
      </c>
      <c r="I4655" s="4">
        <f t="shared" si="218"/>
        <v>0.48467383113443718</v>
      </c>
      <c r="J4655">
        <v>61166818159</v>
      </c>
      <c r="K4655" t="s">
        <v>2332</v>
      </c>
    </row>
    <row r="4656" spans="1:11" x14ac:dyDescent="0.25">
      <c r="A4656" t="s">
        <v>1192</v>
      </c>
      <c r="B4656">
        <v>37475.105469000002</v>
      </c>
      <c r="C4656">
        <v>38592.175780999998</v>
      </c>
      <c r="D4656">
        <v>36317.5</v>
      </c>
      <c r="E4656">
        <v>36926.066405999998</v>
      </c>
      <c r="F4656">
        <v>36926.066405999998</v>
      </c>
      <c r="G4656">
        <f t="shared" si="216"/>
        <v>176.89700300000001</v>
      </c>
      <c r="H4656">
        <f t="shared" si="217"/>
        <v>73079.375</v>
      </c>
      <c r="I4656" s="4">
        <f t="shared" si="218"/>
        <v>0.51161784195504112</v>
      </c>
      <c r="J4656">
        <v>68838074392</v>
      </c>
      <c r="K4656" t="s">
        <v>2332</v>
      </c>
    </row>
    <row r="4657" spans="1:11" x14ac:dyDescent="0.25">
      <c r="A4657" t="s">
        <v>1193</v>
      </c>
      <c r="B4657">
        <v>36931.546875</v>
      </c>
      <c r="C4657">
        <v>38225.90625</v>
      </c>
      <c r="D4657">
        <v>36658.761719000002</v>
      </c>
      <c r="E4657">
        <v>38144.308594000002</v>
      </c>
      <c r="F4657">
        <v>38144.308594000002</v>
      </c>
      <c r="G4657">
        <f t="shared" si="216"/>
        <v>176.89700300000001</v>
      </c>
      <c r="H4657">
        <f t="shared" si="217"/>
        <v>73079.375</v>
      </c>
      <c r="I4657" s="4">
        <f t="shared" si="218"/>
        <v>0.50416187325638628</v>
      </c>
      <c r="J4657">
        <v>58598066402</v>
      </c>
      <c r="K4657" t="s">
        <v>2332</v>
      </c>
    </row>
    <row r="4658" spans="1:11" x14ac:dyDescent="0.25">
      <c r="A4658" t="s">
        <v>1194</v>
      </c>
      <c r="B4658">
        <v>38138.386719000002</v>
      </c>
      <c r="C4658">
        <v>40846.546875</v>
      </c>
      <c r="D4658">
        <v>38138.386719000002</v>
      </c>
      <c r="E4658">
        <v>39266.011719000002</v>
      </c>
      <c r="F4658">
        <v>39266.011719000002</v>
      </c>
      <c r="G4658">
        <f t="shared" si="216"/>
        <v>176.89700300000001</v>
      </c>
      <c r="H4658">
        <f t="shared" si="217"/>
        <v>73079.375</v>
      </c>
      <c r="I4658" s="4">
        <f t="shared" si="218"/>
        <v>0.52071604092198565</v>
      </c>
      <c r="J4658">
        <v>71326033653</v>
      </c>
      <c r="K4658" t="s">
        <v>2332</v>
      </c>
    </row>
    <row r="4659" spans="1:11" x14ac:dyDescent="0.25">
      <c r="A4659" t="s">
        <v>1195</v>
      </c>
      <c r="B4659">
        <v>39250.191405999998</v>
      </c>
      <c r="C4659">
        <v>39621.835937999997</v>
      </c>
      <c r="D4659">
        <v>37446.152344000002</v>
      </c>
      <c r="E4659">
        <v>38903.441405999998</v>
      </c>
      <c r="F4659">
        <v>38903.441405999998</v>
      </c>
      <c r="G4659">
        <f t="shared" si="216"/>
        <v>176.89700300000001</v>
      </c>
      <c r="H4659">
        <f t="shared" si="217"/>
        <v>73079.375</v>
      </c>
      <c r="I4659" s="4">
        <f t="shared" si="218"/>
        <v>0.53596661562872938</v>
      </c>
      <c r="J4659">
        <v>65500641143</v>
      </c>
      <c r="K4659" t="s">
        <v>2332</v>
      </c>
    </row>
    <row r="4660" spans="1:11" x14ac:dyDescent="0.25">
      <c r="A4660" t="s">
        <v>1196</v>
      </c>
      <c r="B4660">
        <v>38886.828125</v>
      </c>
      <c r="C4660">
        <v>46203.929687999997</v>
      </c>
      <c r="D4660">
        <v>38076.324219000002</v>
      </c>
      <c r="E4660">
        <v>46196.464844000002</v>
      </c>
      <c r="F4660">
        <v>46196.464844000002</v>
      </c>
      <c r="G4660">
        <f t="shared" si="216"/>
        <v>176.89700300000001</v>
      </c>
      <c r="H4660">
        <f t="shared" si="217"/>
        <v>73079.375</v>
      </c>
      <c r="I4660" s="4">
        <f t="shared" si="218"/>
        <v>0.53098237790480796</v>
      </c>
      <c r="J4660">
        <v>101467222687</v>
      </c>
      <c r="K4660" t="s">
        <v>2332</v>
      </c>
    </row>
    <row r="4661" spans="1:11" x14ac:dyDescent="0.25">
      <c r="A4661" t="s">
        <v>1197</v>
      </c>
      <c r="B4661">
        <v>46184.992187999997</v>
      </c>
      <c r="C4661">
        <v>48003.722655999998</v>
      </c>
      <c r="D4661">
        <v>45166.960937999997</v>
      </c>
      <c r="E4661">
        <v>46481.105469000002</v>
      </c>
      <c r="F4661">
        <v>46481.105469000002</v>
      </c>
      <c r="G4661">
        <f t="shared" si="216"/>
        <v>176.89700300000001</v>
      </c>
      <c r="H4661">
        <f t="shared" si="217"/>
        <v>73079.375</v>
      </c>
      <c r="I4661" s="4">
        <f t="shared" si="218"/>
        <v>0.63109096493116834</v>
      </c>
      <c r="J4661">
        <v>91809846886</v>
      </c>
      <c r="K4661" t="s">
        <v>2332</v>
      </c>
    </row>
    <row r="4662" spans="1:11" x14ac:dyDescent="0.25">
      <c r="A4662" t="s">
        <v>1198</v>
      </c>
      <c r="B4662">
        <v>46469.761719000002</v>
      </c>
      <c r="C4662">
        <v>47145.566405999998</v>
      </c>
      <c r="D4662">
        <v>43881.152344000002</v>
      </c>
      <c r="E4662">
        <v>44918.183594000002</v>
      </c>
      <c r="F4662">
        <v>44918.183594000002</v>
      </c>
      <c r="G4662">
        <f t="shared" si="216"/>
        <v>176.89700300000001</v>
      </c>
      <c r="H4662">
        <f t="shared" si="217"/>
        <v>73079.375</v>
      </c>
      <c r="I4662" s="4">
        <f t="shared" si="218"/>
        <v>0.63499713573391836</v>
      </c>
      <c r="J4662">
        <v>87301089896</v>
      </c>
      <c r="K4662" t="s">
        <v>2332</v>
      </c>
    </row>
    <row r="4663" spans="1:11" x14ac:dyDescent="0.25">
      <c r="A4663" t="s">
        <v>1199</v>
      </c>
      <c r="B4663">
        <v>44898.710937999997</v>
      </c>
      <c r="C4663">
        <v>48463.46875</v>
      </c>
      <c r="D4663">
        <v>44187.761719000002</v>
      </c>
      <c r="E4663">
        <v>47909.332030999998</v>
      </c>
      <c r="F4663">
        <v>47909.332030999998</v>
      </c>
      <c r="G4663">
        <f t="shared" si="216"/>
        <v>176.89700300000001</v>
      </c>
      <c r="H4663">
        <f t="shared" si="217"/>
        <v>73079.375</v>
      </c>
      <c r="I4663" s="4">
        <f t="shared" si="218"/>
        <v>0.61344710308530725</v>
      </c>
      <c r="J4663">
        <v>81388911810</v>
      </c>
      <c r="K4663" t="s">
        <v>2332</v>
      </c>
    </row>
    <row r="4664" spans="1:11" x14ac:dyDescent="0.25">
      <c r="A4664" t="s">
        <v>1200</v>
      </c>
      <c r="B4664">
        <v>47877.035155999998</v>
      </c>
      <c r="C4664">
        <v>48745.734375</v>
      </c>
      <c r="D4664">
        <v>46424.976562999997</v>
      </c>
      <c r="E4664">
        <v>47504.851562999997</v>
      </c>
      <c r="F4664">
        <v>47504.851562999997</v>
      </c>
      <c r="G4664">
        <f t="shared" si="216"/>
        <v>176.89700300000001</v>
      </c>
      <c r="H4664">
        <f t="shared" si="217"/>
        <v>73079.375</v>
      </c>
      <c r="I4664" s="4">
        <f t="shared" si="218"/>
        <v>0.65430064194749193</v>
      </c>
      <c r="J4664">
        <v>76555041196</v>
      </c>
      <c r="K4664" t="s">
        <v>2332</v>
      </c>
    </row>
    <row r="4665" spans="1:11" x14ac:dyDescent="0.25">
      <c r="A4665" t="s">
        <v>1201</v>
      </c>
      <c r="B4665">
        <v>47491.203125</v>
      </c>
      <c r="C4665">
        <v>48047.746094000002</v>
      </c>
      <c r="D4665">
        <v>46392.28125</v>
      </c>
      <c r="E4665">
        <v>47105.515625</v>
      </c>
      <c r="F4665">
        <v>47105.515625</v>
      </c>
      <c r="G4665">
        <f t="shared" si="216"/>
        <v>176.89700300000001</v>
      </c>
      <c r="H4665">
        <f t="shared" si="217"/>
        <v>73079.375</v>
      </c>
      <c r="I4665" s="4">
        <f t="shared" si="218"/>
        <v>0.64900820139401882</v>
      </c>
      <c r="J4665">
        <v>70250456155</v>
      </c>
      <c r="K4665" t="s">
        <v>2332</v>
      </c>
    </row>
    <row r="4666" spans="1:11" x14ac:dyDescent="0.25">
      <c r="A4666" t="s">
        <v>1202</v>
      </c>
      <c r="B4666">
        <v>47114.507812999997</v>
      </c>
      <c r="C4666">
        <v>49487.640625</v>
      </c>
      <c r="D4666">
        <v>47114.507812999997</v>
      </c>
      <c r="E4666">
        <v>48717.289062999997</v>
      </c>
      <c r="F4666">
        <v>48717.289062999997</v>
      </c>
      <c r="G4666">
        <f t="shared" si="216"/>
        <v>176.89700300000001</v>
      </c>
      <c r="H4666">
        <f t="shared" si="217"/>
        <v>73079.375</v>
      </c>
      <c r="I4666" s="4">
        <f t="shared" si="218"/>
        <v>0.64384108880265389</v>
      </c>
      <c r="J4666">
        <v>71248675228</v>
      </c>
      <c r="K4666" t="s">
        <v>2332</v>
      </c>
    </row>
    <row r="4667" spans="1:11" x14ac:dyDescent="0.25">
      <c r="A4667" t="s">
        <v>1203</v>
      </c>
      <c r="B4667">
        <v>48696.535155999998</v>
      </c>
      <c r="C4667">
        <v>48875.570312999997</v>
      </c>
      <c r="D4667">
        <v>46347.476562999997</v>
      </c>
      <c r="E4667">
        <v>47945.058594000002</v>
      </c>
      <c r="F4667">
        <v>47945.058594000002</v>
      </c>
      <c r="G4667">
        <f t="shared" si="216"/>
        <v>176.89700300000001</v>
      </c>
      <c r="H4667">
        <f t="shared" si="217"/>
        <v>73079.375</v>
      </c>
      <c r="I4667" s="4">
        <f t="shared" si="218"/>
        <v>0.66554168645675704</v>
      </c>
      <c r="J4667">
        <v>77069903166</v>
      </c>
      <c r="K4667" t="s">
        <v>2332</v>
      </c>
    </row>
    <row r="4668" spans="1:11" x14ac:dyDescent="0.25">
      <c r="A4668" t="s">
        <v>1204</v>
      </c>
      <c r="B4668">
        <v>47944.457030999998</v>
      </c>
      <c r="C4668">
        <v>50341.101562999997</v>
      </c>
      <c r="D4668">
        <v>47201.304687999997</v>
      </c>
      <c r="E4668">
        <v>49199.871094000002</v>
      </c>
      <c r="F4668">
        <v>49199.871094000002</v>
      </c>
      <c r="G4668">
        <f t="shared" si="216"/>
        <v>176.89700300000001</v>
      </c>
      <c r="H4668">
        <f t="shared" si="217"/>
        <v>73079.375</v>
      </c>
      <c r="I4668" s="4">
        <f t="shared" si="218"/>
        <v>0.65522546476356647</v>
      </c>
      <c r="J4668">
        <v>77049582886</v>
      </c>
      <c r="K4668" t="s">
        <v>2332</v>
      </c>
    </row>
    <row r="4669" spans="1:11" x14ac:dyDescent="0.25">
      <c r="A4669" t="s">
        <v>1205</v>
      </c>
      <c r="B4669">
        <v>49207.277344000002</v>
      </c>
      <c r="C4669">
        <v>52533.914062999997</v>
      </c>
      <c r="D4669">
        <v>49072.378905999998</v>
      </c>
      <c r="E4669">
        <v>52149.007812999997</v>
      </c>
      <c r="F4669">
        <v>52149.007812999997</v>
      </c>
      <c r="G4669">
        <f t="shared" si="216"/>
        <v>176.89700300000001</v>
      </c>
      <c r="H4669">
        <f t="shared" si="217"/>
        <v>73079.375</v>
      </c>
      <c r="I4669" s="4">
        <f t="shared" si="218"/>
        <v>0.67254751399558255</v>
      </c>
      <c r="J4669">
        <v>80820545404</v>
      </c>
      <c r="K4669" t="s">
        <v>2332</v>
      </c>
    </row>
    <row r="4670" spans="1:11" x14ac:dyDescent="0.25">
      <c r="A4670" t="s">
        <v>1206</v>
      </c>
      <c r="B4670">
        <v>52140.972655999998</v>
      </c>
      <c r="C4670">
        <v>52474.105469000002</v>
      </c>
      <c r="D4670">
        <v>51015.765625</v>
      </c>
      <c r="E4670">
        <v>51679.796875</v>
      </c>
      <c r="F4670">
        <v>51679.796875</v>
      </c>
      <c r="G4670">
        <f t="shared" si="216"/>
        <v>176.89700300000001</v>
      </c>
      <c r="H4670">
        <f t="shared" si="217"/>
        <v>73079.375</v>
      </c>
      <c r="I4670" s="4">
        <f t="shared" si="218"/>
        <v>0.71278888016863251</v>
      </c>
      <c r="J4670">
        <v>52054723579</v>
      </c>
      <c r="K4670" t="s">
        <v>2332</v>
      </c>
    </row>
    <row r="4671" spans="1:11" x14ac:dyDescent="0.25">
      <c r="A4671" t="s">
        <v>1207</v>
      </c>
      <c r="B4671">
        <v>51675.980469000002</v>
      </c>
      <c r="C4671">
        <v>56113.652344000002</v>
      </c>
      <c r="D4671">
        <v>50937.277344000002</v>
      </c>
      <c r="E4671">
        <v>55888.132812999997</v>
      </c>
      <c r="F4671">
        <v>55888.132812999997</v>
      </c>
      <c r="G4671">
        <f t="shared" si="216"/>
        <v>176.89700300000001</v>
      </c>
      <c r="H4671">
        <f t="shared" si="217"/>
        <v>73079.375</v>
      </c>
      <c r="I4671" s="4">
        <f t="shared" si="218"/>
        <v>0.70641060332845251</v>
      </c>
      <c r="J4671">
        <v>63495496918</v>
      </c>
      <c r="K4671" t="s">
        <v>2332</v>
      </c>
    </row>
    <row r="4672" spans="1:11" x14ac:dyDescent="0.25">
      <c r="A4672" t="s">
        <v>1208</v>
      </c>
      <c r="B4672">
        <v>55887.335937999997</v>
      </c>
      <c r="C4672">
        <v>57505.226562999997</v>
      </c>
      <c r="D4672">
        <v>54626.558594000002</v>
      </c>
      <c r="E4672">
        <v>56099.519530999998</v>
      </c>
      <c r="F4672">
        <v>56099.519530999998</v>
      </c>
      <c r="G4672">
        <f t="shared" si="216"/>
        <v>176.89700300000001</v>
      </c>
      <c r="H4672">
        <f t="shared" si="217"/>
        <v>73079.375</v>
      </c>
      <c r="I4672" s="4">
        <f t="shared" si="218"/>
        <v>0.76417757620382309</v>
      </c>
      <c r="J4672">
        <v>68145460026</v>
      </c>
      <c r="K4672" t="s">
        <v>2332</v>
      </c>
    </row>
    <row r="4673" spans="1:11" x14ac:dyDescent="0.25">
      <c r="A4673" t="s">
        <v>1209</v>
      </c>
      <c r="B4673">
        <v>56068.566405999998</v>
      </c>
      <c r="C4673">
        <v>58330.570312999997</v>
      </c>
      <c r="D4673">
        <v>55672.609375</v>
      </c>
      <c r="E4673">
        <v>57539.945312999997</v>
      </c>
      <c r="F4673">
        <v>57539.945312999997</v>
      </c>
      <c r="G4673">
        <f t="shared" si="216"/>
        <v>176.89700300000001</v>
      </c>
      <c r="H4673">
        <f t="shared" si="217"/>
        <v>73079.375</v>
      </c>
      <c r="I4673" s="4">
        <f t="shared" si="218"/>
        <v>0.76666350635296643</v>
      </c>
      <c r="J4673">
        <v>51897585191</v>
      </c>
      <c r="K4673" t="s">
        <v>2332</v>
      </c>
    </row>
    <row r="4674" spans="1:11" x14ac:dyDescent="0.25">
      <c r="A4674" t="s">
        <v>1210</v>
      </c>
      <c r="B4674">
        <v>57532.738280999998</v>
      </c>
      <c r="C4674">
        <v>57533.390625</v>
      </c>
      <c r="D4674">
        <v>48967.566405999998</v>
      </c>
      <c r="E4674">
        <v>54207.320312999997</v>
      </c>
      <c r="F4674">
        <v>54207.320312999997</v>
      </c>
      <c r="G4674">
        <f t="shared" si="216"/>
        <v>176.89700300000001</v>
      </c>
      <c r="H4674">
        <f t="shared" si="217"/>
        <v>73079.375</v>
      </c>
      <c r="I4674" s="4">
        <f t="shared" si="218"/>
        <v>0.78674748587229426</v>
      </c>
      <c r="J4674">
        <v>92052420332</v>
      </c>
      <c r="K4674" t="s">
        <v>2332</v>
      </c>
    </row>
    <row r="4675" spans="1:11" x14ac:dyDescent="0.25">
      <c r="A4675" t="s">
        <v>1211</v>
      </c>
      <c r="B4675">
        <v>54204.929687999997</v>
      </c>
      <c r="C4675">
        <v>54204.929687999997</v>
      </c>
      <c r="D4675">
        <v>45290.589844000002</v>
      </c>
      <c r="E4675">
        <v>48824.425780999998</v>
      </c>
      <c r="F4675">
        <v>48824.425780999998</v>
      </c>
      <c r="G4675">
        <f t="shared" ref="G4675:G4738" si="219">_xlfn.MINIFS(B:B,K:K,K4675)</f>
        <v>176.89700300000001</v>
      </c>
      <c r="H4675">
        <f t="shared" ref="H4675:H4738" si="220">_xlfn.MAXIFS(B:B,K:K,K4675)</f>
        <v>73079.375</v>
      </c>
      <c r="I4675" s="4">
        <f t="shared" ref="I4675:I4738" si="221">(B4675-G4675)/(H4675-G4675)</f>
        <v>0.74110008561332175</v>
      </c>
      <c r="J4675">
        <v>106102492824</v>
      </c>
      <c r="K4675" t="s">
        <v>2332</v>
      </c>
    </row>
    <row r="4676" spans="1:11" x14ac:dyDescent="0.25">
      <c r="A4676" t="s">
        <v>1212</v>
      </c>
      <c r="B4676">
        <v>48835.085937999997</v>
      </c>
      <c r="C4676">
        <v>51290.136719000002</v>
      </c>
      <c r="D4676">
        <v>47213.5</v>
      </c>
      <c r="E4676">
        <v>49705.332030999998</v>
      </c>
      <c r="F4676">
        <v>49705.332030999998</v>
      </c>
      <c r="G4676">
        <f t="shared" si="219"/>
        <v>176.89700300000001</v>
      </c>
      <c r="H4676">
        <f t="shared" si="220"/>
        <v>73079.375</v>
      </c>
      <c r="I4676" s="4">
        <f t="shared" si="221"/>
        <v>0.66744218127952148</v>
      </c>
      <c r="J4676">
        <v>63695521388</v>
      </c>
      <c r="K4676" t="s">
        <v>2332</v>
      </c>
    </row>
    <row r="4677" spans="1:11" x14ac:dyDescent="0.25">
      <c r="A4677" t="s">
        <v>1213</v>
      </c>
      <c r="B4677">
        <v>49709.082030999998</v>
      </c>
      <c r="C4677">
        <v>51948.96875</v>
      </c>
      <c r="D4677">
        <v>47093.851562999997</v>
      </c>
      <c r="E4677">
        <v>47093.851562999997</v>
      </c>
      <c r="F4677">
        <v>47093.851562999997</v>
      </c>
      <c r="G4677">
        <f t="shared" si="219"/>
        <v>176.89700300000001</v>
      </c>
      <c r="H4677">
        <f t="shared" si="220"/>
        <v>73079.375</v>
      </c>
      <c r="I4677" s="4">
        <f t="shared" si="221"/>
        <v>0.67943074623661348</v>
      </c>
      <c r="J4677">
        <v>54506565949</v>
      </c>
      <c r="K4677" t="s">
        <v>2332</v>
      </c>
    </row>
    <row r="4678" spans="1:11" x14ac:dyDescent="0.25">
      <c r="A4678" t="s">
        <v>1214</v>
      </c>
      <c r="B4678">
        <v>47180.464844000002</v>
      </c>
      <c r="C4678">
        <v>48370.785155999998</v>
      </c>
      <c r="D4678">
        <v>44454.84375</v>
      </c>
      <c r="E4678">
        <v>46339.761719000002</v>
      </c>
      <c r="F4678">
        <v>46339.761719000002</v>
      </c>
      <c r="G4678">
        <f t="shared" si="219"/>
        <v>176.89700300000001</v>
      </c>
      <c r="H4678">
        <f t="shared" si="220"/>
        <v>73079.375</v>
      </c>
      <c r="I4678" s="4">
        <f t="shared" si="221"/>
        <v>0.64474581841970102</v>
      </c>
      <c r="J4678">
        <v>350967941479</v>
      </c>
      <c r="K4678" t="s">
        <v>2332</v>
      </c>
    </row>
    <row r="4679" spans="1:11" x14ac:dyDescent="0.25">
      <c r="A4679" t="s">
        <v>1215</v>
      </c>
      <c r="B4679">
        <v>46344.773437999997</v>
      </c>
      <c r="C4679">
        <v>48253.269530999998</v>
      </c>
      <c r="D4679">
        <v>45269.027344000002</v>
      </c>
      <c r="E4679">
        <v>46188.453125</v>
      </c>
      <c r="F4679">
        <v>46188.453125</v>
      </c>
      <c r="G4679">
        <f t="shared" si="219"/>
        <v>176.89700300000001</v>
      </c>
      <c r="H4679">
        <f t="shared" si="220"/>
        <v>73079.375</v>
      </c>
      <c r="I4679" s="4">
        <f t="shared" si="221"/>
        <v>0.63328267712518427</v>
      </c>
      <c r="J4679">
        <v>45910946382</v>
      </c>
      <c r="K4679" t="s">
        <v>2332</v>
      </c>
    </row>
    <row r="4680" spans="1:11" x14ac:dyDescent="0.25">
      <c r="A4680" t="s">
        <v>1216</v>
      </c>
      <c r="B4680">
        <v>46194.015625</v>
      </c>
      <c r="C4680">
        <v>46716.429687999997</v>
      </c>
      <c r="D4680">
        <v>43241.617187999997</v>
      </c>
      <c r="E4680">
        <v>45137.769530999998</v>
      </c>
      <c r="F4680">
        <v>45137.769530999998</v>
      </c>
      <c r="G4680">
        <f t="shared" si="219"/>
        <v>176.89700300000001</v>
      </c>
      <c r="H4680">
        <f t="shared" si="220"/>
        <v>73079.375</v>
      </c>
      <c r="I4680" s="4">
        <f t="shared" si="221"/>
        <v>0.631214739009196</v>
      </c>
      <c r="J4680">
        <v>53443887451</v>
      </c>
      <c r="K4680" t="s">
        <v>2332</v>
      </c>
    </row>
    <row r="4681" spans="1:11" x14ac:dyDescent="0.25">
      <c r="A4681" t="s">
        <v>1217</v>
      </c>
      <c r="B4681">
        <v>45159.503905999998</v>
      </c>
      <c r="C4681">
        <v>49784.015625</v>
      </c>
      <c r="D4681">
        <v>45115.09375</v>
      </c>
      <c r="E4681">
        <v>49631.242187999997</v>
      </c>
      <c r="F4681">
        <v>49631.242187999997</v>
      </c>
      <c r="G4681">
        <f t="shared" si="219"/>
        <v>176.89700300000001</v>
      </c>
      <c r="H4681">
        <f t="shared" si="220"/>
        <v>73079.375</v>
      </c>
      <c r="I4681" s="4">
        <f t="shared" si="221"/>
        <v>0.61702438845564445</v>
      </c>
      <c r="J4681">
        <v>53891300112</v>
      </c>
      <c r="K4681" t="s">
        <v>2332</v>
      </c>
    </row>
    <row r="4682" spans="1:11" x14ac:dyDescent="0.25">
      <c r="A4682" t="s">
        <v>1218</v>
      </c>
      <c r="B4682">
        <v>49612.105469000002</v>
      </c>
      <c r="C4682">
        <v>50127.511719000002</v>
      </c>
      <c r="D4682">
        <v>47228.84375</v>
      </c>
      <c r="E4682">
        <v>48378.988280999998</v>
      </c>
      <c r="F4682">
        <v>48378.988280999998</v>
      </c>
      <c r="G4682">
        <f t="shared" si="219"/>
        <v>176.89700300000001</v>
      </c>
      <c r="H4682">
        <f t="shared" si="220"/>
        <v>73079.375</v>
      </c>
      <c r="I4682" s="4">
        <f t="shared" si="221"/>
        <v>0.67810052311300462</v>
      </c>
      <c r="J4682">
        <v>47530897720</v>
      </c>
      <c r="K4682" t="s">
        <v>2332</v>
      </c>
    </row>
    <row r="4683" spans="1:11" x14ac:dyDescent="0.25">
      <c r="A4683" t="s">
        <v>1219</v>
      </c>
      <c r="B4683">
        <v>48415.816405999998</v>
      </c>
      <c r="C4683">
        <v>52535.136719000002</v>
      </c>
      <c r="D4683">
        <v>48274.320312999997</v>
      </c>
      <c r="E4683">
        <v>50538.242187999997</v>
      </c>
      <c r="F4683">
        <v>50538.242187999997</v>
      </c>
      <c r="G4683">
        <f t="shared" si="219"/>
        <v>176.89700300000001</v>
      </c>
      <c r="H4683">
        <f t="shared" si="220"/>
        <v>73079.375</v>
      </c>
      <c r="I4683" s="4">
        <f t="shared" si="221"/>
        <v>0.66169108003413923</v>
      </c>
      <c r="J4683">
        <v>53220811975</v>
      </c>
      <c r="K4683" t="s">
        <v>2332</v>
      </c>
    </row>
    <row r="4684" spans="1:11" x14ac:dyDescent="0.25">
      <c r="A4684" t="s">
        <v>1220</v>
      </c>
      <c r="B4684">
        <v>50522.304687999997</v>
      </c>
      <c r="C4684">
        <v>51735.089844000002</v>
      </c>
      <c r="D4684">
        <v>47656.929687999997</v>
      </c>
      <c r="E4684">
        <v>48561.167969000002</v>
      </c>
      <c r="F4684">
        <v>48561.167969000002</v>
      </c>
      <c r="G4684">
        <f t="shared" si="219"/>
        <v>176.89700300000001</v>
      </c>
      <c r="H4684">
        <f t="shared" si="220"/>
        <v>73079.375</v>
      </c>
      <c r="I4684" s="4">
        <f t="shared" si="221"/>
        <v>0.69058568471529536</v>
      </c>
      <c r="J4684">
        <v>52343816680</v>
      </c>
      <c r="K4684" t="s">
        <v>2332</v>
      </c>
    </row>
    <row r="4685" spans="1:11" x14ac:dyDescent="0.25">
      <c r="A4685" t="s">
        <v>1221</v>
      </c>
      <c r="B4685">
        <v>48527.03125</v>
      </c>
      <c r="C4685">
        <v>49396.429687999997</v>
      </c>
      <c r="D4685">
        <v>46542.515625</v>
      </c>
      <c r="E4685">
        <v>48927.304687999997</v>
      </c>
      <c r="F4685">
        <v>48927.304687999997</v>
      </c>
      <c r="G4685">
        <f t="shared" si="219"/>
        <v>176.89700300000001</v>
      </c>
      <c r="H4685">
        <f t="shared" si="220"/>
        <v>73079.375</v>
      </c>
      <c r="I4685" s="4">
        <f t="shared" si="221"/>
        <v>0.66321660902925217</v>
      </c>
      <c r="J4685">
        <v>48625928883</v>
      </c>
      <c r="K4685" t="s">
        <v>2332</v>
      </c>
    </row>
    <row r="4686" spans="1:11" x14ac:dyDescent="0.25">
      <c r="A4686" t="s">
        <v>1222</v>
      </c>
      <c r="B4686">
        <v>48899.230469000002</v>
      </c>
      <c r="C4686">
        <v>49147.21875</v>
      </c>
      <c r="D4686">
        <v>47257.527344000002</v>
      </c>
      <c r="E4686">
        <v>48912.382812999997</v>
      </c>
      <c r="F4686">
        <v>48912.382812999997</v>
      </c>
      <c r="G4686">
        <f t="shared" si="219"/>
        <v>176.89700300000001</v>
      </c>
      <c r="H4686">
        <f t="shared" si="220"/>
        <v>73079.375</v>
      </c>
      <c r="I4686" s="4">
        <f t="shared" si="221"/>
        <v>0.66832204891588143</v>
      </c>
      <c r="J4686">
        <v>34363564661</v>
      </c>
      <c r="K4686" t="s">
        <v>2332</v>
      </c>
    </row>
    <row r="4687" spans="1:11" x14ac:dyDescent="0.25">
      <c r="A4687" t="s">
        <v>1223</v>
      </c>
      <c r="B4687">
        <v>48918.679687999997</v>
      </c>
      <c r="C4687">
        <v>51384.367187999997</v>
      </c>
      <c r="D4687">
        <v>48918.679687999997</v>
      </c>
      <c r="E4687">
        <v>51206.691405999998</v>
      </c>
      <c r="F4687">
        <v>51206.691405999998</v>
      </c>
      <c r="G4687">
        <f t="shared" si="219"/>
        <v>176.89700300000001</v>
      </c>
      <c r="H4687">
        <f t="shared" si="220"/>
        <v>73079.375</v>
      </c>
      <c r="I4687" s="4">
        <f t="shared" si="221"/>
        <v>0.66858883297500216</v>
      </c>
      <c r="J4687">
        <v>43137459378</v>
      </c>
      <c r="K4687" t="s">
        <v>2332</v>
      </c>
    </row>
    <row r="4688" spans="1:11" x14ac:dyDescent="0.25">
      <c r="A4688" t="s">
        <v>1224</v>
      </c>
      <c r="B4688">
        <v>51174.117187999997</v>
      </c>
      <c r="C4688">
        <v>52314.070312999997</v>
      </c>
      <c r="D4688">
        <v>49506.054687999997</v>
      </c>
      <c r="E4688">
        <v>52246.523437999997</v>
      </c>
      <c r="F4688">
        <v>52246.523437999997</v>
      </c>
      <c r="G4688">
        <f t="shared" si="219"/>
        <v>176.89700300000001</v>
      </c>
      <c r="H4688">
        <f t="shared" si="220"/>
        <v>73079.375</v>
      </c>
      <c r="I4688" s="4">
        <f t="shared" si="221"/>
        <v>0.69952656735616836</v>
      </c>
      <c r="J4688">
        <v>48597428048</v>
      </c>
      <c r="K4688" t="s">
        <v>2332</v>
      </c>
    </row>
    <row r="4689" spans="1:11" x14ac:dyDescent="0.25">
      <c r="A4689" t="s">
        <v>1225</v>
      </c>
      <c r="B4689">
        <v>52272.96875</v>
      </c>
      <c r="C4689">
        <v>54824.117187999997</v>
      </c>
      <c r="D4689">
        <v>51981.832030999998</v>
      </c>
      <c r="E4689">
        <v>54824.117187999997</v>
      </c>
      <c r="F4689">
        <v>54824.117187999997</v>
      </c>
      <c r="G4689">
        <f t="shared" si="219"/>
        <v>176.89700300000001</v>
      </c>
      <c r="H4689">
        <f t="shared" si="220"/>
        <v>73079.375</v>
      </c>
      <c r="I4689" s="4">
        <f t="shared" si="221"/>
        <v>0.71459946463196766</v>
      </c>
      <c r="J4689">
        <v>50912227385</v>
      </c>
      <c r="K4689" t="s">
        <v>2332</v>
      </c>
    </row>
    <row r="4690" spans="1:11" x14ac:dyDescent="0.25">
      <c r="A4690" t="s">
        <v>1226</v>
      </c>
      <c r="B4690">
        <v>54824.011719000002</v>
      </c>
      <c r="C4690">
        <v>57258.253905999998</v>
      </c>
      <c r="D4690">
        <v>53290.890625</v>
      </c>
      <c r="E4690">
        <v>56008.550780999998</v>
      </c>
      <c r="F4690">
        <v>56008.550780999998</v>
      </c>
      <c r="G4690">
        <f t="shared" si="219"/>
        <v>176.89700300000001</v>
      </c>
      <c r="H4690">
        <f t="shared" si="220"/>
        <v>73079.375</v>
      </c>
      <c r="I4690" s="4">
        <f t="shared" si="221"/>
        <v>0.74959200588831543</v>
      </c>
      <c r="J4690">
        <v>57295577614</v>
      </c>
      <c r="K4690" t="s">
        <v>2332</v>
      </c>
    </row>
    <row r="4691" spans="1:11" x14ac:dyDescent="0.25">
      <c r="A4691" t="s">
        <v>1227</v>
      </c>
      <c r="B4691">
        <v>55963.179687999997</v>
      </c>
      <c r="C4691">
        <v>58091.0625</v>
      </c>
      <c r="D4691">
        <v>54484.59375</v>
      </c>
      <c r="E4691">
        <v>57805.121094000002</v>
      </c>
      <c r="F4691">
        <v>57805.121094000002</v>
      </c>
      <c r="G4691">
        <f t="shared" si="219"/>
        <v>176.89700300000001</v>
      </c>
      <c r="H4691">
        <f t="shared" si="220"/>
        <v>73079.375</v>
      </c>
      <c r="I4691" s="4">
        <f t="shared" si="221"/>
        <v>0.7652179214991246</v>
      </c>
      <c r="J4691">
        <v>56772343595</v>
      </c>
      <c r="K4691" t="s">
        <v>2332</v>
      </c>
    </row>
    <row r="4692" spans="1:11" x14ac:dyDescent="0.25">
      <c r="A4692" t="s">
        <v>1228</v>
      </c>
      <c r="B4692">
        <v>57821.21875</v>
      </c>
      <c r="C4692">
        <v>57996.621094000002</v>
      </c>
      <c r="D4692">
        <v>55376.648437999997</v>
      </c>
      <c r="E4692">
        <v>57332.089844000002</v>
      </c>
      <c r="F4692">
        <v>57332.089844000002</v>
      </c>
      <c r="G4692">
        <f t="shared" si="219"/>
        <v>176.89700300000001</v>
      </c>
      <c r="H4692">
        <f t="shared" si="220"/>
        <v>73079.375</v>
      </c>
      <c r="I4692" s="4">
        <f t="shared" si="221"/>
        <v>0.79070455944408524</v>
      </c>
      <c r="J4692">
        <v>55689944702</v>
      </c>
      <c r="K4692" t="s">
        <v>2332</v>
      </c>
    </row>
    <row r="4693" spans="1:11" x14ac:dyDescent="0.25">
      <c r="A4693" t="s">
        <v>1229</v>
      </c>
      <c r="B4693">
        <v>57343.371094000002</v>
      </c>
      <c r="C4693">
        <v>61683.863280999998</v>
      </c>
      <c r="D4693">
        <v>56217.972655999998</v>
      </c>
      <c r="E4693">
        <v>61243.085937999997</v>
      </c>
      <c r="F4693">
        <v>61243.085937999997</v>
      </c>
      <c r="G4693">
        <f t="shared" si="219"/>
        <v>176.89700300000001</v>
      </c>
      <c r="H4693">
        <f t="shared" si="220"/>
        <v>73079.375</v>
      </c>
      <c r="I4693" s="4">
        <f t="shared" si="221"/>
        <v>0.78414994471590471</v>
      </c>
      <c r="J4693">
        <v>60669829814</v>
      </c>
      <c r="K4693" t="s">
        <v>2332</v>
      </c>
    </row>
    <row r="4694" spans="1:11" x14ac:dyDescent="0.25">
      <c r="A4694" t="s">
        <v>1230</v>
      </c>
      <c r="B4694">
        <v>61221.132812999997</v>
      </c>
      <c r="C4694">
        <v>61597.917969000002</v>
      </c>
      <c r="D4694">
        <v>59302.316405999998</v>
      </c>
      <c r="E4694">
        <v>59302.316405999998</v>
      </c>
      <c r="F4694">
        <v>59302.316405999998</v>
      </c>
      <c r="G4694">
        <f t="shared" si="219"/>
        <v>176.89700300000001</v>
      </c>
      <c r="H4694">
        <f t="shared" si="220"/>
        <v>73079.375</v>
      </c>
      <c r="I4694" s="4">
        <f t="shared" si="221"/>
        <v>0.83734102718033843</v>
      </c>
      <c r="J4694">
        <v>43901225564</v>
      </c>
      <c r="K4694" t="s">
        <v>2332</v>
      </c>
    </row>
    <row r="4695" spans="1:11" x14ac:dyDescent="0.25">
      <c r="A4695" t="s">
        <v>1231</v>
      </c>
      <c r="B4695">
        <v>59267.429687999997</v>
      </c>
      <c r="C4695">
        <v>60540.992187999997</v>
      </c>
      <c r="D4695">
        <v>55393.164062999997</v>
      </c>
      <c r="E4695">
        <v>55907.199219000002</v>
      </c>
      <c r="F4695">
        <v>55907.199219000002</v>
      </c>
      <c r="G4695">
        <f t="shared" si="219"/>
        <v>176.89700300000001</v>
      </c>
      <c r="H4695">
        <f t="shared" si="220"/>
        <v>73079.375</v>
      </c>
      <c r="I4695" s="4">
        <f t="shared" si="221"/>
        <v>0.81054216960130809</v>
      </c>
      <c r="J4695">
        <v>66419369890</v>
      </c>
      <c r="K4695" t="s">
        <v>2332</v>
      </c>
    </row>
    <row r="4696" spans="1:11" x14ac:dyDescent="0.25">
      <c r="A4696" t="s">
        <v>1232</v>
      </c>
      <c r="B4696">
        <v>55840.785155999998</v>
      </c>
      <c r="C4696">
        <v>56833.179687999997</v>
      </c>
      <c r="D4696">
        <v>53555.027344000002</v>
      </c>
      <c r="E4696">
        <v>56804.902344000002</v>
      </c>
      <c r="F4696">
        <v>56804.902344000002</v>
      </c>
      <c r="G4696">
        <f t="shared" si="219"/>
        <v>176.89700300000001</v>
      </c>
      <c r="H4696">
        <f t="shared" si="220"/>
        <v>73079.375</v>
      </c>
      <c r="I4696" s="4">
        <f t="shared" si="221"/>
        <v>0.76353904122834648</v>
      </c>
      <c r="J4696">
        <v>59749798599</v>
      </c>
      <c r="K4696" t="s">
        <v>2332</v>
      </c>
    </row>
    <row r="4697" spans="1:11" x14ac:dyDescent="0.25">
      <c r="A4697" t="s">
        <v>1233</v>
      </c>
      <c r="B4697">
        <v>56825.828125</v>
      </c>
      <c r="C4697">
        <v>58969.816405999998</v>
      </c>
      <c r="D4697">
        <v>54528.628905999998</v>
      </c>
      <c r="E4697">
        <v>58870.894530999998</v>
      </c>
      <c r="F4697">
        <v>58870.894530999998</v>
      </c>
      <c r="G4697">
        <f t="shared" si="219"/>
        <v>176.89700300000001</v>
      </c>
      <c r="H4697">
        <f t="shared" si="220"/>
        <v>73079.375</v>
      </c>
      <c r="I4697" s="4">
        <f t="shared" si="221"/>
        <v>0.77705083117107709</v>
      </c>
      <c r="J4697">
        <v>60258313191</v>
      </c>
      <c r="K4697" t="s">
        <v>2332</v>
      </c>
    </row>
    <row r="4698" spans="1:11" x14ac:dyDescent="0.25">
      <c r="A4698" t="s">
        <v>1234</v>
      </c>
      <c r="B4698">
        <v>58893.078125</v>
      </c>
      <c r="C4698">
        <v>60116.25</v>
      </c>
      <c r="D4698">
        <v>54253.578125</v>
      </c>
      <c r="E4698">
        <v>57858.921875</v>
      </c>
      <c r="F4698">
        <v>57858.921875</v>
      </c>
      <c r="G4698">
        <f t="shared" si="219"/>
        <v>176.89700300000001</v>
      </c>
      <c r="H4698">
        <f t="shared" si="220"/>
        <v>73079.375</v>
      </c>
      <c r="I4698" s="4">
        <f t="shared" si="221"/>
        <v>0.8054072061091837</v>
      </c>
      <c r="J4698">
        <v>55746041000</v>
      </c>
      <c r="K4698" t="s">
        <v>2332</v>
      </c>
    </row>
    <row r="4699" spans="1:11" x14ac:dyDescent="0.25">
      <c r="A4699" t="s">
        <v>1235</v>
      </c>
      <c r="B4699">
        <v>57850.441405999998</v>
      </c>
      <c r="C4699">
        <v>59498.375</v>
      </c>
      <c r="D4699">
        <v>56643.703125</v>
      </c>
      <c r="E4699">
        <v>58346.652344000002</v>
      </c>
      <c r="F4699">
        <v>58346.652344000002</v>
      </c>
      <c r="G4699">
        <f t="shared" si="219"/>
        <v>176.89700300000001</v>
      </c>
      <c r="H4699">
        <f t="shared" si="220"/>
        <v>73079.375</v>
      </c>
      <c r="I4699" s="4">
        <f t="shared" si="221"/>
        <v>0.79110540529737994</v>
      </c>
      <c r="J4699">
        <v>49063873786</v>
      </c>
      <c r="K4699" t="s">
        <v>2332</v>
      </c>
    </row>
    <row r="4700" spans="1:11" x14ac:dyDescent="0.25">
      <c r="A4700" t="s">
        <v>1236</v>
      </c>
      <c r="B4700">
        <v>58332.261719000002</v>
      </c>
      <c r="C4700">
        <v>60031.285155999998</v>
      </c>
      <c r="D4700">
        <v>58213.296875</v>
      </c>
      <c r="E4700">
        <v>58313.644530999998</v>
      </c>
      <c r="F4700">
        <v>58313.644530999998</v>
      </c>
      <c r="G4700">
        <f t="shared" si="219"/>
        <v>176.89700300000001</v>
      </c>
      <c r="H4700">
        <f t="shared" si="220"/>
        <v>73079.375</v>
      </c>
      <c r="I4700" s="4">
        <f t="shared" si="221"/>
        <v>0.79771451278231109</v>
      </c>
      <c r="J4700">
        <v>50361731222</v>
      </c>
      <c r="K4700" t="s">
        <v>2332</v>
      </c>
    </row>
    <row r="4701" spans="1:11" x14ac:dyDescent="0.25">
      <c r="A4701" t="s">
        <v>1237</v>
      </c>
      <c r="B4701">
        <v>58309.914062999997</v>
      </c>
      <c r="C4701">
        <v>58767.898437999997</v>
      </c>
      <c r="D4701">
        <v>56005.617187999997</v>
      </c>
      <c r="E4701">
        <v>57523.421875</v>
      </c>
      <c r="F4701">
        <v>57523.421875</v>
      </c>
      <c r="G4701">
        <f t="shared" si="219"/>
        <v>176.89700300000001</v>
      </c>
      <c r="H4701">
        <f t="shared" si="220"/>
        <v>73079.375</v>
      </c>
      <c r="I4701" s="4">
        <f t="shared" si="221"/>
        <v>0.79740797099369143</v>
      </c>
      <c r="J4701">
        <v>51943414539</v>
      </c>
      <c r="K4701" t="s">
        <v>2332</v>
      </c>
    </row>
    <row r="4702" spans="1:11" x14ac:dyDescent="0.25">
      <c r="A4702" t="s">
        <v>1238</v>
      </c>
      <c r="B4702">
        <v>57517.890625</v>
      </c>
      <c r="C4702">
        <v>58471.480469000002</v>
      </c>
      <c r="D4702">
        <v>54288.15625</v>
      </c>
      <c r="E4702">
        <v>54529.144530999998</v>
      </c>
      <c r="F4702">
        <v>54529.144530999998</v>
      </c>
      <c r="G4702">
        <f t="shared" si="219"/>
        <v>176.89700300000001</v>
      </c>
      <c r="H4702">
        <f t="shared" si="220"/>
        <v>73079.375</v>
      </c>
      <c r="I4702" s="4">
        <f t="shared" si="221"/>
        <v>0.78654382124513844</v>
      </c>
      <c r="J4702">
        <v>56521454974</v>
      </c>
      <c r="K4702" t="s">
        <v>2332</v>
      </c>
    </row>
    <row r="4703" spans="1:11" x14ac:dyDescent="0.25">
      <c r="A4703" t="s">
        <v>1239</v>
      </c>
      <c r="B4703">
        <v>54511.660155999998</v>
      </c>
      <c r="C4703">
        <v>55985.441405999998</v>
      </c>
      <c r="D4703">
        <v>53470.695312999997</v>
      </c>
      <c r="E4703">
        <v>54738.945312999997</v>
      </c>
      <c r="F4703">
        <v>54738.945312999997</v>
      </c>
      <c r="G4703">
        <f t="shared" si="219"/>
        <v>176.89700300000001</v>
      </c>
      <c r="H4703">
        <f t="shared" si="220"/>
        <v>73079.375</v>
      </c>
      <c r="I4703" s="4">
        <f t="shared" si="221"/>
        <v>0.74530749359762405</v>
      </c>
      <c r="J4703">
        <v>56435023914</v>
      </c>
      <c r="K4703" t="s">
        <v>2332</v>
      </c>
    </row>
    <row r="4704" spans="1:11" x14ac:dyDescent="0.25">
      <c r="A4704" t="s">
        <v>1240</v>
      </c>
      <c r="B4704">
        <v>54710.488280999998</v>
      </c>
      <c r="C4704">
        <v>57262.382812999997</v>
      </c>
      <c r="D4704">
        <v>52514.332030999998</v>
      </c>
      <c r="E4704">
        <v>52774.265625</v>
      </c>
      <c r="F4704">
        <v>52774.265625</v>
      </c>
      <c r="G4704">
        <f t="shared" si="219"/>
        <v>176.89700300000001</v>
      </c>
      <c r="H4704">
        <f t="shared" si="220"/>
        <v>73079.375</v>
      </c>
      <c r="I4704" s="4">
        <f t="shared" si="221"/>
        <v>0.74803481001351024</v>
      </c>
      <c r="J4704">
        <v>70567223787</v>
      </c>
      <c r="K4704" t="s">
        <v>2332</v>
      </c>
    </row>
    <row r="4705" spans="1:11" x14ac:dyDescent="0.25">
      <c r="A4705" t="s">
        <v>1241</v>
      </c>
      <c r="B4705">
        <v>52726.746094000002</v>
      </c>
      <c r="C4705">
        <v>53392.386719000002</v>
      </c>
      <c r="D4705">
        <v>50856.570312999997</v>
      </c>
      <c r="E4705">
        <v>51704.160155999998</v>
      </c>
      <c r="F4705">
        <v>51704.160155999998</v>
      </c>
      <c r="G4705">
        <f t="shared" si="219"/>
        <v>176.89700300000001</v>
      </c>
      <c r="H4705">
        <f t="shared" si="220"/>
        <v>73079.375</v>
      </c>
      <c r="I4705" s="4">
        <f t="shared" si="221"/>
        <v>0.7208239079769343</v>
      </c>
      <c r="J4705">
        <v>67999812841</v>
      </c>
      <c r="K4705" t="s">
        <v>2332</v>
      </c>
    </row>
    <row r="4706" spans="1:11" x14ac:dyDescent="0.25">
      <c r="A4706" t="s">
        <v>1242</v>
      </c>
      <c r="B4706">
        <v>51683.011719000002</v>
      </c>
      <c r="C4706">
        <v>55137.3125</v>
      </c>
      <c r="D4706">
        <v>51579.855469000002</v>
      </c>
      <c r="E4706">
        <v>55137.3125</v>
      </c>
      <c r="F4706">
        <v>55137.3125</v>
      </c>
      <c r="G4706">
        <f t="shared" si="219"/>
        <v>176.89700300000001</v>
      </c>
      <c r="H4706">
        <f t="shared" si="220"/>
        <v>73079.375</v>
      </c>
      <c r="I4706" s="4">
        <f t="shared" si="221"/>
        <v>0.70650705066732478</v>
      </c>
      <c r="J4706">
        <v>56652197978</v>
      </c>
      <c r="K4706" t="s">
        <v>2332</v>
      </c>
    </row>
    <row r="4707" spans="1:11" x14ac:dyDescent="0.25">
      <c r="A4707" t="s">
        <v>1243</v>
      </c>
      <c r="B4707">
        <v>55137.566405999998</v>
      </c>
      <c r="C4707">
        <v>56568.214844000002</v>
      </c>
      <c r="D4707">
        <v>54242.910155999998</v>
      </c>
      <c r="E4707">
        <v>55973.511719000002</v>
      </c>
      <c r="F4707">
        <v>55973.511719000002</v>
      </c>
      <c r="G4707">
        <f t="shared" si="219"/>
        <v>176.89700300000001</v>
      </c>
      <c r="H4707">
        <f t="shared" si="220"/>
        <v>73079.375</v>
      </c>
      <c r="I4707" s="4">
        <f t="shared" si="221"/>
        <v>0.75389302137660785</v>
      </c>
      <c r="J4707">
        <v>47266542233</v>
      </c>
      <c r="K4707" t="s">
        <v>2332</v>
      </c>
    </row>
    <row r="4708" spans="1:11" x14ac:dyDescent="0.25">
      <c r="A4708" t="s">
        <v>1244</v>
      </c>
      <c r="B4708">
        <v>55974.941405999998</v>
      </c>
      <c r="C4708">
        <v>56610.3125</v>
      </c>
      <c r="D4708">
        <v>55071.113280999998</v>
      </c>
      <c r="E4708">
        <v>55950.746094000002</v>
      </c>
      <c r="F4708">
        <v>55950.746094000002</v>
      </c>
      <c r="G4708">
        <f t="shared" si="219"/>
        <v>176.89700300000001</v>
      </c>
      <c r="H4708">
        <f t="shared" si="220"/>
        <v>73079.375</v>
      </c>
      <c r="I4708" s="4">
        <f t="shared" si="221"/>
        <v>0.76537925645402816</v>
      </c>
      <c r="J4708">
        <v>47686580918</v>
      </c>
      <c r="K4708" t="s">
        <v>2332</v>
      </c>
    </row>
    <row r="4709" spans="1:11" x14ac:dyDescent="0.25">
      <c r="A4709" t="s">
        <v>1245</v>
      </c>
      <c r="B4709">
        <v>55947.898437999997</v>
      </c>
      <c r="C4709">
        <v>58342.097655999998</v>
      </c>
      <c r="D4709">
        <v>55139.339844000002</v>
      </c>
      <c r="E4709">
        <v>57750.199219000002</v>
      </c>
      <c r="F4709">
        <v>57750.199219000002</v>
      </c>
      <c r="G4709">
        <f t="shared" si="219"/>
        <v>176.89700300000001</v>
      </c>
      <c r="H4709">
        <f t="shared" si="220"/>
        <v>73079.375</v>
      </c>
      <c r="I4709" s="4">
        <f t="shared" si="221"/>
        <v>0.7650083092826423</v>
      </c>
      <c r="J4709">
        <v>57625587027</v>
      </c>
      <c r="K4709" t="s">
        <v>2332</v>
      </c>
    </row>
    <row r="4710" spans="1:11" x14ac:dyDescent="0.25">
      <c r="A4710" t="s">
        <v>1246</v>
      </c>
      <c r="B4710">
        <v>57750.132812999997</v>
      </c>
      <c r="C4710">
        <v>59447.222655999998</v>
      </c>
      <c r="D4710">
        <v>57251.550780999998</v>
      </c>
      <c r="E4710">
        <v>58917.691405999998</v>
      </c>
      <c r="F4710">
        <v>58917.691405999998</v>
      </c>
      <c r="G4710">
        <f t="shared" si="219"/>
        <v>176.89700300000001</v>
      </c>
      <c r="H4710">
        <f t="shared" si="220"/>
        <v>73079.375</v>
      </c>
      <c r="I4710" s="4">
        <f t="shared" si="221"/>
        <v>0.78972947685494577</v>
      </c>
      <c r="J4710">
        <v>54414116432</v>
      </c>
      <c r="K4710" t="s">
        <v>2332</v>
      </c>
    </row>
    <row r="4711" spans="1:11" x14ac:dyDescent="0.25">
      <c r="A4711" t="s">
        <v>1247</v>
      </c>
      <c r="B4711">
        <v>58930.277344000002</v>
      </c>
      <c r="C4711">
        <v>59930.027344000002</v>
      </c>
      <c r="D4711">
        <v>57726.417969000002</v>
      </c>
      <c r="E4711">
        <v>58918.832030999998</v>
      </c>
      <c r="F4711">
        <v>58918.832030999998</v>
      </c>
      <c r="G4711">
        <f t="shared" si="219"/>
        <v>176.89700300000001</v>
      </c>
      <c r="H4711">
        <f t="shared" si="220"/>
        <v>73079.375</v>
      </c>
      <c r="I4711" s="4">
        <f t="shared" si="221"/>
        <v>0.8059174661171018</v>
      </c>
      <c r="J4711">
        <v>65520826225</v>
      </c>
      <c r="K4711" t="s">
        <v>2332</v>
      </c>
    </row>
    <row r="4712" spans="1:11" x14ac:dyDescent="0.25">
      <c r="A4712" t="s">
        <v>1248</v>
      </c>
      <c r="B4712">
        <v>58926.5625</v>
      </c>
      <c r="C4712">
        <v>59586.070312999997</v>
      </c>
      <c r="D4712">
        <v>58505.277344000002</v>
      </c>
      <c r="E4712">
        <v>59095.808594000002</v>
      </c>
      <c r="F4712">
        <v>59095.808594000002</v>
      </c>
      <c r="G4712">
        <f t="shared" si="219"/>
        <v>176.89700300000001</v>
      </c>
      <c r="H4712">
        <f t="shared" si="220"/>
        <v>73079.375</v>
      </c>
      <c r="I4712" s="4">
        <f t="shared" si="221"/>
        <v>0.80586650976963503</v>
      </c>
      <c r="J4712">
        <v>61669163792</v>
      </c>
      <c r="K4712" t="s">
        <v>2332</v>
      </c>
    </row>
    <row r="4713" spans="1:11" x14ac:dyDescent="0.25">
      <c r="A4713" t="s">
        <v>1249</v>
      </c>
      <c r="B4713">
        <v>59098.878905999998</v>
      </c>
      <c r="C4713">
        <v>60267.1875</v>
      </c>
      <c r="D4713">
        <v>58869.28125</v>
      </c>
      <c r="E4713">
        <v>59384.3125</v>
      </c>
      <c r="F4713">
        <v>59384.3125</v>
      </c>
      <c r="G4713">
        <f t="shared" si="219"/>
        <v>176.89700300000001</v>
      </c>
      <c r="H4713">
        <f t="shared" si="220"/>
        <v>73079.375</v>
      </c>
      <c r="I4713" s="4">
        <f t="shared" si="221"/>
        <v>0.80823016613268883</v>
      </c>
      <c r="J4713">
        <v>58727860620</v>
      </c>
      <c r="K4713" t="s">
        <v>2332</v>
      </c>
    </row>
    <row r="4714" spans="1:11" x14ac:dyDescent="0.25">
      <c r="A4714" t="s">
        <v>1250</v>
      </c>
      <c r="B4714">
        <v>59397.410155999998</v>
      </c>
      <c r="C4714">
        <v>60110.269530999998</v>
      </c>
      <c r="D4714">
        <v>57603.890625</v>
      </c>
      <c r="E4714">
        <v>57603.890625</v>
      </c>
      <c r="F4714">
        <v>57603.890625</v>
      </c>
      <c r="G4714">
        <f t="shared" si="219"/>
        <v>176.89700300000001</v>
      </c>
      <c r="H4714">
        <f t="shared" si="220"/>
        <v>73079.375</v>
      </c>
      <c r="I4714" s="4">
        <f t="shared" si="221"/>
        <v>0.81232510581378292</v>
      </c>
      <c r="J4714">
        <v>59641344484</v>
      </c>
      <c r="K4714" t="s">
        <v>2332</v>
      </c>
    </row>
    <row r="4715" spans="1:11" x14ac:dyDescent="0.25">
      <c r="A4715" t="s">
        <v>1251</v>
      </c>
      <c r="B4715">
        <v>57604.839844000002</v>
      </c>
      <c r="C4715">
        <v>58913.746094000002</v>
      </c>
      <c r="D4715">
        <v>57168.675780999998</v>
      </c>
      <c r="E4715">
        <v>58758.554687999997</v>
      </c>
      <c r="F4715">
        <v>58758.554687999997</v>
      </c>
      <c r="G4715">
        <f t="shared" si="219"/>
        <v>176.89700300000001</v>
      </c>
      <c r="H4715">
        <f t="shared" si="220"/>
        <v>73079.375</v>
      </c>
      <c r="I4715" s="4">
        <f t="shared" si="221"/>
        <v>0.78773649975743232</v>
      </c>
      <c r="J4715">
        <v>50749662970</v>
      </c>
      <c r="K4715" t="s">
        <v>2332</v>
      </c>
    </row>
    <row r="4716" spans="1:11" x14ac:dyDescent="0.25">
      <c r="A4716" t="s">
        <v>1252</v>
      </c>
      <c r="B4716">
        <v>58760.875</v>
      </c>
      <c r="C4716">
        <v>59891.296875</v>
      </c>
      <c r="D4716">
        <v>57694.824219000002</v>
      </c>
      <c r="E4716">
        <v>59057.878905999998</v>
      </c>
      <c r="F4716">
        <v>59057.878905999998</v>
      </c>
      <c r="G4716">
        <f t="shared" si="219"/>
        <v>176.89700300000001</v>
      </c>
      <c r="H4716">
        <f t="shared" si="220"/>
        <v>73079.375</v>
      </c>
      <c r="I4716" s="4">
        <f t="shared" si="221"/>
        <v>0.80359378181096652</v>
      </c>
      <c r="J4716">
        <v>60706272115</v>
      </c>
      <c r="K4716" t="s">
        <v>2332</v>
      </c>
    </row>
    <row r="4717" spans="1:11" x14ac:dyDescent="0.25">
      <c r="A4717" t="s">
        <v>1253</v>
      </c>
      <c r="B4717">
        <v>59171.933594000002</v>
      </c>
      <c r="C4717">
        <v>59479.578125</v>
      </c>
      <c r="D4717">
        <v>57646.808594000002</v>
      </c>
      <c r="E4717">
        <v>58192.359375</v>
      </c>
      <c r="F4717">
        <v>58192.359375</v>
      </c>
      <c r="G4717">
        <f t="shared" si="219"/>
        <v>176.89700300000001</v>
      </c>
      <c r="H4717">
        <f t="shared" si="220"/>
        <v>73079.375</v>
      </c>
      <c r="I4717" s="4">
        <f t="shared" si="221"/>
        <v>0.80923225399042953</v>
      </c>
      <c r="J4717">
        <v>66058027988</v>
      </c>
      <c r="K4717" t="s">
        <v>2332</v>
      </c>
    </row>
    <row r="4718" spans="1:11" x14ac:dyDescent="0.25">
      <c r="A4718" t="s">
        <v>1254</v>
      </c>
      <c r="B4718">
        <v>58186.507812999997</v>
      </c>
      <c r="C4718">
        <v>58731.144530999998</v>
      </c>
      <c r="D4718">
        <v>55604.023437999997</v>
      </c>
      <c r="E4718">
        <v>56048.9375</v>
      </c>
      <c r="F4718">
        <v>56048.9375</v>
      </c>
      <c r="G4718">
        <f t="shared" si="219"/>
        <v>176.89700300000001</v>
      </c>
      <c r="H4718">
        <f t="shared" si="220"/>
        <v>73079.375</v>
      </c>
      <c r="I4718" s="4">
        <f t="shared" si="221"/>
        <v>0.79571521303277437</v>
      </c>
      <c r="J4718">
        <v>75645303584</v>
      </c>
      <c r="K4718" t="s">
        <v>2332</v>
      </c>
    </row>
    <row r="4719" spans="1:11" x14ac:dyDescent="0.25">
      <c r="A4719" t="s">
        <v>1255</v>
      </c>
      <c r="B4719">
        <v>56099.914062999997</v>
      </c>
      <c r="C4719">
        <v>58338.738280999998</v>
      </c>
      <c r="D4719">
        <v>55879.085937999997</v>
      </c>
      <c r="E4719">
        <v>58323.953125</v>
      </c>
      <c r="F4719">
        <v>58323.953125</v>
      </c>
      <c r="G4719">
        <f t="shared" si="219"/>
        <v>176.89700300000001</v>
      </c>
      <c r="H4719">
        <f t="shared" si="220"/>
        <v>73079.375</v>
      </c>
      <c r="I4719" s="4">
        <f t="shared" si="221"/>
        <v>0.76709350074905935</v>
      </c>
      <c r="J4719">
        <v>53053855641</v>
      </c>
      <c r="K4719" t="s">
        <v>2332</v>
      </c>
    </row>
    <row r="4720" spans="1:11" x14ac:dyDescent="0.25">
      <c r="A4720" t="s">
        <v>1256</v>
      </c>
      <c r="B4720">
        <v>58326.5625</v>
      </c>
      <c r="C4720">
        <v>58937.046875</v>
      </c>
      <c r="D4720">
        <v>57807.863280999998</v>
      </c>
      <c r="E4720">
        <v>58245.003905999998</v>
      </c>
      <c r="F4720">
        <v>58245.003905999998</v>
      </c>
      <c r="G4720">
        <f t="shared" si="219"/>
        <v>176.89700300000001</v>
      </c>
      <c r="H4720">
        <f t="shared" si="220"/>
        <v>73079.375</v>
      </c>
      <c r="I4720" s="4">
        <f t="shared" si="221"/>
        <v>0.79763633685254043</v>
      </c>
      <c r="J4720">
        <v>46655208546</v>
      </c>
      <c r="K4720" t="s">
        <v>2332</v>
      </c>
    </row>
    <row r="4721" spans="1:11" x14ac:dyDescent="0.25">
      <c r="A4721" t="s">
        <v>1257</v>
      </c>
      <c r="B4721">
        <v>58253.777344000002</v>
      </c>
      <c r="C4721">
        <v>61276.664062999997</v>
      </c>
      <c r="D4721">
        <v>58038.707030999998</v>
      </c>
      <c r="E4721">
        <v>59793.234375</v>
      </c>
      <c r="F4721">
        <v>59793.234375</v>
      </c>
      <c r="G4721">
        <f t="shared" si="219"/>
        <v>176.89700300000001</v>
      </c>
      <c r="H4721">
        <f t="shared" si="220"/>
        <v>73079.375</v>
      </c>
      <c r="I4721" s="4">
        <f t="shared" si="221"/>
        <v>0.79663794615307759</v>
      </c>
      <c r="J4721">
        <v>58238470525</v>
      </c>
      <c r="K4721" t="s">
        <v>2332</v>
      </c>
    </row>
    <row r="4722" spans="1:11" x14ac:dyDescent="0.25">
      <c r="A4722" t="s">
        <v>1258</v>
      </c>
      <c r="B4722">
        <v>59846.230469000002</v>
      </c>
      <c r="C4722">
        <v>60790.554687999997</v>
      </c>
      <c r="D4722">
        <v>59289.796875</v>
      </c>
      <c r="E4722">
        <v>60204.964844000002</v>
      </c>
      <c r="F4722">
        <v>60204.964844000002</v>
      </c>
      <c r="G4722">
        <f t="shared" si="219"/>
        <v>176.89700300000001</v>
      </c>
      <c r="H4722">
        <f t="shared" si="220"/>
        <v>73079.375</v>
      </c>
      <c r="I4722" s="4">
        <f t="shared" si="221"/>
        <v>0.81848155378827392</v>
      </c>
      <c r="J4722">
        <v>46280252580</v>
      </c>
      <c r="K4722" t="s">
        <v>2332</v>
      </c>
    </row>
    <row r="4723" spans="1:11" x14ac:dyDescent="0.25">
      <c r="A4723" t="s">
        <v>1259</v>
      </c>
      <c r="B4723">
        <v>60175.945312999997</v>
      </c>
      <c r="C4723">
        <v>61253.035155999998</v>
      </c>
      <c r="D4723">
        <v>59589.875</v>
      </c>
      <c r="E4723">
        <v>59893.453125</v>
      </c>
      <c r="F4723">
        <v>59893.453125</v>
      </c>
      <c r="G4723">
        <f t="shared" si="219"/>
        <v>176.89700300000001</v>
      </c>
      <c r="H4723">
        <f t="shared" si="220"/>
        <v>73079.375</v>
      </c>
      <c r="I4723" s="4">
        <f t="shared" si="221"/>
        <v>0.82300423742069528</v>
      </c>
      <c r="J4723">
        <v>51828688519</v>
      </c>
      <c r="K4723" t="s">
        <v>2332</v>
      </c>
    </row>
    <row r="4724" spans="1:11" x14ac:dyDescent="0.25">
      <c r="A4724" t="s">
        <v>1260</v>
      </c>
      <c r="B4724">
        <v>59890.019530999998</v>
      </c>
      <c r="C4724">
        <v>63742.285155999998</v>
      </c>
      <c r="D4724">
        <v>59869.957030999998</v>
      </c>
      <c r="E4724">
        <v>63503.457030999998</v>
      </c>
      <c r="F4724">
        <v>63503.457030999998</v>
      </c>
      <c r="G4724">
        <f t="shared" si="219"/>
        <v>176.89700300000001</v>
      </c>
      <c r="H4724">
        <f t="shared" si="220"/>
        <v>73079.375</v>
      </c>
      <c r="I4724" s="4">
        <f t="shared" si="221"/>
        <v>0.81908220637516949</v>
      </c>
      <c r="J4724">
        <v>69983454362</v>
      </c>
      <c r="K4724" t="s">
        <v>2332</v>
      </c>
    </row>
    <row r="4725" spans="1:11" x14ac:dyDescent="0.25">
      <c r="A4725" t="s">
        <v>1261</v>
      </c>
      <c r="B4725">
        <v>63523.753905999998</v>
      </c>
      <c r="C4725">
        <v>64863.097655999998</v>
      </c>
      <c r="D4725">
        <v>61554.796875</v>
      </c>
      <c r="E4725">
        <v>63109.695312999997</v>
      </c>
      <c r="F4725">
        <v>63109.695312999997</v>
      </c>
      <c r="G4725">
        <f t="shared" si="219"/>
        <v>176.89700300000001</v>
      </c>
      <c r="H4725">
        <f t="shared" si="220"/>
        <v>73079.375</v>
      </c>
      <c r="I4725" s="4">
        <f t="shared" si="221"/>
        <v>0.86892597677690442</v>
      </c>
      <c r="J4725">
        <v>77451779687</v>
      </c>
      <c r="K4725" t="s">
        <v>2332</v>
      </c>
    </row>
    <row r="4726" spans="1:11" x14ac:dyDescent="0.25">
      <c r="A4726" t="s">
        <v>1262</v>
      </c>
      <c r="B4726">
        <v>63075.195312999997</v>
      </c>
      <c r="C4726">
        <v>63821.671875</v>
      </c>
      <c r="D4726">
        <v>62208.964844000002</v>
      </c>
      <c r="E4726">
        <v>63314.011719000002</v>
      </c>
      <c r="F4726">
        <v>63314.011719000002</v>
      </c>
      <c r="G4726">
        <f t="shared" si="219"/>
        <v>176.89700300000001</v>
      </c>
      <c r="H4726">
        <f t="shared" si="220"/>
        <v>73079.375</v>
      </c>
      <c r="I4726" s="4">
        <f t="shared" si="221"/>
        <v>0.86277311880383989</v>
      </c>
      <c r="J4726">
        <v>60954381579</v>
      </c>
      <c r="K4726" t="s">
        <v>2332</v>
      </c>
    </row>
    <row r="4727" spans="1:11" x14ac:dyDescent="0.25">
      <c r="A4727" t="s">
        <v>1263</v>
      </c>
      <c r="B4727">
        <v>63258.503905999998</v>
      </c>
      <c r="C4727">
        <v>63594.722655999998</v>
      </c>
      <c r="D4727">
        <v>60222.53125</v>
      </c>
      <c r="E4727">
        <v>61572.789062999997</v>
      </c>
      <c r="F4727">
        <v>61572.789062999997</v>
      </c>
      <c r="G4727">
        <f t="shared" si="219"/>
        <v>176.89700300000001</v>
      </c>
      <c r="H4727">
        <f t="shared" si="220"/>
        <v>73079.375</v>
      </c>
      <c r="I4727" s="4">
        <f t="shared" si="221"/>
        <v>0.86528755449980543</v>
      </c>
      <c r="J4727">
        <v>84293007468</v>
      </c>
      <c r="K4727" t="s">
        <v>2332</v>
      </c>
    </row>
    <row r="4728" spans="1:11" x14ac:dyDescent="0.25">
      <c r="A4728" t="s">
        <v>1264</v>
      </c>
      <c r="B4728">
        <v>61529.921875</v>
      </c>
      <c r="C4728">
        <v>62572.175780999998</v>
      </c>
      <c r="D4728">
        <v>60361.351562999997</v>
      </c>
      <c r="E4728">
        <v>60683.820312999997</v>
      </c>
      <c r="F4728">
        <v>60683.820312999997</v>
      </c>
      <c r="G4728">
        <f t="shared" si="219"/>
        <v>176.89700300000001</v>
      </c>
      <c r="H4728">
        <f t="shared" si="220"/>
        <v>73079.375</v>
      </c>
      <c r="I4728" s="4">
        <f t="shared" si="221"/>
        <v>0.84157667280561765</v>
      </c>
      <c r="J4728">
        <v>66138759198</v>
      </c>
      <c r="K4728" t="s">
        <v>2332</v>
      </c>
    </row>
    <row r="4729" spans="1:11" x14ac:dyDescent="0.25">
      <c r="A4729" t="s">
        <v>1265</v>
      </c>
      <c r="B4729">
        <v>60701.886719000002</v>
      </c>
      <c r="C4729">
        <v>61057.457030999998</v>
      </c>
      <c r="D4729">
        <v>52829.535155999998</v>
      </c>
      <c r="E4729">
        <v>56216.183594000002</v>
      </c>
      <c r="F4729">
        <v>56216.183594000002</v>
      </c>
      <c r="G4729">
        <f t="shared" si="219"/>
        <v>176.89700300000001</v>
      </c>
      <c r="H4729">
        <f t="shared" si="220"/>
        <v>73079.375</v>
      </c>
      <c r="I4729" s="4">
        <f t="shared" si="221"/>
        <v>0.83021855194676186</v>
      </c>
      <c r="J4729">
        <v>97468872758</v>
      </c>
      <c r="K4729" t="s">
        <v>2332</v>
      </c>
    </row>
    <row r="4730" spans="1:11" x14ac:dyDescent="0.25">
      <c r="A4730" t="s">
        <v>1266</v>
      </c>
      <c r="B4730">
        <v>56191.585937999997</v>
      </c>
      <c r="C4730">
        <v>57520.054687999997</v>
      </c>
      <c r="D4730">
        <v>54368.59375</v>
      </c>
      <c r="E4730">
        <v>55724.265625</v>
      </c>
      <c r="F4730">
        <v>55724.265625</v>
      </c>
      <c r="G4730">
        <f t="shared" si="219"/>
        <v>176.89700300000001</v>
      </c>
      <c r="H4730">
        <f t="shared" si="220"/>
        <v>73079.375</v>
      </c>
      <c r="I4730" s="4">
        <f t="shared" si="221"/>
        <v>0.76835095972053313</v>
      </c>
      <c r="J4730">
        <v>65344865159</v>
      </c>
      <c r="K4730" t="s">
        <v>2332</v>
      </c>
    </row>
    <row r="4731" spans="1:11" x14ac:dyDescent="0.25">
      <c r="A4731" t="s">
        <v>1267</v>
      </c>
      <c r="B4731">
        <v>55681.792969000002</v>
      </c>
      <c r="C4731">
        <v>57062.148437999997</v>
      </c>
      <c r="D4731">
        <v>53448.046875</v>
      </c>
      <c r="E4731">
        <v>56473.03125</v>
      </c>
      <c r="F4731">
        <v>56473.03125</v>
      </c>
      <c r="G4731">
        <f t="shared" si="219"/>
        <v>176.89700300000001</v>
      </c>
      <c r="H4731">
        <f t="shared" si="220"/>
        <v>73079.375</v>
      </c>
      <c r="I4731" s="4">
        <f t="shared" si="221"/>
        <v>0.76135815257588479</v>
      </c>
      <c r="J4731">
        <v>67849323955</v>
      </c>
      <c r="K4731" t="s">
        <v>2332</v>
      </c>
    </row>
    <row r="4732" spans="1:11" x14ac:dyDescent="0.25">
      <c r="A4732" t="s">
        <v>1268</v>
      </c>
      <c r="B4732">
        <v>56471.128905999998</v>
      </c>
      <c r="C4732">
        <v>56757.972655999998</v>
      </c>
      <c r="D4732">
        <v>53695.46875</v>
      </c>
      <c r="E4732">
        <v>53906.089844000002</v>
      </c>
      <c r="F4732">
        <v>53906.089844000002</v>
      </c>
      <c r="G4732">
        <f t="shared" si="219"/>
        <v>176.89700300000001</v>
      </c>
      <c r="H4732">
        <f t="shared" si="220"/>
        <v>73079.375</v>
      </c>
      <c r="I4732" s="4">
        <f t="shared" si="221"/>
        <v>0.77218543799452966</v>
      </c>
      <c r="J4732">
        <v>54926612466</v>
      </c>
      <c r="K4732" t="s">
        <v>2332</v>
      </c>
    </row>
    <row r="4733" spans="1:11" x14ac:dyDescent="0.25">
      <c r="A4733" t="s">
        <v>1269</v>
      </c>
      <c r="B4733">
        <v>53857.105469000002</v>
      </c>
      <c r="C4733">
        <v>55410.230469000002</v>
      </c>
      <c r="D4733">
        <v>50583.8125</v>
      </c>
      <c r="E4733">
        <v>51762.273437999997</v>
      </c>
      <c r="F4733">
        <v>51762.273437999997</v>
      </c>
      <c r="G4733">
        <f t="shared" si="219"/>
        <v>176.89700300000001</v>
      </c>
      <c r="H4733">
        <f t="shared" si="220"/>
        <v>73079.375</v>
      </c>
      <c r="I4733" s="4">
        <f t="shared" si="221"/>
        <v>0.73632899650144945</v>
      </c>
      <c r="J4733">
        <v>74798630778</v>
      </c>
      <c r="K4733" t="s">
        <v>2332</v>
      </c>
    </row>
    <row r="4734" spans="1:11" x14ac:dyDescent="0.25">
      <c r="A4734" t="s">
        <v>1270</v>
      </c>
      <c r="B4734">
        <v>51739.808594000002</v>
      </c>
      <c r="C4734">
        <v>52120.792969000002</v>
      </c>
      <c r="D4734">
        <v>47714.664062999997</v>
      </c>
      <c r="E4734">
        <v>51093.652344000002</v>
      </c>
      <c r="F4734">
        <v>51093.652344000002</v>
      </c>
      <c r="G4734">
        <f t="shared" si="219"/>
        <v>176.89700300000001</v>
      </c>
      <c r="H4734">
        <f t="shared" si="220"/>
        <v>73079.375</v>
      </c>
      <c r="I4734" s="4">
        <f t="shared" si="221"/>
        <v>0.70728613083799241</v>
      </c>
      <c r="J4734">
        <v>86668667320</v>
      </c>
      <c r="K4734" t="s">
        <v>2332</v>
      </c>
    </row>
    <row r="4735" spans="1:11" x14ac:dyDescent="0.25">
      <c r="A4735" t="s">
        <v>1271</v>
      </c>
      <c r="B4735">
        <v>51143.226562999997</v>
      </c>
      <c r="C4735">
        <v>51167.5625</v>
      </c>
      <c r="D4735">
        <v>48805.285155999998</v>
      </c>
      <c r="E4735">
        <v>50050.867187999997</v>
      </c>
      <c r="F4735">
        <v>50050.867187999997</v>
      </c>
      <c r="G4735">
        <f t="shared" si="219"/>
        <v>176.89700300000001</v>
      </c>
      <c r="H4735">
        <f t="shared" si="220"/>
        <v>73079.375</v>
      </c>
      <c r="I4735" s="4">
        <f t="shared" si="221"/>
        <v>0.69910284204738982</v>
      </c>
      <c r="J4735">
        <v>49014494781</v>
      </c>
      <c r="K4735" t="s">
        <v>2332</v>
      </c>
    </row>
    <row r="4736" spans="1:11" x14ac:dyDescent="0.25">
      <c r="A4736" t="s">
        <v>1272</v>
      </c>
      <c r="B4736">
        <v>50052.832030999998</v>
      </c>
      <c r="C4736">
        <v>50506.019530999998</v>
      </c>
      <c r="D4736">
        <v>47159.484375</v>
      </c>
      <c r="E4736">
        <v>49004.253905999998</v>
      </c>
      <c r="F4736">
        <v>49004.253905999998</v>
      </c>
      <c r="G4736">
        <f t="shared" si="219"/>
        <v>176.89700300000001</v>
      </c>
      <c r="H4736">
        <f t="shared" si="220"/>
        <v>73079.375</v>
      </c>
      <c r="I4736" s="4">
        <f t="shared" si="221"/>
        <v>0.68414594947036567</v>
      </c>
      <c r="J4736">
        <v>46117114240</v>
      </c>
      <c r="K4736" t="s">
        <v>2332</v>
      </c>
    </row>
    <row r="4737" spans="1:11" x14ac:dyDescent="0.25">
      <c r="A4737" t="s">
        <v>1273</v>
      </c>
      <c r="B4737">
        <v>49077.792969000002</v>
      </c>
      <c r="C4737">
        <v>54288.003905999998</v>
      </c>
      <c r="D4737">
        <v>48852.796875</v>
      </c>
      <c r="E4737">
        <v>54021.753905999998</v>
      </c>
      <c r="F4737">
        <v>54021.753905999998</v>
      </c>
      <c r="G4737">
        <f t="shared" si="219"/>
        <v>176.89700300000001</v>
      </c>
      <c r="H4737">
        <f t="shared" si="220"/>
        <v>73079.375</v>
      </c>
      <c r="I4737" s="4">
        <f t="shared" si="221"/>
        <v>0.67077138266839598</v>
      </c>
      <c r="J4737">
        <v>58284039825</v>
      </c>
      <c r="K4737" t="s">
        <v>2332</v>
      </c>
    </row>
    <row r="4738" spans="1:11" x14ac:dyDescent="0.25">
      <c r="A4738" t="s">
        <v>1274</v>
      </c>
      <c r="B4738">
        <v>54030.304687999997</v>
      </c>
      <c r="C4738">
        <v>55416.964844000002</v>
      </c>
      <c r="D4738">
        <v>53319.1875</v>
      </c>
      <c r="E4738">
        <v>55033.117187999997</v>
      </c>
      <c r="F4738">
        <v>55033.117187999997</v>
      </c>
      <c r="G4738">
        <f t="shared" si="219"/>
        <v>176.89700300000001</v>
      </c>
      <c r="H4738">
        <f t="shared" si="220"/>
        <v>73079.375</v>
      </c>
      <c r="I4738" s="4">
        <f t="shared" si="221"/>
        <v>0.73870476237057558</v>
      </c>
      <c r="J4738">
        <v>49448222757</v>
      </c>
      <c r="K4738" t="s">
        <v>2332</v>
      </c>
    </row>
    <row r="4739" spans="1:11" x14ac:dyDescent="0.25">
      <c r="A4739" t="s">
        <v>1275</v>
      </c>
      <c r="B4739">
        <v>55036.636719000002</v>
      </c>
      <c r="C4739">
        <v>56227.207030999998</v>
      </c>
      <c r="D4739">
        <v>53887.917969000002</v>
      </c>
      <c r="E4739">
        <v>54824.703125</v>
      </c>
      <c r="F4739">
        <v>54824.703125</v>
      </c>
      <c r="G4739">
        <f t="shared" ref="G4739:G4802" si="222">_xlfn.MINIFS(B:B,K:K,K4739)</f>
        <v>176.89700300000001</v>
      </c>
      <c r="H4739">
        <f t="shared" ref="H4739:H4802" si="223">_xlfn.MAXIFS(B:B,K:K,K4739)</f>
        <v>73079.375</v>
      </c>
      <c r="I4739" s="4">
        <f t="shared" ref="I4739:I4802" si="224">(B4739-G4739)/(H4739-G4739)</f>
        <v>0.75250857341581079</v>
      </c>
      <c r="J4739">
        <v>48000572955</v>
      </c>
      <c r="K4739" t="s">
        <v>2332</v>
      </c>
    </row>
    <row r="4740" spans="1:11" x14ac:dyDescent="0.25">
      <c r="A4740" t="s">
        <v>1276</v>
      </c>
      <c r="B4740">
        <v>54858.089844000002</v>
      </c>
      <c r="C4740">
        <v>55115.84375</v>
      </c>
      <c r="D4740">
        <v>52418.027344000002</v>
      </c>
      <c r="E4740">
        <v>53555.109375</v>
      </c>
      <c r="F4740">
        <v>53555.109375</v>
      </c>
      <c r="G4740">
        <f t="shared" si="222"/>
        <v>176.89700300000001</v>
      </c>
      <c r="H4740">
        <f t="shared" si="223"/>
        <v>73079.375</v>
      </c>
      <c r="I4740" s="4">
        <f t="shared" si="224"/>
        <v>0.75005945399071605</v>
      </c>
      <c r="J4740">
        <v>46088929780</v>
      </c>
      <c r="K4740" t="s">
        <v>2332</v>
      </c>
    </row>
    <row r="4741" spans="1:11" x14ac:dyDescent="0.25">
      <c r="A4741" t="s">
        <v>1277</v>
      </c>
      <c r="B4741">
        <v>53568.664062999997</v>
      </c>
      <c r="C4741">
        <v>57900.71875</v>
      </c>
      <c r="D4741">
        <v>53129.601562999997</v>
      </c>
      <c r="E4741">
        <v>57750.175780999998</v>
      </c>
      <c r="F4741">
        <v>57750.175780999998</v>
      </c>
      <c r="G4741">
        <f t="shared" si="222"/>
        <v>176.89700300000001</v>
      </c>
      <c r="H4741">
        <f t="shared" si="223"/>
        <v>73079.375</v>
      </c>
      <c r="I4741" s="4">
        <f t="shared" si="224"/>
        <v>0.73237245875506618</v>
      </c>
      <c r="J4741">
        <v>52395931985</v>
      </c>
      <c r="K4741" t="s">
        <v>2332</v>
      </c>
    </row>
    <row r="4742" spans="1:11" x14ac:dyDescent="0.25">
      <c r="A4742" t="s">
        <v>1278</v>
      </c>
      <c r="B4742">
        <v>57714.664062999997</v>
      </c>
      <c r="C4742">
        <v>58448.339844000002</v>
      </c>
      <c r="D4742">
        <v>57052.273437999997</v>
      </c>
      <c r="E4742">
        <v>57828.050780999998</v>
      </c>
      <c r="F4742">
        <v>57828.050780999998</v>
      </c>
      <c r="G4742">
        <f t="shared" si="222"/>
        <v>176.89700300000001</v>
      </c>
      <c r="H4742">
        <f t="shared" si="223"/>
        <v>73079.375</v>
      </c>
      <c r="I4742" s="4">
        <f t="shared" si="224"/>
        <v>0.78924295361219043</v>
      </c>
      <c r="J4742">
        <v>42836427360</v>
      </c>
      <c r="K4742" t="s">
        <v>2332</v>
      </c>
    </row>
    <row r="4743" spans="1:11" x14ac:dyDescent="0.25">
      <c r="A4743" t="s">
        <v>1279</v>
      </c>
      <c r="B4743">
        <v>57825.863280999998</v>
      </c>
      <c r="C4743">
        <v>57902.59375</v>
      </c>
      <c r="D4743">
        <v>56141.90625</v>
      </c>
      <c r="E4743">
        <v>56631.078125</v>
      </c>
      <c r="F4743">
        <v>56631.078125</v>
      </c>
      <c r="G4743">
        <f t="shared" si="222"/>
        <v>176.89700300000001</v>
      </c>
      <c r="H4743">
        <f t="shared" si="223"/>
        <v>73079.375</v>
      </c>
      <c r="I4743" s="4">
        <f t="shared" si="224"/>
        <v>0.79076826826616664</v>
      </c>
      <c r="J4743">
        <v>38177405335</v>
      </c>
      <c r="K4743" t="s">
        <v>2332</v>
      </c>
    </row>
    <row r="4744" spans="1:11" x14ac:dyDescent="0.25">
      <c r="A4744" t="s">
        <v>1280</v>
      </c>
      <c r="B4744">
        <v>56620.273437999997</v>
      </c>
      <c r="C4744">
        <v>58973.308594000002</v>
      </c>
      <c r="D4744">
        <v>56590.871094000002</v>
      </c>
      <c r="E4744">
        <v>57200.292969000002</v>
      </c>
      <c r="F4744">
        <v>57200.292969000002</v>
      </c>
      <c r="G4744">
        <f t="shared" si="222"/>
        <v>176.89700300000001</v>
      </c>
      <c r="H4744">
        <f t="shared" si="223"/>
        <v>73079.375</v>
      </c>
      <c r="I4744" s="4">
        <f t="shared" si="224"/>
        <v>0.7742312468078616</v>
      </c>
      <c r="J4744">
        <v>51713139031</v>
      </c>
      <c r="K4744" t="s">
        <v>2332</v>
      </c>
    </row>
    <row r="4745" spans="1:11" x14ac:dyDescent="0.25">
      <c r="A4745" t="s">
        <v>1281</v>
      </c>
      <c r="B4745">
        <v>57214.179687999997</v>
      </c>
      <c r="C4745">
        <v>57214.179687999997</v>
      </c>
      <c r="D4745">
        <v>53191.425780999998</v>
      </c>
      <c r="E4745">
        <v>53333.539062999997</v>
      </c>
      <c r="F4745">
        <v>53333.539062999997</v>
      </c>
      <c r="G4745">
        <f t="shared" si="222"/>
        <v>176.89700300000001</v>
      </c>
      <c r="H4745">
        <f t="shared" si="223"/>
        <v>73079.375</v>
      </c>
      <c r="I4745" s="4">
        <f t="shared" si="224"/>
        <v>0.78237783203126698</v>
      </c>
      <c r="J4745">
        <v>68564706967</v>
      </c>
      <c r="K4745" t="s">
        <v>2332</v>
      </c>
    </row>
    <row r="4746" spans="1:11" x14ac:dyDescent="0.25">
      <c r="A4746" t="s">
        <v>1282</v>
      </c>
      <c r="B4746">
        <v>53252.164062999997</v>
      </c>
      <c r="C4746">
        <v>57911.363280999998</v>
      </c>
      <c r="D4746">
        <v>52969.054687999997</v>
      </c>
      <c r="E4746">
        <v>57424.007812999997</v>
      </c>
      <c r="F4746">
        <v>57424.007812999997</v>
      </c>
      <c r="G4746">
        <f t="shared" si="222"/>
        <v>176.89700300000001</v>
      </c>
      <c r="H4746">
        <f t="shared" si="223"/>
        <v>73079.375</v>
      </c>
      <c r="I4746" s="4">
        <f t="shared" si="224"/>
        <v>0.72803104254129869</v>
      </c>
      <c r="J4746">
        <v>69241316747</v>
      </c>
      <c r="K4746" t="s">
        <v>2332</v>
      </c>
    </row>
    <row r="4747" spans="1:11" x14ac:dyDescent="0.25">
      <c r="A4747" t="s">
        <v>1283</v>
      </c>
      <c r="B4747">
        <v>57441.308594000002</v>
      </c>
      <c r="C4747">
        <v>58363.316405999998</v>
      </c>
      <c r="D4747">
        <v>55382.507812999997</v>
      </c>
      <c r="E4747">
        <v>56396.515625</v>
      </c>
      <c r="F4747">
        <v>56396.515625</v>
      </c>
      <c r="G4747">
        <f t="shared" si="222"/>
        <v>176.89700300000001</v>
      </c>
      <c r="H4747">
        <f t="shared" si="223"/>
        <v>73079.375</v>
      </c>
      <c r="I4747" s="4">
        <f t="shared" si="224"/>
        <v>0.78549334898268464</v>
      </c>
      <c r="J4747">
        <v>69523285106</v>
      </c>
      <c r="K4747" t="s">
        <v>2332</v>
      </c>
    </row>
    <row r="4748" spans="1:11" x14ac:dyDescent="0.25">
      <c r="A4748" t="s">
        <v>1284</v>
      </c>
      <c r="B4748">
        <v>56413.953125</v>
      </c>
      <c r="C4748">
        <v>58606.632812999997</v>
      </c>
      <c r="D4748">
        <v>55321.847655999998</v>
      </c>
      <c r="E4748">
        <v>57356.402344000002</v>
      </c>
      <c r="F4748">
        <v>57356.402344000002</v>
      </c>
      <c r="G4748">
        <f t="shared" si="222"/>
        <v>176.89700300000001</v>
      </c>
      <c r="H4748">
        <f t="shared" si="223"/>
        <v>73079.375</v>
      </c>
      <c r="I4748" s="4">
        <f t="shared" si="224"/>
        <v>0.77140116038736306</v>
      </c>
      <c r="J4748">
        <v>68434023376</v>
      </c>
      <c r="K4748" t="s">
        <v>2332</v>
      </c>
    </row>
    <row r="4749" spans="1:11" x14ac:dyDescent="0.25">
      <c r="A4749" t="s">
        <v>1285</v>
      </c>
      <c r="B4749">
        <v>57352.765625</v>
      </c>
      <c r="C4749">
        <v>59464.613280999998</v>
      </c>
      <c r="D4749">
        <v>56975.210937999997</v>
      </c>
      <c r="E4749">
        <v>58803.777344000002</v>
      </c>
      <c r="F4749">
        <v>58803.777344000002</v>
      </c>
      <c r="G4749">
        <f t="shared" si="222"/>
        <v>176.89700300000001</v>
      </c>
      <c r="H4749">
        <f t="shared" si="223"/>
        <v>73079.375</v>
      </c>
      <c r="I4749" s="4">
        <f t="shared" si="224"/>
        <v>0.78427880907357972</v>
      </c>
      <c r="J4749">
        <v>65382980634</v>
      </c>
      <c r="K4749" t="s">
        <v>2332</v>
      </c>
    </row>
    <row r="4750" spans="1:11" x14ac:dyDescent="0.25">
      <c r="A4750" t="s">
        <v>1286</v>
      </c>
      <c r="B4750">
        <v>58877.390625</v>
      </c>
      <c r="C4750">
        <v>59210.882812999997</v>
      </c>
      <c r="D4750">
        <v>56482.003905999998</v>
      </c>
      <c r="E4750">
        <v>58232.316405999998</v>
      </c>
      <c r="F4750">
        <v>58232.316405999998</v>
      </c>
      <c r="G4750">
        <f t="shared" si="222"/>
        <v>176.89700300000001</v>
      </c>
      <c r="H4750">
        <f t="shared" si="223"/>
        <v>73079.375</v>
      </c>
      <c r="I4750" s="4">
        <f t="shared" si="224"/>
        <v>0.80519202137978885</v>
      </c>
      <c r="J4750">
        <v>65906690347</v>
      </c>
      <c r="K4750" t="s">
        <v>2332</v>
      </c>
    </row>
    <row r="4751" spans="1:11" x14ac:dyDescent="0.25">
      <c r="A4751" t="s">
        <v>1287</v>
      </c>
      <c r="B4751">
        <v>58250.871094000002</v>
      </c>
      <c r="C4751">
        <v>59519.355469000002</v>
      </c>
      <c r="D4751">
        <v>54071.457030999998</v>
      </c>
      <c r="E4751">
        <v>55859.796875</v>
      </c>
      <c r="F4751">
        <v>55859.796875</v>
      </c>
      <c r="G4751">
        <f t="shared" si="222"/>
        <v>176.89700300000001</v>
      </c>
      <c r="H4751">
        <f t="shared" si="223"/>
        <v>73079.375</v>
      </c>
      <c r="I4751" s="4">
        <f t="shared" si="224"/>
        <v>0.79659808125301035</v>
      </c>
      <c r="J4751">
        <v>71776546298</v>
      </c>
      <c r="K4751" t="s">
        <v>2332</v>
      </c>
    </row>
    <row r="4752" spans="1:11" x14ac:dyDescent="0.25">
      <c r="A4752" t="s">
        <v>1288</v>
      </c>
      <c r="B4752">
        <v>55847.242187999997</v>
      </c>
      <c r="C4752">
        <v>56872.542969000002</v>
      </c>
      <c r="D4752">
        <v>54608.652344000002</v>
      </c>
      <c r="E4752">
        <v>56704.574219000002</v>
      </c>
      <c r="F4752">
        <v>56704.574219000002</v>
      </c>
      <c r="G4752">
        <f t="shared" si="222"/>
        <v>176.89700300000001</v>
      </c>
      <c r="H4752">
        <f t="shared" si="223"/>
        <v>73079.375</v>
      </c>
      <c r="I4752" s="4">
        <f t="shared" si="224"/>
        <v>0.76362761204483176</v>
      </c>
      <c r="J4752">
        <v>61308396325</v>
      </c>
      <c r="K4752" t="s">
        <v>2332</v>
      </c>
    </row>
    <row r="4753" spans="1:11" x14ac:dyDescent="0.25">
      <c r="A4753" t="s">
        <v>1289</v>
      </c>
      <c r="B4753">
        <v>56714.53125</v>
      </c>
      <c r="C4753">
        <v>57939.363280999998</v>
      </c>
      <c r="D4753">
        <v>49150.535155999998</v>
      </c>
      <c r="E4753">
        <v>49150.535155999998</v>
      </c>
      <c r="F4753">
        <v>49150.535155999998</v>
      </c>
      <c r="G4753">
        <f t="shared" si="222"/>
        <v>176.89700300000001</v>
      </c>
      <c r="H4753">
        <f t="shared" si="223"/>
        <v>73079.375</v>
      </c>
      <c r="I4753" s="4">
        <f t="shared" si="224"/>
        <v>0.77552417696043996</v>
      </c>
      <c r="J4753">
        <v>75215403907</v>
      </c>
      <c r="K4753" t="s">
        <v>2332</v>
      </c>
    </row>
    <row r="4754" spans="1:11" x14ac:dyDescent="0.25">
      <c r="A4754" t="s">
        <v>1290</v>
      </c>
      <c r="B4754">
        <v>49735.433594000002</v>
      </c>
      <c r="C4754">
        <v>51330.84375</v>
      </c>
      <c r="D4754">
        <v>46980.019530999998</v>
      </c>
      <c r="E4754">
        <v>49716.191405999998</v>
      </c>
      <c r="F4754">
        <v>49716.191405999998</v>
      </c>
      <c r="G4754">
        <f t="shared" si="222"/>
        <v>176.89700300000001</v>
      </c>
      <c r="H4754">
        <f t="shared" si="223"/>
        <v>73079.375</v>
      </c>
      <c r="I4754" s="4">
        <f t="shared" si="224"/>
        <v>0.67979220943682306</v>
      </c>
      <c r="J4754">
        <v>96721152926</v>
      </c>
      <c r="K4754" t="s">
        <v>2332</v>
      </c>
    </row>
    <row r="4755" spans="1:11" x14ac:dyDescent="0.25">
      <c r="A4755" t="s">
        <v>1291</v>
      </c>
      <c r="B4755">
        <v>49682.980469000002</v>
      </c>
      <c r="C4755">
        <v>51438.117187999997</v>
      </c>
      <c r="D4755">
        <v>48868.578125</v>
      </c>
      <c r="E4755">
        <v>49880.535155999998</v>
      </c>
      <c r="F4755">
        <v>49880.535155999998</v>
      </c>
      <c r="G4755">
        <f t="shared" si="222"/>
        <v>176.89700300000001</v>
      </c>
      <c r="H4755">
        <f t="shared" si="223"/>
        <v>73079.375</v>
      </c>
      <c r="I4755" s="4">
        <f t="shared" si="224"/>
        <v>0.67907271228883637</v>
      </c>
      <c r="J4755">
        <v>55737497453</v>
      </c>
      <c r="K4755" t="s">
        <v>2332</v>
      </c>
    </row>
    <row r="4756" spans="1:11" x14ac:dyDescent="0.25">
      <c r="A4756" t="s">
        <v>1292</v>
      </c>
      <c r="B4756">
        <v>49855.496094000002</v>
      </c>
      <c r="C4756">
        <v>50639.664062999997</v>
      </c>
      <c r="D4756">
        <v>46664.140625</v>
      </c>
      <c r="E4756">
        <v>46760.1875</v>
      </c>
      <c r="F4756">
        <v>46760.1875</v>
      </c>
      <c r="G4756">
        <f t="shared" si="222"/>
        <v>176.89700300000001</v>
      </c>
      <c r="H4756">
        <f t="shared" si="223"/>
        <v>73079.375</v>
      </c>
      <c r="I4756" s="4">
        <f t="shared" si="224"/>
        <v>0.6814391013299208</v>
      </c>
      <c r="J4756">
        <v>59161047474</v>
      </c>
      <c r="K4756" t="s">
        <v>2332</v>
      </c>
    </row>
    <row r="4757" spans="1:11" x14ac:dyDescent="0.25">
      <c r="A4757" t="s">
        <v>1293</v>
      </c>
      <c r="B4757">
        <v>46716.636719000002</v>
      </c>
      <c r="C4757">
        <v>49720.042969000002</v>
      </c>
      <c r="D4757">
        <v>43963.351562999997</v>
      </c>
      <c r="E4757">
        <v>46456.058594000002</v>
      </c>
      <c r="F4757">
        <v>46456.058594000002</v>
      </c>
      <c r="G4757">
        <f t="shared" si="222"/>
        <v>176.89700300000001</v>
      </c>
      <c r="H4757">
        <f t="shared" si="223"/>
        <v>73079.375</v>
      </c>
      <c r="I4757" s="4">
        <f t="shared" si="224"/>
        <v>0.63838350896543128</v>
      </c>
      <c r="J4757">
        <v>64047871555</v>
      </c>
      <c r="K4757" t="s">
        <v>2332</v>
      </c>
    </row>
    <row r="4758" spans="1:11" x14ac:dyDescent="0.25">
      <c r="A4758" t="s">
        <v>1294</v>
      </c>
      <c r="B4758">
        <v>46415.898437999997</v>
      </c>
      <c r="C4758">
        <v>46623.558594000002</v>
      </c>
      <c r="D4758">
        <v>42207.289062999997</v>
      </c>
      <c r="E4758">
        <v>43537.511719000002</v>
      </c>
      <c r="F4758">
        <v>43537.511719000002</v>
      </c>
      <c r="G4758">
        <f t="shared" si="222"/>
        <v>176.89700300000001</v>
      </c>
      <c r="H4758">
        <f t="shared" si="223"/>
        <v>73079.375</v>
      </c>
      <c r="I4758" s="4">
        <f t="shared" si="224"/>
        <v>0.63425829553973156</v>
      </c>
      <c r="J4758">
        <v>74903638450</v>
      </c>
      <c r="K4758" t="s">
        <v>2332</v>
      </c>
    </row>
    <row r="4759" spans="1:11" x14ac:dyDescent="0.25">
      <c r="A4759" t="s">
        <v>1295</v>
      </c>
      <c r="B4759">
        <v>43488.058594000002</v>
      </c>
      <c r="C4759">
        <v>45812.457030999998</v>
      </c>
      <c r="D4759">
        <v>42367.832030999998</v>
      </c>
      <c r="E4759">
        <v>42909.402344000002</v>
      </c>
      <c r="F4759">
        <v>42909.402344000002</v>
      </c>
      <c r="G4759">
        <f t="shared" si="222"/>
        <v>176.89700300000001</v>
      </c>
      <c r="H4759">
        <f t="shared" si="223"/>
        <v>73079.375</v>
      </c>
      <c r="I4759" s="4">
        <f t="shared" si="224"/>
        <v>0.59409724855693247</v>
      </c>
      <c r="J4759">
        <v>56187365084</v>
      </c>
      <c r="K4759" t="s">
        <v>2332</v>
      </c>
    </row>
    <row r="4760" spans="1:11" x14ac:dyDescent="0.25">
      <c r="A4760" t="s">
        <v>1296</v>
      </c>
      <c r="B4760">
        <v>42944.976562999997</v>
      </c>
      <c r="C4760">
        <v>43546.117187999997</v>
      </c>
      <c r="D4760">
        <v>30681.496093999998</v>
      </c>
      <c r="E4760">
        <v>37002.441405999998</v>
      </c>
      <c r="F4760">
        <v>37002.441405999998</v>
      </c>
      <c r="G4760">
        <f t="shared" si="222"/>
        <v>176.89700300000001</v>
      </c>
      <c r="H4760">
        <f t="shared" si="223"/>
        <v>73079.375</v>
      </c>
      <c r="I4760" s="4">
        <f t="shared" si="224"/>
        <v>0.58664781685143741</v>
      </c>
      <c r="J4760">
        <v>126358098747</v>
      </c>
      <c r="K4760" t="s">
        <v>2332</v>
      </c>
    </row>
    <row r="4761" spans="1:11" x14ac:dyDescent="0.25">
      <c r="A4761" t="s">
        <v>1297</v>
      </c>
      <c r="B4761">
        <v>36753.667969000002</v>
      </c>
      <c r="C4761">
        <v>42462.984375</v>
      </c>
      <c r="D4761">
        <v>35050.617187999997</v>
      </c>
      <c r="E4761">
        <v>40782.738280999998</v>
      </c>
      <c r="F4761">
        <v>40782.738280999998</v>
      </c>
      <c r="G4761">
        <f t="shared" si="222"/>
        <v>176.89700300000001</v>
      </c>
      <c r="H4761">
        <f t="shared" si="223"/>
        <v>73079.375</v>
      </c>
      <c r="I4761" s="4">
        <f t="shared" si="224"/>
        <v>0.50172191633191365</v>
      </c>
      <c r="J4761">
        <v>88281943359</v>
      </c>
      <c r="K4761" t="s">
        <v>2332</v>
      </c>
    </row>
    <row r="4762" spans="1:11" x14ac:dyDescent="0.25">
      <c r="A4762" t="s">
        <v>1298</v>
      </c>
      <c r="B4762">
        <v>40596.949219000002</v>
      </c>
      <c r="C4762">
        <v>42172.171875</v>
      </c>
      <c r="D4762">
        <v>33616.453125</v>
      </c>
      <c r="E4762">
        <v>37304.691405999998</v>
      </c>
      <c r="F4762">
        <v>37304.691405999998</v>
      </c>
      <c r="G4762">
        <f t="shared" si="222"/>
        <v>176.89700300000001</v>
      </c>
      <c r="H4762">
        <f t="shared" si="223"/>
        <v>73079.375</v>
      </c>
      <c r="I4762" s="4">
        <f t="shared" si="224"/>
        <v>0.55444003175945988</v>
      </c>
      <c r="J4762">
        <v>82051616861</v>
      </c>
      <c r="K4762" t="s">
        <v>2332</v>
      </c>
    </row>
    <row r="4763" spans="1:11" x14ac:dyDescent="0.25">
      <c r="A4763" t="s">
        <v>1299</v>
      </c>
      <c r="B4763">
        <v>37371.03125</v>
      </c>
      <c r="C4763">
        <v>38831.054687999997</v>
      </c>
      <c r="D4763">
        <v>35383.683594000002</v>
      </c>
      <c r="E4763">
        <v>37536.632812999997</v>
      </c>
      <c r="F4763">
        <v>37536.632812999997</v>
      </c>
      <c r="G4763">
        <f t="shared" si="222"/>
        <v>176.89700300000001</v>
      </c>
      <c r="H4763">
        <f t="shared" si="223"/>
        <v>73079.375</v>
      </c>
      <c r="I4763" s="4">
        <f t="shared" si="224"/>
        <v>0.51019026059073846</v>
      </c>
      <c r="J4763">
        <v>57377273240</v>
      </c>
      <c r="K4763" t="s">
        <v>2332</v>
      </c>
    </row>
    <row r="4764" spans="1:11" x14ac:dyDescent="0.25">
      <c r="A4764" t="s">
        <v>1300</v>
      </c>
      <c r="B4764">
        <v>37531.449219000002</v>
      </c>
      <c r="C4764">
        <v>38289.21875</v>
      </c>
      <c r="D4764">
        <v>31227.339843999998</v>
      </c>
      <c r="E4764">
        <v>34770.582030999998</v>
      </c>
      <c r="F4764">
        <v>34770.582030999998</v>
      </c>
      <c r="G4764">
        <f t="shared" si="222"/>
        <v>176.89700300000001</v>
      </c>
      <c r="H4764">
        <f t="shared" si="223"/>
        <v>73079.375</v>
      </c>
      <c r="I4764" s="4">
        <f t="shared" si="224"/>
        <v>0.51239070663053699</v>
      </c>
      <c r="J4764">
        <v>78469274361</v>
      </c>
      <c r="K4764" t="s">
        <v>2332</v>
      </c>
    </row>
    <row r="4765" spans="1:11" x14ac:dyDescent="0.25">
      <c r="A4765" t="s">
        <v>1301</v>
      </c>
      <c r="B4765">
        <v>34700.363280999998</v>
      </c>
      <c r="C4765">
        <v>39835.140625</v>
      </c>
      <c r="D4765">
        <v>34551.082030999998</v>
      </c>
      <c r="E4765">
        <v>38705.980469000002</v>
      </c>
      <c r="F4765">
        <v>38705.980469000002</v>
      </c>
      <c r="G4765">
        <f t="shared" si="222"/>
        <v>176.89700300000001</v>
      </c>
      <c r="H4765">
        <f t="shared" si="223"/>
        <v>73079.375</v>
      </c>
      <c r="I4765" s="4">
        <f t="shared" si="224"/>
        <v>0.47355682860904497</v>
      </c>
      <c r="J4765">
        <v>67359584098</v>
      </c>
      <c r="K4765" t="s">
        <v>2332</v>
      </c>
    </row>
    <row r="4766" spans="1:11" x14ac:dyDescent="0.25">
      <c r="A4766" t="s">
        <v>1302</v>
      </c>
      <c r="B4766">
        <v>38795.78125</v>
      </c>
      <c r="C4766">
        <v>39776.351562999997</v>
      </c>
      <c r="D4766">
        <v>36581.429687999997</v>
      </c>
      <c r="E4766">
        <v>38402.222655999998</v>
      </c>
      <c r="F4766">
        <v>38402.222655999998</v>
      </c>
      <c r="G4766">
        <f t="shared" si="222"/>
        <v>176.89700300000001</v>
      </c>
      <c r="H4766">
        <f t="shared" si="223"/>
        <v>73079.375</v>
      </c>
      <c r="I4766" s="4">
        <f t="shared" si="224"/>
        <v>0.52973349203012288</v>
      </c>
      <c r="J4766">
        <v>56211915803</v>
      </c>
      <c r="K4766" t="s">
        <v>2332</v>
      </c>
    </row>
    <row r="4767" spans="1:11" x14ac:dyDescent="0.25">
      <c r="A4767" t="s">
        <v>1303</v>
      </c>
      <c r="B4767">
        <v>38392.625</v>
      </c>
      <c r="C4767">
        <v>40782.078125</v>
      </c>
      <c r="D4767">
        <v>37905.835937999997</v>
      </c>
      <c r="E4767">
        <v>39294.199219000002</v>
      </c>
      <c r="F4767">
        <v>39294.199219000002</v>
      </c>
      <c r="G4767">
        <f t="shared" si="222"/>
        <v>176.89700300000001</v>
      </c>
      <c r="H4767">
        <f t="shared" si="223"/>
        <v>73079.375</v>
      </c>
      <c r="I4767" s="4">
        <f t="shared" si="224"/>
        <v>0.52420341594661046</v>
      </c>
      <c r="J4767">
        <v>51346735160</v>
      </c>
      <c r="K4767" t="s">
        <v>2332</v>
      </c>
    </row>
    <row r="4768" spans="1:11" x14ac:dyDescent="0.25">
      <c r="A4768" t="s">
        <v>1304</v>
      </c>
      <c r="B4768">
        <v>39316.890625</v>
      </c>
      <c r="C4768">
        <v>40379.617187999997</v>
      </c>
      <c r="D4768">
        <v>37247.902344000002</v>
      </c>
      <c r="E4768">
        <v>38436.96875</v>
      </c>
      <c r="F4768">
        <v>38436.96875</v>
      </c>
      <c r="G4768">
        <f t="shared" si="222"/>
        <v>176.89700300000001</v>
      </c>
      <c r="H4768">
        <f t="shared" si="223"/>
        <v>73079.375</v>
      </c>
      <c r="I4768" s="4">
        <f t="shared" si="224"/>
        <v>0.53688152580507142</v>
      </c>
      <c r="J4768">
        <v>43210968721</v>
      </c>
      <c r="K4768" t="s">
        <v>2332</v>
      </c>
    </row>
    <row r="4769" spans="1:11" x14ac:dyDescent="0.25">
      <c r="A4769" t="s">
        <v>1305</v>
      </c>
      <c r="B4769">
        <v>38507.082030999998</v>
      </c>
      <c r="C4769">
        <v>38856.96875</v>
      </c>
      <c r="D4769">
        <v>34779.039062999997</v>
      </c>
      <c r="E4769">
        <v>35697.605469000002</v>
      </c>
      <c r="F4769">
        <v>35697.605469000002</v>
      </c>
      <c r="G4769">
        <f t="shared" si="222"/>
        <v>176.89700300000001</v>
      </c>
      <c r="H4769">
        <f t="shared" si="223"/>
        <v>73079.375</v>
      </c>
      <c r="I4769" s="4">
        <f t="shared" si="224"/>
        <v>0.52577341787445586</v>
      </c>
      <c r="J4769">
        <v>55200191952</v>
      </c>
      <c r="K4769" t="s">
        <v>2332</v>
      </c>
    </row>
    <row r="4770" spans="1:11" x14ac:dyDescent="0.25">
      <c r="A4770" t="s">
        <v>1306</v>
      </c>
      <c r="B4770">
        <v>35684.15625</v>
      </c>
      <c r="C4770">
        <v>37234.5</v>
      </c>
      <c r="D4770">
        <v>33693.929687999997</v>
      </c>
      <c r="E4770">
        <v>34616.066405999998</v>
      </c>
      <c r="F4770">
        <v>34616.066405999998</v>
      </c>
      <c r="G4770">
        <f t="shared" si="222"/>
        <v>176.89700300000001</v>
      </c>
      <c r="H4770">
        <f t="shared" si="223"/>
        <v>73079.375</v>
      </c>
      <c r="I4770" s="4">
        <f t="shared" si="224"/>
        <v>0.48705147235819829</v>
      </c>
      <c r="J4770">
        <v>45231013335</v>
      </c>
      <c r="K4770" t="s">
        <v>2332</v>
      </c>
    </row>
    <row r="4771" spans="1:11" x14ac:dyDescent="0.25">
      <c r="A4771" t="s">
        <v>1307</v>
      </c>
      <c r="B4771">
        <v>34607.40625</v>
      </c>
      <c r="C4771">
        <v>36400.667969000002</v>
      </c>
      <c r="D4771">
        <v>33520.738280999998</v>
      </c>
      <c r="E4771">
        <v>35678.128905999998</v>
      </c>
      <c r="F4771">
        <v>35678.128905999998</v>
      </c>
      <c r="G4771">
        <f t="shared" si="222"/>
        <v>176.89700300000001</v>
      </c>
      <c r="H4771">
        <f t="shared" si="223"/>
        <v>73079.375</v>
      </c>
      <c r="I4771" s="4">
        <f t="shared" si="224"/>
        <v>0.4722817412107288</v>
      </c>
      <c r="J4771">
        <v>31646080921</v>
      </c>
      <c r="K4771" t="s">
        <v>2332</v>
      </c>
    </row>
    <row r="4772" spans="1:11" x14ac:dyDescent="0.25">
      <c r="A4772" t="s">
        <v>1308</v>
      </c>
      <c r="B4772">
        <v>35658.59375</v>
      </c>
      <c r="C4772">
        <v>37468.25</v>
      </c>
      <c r="D4772">
        <v>34241.945312999997</v>
      </c>
      <c r="E4772">
        <v>37332.855469000002</v>
      </c>
      <c r="F4772">
        <v>37332.855469000002</v>
      </c>
      <c r="G4772">
        <f t="shared" si="222"/>
        <v>176.89700300000001</v>
      </c>
      <c r="H4772">
        <f t="shared" si="223"/>
        <v>73079.375</v>
      </c>
      <c r="I4772" s="4">
        <f t="shared" si="224"/>
        <v>0.4867008326995429</v>
      </c>
      <c r="J4772">
        <v>39009847639</v>
      </c>
      <c r="K4772" t="s">
        <v>2332</v>
      </c>
    </row>
    <row r="4773" spans="1:11" x14ac:dyDescent="0.25">
      <c r="A4773" t="s">
        <v>1309</v>
      </c>
      <c r="B4773">
        <v>37293.792969000002</v>
      </c>
      <c r="C4773">
        <v>37896.734375</v>
      </c>
      <c r="D4773">
        <v>35787.085937999997</v>
      </c>
      <c r="E4773">
        <v>36684.925780999998</v>
      </c>
      <c r="F4773">
        <v>36684.925780999998</v>
      </c>
      <c r="G4773">
        <f t="shared" si="222"/>
        <v>176.89700300000001</v>
      </c>
      <c r="H4773">
        <f t="shared" si="223"/>
        <v>73079.375</v>
      </c>
      <c r="I4773" s="4">
        <f t="shared" si="224"/>
        <v>0.50913078657665656</v>
      </c>
      <c r="J4773">
        <v>34639423297</v>
      </c>
      <c r="K4773" t="s">
        <v>2332</v>
      </c>
    </row>
    <row r="4774" spans="1:11" x14ac:dyDescent="0.25">
      <c r="A4774" t="s">
        <v>1310</v>
      </c>
      <c r="B4774">
        <v>36699.921875</v>
      </c>
      <c r="C4774">
        <v>38231.339844000002</v>
      </c>
      <c r="D4774">
        <v>35966.308594000002</v>
      </c>
      <c r="E4774">
        <v>37575.179687999997</v>
      </c>
      <c r="F4774">
        <v>37575.179687999997</v>
      </c>
      <c r="G4774">
        <f t="shared" si="222"/>
        <v>176.89700300000001</v>
      </c>
      <c r="H4774">
        <f t="shared" si="223"/>
        <v>73079.375</v>
      </c>
      <c r="I4774" s="4">
        <f t="shared" si="224"/>
        <v>0.50098468358651616</v>
      </c>
      <c r="J4774">
        <v>33070867190</v>
      </c>
      <c r="K4774" t="s">
        <v>2332</v>
      </c>
    </row>
    <row r="4775" spans="1:11" x14ac:dyDescent="0.25">
      <c r="A4775" t="s">
        <v>1311</v>
      </c>
      <c r="B4775">
        <v>37599.410155999998</v>
      </c>
      <c r="C4775">
        <v>39478.953125</v>
      </c>
      <c r="D4775">
        <v>37243.972655999998</v>
      </c>
      <c r="E4775">
        <v>39208.765625</v>
      </c>
      <c r="F4775">
        <v>39208.765625</v>
      </c>
      <c r="G4775">
        <f t="shared" si="222"/>
        <v>176.89700300000001</v>
      </c>
      <c r="H4775">
        <f t="shared" si="223"/>
        <v>73079.375</v>
      </c>
      <c r="I4775" s="4">
        <f t="shared" si="224"/>
        <v>0.51332292373573329</v>
      </c>
      <c r="J4775">
        <v>35460750427</v>
      </c>
      <c r="K4775" t="s">
        <v>2332</v>
      </c>
    </row>
    <row r="4776" spans="1:11" x14ac:dyDescent="0.25">
      <c r="A4776" t="s">
        <v>1312</v>
      </c>
      <c r="B4776">
        <v>39242.484375</v>
      </c>
      <c r="C4776">
        <v>39242.484375</v>
      </c>
      <c r="D4776">
        <v>35717.722655999998</v>
      </c>
      <c r="E4776">
        <v>36894.40625</v>
      </c>
      <c r="F4776">
        <v>36894.40625</v>
      </c>
      <c r="G4776">
        <f t="shared" si="222"/>
        <v>176.89700300000001</v>
      </c>
      <c r="H4776">
        <f t="shared" si="223"/>
        <v>73079.375</v>
      </c>
      <c r="I4776" s="4">
        <f t="shared" si="224"/>
        <v>0.53586089863238373</v>
      </c>
      <c r="J4776">
        <v>41831090187</v>
      </c>
      <c r="K4776" t="s">
        <v>2332</v>
      </c>
    </row>
    <row r="4777" spans="1:11" x14ac:dyDescent="0.25">
      <c r="A4777" t="s">
        <v>1313</v>
      </c>
      <c r="B4777">
        <v>36880.15625</v>
      </c>
      <c r="C4777">
        <v>37917.714844000002</v>
      </c>
      <c r="D4777">
        <v>34900.414062999997</v>
      </c>
      <c r="E4777">
        <v>35551.957030999998</v>
      </c>
      <c r="F4777">
        <v>35551.957030999998</v>
      </c>
      <c r="G4777">
        <f t="shared" si="222"/>
        <v>176.89700300000001</v>
      </c>
      <c r="H4777">
        <f t="shared" si="223"/>
        <v>73079.375</v>
      </c>
      <c r="I4777" s="4">
        <f t="shared" si="224"/>
        <v>0.50345695037294036</v>
      </c>
      <c r="J4777">
        <v>35959473399</v>
      </c>
      <c r="K4777" t="s">
        <v>2332</v>
      </c>
    </row>
    <row r="4778" spans="1:11" x14ac:dyDescent="0.25">
      <c r="A4778" t="s">
        <v>1314</v>
      </c>
      <c r="B4778">
        <v>35538.609375</v>
      </c>
      <c r="C4778">
        <v>36436.421875</v>
      </c>
      <c r="D4778">
        <v>35304.578125</v>
      </c>
      <c r="E4778">
        <v>35862.378905999998</v>
      </c>
      <c r="F4778">
        <v>35862.378905999998</v>
      </c>
      <c r="G4778">
        <f t="shared" si="222"/>
        <v>176.89700300000001</v>
      </c>
      <c r="H4778">
        <f t="shared" si="223"/>
        <v>73079.375</v>
      </c>
      <c r="I4778" s="4">
        <f t="shared" si="224"/>
        <v>0.48505501244354365</v>
      </c>
      <c r="J4778">
        <v>28913440585</v>
      </c>
      <c r="K4778" t="s">
        <v>2332</v>
      </c>
    </row>
    <row r="4779" spans="1:11" x14ac:dyDescent="0.25">
      <c r="A4779" t="s">
        <v>1315</v>
      </c>
      <c r="B4779">
        <v>35835.265625</v>
      </c>
      <c r="C4779">
        <v>36790.570312999997</v>
      </c>
      <c r="D4779">
        <v>33480.640625</v>
      </c>
      <c r="E4779">
        <v>33560.707030999998</v>
      </c>
      <c r="F4779">
        <v>33560.707030999998</v>
      </c>
      <c r="G4779">
        <f t="shared" si="222"/>
        <v>176.89700300000001</v>
      </c>
      <c r="H4779">
        <f t="shared" si="223"/>
        <v>73079.375</v>
      </c>
      <c r="I4779" s="4">
        <f t="shared" si="224"/>
        <v>0.48912423283427181</v>
      </c>
      <c r="J4779">
        <v>33683936663</v>
      </c>
      <c r="K4779" t="s">
        <v>2332</v>
      </c>
    </row>
    <row r="4780" spans="1:11" x14ac:dyDescent="0.25">
      <c r="A4780" t="s">
        <v>1316</v>
      </c>
      <c r="B4780">
        <v>33589.519530999998</v>
      </c>
      <c r="C4780">
        <v>34017.386719000002</v>
      </c>
      <c r="D4780">
        <v>31114.443359000001</v>
      </c>
      <c r="E4780">
        <v>33472.632812999997</v>
      </c>
      <c r="F4780">
        <v>33472.632812999997</v>
      </c>
      <c r="G4780">
        <f t="shared" si="222"/>
        <v>176.89700300000001</v>
      </c>
      <c r="H4780">
        <f t="shared" si="223"/>
        <v>73079.375</v>
      </c>
      <c r="I4780" s="4">
        <f t="shared" si="224"/>
        <v>0.45831943503175515</v>
      </c>
      <c r="J4780">
        <v>49902050442</v>
      </c>
      <c r="K4780" t="s">
        <v>2332</v>
      </c>
    </row>
    <row r="4781" spans="1:11" x14ac:dyDescent="0.25">
      <c r="A4781" t="s">
        <v>1317</v>
      </c>
      <c r="B4781">
        <v>33416.976562999997</v>
      </c>
      <c r="C4781">
        <v>37537.371094000002</v>
      </c>
      <c r="D4781">
        <v>32475.865234000001</v>
      </c>
      <c r="E4781">
        <v>37345.121094000002</v>
      </c>
      <c r="F4781">
        <v>37345.121094000002</v>
      </c>
      <c r="G4781">
        <f t="shared" si="222"/>
        <v>176.89700300000001</v>
      </c>
      <c r="H4781">
        <f t="shared" si="223"/>
        <v>73079.375</v>
      </c>
      <c r="I4781" s="4">
        <f t="shared" si="224"/>
        <v>0.45595267092797392</v>
      </c>
      <c r="J4781">
        <v>53972919008</v>
      </c>
      <c r="K4781" t="s">
        <v>2332</v>
      </c>
    </row>
    <row r="4782" spans="1:11" x14ac:dyDescent="0.25">
      <c r="A4782" t="s">
        <v>1318</v>
      </c>
      <c r="B4782">
        <v>37389.515625</v>
      </c>
      <c r="C4782">
        <v>38334.324219000002</v>
      </c>
      <c r="D4782">
        <v>35847.59375</v>
      </c>
      <c r="E4782">
        <v>36702.597655999998</v>
      </c>
      <c r="F4782">
        <v>36702.597655999998</v>
      </c>
      <c r="G4782">
        <f t="shared" si="222"/>
        <v>176.89700300000001</v>
      </c>
      <c r="H4782">
        <f t="shared" si="223"/>
        <v>73079.375</v>
      </c>
      <c r="I4782" s="4">
        <f t="shared" si="224"/>
        <v>0.51044380992826244</v>
      </c>
      <c r="J4782">
        <v>43576032854</v>
      </c>
      <c r="K4782" t="s">
        <v>2332</v>
      </c>
    </row>
    <row r="4783" spans="1:11" x14ac:dyDescent="0.25">
      <c r="A4783" t="s">
        <v>1319</v>
      </c>
      <c r="B4783">
        <v>36697.03125</v>
      </c>
      <c r="C4783">
        <v>37608.695312999997</v>
      </c>
      <c r="D4783">
        <v>36044.449219000002</v>
      </c>
      <c r="E4783">
        <v>37334.398437999997</v>
      </c>
      <c r="F4783">
        <v>37334.398437999997</v>
      </c>
      <c r="G4783">
        <f t="shared" si="222"/>
        <v>176.89700300000001</v>
      </c>
      <c r="H4783">
        <f t="shared" si="223"/>
        <v>73079.375</v>
      </c>
      <c r="I4783" s="4">
        <f t="shared" si="224"/>
        <v>0.50094503301386872</v>
      </c>
      <c r="J4783">
        <v>38699736985</v>
      </c>
      <c r="K4783" t="s">
        <v>2332</v>
      </c>
    </row>
    <row r="4784" spans="1:11" x14ac:dyDescent="0.25">
      <c r="A4784" t="s">
        <v>1320</v>
      </c>
      <c r="B4784">
        <v>37340.144530999998</v>
      </c>
      <c r="C4784">
        <v>37408.925780999998</v>
      </c>
      <c r="D4784">
        <v>34728.191405999998</v>
      </c>
      <c r="E4784">
        <v>35552.515625</v>
      </c>
      <c r="F4784">
        <v>35552.515625</v>
      </c>
      <c r="G4784">
        <f t="shared" si="222"/>
        <v>176.89700300000001</v>
      </c>
      <c r="H4784">
        <f t="shared" si="223"/>
        <v>73079.375</v>
      </c>
      <c r="I4784" s="4">
        <f t="shared" si="224"/>
        <v>0.50976658886038551</v>
      </c>
      <c r="J4784">
        <v>37924228550</v>
      </c>
      <c r="K4784" t="s">
        <v>2332</v>
      </c>
    </row>
    <row r="4785" spans="1:11" x14ac:dyDescent="0.25">
      <c r="A4785" t="s">
        <v>1321</v>
      </c>
      <c r="B4785">
        <v>35555.789062999997</v>
      </c>
      <c r="C4785">
        <v>39322.78125</v>
      </c>
      <c r="D4785">
        <v>34864.109375</v>
      </c>
      <c r="E4785">
        <v>39097.859375</v>
      </c>
      <c r="F4785">
        <v>39097.859375</v>
      </c>
      <c r="G4785">
        <f t="shared" si="222"/>
        <v>176.89700300000001</v>
      </c>
      <c r="H4785">
        <f t="shared" si="223"/>
        <v>73079.375</v>
      </c>
      <c r="I4785" s="4">
        <f t="shared" si="224"/>
        <v>0.48529066544837984</v>
      </c>
      <c r="J4785">
        <v>40669112838</v>
      </c>
      <c r="K4785" t="s">
        <v>2332</v>
      </c>
    </row>
    <row r="4786" spans="1:11" x14ac:dyDescent="0.25">
      <c r="A4786" t="s">
        <v>1322</v>
      </c>
      <c r="B4786">
        <v>39016.96875</v>
      </c>
      <c r="C4786">
        <v>40978.363280999998</v>
      </c>
      <c r="D4786">
        <v>38757.285155999998</v>
      </c>
      <c r="E4786">
        <v>40218.476562999997</v>
      </c>
      <c r="F4786">
        <v>40218.476562999997</v>
      </c>
      <c r="G4786">
        <f t="shared" si="222"/>
        <v>176.89700300000001</v>
      </c>
      <c r="H4786">
        <f t="shared" si="223"/>
        <v>73079.375</v>
      </c>
      <c r="I4786" s="4">
        <f t="shared" si="224"/>
        <v>0.53276751098362263</v>
      </c>
      <c r="J4786">
        <v>43148914673</v>
      </c>
      <c r="K4786" t="s">
        <v>2332</v>
      </c>
    </row>
    <row r="4787" spans="1:11" x14ac:dyDescent="0.25">
      <c r="A4787" t="s">
        <v>1323</v>
      </c>
      <c r="B4787">
        <v>40427.167969000002</v>
      </c>
      <c r="C4787">
        <v>41295.269530999998</v>
      </c>
      <c r="D4787">
        <v>39609.46875</v>
      </c>
      <c r="E4787">
        <v>40406.269530999998</v>
      </c>
      <c r="F4787">
        <v>40406.269530999998</v>
      </c>
      <c r="G4787">
        <f t="shared" si="222"/>
        <v>176.89700300000001</v>
      </c>
      <c r="H4787">
        <f t="shared" si="223"/>
        <v>73079.375</v>
      </c>
      <c r="I4787" s="4">
        <f t="shared" si="224"/>
        <v>0.55211115001682576</v>
      </c>
      <c r="J4787">
        <v>46420149185</v>
      </c>
      <c r="K4787" t="s">
        <v>2332</v>
      </c>
    </row>
    <row r="4788" spans="1:11" x14ac:dyDescent="0.25">
      <c r="A4788" t="s">
        <v>1324</v>
      </c>
      <c r="B4788">
        <v>40168.691405999998</v>
      </c>
      <c r="C4788">
        <v>40516.777344000002</v>
      </c>
      <c r="D4788">
        <v>38176.035155999998</v>
      </c>
      <c r="E4788">
        <v>38347.0625</v>
      </c>
      <c r="F4788">
        <v>38347.0625</v>
      </c>
      <c r="G4788">
        <f t="shared" si="222"/>
        <v>176.89700300000001</v>
      </c>
      <c r="H4788">
        <f t="shared" si="223"/>
        <v>73079.375</v>
      </c>
      <c r="I4788" s="4">
        <f t="shared" si="224"/>
        <v>0.54856563866931518</v>
      </c>
      <c r="J4788">
        <v>39211635100</v>
      </c>
      <c r="K4788" t="s">
        <v>2332</v>
      </c>
    </row>
    <row r="4789" spans="1:11" x14ac:dyDescent="0.25">
      <c r="A4789" t="s">
        <v>1325</v>
      </c>
      <c r="B4789">
        <v>38341.421875</v>
      </c>
      <c r="C4789">
        <v>39513.671875</v>
      </c>
      <c r="D4789">
        <v>37439.675780999998</v>
      </c>
      <c r="E4789">
        <v>38053.503905999998</v>
      </c>
      <c r="F4789">
        <v>38053.503905999998</v>
      </c>
      <c r="G4789">
        <f t="shared" si="222"/>
        <v>176.89700300000001</v>
      </c>
      <c r="H4789">
        <f t="shared" si="223"/>
        <v>73079.375</v>
      </c>
      <c r="I4789" s="4">
        <f t="shared" si="224"/>
        <v>0.52350106499220106</v>
      </c>
      <c r="J4789">
        <v>37096670047</v>
      </c>
      <c r="K4789" t="s">
        <v>2332</v>
      </c>
    </row>
    <row r="4790" spans="1:11" x14ac:dyDescent="0.25">
      <c r="A4790" t="s">
        <v>1326</v>
      </c>
      <c r="B4790">
        <v>38099.476562999997</v>
      </c>
      <c r="C4790">
        <v>38187.261719000002</v>
      </c>
      <c r="D4790">
        <v>35255.855469000002</v>
      </c>
      <c r="E4790">
        <v>35787.246094000002</v>
      </c>
      <c r="F4790">
        <v>35787.246094000002</v>
      </c>
      <c r="G4790">
        <f t="shared" si="222"/>
        <v>176.89700300000001</v>
      </c>
      <c r="H4790">
        <f t="shared" si="223"/>
        <v>73079.375</v>
      </c>
      <c r="I4790" s="4">
        <f t="shared" si="224"/>
        <v>0.52018231206846699</v>
      </c>
      <c r="J4790">
        <v>36200887275</v>
      </c>
      <c r="K4790" t="s">
        <v>2332</v>
      </c>
    </row>
    <row r="4791" spans="1:11" x14ac:dyDescent="0.25">
      <c r="A4791" t="s">
        <v>1327</v>
      </c>
      <c r="B4791">
        <v>35854.527344000002</v>
      </c>
      <c r="C4791">
        <v>36457.796875</v>
      </c>
      <c r="D4791">
        <v>34933.0625</v>
      </c>
      <c r="E4791">
        <v>35615.871094000002</v>
      </c>
      <c r="F4791">
        <v>35615.871094000002</v>
      </c>
      <c r="G4791">
        <f t="shared" si="222"/>
        <v>176.89700300000001</v>
      </c>
      <c r="H4791">
        <f t="shared" si="223"/>
        <v>73079.375</v>
      </c>
      <c r="I4791" s="4">
        <f t="shared" si="224"/>
        <v>0.48938844496435596</v>
      </c>
      <c r="J4791">
        <v>31207279719</v>
      </c>
      <c r="K4791" t="s">
        <v>2332</v>
      </c>
    </row>
    <row r="4792" spans="1:11" x14ac:dyDescent="0.25">
      <c r="A4792" t="s">
        <v>1328</v>
      </c>
      <c r="B4792">
        <v>35563.140625</v>
      </c>
      <c r="C4792">
        <v>36059.484375</v>
      </c>
      <c r="D4792">
        <v>33432.074219000002</v>
      </c>
      <c r="E4792">
        <v>35698.296875</v>
      </c>
      <c r="F4792">
        <v>35698.296875</v>
      </c>
      <c r="G4792">
        <f t="shared" si="222"/>
        <v>176.89700300000001</v>
      </c>
      <c r="H4792">
        <f t="shared" si="223"/>
        <v>73079.375</v>
      </c>
      <c r="I4792" s="4">
        <f t="shared" si="224"/>
        <v>0.48539150649249779</v>
      </c>
      <c r="J4792">
        <v>36664034054</v>
      </c>
      <c r="K4792" t="s">
        <v>2332</v>
      </c>
    </row>
    <row r="4793" spans="1:11" x14ac:dyDescent="0.25">
      <c r="A4793" t="s">
        <v>1329</v>
      </c>
      <c r="B4793">
        <v>35641.144530999998</v>
      </c>
      <c r="C4793">
        <v>35721.640625</v>
      </c>
      <c r="D4793">
        <v>31295.935547000001</v>
      </c>
      <c r="E4793">
        <v>31676.693359000001</v>
      </c>
      <c r="F4793">
        <v>31676.693359000001</v>
      </c>
      <c r="G4793">
        <f t="shared" si="222"/>
        <v>176.89700300000001</v>
      </c>
      <c r="H4793">
        <f t="shared" si="223"/>
        <v>73079.375</v>
      </c>
      <c r="I4793" s="4">
        <f t="shared" si="224"/>
        <v>0.48646148255014576</v>
      </c>
      <c r="J4793">
        <v>52809038594</v>
      </c>
      <c r="K4793" t="s">
        <v>2332</v>
      </c>
    </row>
    <row r="4794" spans="1:11" x14ac:dyDescent="0.25">
      <c r="A4794" t="s">
        <v>1330</v>
      </c>
      <c r="B4794">
        <v>31622.376952999999</v>
      </c>
      <c r="C4794">
        <v>33292.453125</v>
      </c>
      <c r="D4794">
        <v>28893.621093999998</v>
      </c>
      <c r="E4794">
        <v>32505.660156000002</v>
      </c>
      <c r="F4794">
        <v>32505.660156000002</v>
      </c>
      <c r="G4794">
        <f t="shared" si="222"/>
        <v>176.89700300000001</v>
      </c>
      <c r="H4794">
        <f t="shared" si="223"/>
        <v>73079.375</v>
      </c>
      <c r="I4794" s="4">
        <f t="shared" si="224"/>
        <v>0.4313362290825562</v>
      </c>
      <c r="J4794">
        <v>58964353058</v>
      </c>
      <c r="K4794" t="s">
        <v>2332</v>
      </c>
    </row>
    <row r="4795" spans="1:11" x14ac:dyDescent="0.25">
      <c r="A4795" t="s">
        <v>1331</v>
      </c>
      <c r="B4795">
        <v>32515.714843999998</v>
      </c>
      <c r="C4795">
        <v>34753.410155999998</v>
      </c>
      <c r="D4795">
        <v>31772.632813</v>
      </c>
      <c r="E4795">
        <v>33723.027344000002</v>
      </c>
      <c r="F4795">
        <v>33723.027344000002</v>
      </c>
      <c r="G4795">
        <f t="shared" si="222"/>
        <v>176.89700300000001</v>
      </c>
      <c r="H4795">
        <f t="shared" si="223"/>
        <v>73079.375</v>
      </c>
      <c r="I4795" s="4">
        <f t="shared" si="224"/>
        <v>0.44359010460976062</v>
      </c>
      <c r="J4795">
        <v>46317108925</v>
      </c>
      <c r="K4795" t="s">
        <v>2332</v>
      </c>
    </row>
    <row r="4796" spans="1:11" x14ac:dyDescent="0.25">
      <c r="A4796" t="s">
        <v>1332</v>
      </c>
      <c r="B4796">
        <v>33682.800780999998</v>
      </c>
      <c r="C4796">
        <v>35228.851562999997</v>
      </c>
      <c r="D4796">
        <v>32385.214843999998</v>
      </c>
      <c r="E4796">
        <v>34662.4375</v>
      </c>
      <c r="F4796">
        <v>34662.4375</v>
      </c>
      <c r="G4796">
        <f t="shared" si="222"/>
        <v>176.89700300000001</v>
      </c>
      <c r="H4796">
        <f t="shared" si="223"/>
        <v>73079.375</v>
      </c>
      <c r="I4796" s="4">
        <f t="shared" si="224"/>
        <v>0.45959896972745973</v>
      </c>
      <c r="J4796">
        <v>33123368116</v>
      </c>
      <c r="K4796" t="s">
        <v>2332</v>
      </c>
    </row>
    <row r="4797" spans="1:11" x14ac:dyDescent="0.25">
      <c r="A4797" t="s">
        <v>1333</v>
      </c>
      <c r="B4797">
        <v>34659.105469000002</v>
      </c>
      <c r="C4797">
        <v>35487.246094000002</v>
      </c>
      <c r="D4797">
        <v>31350.884765999999</v>
      </c>
      <c r="E4797">
        <v>31637.779297000001</v>
      </c>
      <c r="F4797">
        <v>31637.779297000001</v>
      </c>
      <c r="G4797">
        <f t="shared" si="222"/>
        <v>176.89700300000001</v>
      </c>
      <c r="H4797">
        <f t="shared" si="223"/>
        <v>73079.375</v>
      </c>
      <c r="I4797" s="4">
        <f t="shared" si="224"/>
        <v>0.47299089706414338</v>
      </c>
      <c r="J4797">
        <v>40230904226</v>
      </c>
      <c r="K4797" t="s">
        <v>2332</v>
      </c>
    </row>
    <row r="4798" spans="1:11" x14ac:dyDescent="0.25">
      <c r="A4798" t="s">
        <v>1334</v>
      </c>
      <c r="B4798">
        <v>31594.664063</v>
      </c>
      <c r="C4798">
        <v>32637.587890999999</v>
      </c>
      <c r="D4798">
        <v>30184.501952999999</v>
      </c>
      <c r="E4798">
        <v>32186.277343999998</v>
      </c>
      <c r="F4798">
        <v>32186.277343999998</v>
      </c>
      <c r="G4798">
        <f t="shared" si="222"/>
        <v>176.89700300000001</v>
      </c>
      <c r="H4798">
        <f t="shared" si="223"/>
        <v>73079.375</v>
      </c>
      <c r="I4798" s="4">
        <f t="shared" si="224"/>
        <v>0.4309560926213355</v>
      </c>
      <c r="J4798">
        <v>38585385521</v>
      </c>
      <c r="K4798" t="s">
        <v>2332</v>
      </c>
    </row>
    <row r="4799" spans="1:11" x14ac:dyDescent="0.25">
      <c r="A4799" t="s">
        <v>1335</v>
      </c>
      <c r="B4799">
        <v>32287.523438</v>
      </c>
      <c r="C4799">
        <v>34656.128905999998</v>
      </c>
      <c r="D4799">
        <v>32071.757813</v>
      </c>
      <c r="E4799">
        <v>34649.644530999998</v>
      </c>
      <c r="F4799">
        <v>34649.644530999998</v>
      </c>
      <c r="G4799">
        <f t="shared" si="222"/>
        <v>176.89700300000001</v>
      </c>
      <c r="H4799">
        <f t="shared" si="223"/>
        <v>73079.375</v>
      </c>
      <c r="I4799" s="4">
        <f t="shared" si="224"/>
        <v>0.44046001339380242</v>
      </c>
      <c r="J4799">
        <v>35511640894</v>
      </c>
      <c r="K4799" t="s">
        <v>2332</v>
      </c>
    </row>
    <row r="4800" spans="1:11" x14ac:dyDescent="0.25">
      <c r="A4800" t="s">
        <v>1336</v>
      </c>
      <c r="B4800">
        <v>34679.121094000002</v>
      </c>
      <c r="C4800">
        <v>35219.890625</v>
      </c>
      <c r="D4800">
        <v>33902.074219000002</v>
      </c>
      <c r="E4800">
        <v>34434.335937999997</v>
      </c>
      <c r="F4800">
        <v>34434.335937999997</v>
      </c>
      <c r="G4800">
        <f t="shared" si="222"/>
        <v>176.89700300000001</v>
      </c>
      <c r="H4800">
        <f t="shared" si="223"/>
        <v>73079.375</v>
      </c>
      <c r="I4800" s="4">
        <f t="shared" si="224"/>
        <v>0.47326545048879959</v>
      </c>
      <c r="J4800">
        <v>33892523752</v>
      </c>
      <c r="K4800" t="s">
        <v>2332</v>
      </c>
    </row>
    <row r="4801" spans="1:11" x14ac:dyDescent="0.25">
      <c r="A4801" t="s">
        <v>1337</v>
      </c>
      <c r="B4801">
        <v>34475.558594000002</v>
      </c>
      <c r="C4801">
        <v>36542.109375</v>
      </c>
      <c r="D4801">
        <v>34252.484375</v>
      </c>
      <c r="E4801">
        <v>35867.777344000002</v>
      </c>
      <c r="F4801">
        <v>35867.777344000002</v>
      </c>
      <c r="G4801">
        <f t="shared" si="222"/>
        <v>176.89700300000001</v>
      </c>
      <c r="H4801">
        <f t="shared" si="223"/>
        <v>73079.375</v>
      </c>
      <c r="I4801" s="4">
        <f t="shared" si="224"/>
        <v>0.47047319286473949</v>
      </c>
      <c r="J4801">
        <v>37901460044</v>
      </c>
      <c r="K4801" t="s">
        <v>2332</v>
      </c>
    </row>
    <row r="4802" spans="1:11" x14ac:dyDescent="0.25">
      <c r="A4802" t="s">
        <v>1338</v>
      </c>
      <c r="B4802">
        <v>35908.386719000002</v>
      </c>
      <c r="C4802">
        <v>36074.757812999997</v>
      </c>
      <c r="D4802">
        <v>34086.152344000002</v>
      </c>
      <c r="E4802">
        <v>35040.835937999997</v>
      </c>
      <c r="F4802">
        <v>35040.835937999997</v>
      </c>
      <c r="G4802">
        <f t="shared" si="222"/>
        <v>176.89700300000001</v>
      </c>
      <c r="H4802">
        <f t="shared" si="223"/>
        <v>73079.375</v>
      </c>
      <c r="I4802" s="4">
        <f t="shared" si="224"/>
        <v>0.49012723158011706</v>
      </c>
      <c r="J4802">
        <v>34059036099</v>
      </c>
      <c r="K4802" t="s">
        <v>2332</v>
      </c>
    </row>
    <row r="4803" spans="1:11" x14ac:dyDescent="0.25">
      <c r="A4803" t="s">
        <v>1339</v>
      </c>
      <c r="B4803">
        <v>35035.984375</v>
      </c>
      <c r="C4803">
        <v>35035.984375</v>
      </c>
      <c r="D4803">
        <v>32883.78125</v>
      </c>
      <c r="E4803">
        <v>33572.117187999997</v>
      </c>
      <c r="F4803">
        <v>33572.117187999997</v>
      </c>
      <c r="G4803">
        <f t="shared" ref="G4803:G4866" si="225">_xlfn.MINIFS(B:B,K:K,K4803)</f>
        <v>176.89700300000001</v>
      </c>
      <c r="H4803">
        <f t="shared" ref="H4803:H4866" si="226">_xlfn.MAXIFS(B:B,K:K,K4803)</f>
        <v>73079.375</v>
      </c>
      <c r="I4803" s="4">
        <f t="shared" ref="I4803:I4866" si="227">(B4803-G4803)/(H4803-G4803)</f>
        <v>0.47816052800611913</v>
      </c>
      <c r="J4803">
        <v>37838957079</v>
      </c>
      <c r="K4803" t="s">
        <v>2332</v>
      </c>
    </row>
    <row r="4804" spans="1:11" x14ac:dyDescent="0.25">
      <c r="A4804" t="s">
        <v>1340</v>
      </c>
      <c r="B4804">
        <v>33549.601562999997</v>
      </c>
      <c r="C4804">
        <v>33939.589844000002</v>
      </c>
      <c r="D4804">
        <v>32770.679687999997</v>
      </c>
      <c r="E4804">
        <v>33897.046875</v>
      </c>
      <c r="F4804">
        <v>33897.046875</v>
      </c>
      <c r="G4804">
        <f t="shared" si="225"/>
        <v>176.89700300000001</v>
      </c>
      <c r="H4804">
        <f t="shared" si="226"/>
        <v>73079.375</v>
      </c>
      <c r="I4804" s="4">
        <f t="shared" si="227"/>
        <v>0.45777188206652342</v>
      </c>
      <c r="J4804">
        <v>38728974942</v>
      </c>
      <c r="K4804" t="s">
        <v>2332</v>
      </c>
    </row>
    <row r="4805" spans="1:11" x14ac:dyDescent="0.25">
      <c r="A4805" t="s">
        <v>1341</v>
      </c>
      <c r="B4805">
        <v>33854.421875</v>
      </c>
      <c r="C4805">
        <v>34909.261719000002</v>
      </c>
      <c r="D4805">
        <v>33402.695312999997</v>
      </c>
      <c r="E4805">
        <v>34668.546875</v>
      </c>
      <c r="F4805">
        <v>34668.546875</v>
      </c>
      <c r="G4805">
        <f t="shared" si="225"/>
        <v>176.89700300000001</v>
      </c>
      <c r="H4805">
        <f t="shared" si="226"/>
        <v>73079.375</v>
      </c>
      <c r="I4805" s="4">
        <f t="shared" si="227"/>
        <v>0.46195308852719469</v>
      </c>
      <c r="J4805">
        <v>24383958643</v>
      </c>
      <c r="K4805" t="s">
        <v>2332</v>
      </c>
    </row>
    <row r="4806" spans="1:11" x14ac:dyDescent="0.25">
      <c r="A4806" t="s">
        <v>1342</v>
      </c>
      <c r="B4806">
        <v>34665.566405999998</v>
      </c>
      <c r="C4806">
        <v>35937.566405999998</v>
      </c>
      <c r="D4806">
        <v>34396.476562999997</v>
      </c>
      <c r="E4806">
        <v>35287.78125</v>
      </c>
      <c r="F4806">
        <v>35287.78125</v>
      </c>
      <c r="G4806">
        <f t="shared" si="225"/>
        <v>176.89700300000001</v>
      </c>
      <c r="H4806">
        <f t="shared" si="226"/>
        <v>73079.375</v>
      </c>
      <c r="I4806" s="4">
        <f t="shared" si="227"/>
        <v>0.47307952144533744</v>
      </c>
      <c r="J4806">
        <v>24924307911</v>
      </c>
      <c r="K4806" t="s">
        <v>2332</v>
      </c>
    </row>
    <row r="4807" spans="1:11" x14ac:dyDescent="0.25">
      <c r="A4807" t="s">
        <v>1343</v>
      </c>
      <c r="B4807">
        <v>35284.34375</v>
      </c>
      <c r="C4807">
        <v>35284.34375</v>
      </c>
      <c r="D4807">
        <v>33213.660155999998</v>
      </c>
      <c r="E4807">
        <v>33746.003905999998</v>
      </c>
      <c r="F4807">
        <v>33746.003905999998</v>
      </c>
      <c r="G4807">
        <f t="shared" si="225"/>
        <v>176.89700300000001</v>
      </c>
      <c r="H4807">
        <f t="shared" si="226"/>
        <v>73079.375</v>
      </c>
      <c r="I4807" s="4">
        <f t="shared" si="227"/>
        <v>0.48156726234250508</v>
      </c>
      <c r="J4807">
        <v>26721554282</v>
      </c>
      <c r="K4807" t="s">
        <v>2332</v>
      </c>
    </row>
    <row r="4808" spans="1:11" x14ac:dyDescent="0.25">
      <c r="A4808" t="s">
        <v>1344</v>
      </c>
      <c r="B4808">
        <v>33723.507812999997</v>
      </c>
      <c r="C4808">
        <v>35038.535155999998</v>
      </c>
      <c r="D4808">
        <v>33599.917969000002</v>
      </c>
      <c r="E4808">
        <v>34235.195312999997</v>
      </c>
      <c r="F4808">
        <v>34235.195312999997</v>
      </c>
      <c r="G4808">
        <f t="shared" si="225"/>
        <v>176.89700300000001</v>
      </c>
      <c r="H4808">
        <f t="shared" si="226"/>
        <v>73079.375</v>
      </c>
      <c r="I4808" s="4">
        <f t="shared" si="227"/>
        <v>0.46015734624796256</v>
      </c>
      <c r="J4808">
        <v>26501259870</v>
      </c>
      <c r="K4808" t="s">
        <v>2332</v>
      </c>
    </row>
    <row r="4809" spans="1:11" x14ac:dyDescent="0.25">
      <c r="A4809" t="s">
        <v>1345</v>
      </c>
      <c r="B4809">
        <v>34225.679687999997</v>
      </c>
      <c r="C4809">
        <v>34997.664062999997</v>
      </c>
      <c r="D4809">
        <v>33839.289062999997</v>
      </c>
      <c r="E4809">
        <v>33855.328125</v>
      </c>
      <c r="F4809">
        <v>33855.328125</v>
      </c>
      <c r="G4809">
        <f t="shared" si="225"/>
        <v>176.89700300000001</v>
      </c>
      <c r="H4809">
        <f t="shared" si="226"/>
        <v>73079.375</v>
      </c>
      <c r="I4809" s="4">
        <f t="shared" si="227"/>
        <v>0.46704561519021531</v>
      </c>
      <c r="J4809">
        <v>24796027477</v>
      </c>
      <c r="K4809" t="s">
        <v>2332</v>
      </c>
    </row>
    <row r="4810" spans="1:11" x14ac:dyDescent="0.25">
      <c r="A4810" t="s">
        <v>1346</v>
      </c>
      <c r="B4810">
        <v>33889.605469000002</v>
      </c>
      <c r="C4810">
        <v>33907.90625</v>
      </c>
      <c r="D4810">
        <v>32133.183593999998</v>
      </c>
      <c r="E4810">
        <v>32877.371094000002</v>
      </c>
      <c r="F4810">
        <v>32877.371094000002</v>
      </c>
      <c r="G4810">
        <f t="shared" si="225"/>
        <v>176.89700300000001</v>
      </c>
      <c r="H4810">
        <f t="shared" si="226"/>
        <v>73079.375</v>
      </c>
      <c r="I4810" s="4">
        <f t="shared" si="227"/>
        <v>0.46243570029796949</v>
      </c>
      <c r="J4810">
        <v>29910396946</v>
      </c>
      <c r="K4810" t="s">
        <v>2332</v>
      </c>
    </row>
    <row r="4811" spans="1:11" x14ac:dyDescent="0.25">
      <c r="A4811" t="s">
        <v>1347</v>
      </c>
      <c r="B4811">
        <v>32861.671875</v>
      </c>
      <c r="C4811">
        <v>34042.292969000002</v>
      </c>
      <c r="D4811">
        <v>32318.880859000001</v>
      </c>
      <c r="E4811">
        <v>33798.011719000002</v>
      </c>
      <c r="F4811">
        <v>33798.011719000002</v>
      </c>
      <c r="G4811">
        <f t="shared" si="225"/>
        <v>176.89700300000001</v>
      </c>
      <c r="H4811">
        <f t="shared" si="226"/>
        <v>73079.375</v>
      </c>
      <c r="I4811" s="4">
        <f t="shared" si="227"/>
        <v>0.44833558158811848</v>
      </c>
      <c r="J4811">
        <v>27436021028</v>
      </c>
      <c r="K4811" t="s">
        <v>2332</v>
      </c>
    </row>
    <row r="4812" spans="1:11" x14ac:dyDescent="0.25">
      <c r="A4812" t="s">
        <v>1348</v>
      </c>
      <c r="B4812">
        <v>33811.242187999997</v>
      </c>
      <c r="C4812">
        <v>34209.070312999997</v>
      </c>
      <c r="D4812">
        <v>33116.011719000002</v>
      </c>
      <c r="E4812">
        <v>33520.519530999998</v>
      </c>
      <c r="F4812">
        <v>33520.519530999998</v>
      </c>
      <c r="G4812">
        <f t="shared" si="225"/>
        <v>176.89700300000001</v>
      </c>
      <c r="H4812">
        <f t="shared" si="226"/>
        <v>73079.375</v>
      </c>
      <c r="I4812" s="4">
        <f t="shared" si="227"/>
        <v>0.46136079470966795</v>
      </c>
      <c r="J4812">
        <v>22971873468</v>
      </c>
      <c r="K4812" t="s">
        <v>2332</v>
      </c>
    </row>
    <row r="4813" spans="1:11" x14ac:dyDescent="0.25">
      <c r="A4813" t="s">
        <v>1349</v>
      </c>
      <c r="B4813">
        <v>33509.078125</v>
      </c>
      <c r="C4813">
        <v>34584.703125</v>
      </c>
      <c r="D4813">
        <v>33346.738280999998</v>
      </c>
      <c r="E4813">
        <v>34240.1875</v>
      </c>
      <c r="F4813">
        <v>34240.1875</v>
      </c>
      <c r="G4813">
        <f t="shared" si="225"/>
        <v>176.89700300000001</v>
      </c>
      <c r="H4813">
        <f t="shared" si="226"/>
        <v>73079.375</v>
      </c>
      <c r="I4813" s="4">
        <f t="shared" si="227"/>
        <v>0.45721602389663152</v>
      </c>
      <c r="J4813">
        <v>20108729370</v>
      </c>
      <c r="K4813" t="s">
        <v>2332</v>
      </c>
    </row>
    <row r="4814" spans="1:11" x14ac:dyDescent="0.25">
      <c r="A4814" t="s">
        <v>1350</v>
      </c>
      <c r="B4814">
        <v>34254.015625</v>
      </c>
      <c r="C4814">
        <v>34592.15625</v>
      </c>
      <c r="D4814">
        <v>32697.308593999998</v>
      </c>
      <c r="E4814">
        <v>33155.847655999998</v>
      </c>
      <c r="F4814">
        <v>33155.847655999998</v>
      </c>
      <c r="G4814">
        <f t="shared" si="225"/>
        <v>176.89700300000001</v>
      </c>
      <c r="H4814">
        <f t="shared" si="226"/>
        <v>73079.375</v>
      </c>
      <c r="I4814" s="4">
        <f t="shared" si="227"/>
        <v>0.46743429795901187</v>
      </c>
      <c r="J4814">
        <v>24321499537</v>
      </c>
      <c r="K4814" t="s">
        <v>2332</v>
      </c>
    </row>
    <row r="4815" spans="1:11" x14ac:dyDescent="0.25">
      <c r="A4815" t="s">
        <v>1351</v>
      </c>
      <c r="B4815">
        <v>33125.46875</v>
      </c>
      <c r="C4815">
        <v>33327.101562999997</v>
      </c>
      <c r="D4815">
        <v>32261.419922000001</v>
      </c>
      <c r="E4815">
        <v>32702.025390999999</v>
      </c>
      <c r="F4815">
        <v>32702.025390999999</v>
      </c>
      <c r="G4815">
        <f t="shared" si="225"/>
        <v>176.89700300000001</v>
      </c>
      <c r="H4815">
        <f t="shared" si="226"/>
        <v>73079.375</v>
      </c>
      <c r="I4815" s="4">
        <f t="shared" si="227"/>
        <v>0.45195407141518379</v>
      </c>
      <c r="J4815">
        <v>19120856669</v>
      </c>
      <c r="K4815" t="s">
        <v>2332</v>
      </c>
    </row>
    <row r="4816" spans="1:11" x14ac:dyDescent="0.25">
      <c r="A4816" t="s">
        <v>1352</v>
      </c>
      <c r="B4816">
        <v>32723.845702999999</v>
      </c>
      <c r="C4816">
        <v>33061.398437999997</v>
      </c>
      <c r="D4816">
        <v>31639.125</v>
      </c>
      <c r="E4816">
        <v>32822.347655999998</v>
      </c>
      <c r="F4816">
        <v>32822.347655999998</v>
      </c>
      <c r="G4816">
        <f t="shared" si="225"/>
        <v>176.89700300000001</v>
      </c>
      <c r="H4816">
        <f t="shared" si="226"/>
        <v>73079.375</v>
      </c>
      <c r="I4816" s="4">
        <f t="shared" si="227"/>
        <v>0.4464450262080164</v>
      </c>
      <c r="J4816">
        <v>21376531210</v>
      </c>
      <c r="K4816" t="s">
        <v>2332</v>
      </c>
    </row>
    <row r="4817" spans="1:11" x14ac:dyDescent="0.25">
      <c r="A4817" t="s">
        <v>1353</v>
      </c>
      <c r="B4817">
        <v>32827.875</v>
      </c>
      <c r="C4817">
        <v>33159.640625</v>
      </c>
      <c r="D4817">
        <v>31175.708984000001</v>
      </c>
      <c r="E4817">
        <v>31780.730468999998</v>
      </c>
      <c r="F4817">
        <v>31780.730468999998</v>
      </c>
      <c r="G4817">
        <f t="shared" si="225"/>
        <v>176.89700300000001</v>
      </c>
      <c r="H4817">
        <f t="shared" si="226"/>
        <v>73079.375</v>
      </c>
      <c r="I4817" s="4">
        <f t="shared" si="227"/>
        <v>0.44787199137927275</v>
      </c>
      <c r="J4817">
        <v>21300524237</v>
      </c>
      <c r="K4817" t="s">
        <v>2332</v>
      </c>
    </row>
    <row r="4818" spans="1:11" x14ac:dyDescent="0.25">
      <c r="A4818" t="s">
        <v>1354</v>
      </c>
      <c r="B4818">
        <v>31841.550781000002</v>
      </c>
      <c r="C4818">
        <v>32218.40625</v>
      </c>
      <c r="D4818">
        <v>31100.673827999999</v>
      </c>
      <c r="E4818">
        <v>31421.539063</v>
      </c>
      <c r="F4818">
        <v>31421.539063</v>
      </c>
      <c r="G4818">
        <f t="shared" si="225"/>
        <v>176.89700300000001</v>
      </c>
      <c r="H4818">
        <f t="shared" si="226"/>
        <v>73079.375</v>
      </c>
      <c r="I4818" s="4">
        <f t="shared" si="227"/>
        <v>0.4343426265881255</v>
      </c>
      <c r="J4818">
        <v>23699476918</v>
      </c>
      <c r="K4818" t="s">
        <v>2332</v>
      </c>
    </row>
    <row r="4819" spans="1:11" x14ac:dyDescent="0.25">
      <c r="A4819" t="s">
        <v>1355</v>
      </c>
      <c r="B4819">
        <v>31397.308593999998</v>
      </c>
      <c r="C4819">
        <v>31935.945313</v>
      </c>
      <c r="D4819">
        <v>31223.990234000001</v>
      </c>
      <c r="E4819">
        <v>31533.068359000001</v>
      </c>
      <c r="F4819">
        <v>31533.068359000001</v>
      </c>
      <c r="G4819">
        <f t="shared" si="225"/>
        <v>176.89700300000001</v>
      </c>
      <c r="H4819">
        <f t="shared" si="226"/>
        <v>73079.375</v>
      </c>
      <c r="I4819" s="4">
        <f t="shared" si="227"/>
        <v>0.42824897656132827</v>
      </c>
      <c r="J4819">
        <v>18895018942</v>
      </c>
      <c r="K4819" t="s">
        <v>2332</v>
      </c>
    </row>
    <row r="4820" spans="1:11" x14ac:dyDescent="0.25">
      <c r="A4820" t="s">
        <v>1356</v>
      </c>
      <c r="B4820">
        <v>31533.884765999999</v>
      </c>
      <c r="C4820">
        <v>32398.996093999998</v>
      </c>
      <c r="D4820">
        <v>31215.492188</v>
      </c>
      <c r="E4820">
        <v>31796.810547000001</v>
      </c>
      <c r="F4820">
        <v>31796.810547000001</v>
      </c>
      <c r="G4820">
        <f t="shared" si="225"/>
        <v>176.89700300000001</v>
      </c>
      <c r="H4820">
        <f t="shared" si="226"/>
        <v>73079.375</v>
      </c>
      <c r="I4820" s="4">
        <f t="shared" si="227"/>
        <v>0.43012238574785305</v>
      </c>
      <c r="J4820">
        <v>18787986667</v>
      </c>
      <c r="K4820" t="s">
        <v>2332</v>
      </c>
    </row>
    <row r="4821" spans="1:11" x14ac:dyDescent="0.25">
      <c r="A4821" t="s">
        <v>1357</v>
      </c>
      <c r="B4821">
        <v>31800.011718999998</v>
      </c>
      <c r="C4821">
        <v>31885.859375</v>
      </c>
      <c r="D4821">
        <v>30563.734375</v>
      </c>
      <c r="E4821">
        <v>30817.832031000002</v>
      </c>
      <c r="F4821">
        <v>30817.832031000002</v>
      </c>
      <c r="G4821">
        <f t="shared" si="225"/>
        <v>176.89700300000001</v>
      </c>
      <c r="H4821">
        <f t="shared" si="226"/>
        <v>73079.375</v>
      </c>
      <c r="I4821" s="4">
        <f t="shared" si="227"/>
        <v>0.43377283714966891</v>
      </c>
      <c r="J4821">
        <v>20434789545</v>
      </c>
      <c r="K4821" t="s">
        <v>2332</v>
      </c>
    </row>
    <row r="4822" spans="1:11" x14ac:dyDescent="0.25">
      <c r="A4822" t="s">
        <v>1358</v>
      </c>
      <c r="B4822">
        <v>30838.285156000002</v>
      </c>
      <c r="C4822">
        <v>31006.1875</v>
      </c>
      <c r="D4822">
        <v>29360.955077999999</v>
      </c>
      <c r="E4822">
        <v>29807.347656000002</v>
      </c>
      <c r="F4822">
        <v>29807.347656000002</v>
      </c>
      <c r="G4822">
        <f t="shared" si="225"/>
        <v>176.89700300000001</v>
      </c>
      <c r="H4822">
        <f t="shared" si="226"/>
        <v>73079.375</v>
      </c>
      <c r="I4822" s="4">
        <f t="shared" si="227"/>
        <v>0.42058087729558036</v>
      </c>
      <c r="J4822">
        <v>23148267245</v>
      </c>
      <c r="K4822" t="s">
        <v>2332</v>
      </c>
    </row>
    <row r="4823" spans="1:11" x14ac:dyDescent="0.25">
      <c r="A4823" t="s">
        <v>1359</v>
      </c>
      <c r="B4823">
        <v>29796.285156000002</v>
      </c>
      <c r="C4823">
        <v>32752.326172000001</v>
      </c>
      <c r="D4823">
        <v>29526.183593999998</v>
      </c>
      <c r="E4823">
        <v>32110.693359000001</v>
      </c>
      <c r="F4823">
        <v>32110.693359000001</v>
      </c>
      <c r="G4823">
        <f t="shared" si="225"/>
        <v>176.89700300000001</v>
      </c>
      <c r="H4823">
        <f t="shared" si="226"/>
        <v>73079.375</v>
      </c>
      <c r="I4823" s="4">
        <f t="shared" si="227"/>
        <v>0.4062878103295593</v>
      </c>
      <c r="J4823">
        <v>28203024559</v>
      </c>
      <c r="K4823" t="s">
        <v>2332</v>
      </c>
    </row>
    <row r="4824" spans="1:11" x14ac:dyDescent="0.25">
      <c r="A4824" t="s">
        <v>1360</v>
      </c>
      <c r="B4824">
        <v>32138.873047000001</v>
      </c>
      <c r="C4824">
        <v>32576.400390999999</v>
      </c>
      <c r="D4824">
        <v>31745.298827999999</v>
      </c>
      <c r="E4824">
        <v>32313.105468999998</v>
      </c>
      <c r="F4824">
        <v>32313.105468999998</v>
      </c>
      <c r="G4824">
        <f t="shared" si="225"/>
        <v>176.89700300000001</v>
      </c>
      <c r="H4824">
        <f t="shared" si="226"/>
        <v>73079.375</v>
      </c>
      <c r="I4824" s="4">
        <f t="shared" si="227"/>
        <v>0.43842098269026286</v>
      </c>
      <c r="J4824">
        <v>19555230518</v>
      </c>
      <c r="K4824" t="s">
        <v>2332</v>
      </c>
    </row>
    <row r="4825" spans="1:11" x14ac:dyDescent="0.25">
      <c r="A4825" t="s">
        <v>1361</v>
      </c>
      <c r="B4825">
        <v>32305.958984000001</v>
      </c>
      <c r="C4825">
        <v>33581.550780999998</v>
      </c>
      <c r="D4825">
        <v>32057.892577999999</v>
      </c>
      <c r="E4825">
        <v>33581.550780999998</v>
      </c>
      <c r="F4825">
        <v>33581.550780999998</v>
      </c>
      <c r="G4825">
        <f t="shared" si="225"/>
        <v>176.89700300000001</v>
      </c>
      <c r="H4825">
        <f t="shared" si="226"/>
        <v>73079.375</v>
      </c>
      <c r="I4825" s="4">
        <f t="shared" si="227"/>
        <v>0.44071289294613747</v>
      </c>
      <c r="J4825">
        <v>22552046192</v>
      </c>
      <c r="K4825" t="s">
        <v>2332</v>
      </c>
    </row>
    <row r="4826" spans="1:11" x14ac:dyDescent="0.25">
      <c r="A4826" t="s">
        <v>1362</v>
      </c>
      <c r="B4826">
        <v>33593.730469000002</v>
      </c>
      <c r="C4826">
        <v>34490.390625</v>
      </c>
      <c r="D4826">
        <v>33424.859375</v>
      </c>
      <c r="E4826">
        <v>34292.445312999997</v>
      </c>
      <c r="F4826">
        <v>34292.445312999997</v>
      </c>
      <c r="G4826">
        <f t="shared" si="225"/>
        <v>176.89700300000001</v>
      </c>
      <c r="H4826">
        <f t="shared" si="226"/>
        <v>73079.375</v>
      </c>
      <c r="I4826" s="4">
        <f t="shared" si="227"/>
        <v>0.45837719627822715</v>
      </c>
      <c r="J4826">
        <v>21664706865</v>
      </c>
      <c r="K4826" t="s">
        <v>2332</v>
      </c>
    </row>
    <row r="4827" spans="1:11" x14ac:dyDescent="0.25">
      <c r="A4827" t="s">
        <v>1363</v>
      </c>
      <c r="B4827">
        <v>34290.292969000002</v>
      </c>
      <c r="C4827">
        <v>35364.925780999998</v>
      </c>
      <c r="D4827">
        <v>33881.835937999997</v>
      </c>
      <c r="E4827">
        <v>35350.1875</v>
      </c>
      <c r="F4827">
        <v>35350.1875</v>
      </c>
      <c r="G4827">
        <f t="shared" si="225"/>
        <v>176.89700300000001</v>
      </c>
      <c r="H4827">
        <f t="shared" si="226"/>
        <v>73079.375</v>
      </c>
      <c r="I4827" s="4">
        <f t="shared" si="227"/>
        <v>0.46793191264916678</v>
      </c>
      <c r="J4827">
        <v>20856685287</v>
      </c>
      <c r="K4827" t="s">
        <v>2332</v>
      </c>
    </row>
    <row r="4828" spans="1:11" x14ac:dyDescent="0.25">
      <c r="A4828" t="s">
        <v>1364</v>
      </c>
      <c r="B4828">
        <v>35384.03125</v>
      </c>
      <c r="C4828">
        <v>40499.675780999998</v>
      </c>
      <c r="D4828">
        <v>35287.3125</v>
      </c>
      <c r="E4828">
        <v>37337.535155999998</v>
      </c>
      <c r="F4828">
        <v>37337.535155999998</v>
      </c>
      <c r="G4828">
        <f t="shared" si="225"/>
        <v>176.89700300000001</v>
      </c>
      <c r="H4828">
        <f t="shared" si="226"/>
        <v>73079.375</v>
      </c>
      <c r="I4828" s="4">
        <f t="shared" si="227"/>
        <v>0.48293467128029322</v>
      </c>
      <c r="J4828">
        <v>51022126212</v>
      </c>
      <c r="K4828" t="s">
        <v>2332</v>
      </c>
    </row>
    <row r="4829" spans="1:11" x14ac:dyDescent="0.25">
      <c r="A4829" t="s">
        <v>1365</v>
      </c>
      <c r="B4829">
        <v>37276.035155999998</v>
      </c>
      <c r="C4829">
        <v>39406.941405999998</v>
      </c>
      <c r="D4829">
        <v>36441.726562999997</v>
      </c>
      <c r="E4829">
        <v>39406.941405999998</v>
      </c>
      <c r="F4829">
        <v>39406.941405999998</v>
      </c>
      <c r="G4829">
        <f t="shared" si="225"/>
        <v>176.89700300000001</v>
      </c>
      <c r="H4829">
        <f t="shared" si="226"/>
        <v>73079.375</v>
      </c>
      <c r="I4829" s="4">
        <f t="shared" si="227"/>
        <v>0.50888720345729077</v>
      </c>
      <c r="J4829">
        <v>35097370560</v>
      </c>
      <c r="K4829" t="s">
        <v>2332</v>
      </c>
    </row>
    <row r="4830" spans="1:11" x14ac:dyDescent="0.25">
      <c r="A4830" t="s">
        <v>1366</v>
      </c>
      <c r="B4830">
        <v>39503.1875</v>
      </c>
      <c r="C4830">
        <v>40816.070312999997</v>
      </c>
      <c r="D4830">
        <v>38862.4375</v>
      </c>
      <c r="E4830">
        <v>39995.90625</v>
      </c>
      <c r="F4830">
        <v>39995.90625</v>
      </c>
      <c r="G4830">
        <f t="shared" si="225"/>
        <v>176.89700300000001</v>
      </c>
      <c r="H4830">
        <f t="shared" si="226"/>
        <v>73079.375</v>
      </c>
      <c r="I4830" s="4">
        <f t="shared" si="227"/>
        <v>0.53943695163034533</v>
      </c>
      <c r="J4830">
        <v>38702404695</v>
      </c>
      <c r="K4830" t="s">
        <v>2332</v>
      </c>
    </row>
    <row r="4831" spans="1:11" x14ac:dyDescent="0.25">
      <c r="A4831" t="s">
        <v>1367</v>
      </c>
      <c r="B4831">
        <v>39995.453125</v>
      </c>
      <c r="C4831">
        <v>40593.070312999997</v>
      </c>
      <c r="D4831">
        <v>39352.058594000002</v>
      </c>
      <c r="E4831">
        <v>40008.421875</v>
      </c>
      <c r="F4831">
        <v>40008.421875</v>
      </c>
      <c r="G4831">
        <f t="shared" si="225"/>
        <v>176.89700300000001</v>
      </c>
      <c r="H4831">
        <f t="shared" si="226"/>
        <v>73079.375</v>
      </c>
      <c r="I4831" s="4">
        <f t="shared" si="227"/>
        <v>0.54618933698849814</v>
      </c>
      <c r="J4831">
        <v>27167146027</v>
      </c>
      <c r="K4831" t="s">
        <v>2332</v>
      </c>
    </row>
    <row r="4832" spans="1:11" x14ac:dyDescent="0.25">
      <c r="A4832" t="s">
        <v>1368</v>
      </c>
      <c r="B4832">
        <v>40027.484375</v>
      </c>
      <c r="C4832">
        <v>42235.546875</v>
      </c>
      <c r="D4832">
        <v>38397.355469000002</v>
      </c>
      <c r="E4832">
        <v>42235.546875</v>
      </c>
      <c r="F4832">
        <v>42235.546875</v>
      </c>
      <c r="G4832">
        <f t="shared" si="225"/>
        <v>176.89700300000001</v>
      </c>
      <c r="H4832">
        <f t="shared" si="226"/>
        <v>73079.375</v>
      </c>
      <c r="I4832" s="4">
        <f t="shared" si="227"/>
        <v>0.54662870819891596</v>
      </c>
      <c r="J4832">
        <v>33072782960</v>
      </c>
      <c r="K4832" t="s">
        <v>2332</v>
      </c>
    </row>
    <row r="4833" spans="1:11" x14ac:dyDescent="0.25">
      <c r="A4833" t="s">
        <v>1369</v>
      </c>
      <c r="B4833">
        <v>42196.304687999997</v>
      </c>
      <c r="C4833">
        <v>42231.449219000002</v>
      </c>
      <c r="D4833">
        <v>41110.832030999998</v>
      </c>
      <c r="E4833">
        <v>41626.195312999997</v>
      </c>
      <c r="F4833">
        <v>41626.195312999997</v>
      </c>
      <c r="G4833">
        <f t="shared" si="225"/>
        <v>176.89700300000001</v>
      </c>
      <c r="H4833">
        <f t="shared" si="226"/>
        <v>73079.375</v>
      </c>
      <c r="I4833" s="4">
        <f t="shared" si="227"/>
        <v>0.57637831853574495</v>
      </c>
      <c r="J4833">
        <v>25802845343</v>
      </c>
      <c r="K4833" t="s">
        <v>2332</v>
      </c>
    </row>
    <row r="4834" spans="1:11" x14ac:dyDescent="0.25">
      <c r="A4834" t="s">
        <v>1370</v>
      </c>
      <c r="B4834">
        <v>41460.84375</v>
      </c>
      <c r="C4834">
        <v>42541.679687999997</v>
      </c>
      <c r="D4834">
        <v>39540.941405999998</v>
      </c>
      <c r="E4834">
        <v>39974.894530999998</v>
      </c>
      <c r="F4834">
        <v>39974.894530999998</v>
      </c>
      <c r="G4834">
        <f t="shared" si="225"/>
        <v>176.89700300000001</v>
      </c>
      <c r="H4834">
        <f t="shared" si="226"/>
        <v>73079.375</v>
      </c>
      <c r="I4834" s="4">
        <f t="shared" si="227"/>
        <v>0.56629003404656386</v>
      </c>
      <c r="J4834">
        <v>26688438115</v>
      </c>
      <c r="K4834" t="s">
        <v>2332</v>
      </c>
    </row>
    <row r="4835" spans="1:11" x14ac:dyDescent="0.25">
      <c r="A4835" t="s">
        <v>1371</v>
      </c>
      <c r="B4835">
        <v>39907.261719000002</v>
      </c>
      <c r="C4835">
        <v>40419.179687999997</v>
      </c>
      <c r="D4835">
        <v>38746.347655999998</v>
      </c>
      <c r="E4835">
        <v>39201.945312999997</v>
      </c>
      <c r="F4835">
        <v>39201.945312999997</v>
      </c>
      <c r="G4835">
        <f t="shared" si="225"/>
        <v>176.89700300000001</v>
      </c>
      <c r="H4835">
        <f t="shared" si="226"/>
        <v>73079.375</v>
      </c>
      <c r="I4835" s="4">
        <f t="shared" si="227"/>
        <v>0.5449796194531954</v>
      </c>
      <c r="J4835">
        <v>25595265436</v>
      </c>
      <c r="K4835" t="s">
        <v>2332</v>
      </c>
    </row>
    <row r="4836" spans="1:11" x14ac:dyDescent="0.25">
      <c r="A4836" t="s">
        <v>1372</v>
      </c>
      <c r="B4836">
        <v>39178.402344000002</v>
      </c>
      <c r="C4836">
        <v>39750.03125</v>
      </c>
      <c r="D4836">
        <v>37782.050780999998</v>
      </c>
      <c r="E4836">
        <v>38152.980469000002</v>
      </c>
      <c r="F4836">
        <v>38152.980469000002</v>
      </c>
      <c r="G4836">
        <f t="shared" si="225"/>
        <v>176.89700300000001</v>
      </c>
      <c r="H4836">
        <f t="shared" si="226"/>
        <v>73079.375</v>
      </c>
      <c r="I4836" s="4">
        <f t="shared" si="227"/>
        <v>0.5349818883057027</v>
      </c>
      <c r="J4836">
        <v>26189830450</v>
      </c>
      <c r="K4836" t="s">
        <v>2332</v>
      </c>
    </row>
    <row r="4837" spans="1:11" x14ac:dyDescent="0.25">
      <c r="A4837" t="s">
        <v>1373</v>
      </c>
      <c r="B4837">
        <v>38213.332030999998</v>
      </c>
      <c r="C4837">
        <v>39952.296875</v>
      </c>
      <c r="D4837">
        <v>37589.164062999997</v>
      </c>
      <c r="E4837">
        <v>39747.503905999998</v>
      </c>
      <c r="F4837">
        <v>39747.503905999998</v>
      </c>
      <c r="G4837">
        <f t="shared" si="225"/>
        <v>176.89700300000001</v>
      </c>
      <c r="H4837">
        <f t="shared" si="226"/>
        <v>73079.375</v>
      </c>
      <c r="I4837" s="4">
        <f t="shared" si="227"/>
        <v>0.52174406238379489</v>
      </c>
      <c r="J4837">
        <v>25372562724</v>
      </c>
      <c r="K4837" t="s">
        <v>2332</v>
      </c>
    </row>
    <row r="4838" spans="1:11" x14ac:dyDescent="0.25">
      <c r="A4838" t="s">
        <v>1374</v>
      </c>
      <c r="B4838">
        <v>39744.515625</v>
      </c>
      <c r="C4838">
        <v>41341.933594000002</v>
      </c>
      <c r="D4838">
        <v>37458.003905999998</v>
      </c>
      <c r="E4838">
        <v>40869.554687999997</v>
      </c>
      <c r="F4838">
        <v>40869.554687999997</v>
      </c>
      <c r="G4838">
        <f t="shared" si="225"/>
        <v>176.89700300000001</v>
      </c>
      <c r="H4838">
        <f t="shared" si="226"/>
        <v>73079.375</v>
      </c>
      <c r="I4838" s="4">
        <f t="shared" si="227"/>
        <v>0.54274723862785912</v>
      </c>
      <c r="J4838">
        <v>35185031017</v>
      </c>
      <c r="K4838" t="s">
        <v>2332</v>
      </c>
    </row>
    <row r="4839" spans="1:11" x14ac:dyDescent="0.25">
      <c r="A4839" t="s">
        <v>1375</v>
      </c>
      <c r="B4839">
        <v>40865.867187999997</v>
      </c>
      <c r="C4839">
        <v>43271.660155999998</v>
      </c>
      <c r="D4839">
        <v>39932.179687999997</v>
      </c>
      <c r="E4839">
        <v>42816.5</v>
      </c>
      <c r="F4839">
        <v>42816.5</v>
      </c>
      <c r="G4839">
        <f t="shared" si="225"/>
        <v>176.89700300000001</v>
      </c>
      <c r="H4839">
        <f t="shared" si="226"/>
        <v>73079.375</v>
      </c>
      <c r="I4839" s="4">
        <f t="shared" si="227"/>
        <v>0.55812876740176631</v>
      </c>
      <c r="J4839">
        <v>38226483046</v>
      </c>
      <c r="K4839" t="s">
        <v>2332</v>
      </c>
    </row>
    <row r="4840" spans="1:11" x14ac:dyDescent="0.25">
      <c r="A4840" t="s">
        <v>1376</v>
      </c>
      <c r="B4840">
        <v>42832.796875</v>
      </c>
      <c r="C4840">
        <v>44689.859375</v>
      </c>
      <c r="D4840">
        <v>42618.566405999998</v>
      </c>
      <c r="E4840">
        <v>44555.800780999998</v>
      </c>
      <c r="F4840">
        <v>44555.800780999998</v>
      </c>
      <c r="G4840">
        <f t="shared" si="225"/>
        <v>176.89700300000001</v>
      </c>
      <c r="H4840">
        <f t="shared" si="226"/>
        <v>73079.375</v>
      </c>
      <c r="I4840" s="4">
        <f t="shared" si="227"/>
        <v>0.58510905313472794</v>
      </c>
      <c r="J4840">
        <v>40030862141</v>
      </c>
      <c r="K4840" t="s">
        <v>2332</v>
      </c>
    </row>
    <row r="4841" spans="1:11" x14ac:dyDescent="0.25">
      <c r="A4841" t="s">
        <v>1377</v>
      </c>
      <c r="B4841">
        <v>44574.4375</v>
      </c>
      <c r="C4841">
        <v>45282.351562999997</v>
      </c>
      <c r="D4841">
        <v>43331.910155999998</v>
      </c>
      <c r="E4841">
        <v>43798.117187999997</v>
      </c>
      <c r="F4841">
        <v>43798.117187999997</v>
      </c>
      <c r="G4841">
        <f t="shared" si="225"/>
        <v>176.89700300000001</v>
      </c>
      <c r="H4841">
        <f t="shared" si="226"/>
        <v>73079.375</v>
      </c>
      <c r="I4841" s="4">
        <f t="shared" si="227"/>
        <v>0.6089990589733727</v>
      </c>
      <c r="J4841">
        <v>36302664750</v>
      </c>
      <c r="K4841" t="s">
        <v>2332</v>
      </c>
    </row>
    <row r="4842" spans="1:11" x14ac:dyDescent="0.25">
      <c r="A4842" t="s">
        <v>1378</v>
      </c>
      <c r="B4842">
        <v>43791.925780999998</v>
      </c>
      <c r="C4842">
        <v>46456.832030999998</v>
      </c>
      <c r="D4842">
        <v>42848.6875</v>
      </c>
      <c r="E4842">
        <v>46365.402344000002</v>
      </c>
      <c r="F4842">
        <v>46365.402344000002</v>
      </c>
      <c r="G4842">
        <f t="shared" si="225"/>
        <v>176.89700300000001</v>
      </c>
      <c r="H4842">
        <f t="shared" si="226"/>
        <v>73079.375</v>
      </c>
      <c r="I4842" s="4">
        <f t="shared" si="227"/>
        <v>0.59826538104500093</v>
      </c>
      <c r="J4842">
        <v>38734079049</v>
      </c>
      <c r="K4842" t="s">
        <v>2332</v>
      </c>
    </row>
    <row r="4843" spans="1:11" x14ac:dyDescent="0.25">
      <c r="A4843" t="s">
        <v>1379</v>
      </c>
      <c r="B4843">
        <v>46280.847655999998</v>
      </c>
      <c r="C4843">
        <v>46637.988280999998</v>
      </c>
      <c r="D4843">
        <v>44705.554687999997</v>
      </c>
      <c r="E4843">
        <v>45585.03125</v>
      </c>
      <c r="F4843">
        <v>45585.03125</v>
      </c>
      <c r="G4843">
        <f t="shared" si="225"/>
        <v>176.89700300000001</v>
      </c>
      <c r="H4843">
        <f t="shared" si="226"/>
        <v>73079.375</v>
      </c>
      <c r="I4843" s="4">
        <f t="shared" si="227"/>
        <v>0.63240581005898344</v>
      </c>
      <c r="J4843">
        <v>33546019517</v>
      </c>
      <c r="K4843" t="s">
        <v>2332</v>
      </c>
    </row>
    <row r="4844" spans="1:11" x14ac:dyDescent="0.25">
      <c r="A4844" t="s">
        <v>1380</v>
      </c>
      <c r="B4844">
        <v>45599.703125</v>
      </c>
      <c r="C4844">
        <v>46735.632812999997</v>
      </c>
      <c r="D4844">
        <v>45351.710937999997</v>
      </c>
      <c r="E4844">
        <v>45593.636719000002</v>
      </c>
      <c r="F4844">
        <v>45593.636719000002</v>
      </c>
      <c r="G4844">
        <f t="shared" si="225"/>
        <v>176.89700300000001</v>
      </c>
      <c r="H4844">
        <f t="shared" si="226"/>
        <v>73079.375</v>
      </c>
      <c r="I4844" s="4">
        <f t="shared" si="227"/>
        <v>0.62306258127287795</v>
      </c>
      <c r="J4844">
        <v>34319709073</v>
      </c>
      <c r="K4844" t="s">
        <v>2332</v>
      </c>
    </row>
    <row r="4845" spans="1:11" x14ac:dyDescent="0.25">
      <c r="A4845" t="s">
        <v>1381</v>
      </c>
      <c r="B4845">
        <v>45576.878905999998</v>
      </c>
      <c r="C4845">
        <v>46228.910155999998</v>
      </c>
      <c r="D4845">
        <v>43861.445312999997</v>
      </c>
      <c r="E4845">
        <v>44428.289062999997</v>
      </c>
      <c r="F4845">
        <v>44428.289062999997</v>
      </c>
      <c r="G4845">
        <f t="shared" si="225"/>
        <v>176.89700300000001</v>
      </c>
      <c r="H4845">
        <f t="shared" si="226"/>
        <v>73079.375</v>
      </c>
      <c r="I4845" s="4">
        <f t="shared" si="227"/>
        <v>0.62274950249109851</v>
      </c>
      <c r="J4845">
        <v>33723620826</v>
      </c>
      <c r="K4845" t="s">
        <v>2332</v>
      </c>
    </row>
    <row r="4846" spans="1:11" x14ac:dyDescent="0.25">
      <c r="A4846" t="s">
        <v>1382</v>
      </c>
      <c r="B4846">
        <v>44439.691405999998</v>
      </c>
      <c r="C4846">
        <v>47831.976562999997</v>
      </c>
      <c r="D4846">
        <v>44282.417969000002</v>
      </c>
      <c r="E4846">
        <v>47793.320312999997</v>
      </c>
      <c r="F4846">
        <v>47793.320312999997</v>
      </c>
      <c r="G4846">
        <f t="shared" si="225"/>
        <v>176.89700300000001</v>
      </c>
      <c r="H4846">
        <f t="shared" si="226"/>
        <v>73079.375</v>
      </c>
      <c r="I4846" s="4">
        <f t="shared" si="227"/>
        <v>0.60715075288416742</v>
      </c>
      <c r="J4846">
        <v>31744259539</v>
      </c>
      <c r="K4846" t="s">
        <v>2332</v>
      </c>
    </row>
    <row r="4847" spans="1:11" x14ac:dyDescent="0.25">
      <c r="A4847" t="s">
        <v>1383</v>
      </c>
      <c r="B4847">
        <v>47810.6875</v>
      </c>
      <c r="C4847">
        <v>48098.683594000002</v>
      </c>
      <c r="D4847">
        <v>46177.632812999997</v>
      </c>
      <c r="E4847">
        <v>47096.945312999997</v>
      </c>
      <c r="F4847">
        <v>47096.945312999997</v>
      </c>
      <c r="G4847">
        <f t="shared" si="225"/>
        <v>176.89700300000001</v>
      </c>
      <c r="H4847">
        <f t="shared" si="226"/>
        <v>73079.375</v>
      </c>
      <c r="I4847" s="4">
        <f t="shared" si="227"/>
        <v>0.65339055414495206</v>
      </c>
      <c r="J4847">
        <v>31211354442</v>
      </c>
      <c r="K4847" t="s">
        <v>2332</v>
      </c>
    </row>
    <row r="4848" spans="1:11" x14ac:dyDescent="0.25">
      <c r="A4848" t="s">
        <v>1384</v>
      </c>
      <c r="B4848">
        <v>47096.667969000002</v>
      </c>
      <c r="C4848">
        <v>47357.105469000002</v>
      </c>
      <c r="D4848">
        <v>45579.589844000002</v>
      </c>
      <c r="E4848">
        <v>47047.003905999998</v>
      </c>
      <c r="F4848">
        <v>47047.003905999998</v>
      </c>
      <c r="G4848">
        <f t="shared" si="225"/>
        <v>176.89700300000001</v>
      </c>
      <c r="H4848">
        <f t="shared" si="226"/>
        <v>73079.375</v>
      </c>
      <c r="I4848" s="4">
        <f t="shared" si="227"/>
        <v>0.64359638046776402</v>
      </c>
      <c r="J4848">
        <v>30988958446</v>
      </c>
      <c r="K4848" t="s">
        <v>2332</v>
      </c>
    </row>
    <row r="4849" spans="1:11" x14ac:dyDescent="0.25">
      <c r="A4849" t="s">
        <v>1385</v>
      </c>
      <c r="B4849">
        <v>47019.960937999997</v>
      </c>
      <c r="C4849">
        <v>47998.097655999998</v>
      </c>
      <c r="D4849">
        <v>45700.320312999997</v>
      </c>
      <c r="E4849">
        <v>46004.484375</v>
      </c>
      <c r="F4849">
        <v>46004.484375</v>
      </c>
      <c r="G4849">
        <f t="shared" si="225"/>
        <v>176.89700300000001</v>
      </c>
      <c r="H4849">
        <f t="shared" si="226"/>
        <v>73079.375</v>
      </c>
      <c r="I4849" s="4">
        <f t="shared" si="227"/>
        <v>0.64254419358595238</v>
      </c>
      <c r="J4849">
        <v>32776876610</v>
      </c>
      <c r="K4849" t="s">
        <v>2332</v>
      </c>
    </row>
    <row r="4850" spans="1:11" x14ac:dyDescent="0.25">
      <c r="A4850" t="s">
        <v>1386</v>
      </c>
      <c r="B4850">
        <v>45936.457030999998</v>
      </c>
      <c r="C4850">
        <v>47139.570312999997</v>
      </c>
      <c r="D4850">
        <v>44512.417969000002</v>
      </c>
      <c r="E4850">
        <v>44695.359375</v>
      </c>
      <c r="F4850">
        <v>44695.359375</v>
      </c>
      <c r="G4850">
        <f t="shared" si="225"/>
        <v>176.89700300000001</v>
      </c>
      <c r="H4850">
        <f t="shared" si="226"/>
        <v>73079.375</v>
      </c>
      <c r="I4850" s="4">
        <f t="shared" si="227"/>
        <v>0.62768181940102297</v>
      </c>
      <c r="J4850">
        <v>33451362600</v>
      </c>
      <c r="K4850" t="s">
        <v>2332</v>
      </c>
    </row>
    <row r="4851" spans="1:11" x14ac:dyDescent="0.25">
      <c r="A4851" t="s">
        <v>1387</v>
      </c>
      <c r="B4851">
        <v>44686.75</v>
      </c>
      <c r="C4851">
        <v>45952.0625</v>
      </c>
      <c r="D4851">
        <v>44364.027344000002</v>
      </c>
      <c r="E4851">
        <v>44801.1875</v>
      </c>
      <c r="F4851">
        <v>44801.1875</v>
      </c>
      <c r="G4851">
        <f t="shared" si="225"/>
        <v>176.89700300000001</v>
      </c>
      <c r="H4851">
        <f t="shared" si="226"/>
        <v>73079.375</v>
      </c>
      <c r="I4851" s="4">
        <f t="shared" si="227"/>
        <v>0.61053964446629128</v>
      </c>
      <c r="J4851">
        <v>32194123075</v>
      </c>
      <c r="K4851" t="s">
        <v>2332</v>
      </c>
    </row>
    <row r="4852" spans="1:11" x14ac:dyDescent="0.25">
      <c r="A4852" t="s">
        <v>1388</v>
      </c>
      <c r="B4852">
        <v>44741.882812999997</v>
      </c>
      <c r="C4852">
        <v>46970.761719000002</v>
      </c>
      <c r="D4852">
        <v>43998.316405999998</v>
      </c>
      <c r="E4852">
        <v>46717.578125</v>
      </c>
      <c r="F4852">
        <v>46717.578125</v>
      </c>
      <c r="G4852">
        <f t="shared" si="225"/>
        <v>176.89700300000001</v>
      </c>
      <c r="H4852">
        <f t="shared" si="226"/>
        <v>73079.375</v>
      </c>
      <c r="I4852" s="4">
        <f t="shared" si="227"/>
        <v>0.61129589877361767</v>
      </c>
      <c r="J4852">
        <v>37204312299</v>
      </c>
      <c r="K4852" t="s">
        <v>2332</v>
      </c>
    </row>
    <row r="4853" spans="1:11" x14ac:dyDescent="0.25">
      <c r="A4853" t="s">
        <v>1389</v>
      </c>
      <c r="B4853">
        <v>46723.121094000002</v>
      </c>
      <c r="C4853">
        <v>49342.152344000002</v>
      </c>
      <c r="D4853">
        <v>46650.707030999998</v>
      </c>
      <c r="E4853">
        <v>49339.175780999998</v>
      </c>
      <c r="F4853">
        <v>49339.175780999998</v>
      </c>
      <c r="G4853">
        <f t="shared" si="225"/>
        <v>176.89700300000001</v>
      </c>
      <c r="H4853">
        <f t="shared" si="226"/>
        <v>73079.375</v>
      </c>
      <c r="I4853" s="4">
        <f t="shared" si="227"/>
        <v>0.63847245484461346</v>
      </c>
      <c r="J4853">
        <v>34706867452</v>
      </c>
      <c r="K4853" t="s">
        <v>2332</v>
      </c>
    </row>
    <row r="4854" spans="1:11" x14ac:dyDescent="0.25">
      <c r="A4854" t="s">
        <v>1390</v>
      </c>
      <c r="B4854">
        <v>49327.074219000002</v>
      </c>
      <c r="C4854">
        <v>49717.019530999998</v>
      </c>
      <c r="D4854">
        <v>48312.199219000002</v>
      </c>
      <c r="E4854">
        <v>48905.492187999997</v>
      </c>
      <c r="F4854">
        <v>48905.492187999997</v>
      </c>
      <c r="G4854">
        <f t="shared" si="225"/>
        <v>176.89700300000001</v>
      </c>
      <c r="H4854">
        <f t="shared" si="226"/>
        <v>73079.375</v>
      </c>
      <c r="I4854" s="4">
        <f t="shared" si="227"/>
        <v>0.67419076232254516</v>
      </c>
      <c r="J4854">
        <v>40585205312</v>
      </c>
      <c r="K4854" t="s">
        <v>2332</v>
      </c>
    </row>
    <row r="4855" spans="1:11" x14ac:dyDescent="0.25">
      <c r="A4855" t="s">
        <v>1391</v>
      </c>
      <c r="B4855">
        <v>48869.105469000002</v>
      </c>
      <c r="C4855">
        <v>49471.609375</v>
      </c>
      <c r="D4855">
        <v>48199.941405999998</v>
      </c>
      <c r="E4855">
        <v>49321.652344000002</v>
      </c>
      <c r="F4855">
        <v>49321.652344000002</v>
      </c>
      <c r="G4855">
        <f t="shared" si="225"/>
        <v>176.89700300000001</v>
      </c>
      <c r="H4855">
        <f t="shared" si="226"/>
        <v>73079.375</v>
      </c>
      <c r="I4855" s="4">
        <f t="shared" si="227"/>
        <v>0.667908825650669</v>
      </c>
      <c r="J4855">
        <v>25370975378</v>
      </c>
      <c r="K4855" t="s">
        <v>2332</v>
      </c>
    </row>
    <row r="4856" spans="1:11" x14ac:dyDescent="0.25">
      <c r="A4856" t="s">
        <v>1392</v>
      </c>
      <c r="B4856">
        <v>49291.675780999998</v>
      </c>
      <c r="C4856">
        <v>50482.078125</v>
      </c>
      <c r="D4856">
        <v>49074.605469000002</v>
      </c>
      <c r="E4856">
        <v>49546.148437999997</v>
      </c>
      <c r="F4856">
        <v>49546.148437999997</v>
      </c>
      <c r="G4856">
        <f t="shared" si="225"/>
        <v>176.89700300000001</v>
      </c>
      <c r="H4856">
        <f t="shared" si="226"/>
        <v>73079.375</v>
      </c>
      <c r="I4856" s="4">
        <f t="shared" si="227"/>
        <v>0.67370520354632002</v>
      </c>
      <c r="J4856">
        <v>34305053719</v>
      </c>
      <c r="K4856" t="s">
        <v>2332</v>
      </c>
    </row>
    <row r="4857" spans="1:11" x14ac:dyDescent="0.25">
      <c r="A4857" t="s">
        <v>1393</v>
      </c>
      <c r="B4857">
        <v>49562.347655999998</v>
      </c>
      <c r="C4857">
        <v>49878.769530999998</v>
      </c>
      <c r="D4857">
        <v>47687.117187999997</v>
      </c>
      <c r="E4857">
        <v>47706.117187999997</v>
      </c>
      <c r="F4857">
        <v>47706.117187999997</v>
      </c>
      <c r="G4857">
        <f t="shared" si="225"/>
        <v>176.89700300000001</v>
      </c>
      <c r="H4857">
        <f t="shared" si="226"/>
        <v>73079.375</v>
      </c>
      <c r="I4857" s="4">
        <f t="shared" si="227"/>
        <v>0.67741799743806042</v>
      </c>
      <c r="J4857">
        <v>35361168834</v>
      </c>
      <c r="K4857" t="s">
        <v>2332</v>
      </c>
    </row>
    <row r="4858" spans="1:11" x14ac:dyDescent="0.25">
      <c r="A4858" t="s">
        <v>1394</v>
      </c>
      <c r="B4858">
        <v>47727.257812999997</v>
      </c>
      <c r="C4858">
        <v>49202.878905999998</v>
      </c>
      <c r="D4858">
        <v>47163.613280999998</v>
      </c>
      <c r="E4858">
        <v>48960.789062999997</v>
      </c>
      <c r="F4858">
        <v>48960.789062999997</v>
      </c>
      <c r="G4858">
        <f t="shared" si="225"/>
        <v>176.89700300000001</v>
      </c>
      <c r="H4858">
        <f t="shared" si="226"/>
        <v>73079.375</v>
      </c>
      <c r="I4858" s="4">
        <f t="shared" si="227"/>
        <v>0.65224615289423693</v>
      </c>
      <c r="J4858">
        <v>32646349931</v>
      </c>
      <c r="K4858" t="s">
        <v>2332</v>
      </c>
    </row>
    <row r="4859" spans="1:11" x14ac:dyDescent="0.25">
      <c r="A4859" t="s">
        <v>1395</v>
      </c>
      <c r="B4859">
        <v>49002.640625</v>
      </c>
      <c r="C4859">
        <v>49347.582030999998</v>
      </c>
      <c r="D4859">
        <v>46405.78125</v>
      </c>
      <c r="E4859">
        <v>46942.21875</v>
      </c>
      <c r="F4859">
        <v>46942.21875</v>
      </c>
      <c r="G4859">
        <f t="shared" si="225"/>
        <v>176.89700300000001</v>
      </c>
      <c r="H4859">
        <f t="shared" si="226"/>
        <v>73079.375</v>
      </c>
      <c r="I4859" s="4">
        <f t="shared" si="227"/>
        <v>0.66974052135798767</v>
      </c>
      <c r="J4859">
        <v>32666549568</v>
      </c>
      <c r="K4859" t="s">
        <v>2332</v>
      </c>
    </row>
    <row r="4860" spans="1:11" x14ac:dyDescent="0.25">
      <c r="A4860" t="s">
        <v>1396</v>
      </c>
      <c r="B4860">
        <v>46894.554687999997</v>
      </c>
      <c r="C4860">
        <v>49112.785155999998</v>
      </c>
      <c r="D4860">
        <v>46394.28125</v>
      </c>
      <c r="E4860">
        <v>49058.667969000002</v>
      </c>
      <c r="F4860">
        <v>49058.667969000002</v>
      </c>
      <c r="G4860">
        <f t="shared" si="225"/>
        <v>176.89700300000001</v>
      </c>
      <c r="H4860">
        <f t="shared" si="226"/>
        <v>73079.375</v>
      </c>
      <c r="I4860" s="4">
        <f t="shared" si="227"/>
        <v>0.64082400171531173</v>
      </c>
      <c r="J4860">
        <v>34511076995</v>
      </c>
      <c r="K4860" t="s">
        <v>2332</v>
      </c>
    </row>
    <row r="4861" spans="1:11" x14ac:dyDescent="0.25">
      <c r="A4861" t="s">
        <v>1397</v>
      </c>
      <c r="B4861">
        <v>49072.585937999997</v>
      </c>
      <c r="C4861">
        <v>49283.503905999998</v>
      </c>
      <c r="D4861">
        <v>48499.238280999998</v>
      </c>
      <c r="E4861">
        <v>48902.402344000002</v>
      </c>
      <c r="F4861">
        <v>48902.402344000002</v>
      </c>
      <c r="G4861">
        <f t="shared" si="225"/>
        <v>176.89700300000001</v>
      </c>
      <c r="H4861">
        <f t="shared" si="226"/>
        <v>73079.375</v>
      </c>
      <c r="I4861" s="4">
        <f t="shared" si="227"/>
        <v>0.67069995805920479</v>
      </c>
      <c r="J4861">
        <v>28568103401</v>
      </c>
      <c r="K4861" t="s">
        <v>2332</v>
      </c>
    </row>
    <row r="4862" spans="1:11" x14ac:dyDescent="0.25">
      <c r="A4862" t="s">
        <v>1398</v>
      </c>
      <c r="B4862">
        <v>48911.25</v>
      </c>
      <c r="C4862">
        <v>49644.113280999998</v>
      </c>
      <c r="D4862">
        <v>47925.855469000002</v>
      </c>
      <c r="E4862">
        <v>48829.832030999998</v>
      </c>
      <c r="F4862">
        <v>48829.832030999998</v>
      </c>
      <c r="G4862">
        <f t="shared" si="225"/>
        <v>176.89700300000001</v>
      </c>
      <c r="H4862">
        <f t="shared" si="226"/>
        <v>73079.375</v>
      </c>
      <c r="I4862" s="4">
        <f t="shared" si="227"/>
        <v>0.66848692028006873</v>
      </c>
      <c r="J4862">
        <v>25889650240</v>
      </c>
      <c r="K4862" t="s">
        <v>2332</v>
      </c>
    </row>
    <row r="4863" spans="1:11" x14ac:dyDescent="0.25">
      <c r="A4863" t="s">
        <v>1399</v>
      </c>
      <c r="B4863">
        <v>48834.851562999997</v>
      </c>
      <c r="C4863">
        <v>48925.605469000002</v>
      </c>
      <c r="D4863">
        <v>46950.273437999997</v>
      </c>
      <c r="E4863">
        <v>47054.984375</v>
      </c>
      <c r="F4863">
        <v>47054.984375</v>
      </c>
      <c r="G4863">
        <f t="shared" si="225"/>
        <v>176.89700300000001</v>
      </c>
      <c r="H4863">
        <f t="shared" si="226"/>
        <v>73079.375</v>
      </c>
      <c r="I4863" s="4">
        <f t="shared" si="227"/>
        <v>0.66743896636822575</v>
      </c>
      <c r="J4863">
        <v>31847007016</v>
      </c>
      <c r="K4863" t="s">
        <v>2332</v>
      </c>
    </row>
    <row r="4864" spans="1:11" x14ac:dyDescent="0.25">
      <c r="A4864" t="s">
        <v>1400</v>
      </c>
      <c r="B4864">
        <v>47024.339844000002</v>
      </c>
      <c r="C4864">
        <v>48189.550780999998</v>
      </c>
      <c r="D4864">
        <v>46750.09375</v>
      </c>
      <c r="E4864">
        <v>47166.6875</v>
      </c>
      <c r="F4864">
        <v>47166.6875</v>
      </c>
      <c r="G4864">
        <f t="shared" si="225"/>
        <v>176.89700300000001</v>
      </c>
      <c r="H4864">
        <f t="shared" si="226"/>
        <v>73079.375</v>
      </c>
      <c r="I4864" s="4">
        <f t="shared" si="227"/>
        <v>0.64260425884189865</v>
      </c>
      <c r="J4864">
        <v>34730363427</v>
      </c>
      <c r="K4864" t="s">
        <v>2332</v>
      </c>
    </row>
    <row r="4865" spans="1:11" x14ac:dyDescent="0.25">
      <c r="A4865" t="s">
        <v>1401</v>
      </c>
      <c r="B4865">
        <v>47099.773437999997</v>
      </c>
      <c r="C4865">
        <v>49111.089844000002</v>
      </c>
      <c r="D4865">
        <v>46562.4375</v>
      </c>
      <c r="E4865">
        <v>48847.027344000002</v>
      </c>
      <c r="F4865">
        <v>48847.027344000002</v>
      </c>
      <c r="G4865">
        <f t="shared" si="225"/>
        <v>176.89700300000001</v>
      </c>
      <c r="H4865">
        <f t="shared" si="226"/>
        <v>73079.375</v>
      </c>
      <c r="I4865" s="4">
        <f t="shared" si="227"/>
        <v>0.64363897804586179</v>
      </c>
      <c r="J4865">
        <v>39139399125</v>
      </c>
      <c r="K4865" t="s">
        <v>2332</v>
      </c>
    </row>
    <row r="4866" spans="1:11" x14ac:dyDescent="0.25">
      <c r="A4866" t="s">
        <v>1402</v>
      </c>
      <c r="B4866">
        <v>48807.847655999998</v>
      </c>
      <c r="C4866">
        <v>50343.421875</v>
      </c>
      <c r="D4866">
        <v>48652.320312999997</v>
      </c>
      <c r="E4866">
        <v>49327.722655999998</v>
      </c>
      <c r="F4866">
        <v>49327.722655999998</v>
      </c>
      <c r="G4866">
        <f t="shared" si="225"/>
        <v>176.89700300000001</v>
      </c>
      <c r="H4866">
        <f t="shared" si="226"/>
        <v>73079.375</v>
      </c>
      <c r="I4866" s="4">
        <f t="shared" si="227"/>
        <v>0.66706855499481388</v>
      </c>
      <c r="J4866">
        <v>39508070319</v>
      </c>
      <c r="K4866" t="s">
        <v>2332</v>
      </c>
    </row>
    <row r="4867" spans="1:11" x14ac:dyDescent="0.25">
      <c r="A4867" t="s">
        <v>1403</v>
      </c>
      <c r="B4867">
        <v>49288.25</v>
      </c>
      <c r="C4867">
        <v>50982.273437999997</v>
      </c>
      <c r="D4867">
        <v>48386.085937999997</v>
      </c>
      <c r="E4867">
        <v>50025.375</v>
      </c>
      <c r="F4867">
        <v>50025.375</v>
      </c>
      <c r="G4867">
        <f t="shared" ref="G4867:G4930" si="228">_xlfn.MINIFS(B:B,K:K,K4867)</f>
        <v>176.89700300000001</v>
      </c>
      <c r="H4867">
        <f t="shared" ref="H4867:H4930" si="229">_xlfn.MAXIFS(B:B,K:K,K4867)</f>
        <v>73079.375</v>
      </c>
      <c r="I4867" s="4">
        <f t="shared" ref="I4867:I4930" si="230">(B4867-G4867)/(H4867-G4867)</f>
        <v>0.67365821226297662</v>
      </c>
      <c r="J4867">
        <v>43206179619</v>
      </c>
      <c r="K4867" t="s">
        <v>2332</v>
      </c>
    </row>
    <row r="4868" spans="1:11" x14ac:dyDescent="0.25">
      <c r="A4868" t="s">
        <v>1404</v>
      </c>
      <c r="B4868">
        <v>50009.324219000002</v>
      </c>
      <c r="C4868">
        <v>50545.582030999998</v>
      </c>
      <c r="D4868">
        <v>49548.78125</v>
      </c>
      <c r="E4868">
        <v>49944.625</v>
      </c>
      <c r="F4868">
        <v>49944.625</v>
      </c>
      <c r="G4868">
        <f t="shared" si="228"/>
        <v>176.89700300000001</v>
      </c>
      <c r="H4868">
        <f t="shared" si="229"/>
        <v>73079.375</v>
      </c>
      <c r="I4868" s="4">
        <f t="shared" si="230"/>
        <v>0.68354915477702494</v>
      </c>
      <c r="J4868">
        <v>37471327794</v>
      </c>
      <c r="K4868" t="s">
        <v>2332</v>
      </c>
    </row>
    <row r="4869" spans="1:11" x14ac:dyDescent="0.25">
      <c r="A4869" t="s">
        <v>1405</v>
      </c>
      <c r="B4869">
        <v>49937.859375</v>
      </c>
      <c r="C4869">
        <v>51868.679687999997</v>
      </c>
      <c r="D4869">
        <v>49538.597655999998</v>
      </c>
      <c r="E4869">
        <v>51753.410155999998</v>
      </c>
      <c r="F4869">
        <v>51753.410155999998</v>
      </c>
      <c r="G4869">
        <f t="shared" si="228"/>
        <v>176.89700300000001</v>
      </c>
      <c r="H4869">
        <f t="shared" si="229"/>
        <v>73079.375</v>
      </c>
      <c r="I4869" s="4">
        <f t="shared" si="230"/>
        <v>0.68256887473766958</v>
      </c>
      <c r="J4869">
        <v>30322676319</v>
      </c>
      <c r="K4869" t="s">
        <v>2332</v>
      </c>
    </row>
    <row r="4870" spans="1:11" x14ac:dyDescent="0.25">
      <c r="A4870" t="s">
        <v>1406</v>
      </c>
      <c r="B4870">
        <v>51769.003905999998</v>
      </c>
      <c r="C4870">
        <v>52700.941405999998</v>
      </c>
      <c r="D4870">
        <v>51053.679687999997</v>
      </c>
      <c r="E4870">
        <v>52633.535155999998</v>
      </c>
      <c r="F4870">
        <v>52633.535155999998</v>
      </c>
      <c r="G4870">
        <f t="shared" si="228"/>
        <v>176.89700300000001</v>
      </c>
      <c r="H4870">
        <f t="shared" si="229"/>
        <v>73079.375</v>
      </c>
      <c r="I4870" s="4">
        <f t="shared" si="230"/>
        <v>0.70768660161487329</v>
      </c>
      <c r="J4870">
        <v>38884105426</v>
      </c>
      <c r="K4870" t="s">
        <v>2332</v>
      </c>
    </row>
    <row r="4871" spans="1:11" x14ac:dyDescent="0.25">
      <c r="A4871" t="s">
        <v>1407</v>
      </c>
      <c r="B4871">
        <v>52660.480469000002</v>
      </c>
      <c r="C4871">
        <v>52853.765625</v>
      </c>
      <c r="D4871">
        <v>43285.207030999998</v>
      </c>
      <c r="E4871">
        <v>46811.128905999998</v>
      </c>
      <c r="F4871">
        <v>46811.128905999998</v>
      </c>
      <c r="G4871">
        <f t="shared" si="228"/>
        <v>176.89700300000001</v>
      </c>
      <c r="H4871">
        <f t="shared" si="229"/>
        <v>73079.375</v>
      </c>
      <c r="I4871" s="4">
        <f t="shared" si="230"/>
        <v>0.71991494538991874</v>
      </c>
      <c r="J4871">
        <v>65210059683</v>
      </c>
      <c r="K4871" t="s">
        <v>2332</v>
      </c>
    </row>
    <row r="4872" spans="1:11" x14ac:dyDescent="0.25">
      <c r="A4872" t="s">
        <v>1408</v>
      </c>
      <c r="B4872">
        <v>46827.761719000002</v>
      </c>
      <c r="C4872">
        <v>47334.054687999997</v>
      </c>
      <c r="D4872">
        <v>44561.394530999998</v>
      </c>
      <c r="E4872">
        <v>46091.390625</v>
      </c>
      <c r="F4872">
        <v>46091.390625</v>
      </c>
      <c r="G4872">
        <f t="shared" si="228"/>
        <v>176.89700300000001</v>
      </c>
      <c r="H4872">
        <f t="shared" si="229"/>
        <v>73079.375</v>
      </c>
      <c r="I4872" s="4">
        <f t="shared" si="230"/>
        <v>0.63990780557445159</v>
      </c>
      <c r="J4872">
        <v>49007762488</v>
      </c>
      <c r="K4872" t="s">
        <v>2332</v>
      </c>
    </row>
    <row r="4873" spans="1:11" x14ac:dyDescent="0.25">
      <c r="A4873" t="s">
        <v>1409</v>
      </c>
      <c r="B4873">
        <v>45774.742187999997</v>
      </c>
      <c r="C4873">
        <v>47261.949219000002</v>
      </c>
      <c r="D4873">
        <v>45669.738280999998</v>
      </c>
      <c r="E4873">
        <v>46391.421875</v>
      </c>
      <c r="F4873">
        <v>46391.421875</v>
      </c>
      <c r="G4873">
        <f t="shared" si="228"/>
        <v>176.89700300000001</v>
      </c>
      <c r="H4873">
        <f t="shared" si="229"/>
        <v>73079.375</v>
      </c>
      <c r="I4873" s="4">
        <f t="shared" si="230"/>
        <v>0.62546358419910486</v>
      </c>
      <c r="J4873">
        <v>38672657013</v>
      </c>
      <c r="K4873" t="s">
        <v>2332</v>
      </c>
    </row>
    <row r="4874" spans="1:11" x14ac:dyDescent="0.25">
      <c r="A4874" t="s">
        <v>1410</v>
      </c>
      <c r="B4874">
        <v>46396.664062999997</v>
      </c>
      <c r="C4874">
        <v>47031.742187999997</v>
      </c>
      <c r="D4874">
        <v>44344.484375</v>
      </c>
      <c r="E4874">
        <v>44883.910155999998</v>
      </c>
      <c r="F4874">
        <v>44883.910155999998</v>
      </c>
      <c r="G4874">
        <f t="shared" si="228"/>
        <v>176.89700300000001</v>
      </c>
      <c r="H4874">
        <f t="shared" si="229"/>
        <v>73079.375</v>
      </c>
      <c r="I4874" s="4">
        <f t="shared" si="230"/>
        <v>0.63399445848606117</v>
      </c>
      <c r="J4874">
        <v>39154666597</v>
      </c>
      <c r="K4874" t="s">
        <v>2332</v>
      </c>
    </row>
    <row r="4875" spans="1:11" x14ac:dyDescent="0.25">
      <c r="A4875" t="s">
        <v>1411</v>
      </c>
      <c r="B4875">
        <v>44869.839844000002</v>
      </c>
      <c r="C4875">
        <v>45969.292969000002</v>
      </c>
      <c r="D4875">
        <v>44818.265625</v>
      </c>
      <c r="E4875">
        <v>45201.457030999998</v>
      </c>
      <c r="F4875">
        <v>45201.457030999998</v>
      </c>
      <c r="G4875">
        <f t="shared" si="228"/>
        <v>176.89700300000001</v>
      </c>
      <c r="H4875">
        <f t="shared" si="229"/>
        <v>73079.375</v>
      </c>
      <c r="I4875" s="4">
        <f t="shared" si="230"/>
        <v>0.61305107959209781</v>
      </c>
      <c r="J4875">
        <v>34499835245</v>
      </c>
      <c r="K4875" t="s">
        <v>2332</v>
      </c>
    </row>
    <row r="4876" spans="1:11" x14ac:dyDescent="0.25">
      <c r="A4876" t="s">
        <v>1412</v>
      </c>
      <c r="B4876">
        <v>45206.628905999998</v>
      </c>
      <c r="C4876">
        <v>46364.878905999998</v>
      </c>
      <c r="D4876">
        <v>44790.460937999997</v>
      </c>
      <c r="E4876">
        <v>46063.269530999998</v>
      </c>
      <c r="F4876">
        <v>46063.269530999998</v>
      </c>
      <c r="G4876">
        <f t="shared" si="228"/>
        <v>176.89700300000001</v>
      </c>
      <c r="H4876">
        <f t="shared" si="229"/>
        <v>73079.375</v>
      </c>
      <c r="I4876" s="4">
        <f t="shared" si="230"/>
        <v>0.61767079995350793</v>
      </c>
      <c r="J4876">
        <v>27881980161</v>
      </c>
      <c r="K4876" t="s">
        <v>2332</v>
      </c>
    </row>
    <row r="4877" spans="1:11" x14ac:dyDescent="0.25">
      <c r="A4877" t="s">
        <v>1413</v>
      </c>
      <c r="B4877">
        <v>46057.214844000002</v>
      </c>
      <c r="C4877">
        <v>46598.679687999997</v>
      </c>
      <c r="D4877">
        <v>43591.320312999997</v>
      </c>
      <c r="E4877">
        <v>44963.074219000002</v>
      </c>
      <c r="F4877">
        <v>44963.074219000002</v>
      </c>
      <c r="G4877">
        <f t="shared" si="228"/>
        <v>176.89700300000001</v>
      </c>
      <c r="H4877">
        <f t="shared" si="229"/>
        <v>73079.375</v>
      </c>
      <c r="I4877" s="4">
        <f t="shared" si="230"/>
        <v>0.62933824887115664</v>
      </c>
      <c r="J4877">
        <v>40969943253</v>
      </c>
      <c r="K4877" t="s">
        <v>2332</v>
      </c>
    </row>
    <row r="4878" spans="1:11" x14ac:dyDescent="0.25">
      <c r="A4878" t="s">
        <v>1414</v>
      </c>
      <c r="B4878">
        <v>44960.050780999998</v>
      </c>
      <c r="C4878">
        <v>47218.125</v>
      </c>
      <c r="D4878">
        <v>44752.332030999998</v>
      </c>
      <c r="E4878">
        <v>47092.492187999997</v>
      </c>
      <c r="F4878">
        <v>47092.492187999997</v>
      </c>
      <c r="G4878">
        <f t="shared" si="228"/>
        <v>176.89700300000001</v>
      </c>
      <c r="H4878">
        <f t="shared" si="229"/>
        <v>73079.375</v>
      </c>
      <c r="I4878" s="4">
        <f t="shared" si="230"/>
        <v>0.61428849894296966</v>
      </c>
      <c r="J4878">
        <v>38652152880</v>
      </c>
      <c r="K4878" t="s">
        <v>2332</v>
      </c>
    </row>
    <row r="4879" spans="1:11" x14ac:dyDescent="0.25">
      <c r="A4879" t="s">
        <v>1415</v>
      </c>
      <c r="B4879">
        <v>47098</v>
      </c>
      <c r="C4879">
        <v>48450.46875</v>
      </c>
      <c r="D4879">
        <v>46773.328125</v>
      </c>
      <c r="E4879">
        <v>48176.347655999998</v>
      </c>
      <c r="F4879">
        <v>48176.347655999998</v>
      </c>
      <c r="G4879">
        <f t="shared" si="228"/>
        <v>176.89700300000001</v>
      </c>
      <c r="H4879">
        <f t="shared" si="229"/>
        <v>73079.375</v>
      </c>
      <c r="I4879" s="4">
        <f t="shared" si="230"/>
        <v>0.64361465187686551</v>
      </c>
      <c r="J4879">
        <v>30484496466</v>
      </c>
      <c r="K4879" t="s">
        <v>2332</v>
      </c>
    </row>
    <row r="4880" spans="1:11" x14ac:dyDescent="0.25">
      <c r="A4880" t="s">
        <v>1416</v>
      </c>
      <c r="B4880">
        <v>48158.90625</v>
      </c>
      <c r="C4880">
        <v>48486.828125</v>
      </c>
      <c r="D4880">
        <v>47079.558594000002</v>
      </c>
      <c r="E4880">
        <v>47783.359375</v>
      </c>
      <c r="F4880">
        <v>47783.359375</v>
      </c>
      <c r="G4880">
        <f t="shared" si="228"/>
        <v>176.89700300000001</v>
      </c>
      <c r="H4880">
        <f t="shared" si="229"/>
        <v>73079.375</v>
      </c>
      <c r="I4880" s="4">
        <f t="shared" si="230"/>
        <v>0.65816705502074302</v>
      </c>
      <c r="J4880">
        <v>31764293754</v>
      </c>
      <c r="K4880" t="s">
        <v>2332</v>
      </c>
    </row>
    <row r="4881" spans="1:11" x14ac:dyDescent="0.25">
      <c r="A4881" t="s">
        <v>1417</v>
      </c>
      <c r="B4881">
        <v>47771.003905999998</v>
      </c>
      <c r="C4881">
        <v>48160.921875</v>
      </c>
      <c r="D4881">
        <v>46832.523437999997</v>
      </c>
      <c r="E4881">
        <v>47267.519530999998</v>
      </c>
      <c r="F4881">
        <v>47267.519530999998</v>
      </c>
      <c r="G4881">
        <f t="shared" si="228"/>
        <v>176.89700300000001</v>
      </c>
      <c r="H4881">
        <f t="shared" si="229"/>
        <v>73079.375</v>
      </c>
      <c r="I4881" s="4">
        <f t="shared" si="230"/>
        <v>0.65284621607729909</v>
      </c>
      <c r="J4881">
        <v>28727713711</v>
      </c>
      <c r="K4881" t="s">
        <v>2332</v>
      </c>
    </row>
    <row r="4882" spans="1:11" x14ac:dyDescent="0.25">
      <c r="A4882" t="s">
        <v>1418</v>
      </c>
      <c r="B4882">
        <v>47273.527344000002</v>
      </c>
      <c r="C4882">
        <v>48791.78125</v>
      </c>
      <c r="D4882">
        <v>47087.285155999998</v>
      </c>
      <c r="E4882">
        <v>48278.363280999998</v>
      </c>
      <c r="F4882">
        <v>48278.363280999998</v>
      </c>
      <c r="G4882">
        <f t="shared" si="228"/>
        <v>176.89700300000001</v>
      </c>
      <c r="H4882">
        <f t="shared" si="229"/>
        <v>73079.375</v>
      </c>
      <c r="I4882" s="4">
        <f t="shared" si="230"/>
        <v>0.64602235253152951</v>
      </c>
      <c r="J4882">
        <v>28575630451</v>
      </c>
      <c r="K4882" t="s">
        <v>2332</v>
      </c>
    </row>
    <row r="4883" spans="1:11" x14ac:dyDescent="0.25">
      <c r="A4883" t="s">
        <v>1419</v>
      </c>
      <c r="B4883">
        <v>48268.855469000002</v>
      </c>
      <c r="C4883">
        <v>48328.367187999997</v>
      </c>
      <c r="D4883">
        <v>46919.804687999997</v>
      </c>
      <c r="E4883">
        <v>47260.21875</v>
      </c>
      <c r="F4883">
        <v>47260.21875</v>
      </c>
      <c r="G4883">
        <f t="shared" si="228"/>
        <v>176.89700300000001</v>
      </c>
      <c r="H4883">
        <f t="shared" si="229"/>
        <v>73079.375</v>
      </c>
      <c r="I4883" s="4">
        <f t="shared" si="230"/>
        <v>0.65967522349485885</v>
      </c>
      <c r="J4883">
        <v>26967722648</v>
      </c>
      <c r="K4883" t="s">
        <v>2332</v>
      </c>
    </row>
    <row r="4884" spans="1:11" x14ac:dyDescent="0.25">
      <c r="A4884" t="s">
        <v>1420</v>
      </c>
      <c r="B4884">
        <v>47261.40625</v>
      </c>
      <c r="C4884">
        <v>47328.199219000002</v>
      </c>
      <c r="D4884">
        <v>42598.914062999997</v>
      </c>
      <c r="E4884">
        <v>42843.800780999998</v>
      </c>
      <c r="F4884">
        <v>42843.800780999998</v>
      </c>
      <c r="G4884">
        <f t="shared" si="228"/>
        <v>176.89700300000001</v>
      </c>
      <c r="H4884">
        <f t="shared" si="229"/>
        <v>73079.375</v>
      </c>
      <c r="I4884" s="4">
        <f t="shared" si="230"/>
        <v>0.64585608803225558</v>
      </c>
      <c r="J4884">
        <v>43909845642</v>
      </c>
      <c r="K4884" t="s">
        <v>2332</v>
      </c>
    </row>
    <row r="4885" spans="1:11" x14ac:dyDescent="0.25">
      <c r="A4885" t="s">
        <v>1421</v>
      </c>
      <c r="B4885">
        <v>43012.234375</v>
      </c>
      <c r="C4885">
        <v>43607.609375</v>
      </c>
      <c r="D4885">
        <v>39787.609375</v>
      </c>
      <c r="E4885">
        <v>40693.675780999998</v>
      </c>
      <c r="F4885">
        <v>40693.675780999998</v>
      </c>
      <c r="G4885">
        <f t="shared" si="228"/>
        <v>176.89700300000001</v>
      </c>
      <c r="H4885">
        <f t="shared" si="229"/>
        <v>73079.375</v>
      </c>
      <c r="I4885" s="4">
        <f t="shared" si="230"/>
        <v>0.58757038922274651</v>
      </c>
      <c r="J4885">
        <v>48701090088</v>
      </c>
      <c r="K4885" t="s">
        <v>2332</v>
      </c>
    </row>
    <row r="4886" spans="1:11" x14ac:dyDescent="0.25">
      <c r="A4886" t="s">
        <v>1422</v>
      </c>
      <c r="B4886">
        <v>40677.953125</v>
      </c>
      <c r="C4886">
        <v>43978.621094000002</v>
      </c>
      <c r="D4886">
        <v>40625.632812999997</v>
      </c>
      <c r="E4886">
        <v>43574.507812999997</v>
      </c>
      <c r="F4886">
        <v>43574.507812999997</v>
      </c>
      <c r="G4886">
        <f t="shared" si="228"/>
        <v>176.89700300000001</v>
      </c>
      <c r="H4886">
        <f t="shared" si="229"/>
        <v>73079.375</v>
      </c>
      <c r="I4886" s="4">
        <f t="shared" si="230"/>
        <v>0.55555115868169336</v>
      </c>
      <c r="J4886">
        <v>38139709246</v>
      </c>
      <c r="K4886" t="s">
        <v>2332</v>
      </c>
    </row>
    <row r="4887" spans="1:11" x14ac:dyDescent="0.25">
      <c r="A4887" t="s">
        <v>1423</v>
      </c>
      <c r="B4887">
        <v>43560.296875</v>
      </c>
      <c r="C4887">
        <v>44942.175780999998</v>
      </c>
      <c r="D4887">
        <v>43109.339844000002</v>
      </c>
      <c r="E4887">
        <v>44895.097655999998</v>
      </c>
      <c r="F4887">
        <v>44895.097655999998</v>
      </c>
      <c r="G4887">
        <f t="shared" si="228"/>
        <v>176.89700300000001</v>
      </c>
      <c r="H4887">
        <f t="shared" si="229"/>
        <v>73079.375</v>
      </c>
      <c r="I4887" s="4">
        <f t="shared" si="230"/>
        <v>0.59508813779670522</v>
      </c>
      <c r="J4887">
        <v>34244064430</v>
      </c>
      <c r="K4887" t="s">
        <v>2332</v>
      </c>
    </row>
    <row r="4888" spans="1:11" x14ac:dyDescent="0.25">
      <c r="A4888" t="s">
        <v>1424</v>
      </c>
      <c r="B4888">
        <v>44894.300780999998</v>
      </c>
      <c r="C4888">
        <v>45080.492187999997</v>
      </c>
      <c r="D4888">
        <v>40936.558594000002</v>
      </c>
      <c r="E4888">
        <v>42839.75</v>
      </c>
      <c r="F4888">
        <v>42839.75</v>
      </c>
      <c r="G4888">
        <f t="shared" si="228"/>
        <v>176.89700300000001</v>
      </c>
      <c r="H4888">
        <f t="shared" si="229"/>
        <v>73079.375</v>
      </c>
      <c r="I4888" s="4">
        <f t="shared" si="230"/>
        <v>0.61338660916080467</v>
      </c>
      <c r="J4888">
        <v>42839345714</v>
      </c>
      <c r="K4888" t="s">
        <v>2332</v>
      </c>
    </row>
    <row r="4889" spans="1:11" x14ac:dyDescent="0.25">
      <c r="A4889" t="s">
        <v>1425</v>
      </c>
      <c r="B4889">
        <v>42840.890625</v>
      </c>
      <c r="C4889">
        <v>42996.257812999997</v>
      </c>
      <c r="D4889">
        <v>41759.921875</v>
      </c>
      <c r="E4889">
        <v>42716.59375</v>
      </c>
      <c r="F4889">
        <v>42716.59375</v>
      </c>
      <c r="G4889">
        <f t="shared" si="228"/>
        <v>176.89700300000001</v>
      </c>
      <c r="H4889">
        <f t="shared" si="229"/>
        <v>73079.375</v>
      </c>
      <c r="I4889" s="4">
        <f t="shared" si="230"/>
        <v>0.58522007473814075</v>
      </c>
      <c r="J4889">
        <v>31604717236</v>
      </c>
      <c r="K4889" t="s">
        <v>2332</v>
      </c>
    </row>
    <row r="4890" spans="1:11" x14ac:dyDescent="0.25">
      <c r="A4890" t="s">
        <v>1426</v>
      </c>
      <c r="B4890">
        <v>42721.628905999998</v>
      </c>
      <c r="C4890">
        <v>43919.300780999998</v>
      </c>
      <c r="D4890">
        <v>40848.460937999997</v>
      </c>
      <c r="E4890">
        <v>43208.539062999997</v>
      </c>
      <c r="F4890">
        <v>43208.539062999997</v>
      </c>
      <c r="G4890">
        <f t="shared" si="228"/>
        <v>176.89700300000001</v>
      </c>
      <c r="H4890">
        <f t="shared" si="229"/>
        <v>73079.375</v>
      </c>
      <c r="I4890" s="4">
        <f t="shared" si="230"/>
        <v>0.58358416712187422</v>
      </c>
      <c r="J4890">
        <v>30661222077</v>
      </c>
      <c r="K4890" t="s">
        <v>2332</v>
      </c>
    </row>
    <row r="4891" spans="1:11" x14ac:dyDescent="0.25">
      <c r="A4891" t="s">
        <v>1427</v>
      </c>
      <c r="B4891">
        <v>43234.183594000002</v>
      </c>
      <c r="C4891">
        <v>44313.246094000002</v>
      </c>
      <c r="D4891">
        <v>42190.632812999997</v>
      </c>
      <c r="E4891">
        <v>42235.730469000002</v>
      </c>
      <c r="F4891">
        <v>42235.730469000002</v>
      </c>
      <c r="G4891">
        <f t="shared" si="228"/>
        <v>176.89700300000001</v>
      </c>
      <c r="H4891">
        <f t="shared" si="229"/>
        <v>73079.375</v>
      </c>
      <c r="I4891" s="4">
        <f t="shared" si="230"/>
        <v>0.5906148566413868</v>
      </c>
      <c r="J4891">
        <v>30980029059</v>
      </c>
      <c r="K4891" t="s">
        <v>2332</v>
      </c>
    </row>
    <row r="4892" spans="1:11" x14ac:dyDescent="0.25">
      <c r="A4892" t="s">
        <v>1428</v>
      </c>
      <c r="B4892">
        <v>42200.898437999997</v>
      </c>
      <c r="C4892">
        <v>42775.144530999998</v>
      </c>
      <c r="D4892">
        <v>40931.664062999997</v>
      </c>
      <c r="E4892">
        <v>41034.542969000002</v>
      </c>
      <c r="F4892">
        <v>41034.542969000002</v>
      </c>
      <c r="G4892">
        <f t="shared" si="228"/>
        <v>176.89700300000001</v>
      </c>
      <c r="H4892">
        <f t="shared" si="229"/>
        <v>73079.375</v>
      </c>
      <c r="I4892" s="4">
        <f t="shared" si="230"/>
        <v>0.57644133079714144</v>
      </c>
      <c r="J4892">
        <v>30214940550</v>
      </c>
      <c r="K4892" t="s">
        <v>2332</v>
      </c>
    </row>
    <row r="4893" spans="1:11" x14ac:dyDescent="0.25">
      <c r="A4893" t="s">
        <v>1429</v>
      </c>
      <c r="B4893">
        <v>41064.984375</v>
      </c>
      <c r="C4893">
        <v>42545.257812999997</v>
      </c>
      <c r="D4893">
        <v>40829.667969000002</v>
      </c>
      <c r="E4893">
        <v>41564.363280999998</v>
      </c>
      <c r="F4893">
        <v>41564.363280999998</v>
      </c>
      <c r="G4893">
        <f t="shared" si="228"/>
        <v>176.89700300000001</v>
      </c>
      <c r="H4893">
        <f t="shared" si="229"/>
        <v>73079.375</v>
      </c>
      <c r="I4893" s="4">
        <f t="shared" si="230"/>
        <v>0.56086004886805885</v>
      </c>
      <c r="J4893">
        <v>30602359905</v>
      </c>
      <c r="K4893" t="s">
        <v>2332</v>
      </c>
    </row>
    <row r="4894" spans="1:11" x14ac:dyDescent="0.25">
      <c r="A4894" t="s">
        <v>1430</v>
      </c>
      <c r="B4894">
        <v>41551.269530999998</v>
      </c>
      <c r="C4894">
        <v>44092.601562999997</v>
      </c>
      <c r="D4894">
        <v>41444.582030999998</v>
      </c>
      <c r="E4894">
        <v>43790.894530999998</v>
      </c>
      <c r="F4894">
        <v>43790.894530999998</v>
      </c>
      <c r="G4894">
        <f t="shared" si="228"/>
        <v>176.89700300000001</v>
      </c>
      <c r="H4894">
        <f t="shared" si="229"/>
        <v>73079.375</v>
      </c>
      <c r="I4894" s="4">
        <f t="shared" si="230"/>
        <v>0.56753040040288605</v>
      </c>
      <c r="J4894">
        <v>31141681925</v>
      </c>
      <c r="K4894" t="s">
        <v>2332</v>
      </c>
    </row>
    <row r="4895" spans="1:11" x14ac:dyDescent="0.25">
      <c r="A4895" t="s">
        <v>1431</v>
      </c>
      <c r="B4895">
        <v>43816.742187999997</v>
      </c>
      <c r="C4895">
        <v>48436.011719000002</v>
      </c>
      <c r="D4895">
        <v>43320.023437999997</v>
      </c>
      <c r="E4895">
        <v>48116.941405999998</v>
      </c>
      <c r="F4895">
        <v>48116.941405999998</v>
      </c>
      <c r="G4895">
        <f t="shared" si="228"/>
        <v>176.89700300000001</v>
      </c>
      <c r="H4895">
        <f t="shared" si="229"/>
        <v>73079.375</v>
      </c>
      <c r="I4895" s="4">
        <f t="shared" si="230"/>
        <v>0.59860578657965258</v>
      </c>
      <c r="J4895">
        <v>42850641582</v>
      </c>
      <c r="K4895" t="s">
        <v>2332</v>
      </c>
    </row>
    <row r="4896" spans="1:11" x14ac:dyDescent="0.25">
      <c r="A4896" t="s">
        <v>1432</v>
      </c>
      <c r="B4896">
        <v>48137.46875</v>
      </c>
      <c r="C4896">
        <v>48282.0625</v>
      </c>
      <c r="D4896">
        <v>47465.496094000002</v>
      </c>
      <c r="E4896">
        <v>47711.488280999998</v>
      </c>
      <c r="F4896">
        <v>47711.488280999998</v>
      </c>
      <c r="G4896">
        <f t="shared" si="228"/>
        <v>176.89700300000001</v>
      </c>
      <c r="H4896">
        <f t="shared" si="229"/>
        <v>73079.375</v>
      </c>
      <c r="I4896" s="4">
        <f t="shared" si="230"/>
        <v>0.65787299780089259</v>
      </c>
      <c r="J4896">
        <v>30614346492</v>
      </c>
      <c r="K4896" t="s">
        <v>2332</v>
      </c>
    </row>
    <row r="4897" spans="1:11" x14ac:dyDescent="0.25">
      <c r="A4897" t="s">
        <v>1433</v>
      </c>
      <c r="B4897">
        <v>47680.027344000002</v>
      </c>
      <c r="C4897">
        <v>49130.691405999998</v>
      </c>
      <c r="D4897">
        <v>47157.289062999997</v>
      </c>
      <c r="E4897">
        <v>48199.953125</v>
      </c>
      <c r="F4897">
        <v>48199.953125</v>
      </c>
      <c r="G4897">
        <f t="shared" si="228"/>
        <v>176.89700300000001</v>
      </c>
      <c r="H4897">
        <f t="shared" si="229"/>
        <v>73079.375</v>
      </c>
      <c r="I4897" s="4">
        <f t="shared" si="230"/>
        <v>0.65159829468286112</v>
      </c>
      <c r="J4897">
        <v>26638115879</v>
      </c>
      <c r="K4897" t="s">
        <v>2332</v>
      </c>
    </row>
    <row r="4898" spans="1:11" x14ac:dyDescent="0.25">
      <c r="A4898" t="s">
        <v>1434</v>
      </c>
      <c r="B4898">
        <v>48208.90625</v>
      </c>
      <c r="C4898">
        <v>49456.777344000002</v>
      </c>
      <c r="D4898">
        <v>47045.003905999998</v>
      </c>
      <c r="E4898">
        <v>49112.902344000002</v>
      </c>
      <c r="F4898">
        <v>49112.902344000002</v>
      </c>
      <c r="G4898">
        <f t="shared" si="228"/>
        <v>176.89700300000001</v>
      </c>
      <c r="H4898">
        <f t="shared" si="229"/>
        <v>73079.375</v>
      </c>
      <c r="I4898" s="4">
        <f t="shared" si="230"/>
        <v>0.65885290276383424</v>
      </c>
      <c r="J4898">
        <v>33383173002</v>
      </c>
      <c r="K4898" t="s">
        <v>2332</v>
      </c>
    </row>
    <row r="4899" spans="1:11" x14ac:dyDescent="0.25">
      <c r="A4899" t="s">
        <v>1435</v>
      </c>
      <c r="B4899">
        <v>49174.960937999997</v>
      </c>
      <c r="C4899">
        <v>51839.984375</v>
      </c>
      <c r="D4899">
        <v>49072.839844000002</v>
      </c>
      <c r="E4899">
        <v>51514.8125</v>
      </c>
      <c r="F4899">
        <v>51514.8125</v>
      </c>
      <c r="G4899">
        <f t="shared" si="228"/>
        <v>176.89700300000001</v>
      </c>
      <c r="H4899">
        <f t="shared" si="229"/>
        <v>73079.375</v>
      </c>
      <c r="I4899" s="4">
        <f t="shared" si="230"/>
        <v>0.67210423131318409</v>
      </c>
      <c r="J4899">
        <v>35873904236</v>
      </c>
      <c r="K4899" t="s">
        <v>2332</v>
      </c>
    </row>
    <row r="4900" spans="1:11" x14ac:dyDescent="0.25">
      <c r="A4900" t="s">
        <v>1436</v>
      </c>
      <c r="B4900">
        <v>51486.664062999997</v>
      </c>
      <c r="C4900">
        <v>55568.464844000002</v>
      </c>
      <c r="D4900">
        <v>50488.191405999998</v>
      </c>
      <c r="E4900">
        <v>55361.449219000002</v>
      </c>
      <c r="F4900">
        <v>55361.449219000002</v>
      </c>
      <c r="G4900">
        <f t="shared" si="228"/>
        <v>176.89700300000001</v>
      </c>
      <c r="H4900">
        <f t="shared" si="229"/>
        <v>73079.375</v>
      </c>
      <c r="I4900" s="4">
        <f t="shared" si="230"/>
        <v>0.70381375873274765</v>
      </c>
      <c r="J4900">
        <v>49034730168</v>
      </c>
      <c r="K4900" t="s">
        <v>2332</v>
      </c>
    </row>
    <row r="4901" spans="1:11" x14ac:dyDescent="0.25">
      <c r="A4901" t="s">
        <v>1437</v>
      </c>
      <c r="B4901">
        <v>55338.625</v>
      </c>
      <c r="C4901">
        <v>55338.625</v>
      </c>
      <c r="D4901">
        <v>53525.46875</v>
      </c>
      <c r="E4901">
        <v>53805.984375</v>
      </c>
      <c r="F4901">
        <v>53805.984375</v>
      </c>
      <c r="G4901">
        <f t="shared" si="228"/>
        <v>176.89700300000001</v>
      </c>
      <c r="H4901">
        <f t="shared" si="229"/>
        <v>73079.375</v>
      </c>
      <c r="I4901" s="4">
        <f t="shared" si="230"/>
        <v>0.75665093303508779</v>
      </c>
      <c r="J4901">
        <v>36807860413</v>
      </c>
      <c r="K4901" t="s">
        <v>2332</v>
      </c>
    </row>
    <row r="4902" spans="1:11" x14ac:dyDescent="0.25">
      <c r="A4902" t="s">
        <v>1438</v>
      </c>
      <c r="B4902">
        <v>53802.144530999998</v>
      </c>
      <c r="C4902">
        <v>55922.980469000002</v>
      </c>
      <c r="D4902">
        <v>53688.054687999997</v>
      </c>
      <c r="E4902">
        <v>53967.847655999998</v>
      </c>
      <c r="F4902">
        <v>53967.847655999998</v>
      </c>
      <c r="G4902">
        <f t="shared" si="228"/>
        <v>176.89700300000001</v>
      </c>
      <c r="H4902">
        <f t="shared" si="229"/>
        <v>73079.375</v>
      </c>
      <c r="I4902" s="4">
        <f t="shared" si="230"/>
        <v>0.73557509979573987</v>
      </c>
      <c r="J4902">
        <v>34800873924</v>
      </c>
      <c r="K4902" t="s">
        <v>2332</v>
      </c>
    </row>
    <row r="4903" spans="1:11" x14ac:dyDescent="0.25">
      <c r="A4903" t="s">
        <v>1439</v>
      </c>
      <c r="B4903">
        <v>53929.78125</v>
      </c>
      <c r="C4903">
        <v>55397.945312999997</v>
      </c>
      <c r="D4903">
        <v>53735.144530999998</v>
      </c>
      <c r="E4903">
        <v>54968.222655999998</v>
      </c>
      <c r="F4903">
        <v>54968.222655999998</v>
      </c>
      <c r="G4903">
        <f t="shared" si="228"/>
        <v>176.89700300000001</v>
      </c>
      <c r="H4903">
        <f t="shared" si="229"/>
        <v>73079.375</v>
      </c>
      <c r="I4903" s="4">
        <f t="shared" si="230"/>
        <v>0.73732588690897427</v>
      </c>
      <c r="J4903">
        <v>32491211414</v>
      </c>
      <c r="K4903" t="s">
        <v>2332</v>
      </c>
    </row>
    <row r="4904" spans="1:11" x14ac:dyDescent="0.25">
      <c r="A4904" t="s">
        <v>1440</v>
      </c>
      <c r="B4904">
        <v>54952.820312999997</v>
      </c>
      <c r="C4904">
        <v>56401.304687999997</v>
      </c>
      <c r="D4904">
        <v>54264.257812999997</v>
      </c>
      <c r="E4904">
        <v>54771.578125</v>
      </c>
      <c r="F4904">
        <v>54771.578125</v>
      </c>
      <c r="G4904">
        <f t="shared" si="228"/>
        <v>176.89700300000001</v>
      </c>
      <c r="H4904">
        <f t="shared" si="229"/>
        <v>73079.375</v>
      </c>
      <c r="I4904" s="4">
        <f t="shared" si="230"/>
        <v>0.75135886755802839</v>
      </c>
      <c r="J4904">
        <v>39527792364</v>
      </c>
      <c r="K4904" t="s">
        <v>2332</v>
      </c>
    </row>
    <row r="4905" spans="1:11" x14ac:dyDescent="0.25">
      <c r="A4905" t="s">
        <v>1441</v>
      </c>
      <c r="B4905">
        <v>54734.125</v>
      </c>
      <c r="C4905">
        <v>57793.039062999997</v>
      </c>
      <c r="D4905">
        <v>54519.765625</v>
      </c>
      <c r="E4905">
        <v>57484.789062999997</v>
      </c>
      <c r="F4905">
        <v>57484.789062999997</v>
      </c>
      <c r="G4905">
        <f t="shared" si="228"/>
        <v>176.89700300000001</v>
      </c>
      <c r="H4905">
        <f t="shared" si="229"/>
        <v>73079.375</v>
      </c>
      <c r="I4905" s="4">
        <f t="shared" si="230"/>
        <v>0.74835903382111491</v>
      </c>
      <c r="J4905">
        <v>42637331698</v>
      </c>
      <c r="K4905" t="s">
        <v>2332</v>
      </c>
    </row>
    <row r="4906" spans="1:11" x14ac:dyDescent="0.25">
      <c r="A4906" t="s">
        <v>1442</v>
      </c>
      <c r="B4906">
        <v>57526.832030999998</v>
      </c>
      <c r="C4906">
        <v>57627.878905999998</v>
      </c>
      <c r="D4906">
        <v>54477.972655999998</v>
      </c>
      <c r="E4906">
        <v>56041.058594000002</v>
      </c>
      <c r="F4906">
        <v>56041.058594000002</v>
      </c>
      <c r="G4906">
        <f t="shared" si="228"/>
        <v>176.89700300000001</v>
      </c>
      <c r="H4906">
        <f t="shared" si="229"/>
        <v>73079.375</v>
      </c>
      <c r="I4906" s="4">
        <f t="shared" si="230"/>
        <v>0.78666647010764168</v>
      </c>
      <c r="J4906">
        <v>41083758949</v>
      </c>
      <c r="K4906" t="s">
        <v>2332</v>
      </c>
    </row>
    <row r="4907" spans="1:11" x14ac:dyDescent="0.25">
      <c r="A4907" t="s">
        <v>1443</v>
      </c>
      <c r="B4907">
        <v>56038.257812999997</v>
      </c>
      <c r="C4907">
        <v>57688.660155999998</v>
      </c>
      <c r="D4907">
        <v>54370.972655999998</v>
      </c>
      <c r="E4907">
        <v>57401.097655999998</v>
      </c>
      <c r="F4907">
        <v>57401.097655999998</v>
      </c>
      <c r="G4907">
        <f t="shared" si="228"/>
        <v>176.89700300000001</v>
      </c>
      <c r="H4907">
        <f t="shared" si="229"/>
        <v>73079.375</v>
      </c>
      <c r="I4907" s="4">
        <f t="shared" si="230"/>
        <v>0.76624776475085998</v>
      </c>
      <c r="J4907">
        <v>41684252783</v>
      </c>
      <c r="K4907" t="s">
        <v>2332</v>
      </c>
    </row>
    <row r="4908" spans="1:11" x14ac:dyDescent="0.25">
      <c r="A4908" t="s">
        <v>1444</v>
      </c>
      <c r="B4908">
        <v>57372.832030999998</v>
      </c>
      <c r="C4908">
        <v>58478.734375</v>
      </c>
      <c r="D4908">
        <v>56957.074219000002</v>
      </c>
      <c r="E4908">
        <v>57321.523437999997</v>
      </c>
      <c r="F4908">
        <v>57321.523437999997</v>
      </c>
      <c r="G4908">
        <f t="shared" si="228"/>
        <v>176.89700300000001</v>
      </c>
      <c r="H4908">
        <f t="shared" si="229"/>
        <v>73079.375</v>
      </c>
      <c r="I4908" s="4">
        <f t="shared" si="230"/>
        <v>0.78455405905892073</v>
      </c>
      <c r="J4908">
        <v>36615791366</v>
      </c>
      <c r="K4908" t="s">
        <v>2332</v>
      </c>
    </row>
    <row r="4909" spans="1:11" x14ac:dyDescent="0.25">
      <c r="A4909" t="s">
        <v>1445</v>
      </c>
      <c r="B4909">
        <v>57345.902344000002</v>
      </c>
      <c r="C4909">
        <v>62757.128905999998</v>
      </c>
      <c r="D4909">
        <v>56868.144530999998</v>
      </c>
      <c r="E4909">
        <v>61593.949219000002</v>
      </c>
      <c r="F4909">
        <v>61593.949219000002</v>
      </c>
      <c r="G4909">
        <f t="shared" si="228"/>
        <v>176.89700300000001</v>
      </c>
      <c r="H4909">
        <f t="shared" si="229"/>
        <v>73079.375</v>
      </c>
      <c r="I4909" s="4">
        <f t="shared" si="230"/>
        <v>0.78418466575789869</v>
      </c>
      <c r="J4909">
        <v>51780081801</v>
      </c>
      <c r="K4909" t="s">
        <v>2332</v>
      </c>
    </row>
    <row r="4910" spans="1:11" x14ac:dyDescent="0.25">
      <c r="A4910" t="s">
        <v>1446</v>
      </c>
      <c r="B4910">
        <v>61609.527344000002</v>
      </c>
      <c r="C4910">
        <v>62274.476562999997</v>
      </c>
      <c r="D4910">
        <v>60206.121094000002</v>
      </c>
      <c r="E4910">
        <v>60892.179687999997</v>
      </c>
      <c r="F4910">
        <v>60892.179687999997</v>
      </c>
      <c r="G4910">
        <f t="shared" si="228"/>
        <v>176.89700300000001</v>
      </c>
      <c r="H4910">
        <f t="shared" si="229"/>
        <v>73079.375</v>
      </c>
      <c r="I4910" s="4">
        <f t="shared" si="230"/>
        <v>0.84266861743064503</v>
      </c>
      <c r="J4910">
        <v>34250964237</v>
      </c>
      <c r="K4910" t="s">
        <v>2332</v>
      </c>
    </row>
    <row r="4911" spans="1:11" x14ac:dyDescent="0.25">
      <c r="A4911" t="s">
        <v>1447</v>
      </c>
      <c r="B4911">
        <v>60887.652344000002</v>
      </c>
      <c r="C4911">
        <v>61645.523437999997</v>
      </c>
      <c r="D4911">
        <v>59164.46875</v>
      </c>
      <c r="E4911">
        <v>61553.617187999997</v>
      </c>
      <c r="F4911">
        <v>61553.617187999997</v>
      </c>
      <c r="G4911">
        <f t="shared" si="228"/>
        <v>176.89700300000001</v>
      </c>
      <c r="H4911">
        <f t="shared" si="229"/>
        <v>73079.375</v>
      </c>
      <c r="I4911" s="4">
        <f t="shared" si="230"/>
        <v>0.83276669063976549</v>
      </c>
      <c r="J4911">
        <v>29032367511</v>
      </c>
      <c r="K4911" t="s">
        <v>2332</v>
      </c>
    </row>
    <row r="4912" spans="1:11" x14ac:dyDescent="0.25">
      <c r="A4912" t="s">
        <v>1448</v>
      </c>
      <c r="B4912">
        <v>61548.804687999997</v>
      </c>
      <c r="C4912">
        <v>62614.660155999998</v>
      </c>
      <c r="D4912">
        <v>60012.757812999997</v>
      </c>
      <c r="E4912">
        <v>62026.078125</v>
      </c>
      <c r="F4912">
        <v>62026.078125</v>
      </c>
      <c r="G4912">
        <f t="shared" si="228"/>
        <v>176.89700300000001</v>
      </c>
      <c r="H4912">
        <f t="shared" si="229"/>
        <v>73079.375</v>
      </c>
      <c r="I4912" s="4">
        <f t="shared" si="230"/>
        <v>0.84183568749920279</v>
      </c>
      <c r="J4912">
        <v>38055562075</v>
      </c>
      <c r="K4912" t="s">
        <v>2332</v>
      </c>
    </row>
    <row r="4913" spans="1:11" x14ac:dyDescent="0.25">
      <c r="A4913" t="s">
        <v>1449</v>
      </c>
      <c r="B4913">
        <v>62043.164062999997</v>
      </c>
      <c r="C4913">
        <v>64434.535155999998</v>
      </c>
      <c r="D4913">
        <v>61622.933594000002</v>
      </c>
      <c r="E4913">
        <v>64261.992187999997</v>
      </c>
      <c r="F4913">
        <v>64261.992187999997</v>
      </c>
      <c r="G4913">
        <f t="shared" si="228"/>
        <v>176.89700300000001</v>
      </c>
      <c r="H4913">
        <f t="shared" si="229"/>
        <v>73079.375</v>
      </c>
      <c r="I4913" s="4">
        <f t="shared" si="230"/>
        <v>0.84861679273159762</v>
      </c>
      <c r="J4913">
        <v>40471196346</v>
      </c>
      <c r="K4913" t="s">
        <v>2332</v>
      </c>
    </row>
    <row r="4914" spans="1:11" x14ac:dyDescent="0.25">
      <c r="A4914" t="s">
        <v>1450</v>
      </c>
      <c r="B4914">
        <v>64284.585937999997</v>
      </c>
      <c r="C4914">
        <v>66930.390625</v>
      </c>
      <c r="D4914">
        <v>63610.675780999998</v>
      </c>
      <c r="E4914">
        <v>65992.835938000004</v>
      </c>
      <c r="F4914">
        <v>65992.835938000004</v>
      </c>
      <c r="G4914">
        <f t="shared" si="228"/>
        <v>176.89700300000001</v>
      </c>
      <c r="H4914">
        <f t="shared" si="229"/>
        <v>73079.375</v>
      </c>
      <c r="I4914" s="4">
        <f t="shared" si="230"/>
        <v>0.87936227541727852</v>
      </c>
      <c r="J4914">
        <v>40788955582</v>
      </c>
      <c r="K4914" t="s">
        <v>2332</v>
      </c>
    </row>
    <row r="4915" spans="1:11" x14ac:dyDescent="0.25">
      <c r="A4915" t="s">
        <v>1451</v>
      </c>
      <c r="B4915">
        <v>66002.234375</v>
      </c>
      <c r="C4915">
        <v>66600.546875</v>
      </c>
      <c r="D4915">
        <v>62117.410155999998</v>
      </c>
      <c r="E4915">
        <v>62210.171875</v>
      </c>
      <c r="F4915">
        <v>62210.171875</v>
      </c>
      <c r="G4915">
        <f t="shared" si="228"/>
        <v>176.89700300000001</v>
      </c>
      <c r="H4915">
        <f t="shared" si="229"/>
        <v>73079.375</v>
      </c>
      <c r="I4915" s="4">
        <f t="shared" si="230"/>
        <v>0.90292318149609085</v>
      </c>
      <c r="J4915">
        <v>45908121370</v>
      </c>
      <c r="K4915" t="s">
        <v>2332</v>
      </c>
    </row>
    <row r="4916" spans="1:11" x14ac:dyDescent="0.25">
      <c r="A4916" t="s">
        <v>1452</v>
      </c>
      <c r="B4916">
        <v>62237.890625</v>
      </c>
      <c r="C4916">
        <v>63715.023437999997</v>
      </c>
      <c r="D4916">
        <v>60122.796875</v>
      </c>
      <c r="E4916">
        <v>60692.265625</v>
      </c>
      <c r="F4916">
        <v>60692.265625</v>
      </c>
      <c r="G4916">
        <f t="shared" si="228"/>
        <v>176.89700300000001</v>
      </c>
      <c r="H4916">
        <f t="shared" si="229"/>
        <v>73079.375</v>
      </c>
      <c r="I4916" s="4">
        <f t="shared" si="230"/>
        <v>0.85128784819294989</v>
      </c>
      <c r="J4916">
        <v>38434082775</v>
      </c>
      <c r="K4916" t="s">
        <v>2332</v>
      </c>
    </row>
    <row r="4917" spans="1:11" x14ac:dyDescent="0.25">
      <c r="A4917" t="s">
        <v>1453</v>
      </c>
      <c r="B4917">
        <v>60694.628905999998</v>
      </c>
      <c r="C4917">
        <v>61743.878905999998</v>
      </c>
      <c r="D4917">
        <v>59826.523437999997</v>
      </c>
      <c r="E4917">
        <v>61393.617187999997</v>
      </c>
      <c r="F4917">
        <v>61393.617187999997</v>
      </c>
      <c r="G4917">
        <f t="shared" si="228"/>
        <v>176.89700300000001</v>
      </c>
      <c r="H4917">
        <f t="shared" si="229"/>
        <v>73079.375</v>
      </c>
      <c r="I4917" s="4">
        <f t="shared" si="230"/>
        <v>0.83011899685344526</v>
      </c>
      <c r="J4917">
        <v>26882546034</v>
      </c>
      <c r="K4917" t="s">
        <v>2332</v>
      </c>
    </row>
    <row r="4918" spans="1:11" x14ac:dyDescent="0.25">
      <c r="A4918" t="s">
        <v>1454</v>
      </c>
      <c r="B4918">
        <v>61368.34375</v>
      </c>
      <c r="C4918">
        <v>61505.804687999997</v>
      </c>
      <c r="D4918">
        <v>59643.34375</v>
      </c>
      <c r="E4918">
        <v>60930.835937999997</v>
      </c>
      <c r="F4918">
        <v>60930.835937999997</v>
      </c>
      <c r="G4918">
        <f t="shared" si="228"/>
        <v>176.89700300000001</v>
      </c>
      <c r="H4918">
        <f t="shared" si="229"/>
        <v>73079.375</v>
      </c>
      <c r="I4918" s="4">
        <f t="shared" si="230"/>
        <v>0.83936031295833435</v>
      </c>
      <c r="J4918">
        <v>27316183882</v>
      </c>
      <c r="K4918" t="s">
        <v>2332</v>
      </c>
    </row>
    <row r="4919" spans="1:11" x14ac:dyDescent="0.25">
      <c r="A4919" t="s">
        <v>1455</v>
      </c>
      <c r="B4919">
        <v>60893.925780999998</v>
      </c>
      <c r="C4919">
        <v>63729.324219000002</v>
      </c>
      <c r="D4919">
        <v>60691.800780999998</v>
      </c>
      <c r="E4919">
        <v>63039.824219000002</v>
      </c>
      <c r="F4919">
        <v>63039.824219000002</v>
      </c>
      <c r="G4919">
        <f t="shared" si="228"/>
        <v>176.89700300000001</v>
      </c>
      <c r="H4919">
        <f t="shared" si="229"/>
        <v>73079.375</v>
      </c>
      <c r="I4919" s="4">
        <f t="shared" si="230"/>
        <v>0.83285274309192292</v>
      </c>
      <c r="J4919">
        <v>31064911614</v>
      </c>
      <c r="K4919" t="s">
        <v>2332</v>
      </c>
    </row>
    <row r="4920" spans="1:11" x14ac:dyDescent="0.25">
      <c r="A4920" t="s">
        <v>1456</v>
      </c>
      <c r="B4920">
        <v>63032.761719000002</v>
      </c>
      <c r="C4920">
        <v>63229.027344000002</v>
      </c>
      <c r="D4920">
        <v>59991.160155999998</v>
      </c>
      <c r="E4920">
        <v>60363.792969000002</v>
      </c>
      <c r="F4920">
        <v>60363.792969000002</v>
      </c>
      <c r="G4920">
        <f t="shared" si="228"/>
        <v>176.89700300000001</v>
      </c>
      <c r="H4920">
        <f t="shared" si="229"/>
        <v>73079.375</v>
      </c>
      <c r="I4920" s="4">
        <f t="shared" si="230"/>
        <v>0.8621910591103169</v>
      </c>
      <c r="J4920">
        <v>34878965587</v>
      </c>
      <c r="K4920" t="s">
        <v>2332</v>
      </c>
    </row>
    <row r="4921" spans="1:11" x14ac:dyDescent="0.25">
      <c r="A4921" t="s">
        <v>1457</v>
      </c>
      <c r="B4921">
        <v>60352</v>
      </c>
      <c r="C4921">
        <v>61435.183594000002</v>
      </c>
      <c r="D4921">
        <v>58208.1875</v>
      </c>
      <c r="E4921">
        <v>58482.386719000002</v>
      </c>
      <c r="F4921">
        <v>58482.386719000002</v>
      </c>
      <c r="G4921">
        <f t="shared" si="228"/>
        <v>176.89700300000001</v>
      </c>
      <c r="H4921">
        <f t="shared" si="229"/>
        <v>73079.375</v>
      </c>
      <c r="I4921" s="4">
        <f t="shared" si="230"/>
        <v>0.82541917161548695</v>
      </c>
      <c r="J4921">
        <v>43657076893</v>
      </c>
      <c r="K4921" t="s">
        <v>2332</v>
      </c>
    </row>
    <row r="4922" spans="1:11" x14ac:dyDescent="0.25">
      <c r="A4922" t="s">
        <v>1458</v>
      </c>
      <c r="B4922">
        <v>58470.730469000002</v>
      </c>
      <c r="C4922">
        <v>62128.632812999997</v>
      </c>
      <c r="D4922">
        <v>58206.917969000002</v>
      </c>
      <c r="E4922">
        <v>60622.136719000002</v>
      </c>
      <c r="F4922">
        <v>60622.136719000002</v>
      </c>
      <c r="G4922">
        <f t="shared" si="228"/>
        <v>176.89700300000001</v>
      </c>
      <c r="H4922">
        <f t="shared" si="229"/>
        <v>73079.375</v>
      </c>
      <c r="I4922" s="4">
        <f t="shared" si="230"/>
        <v>0.79961388237583431</v>
      </c>
      <c r="J4922">
        <v>45257083247</v>
      </c>
      <c r="K4922" t="s">
        <v>2332</v>
      </c>
    </row>
    <row r="4923" spans="1:11" x14ac:dyDescent="0.25">
      <c r="A4923" t="s">
        <v>1459</v>
      </c>
      <c r="B4923">
        <v>60624.871094000002</v>
      </c>
      <c r="C4923">
        <v>62927.609375</v>
      </c>
      <c r="D4923">
        <v>60329.964844000002</v>
      </c>
      <c r="E4923">
        <v>62227.964844000002</v>
      </c>
      <c r="F4923">
        <v>62227.964844000002</v>
      </c>
      <c r="G4923">
        <f t="shared" si="228"/>
        <v>176.89700300000001</v>
      </c>
      <c r="H4923">
        <f t="shared" si="229"/>
        <v>73079.375</v>
      </c>
      <c r="I4923" s="4">
        <f t="shared" si="230"/>
        <v>0.82916213209498169</v>
      </c>
      <c r="J4923">
        <v>36856881767</v>
      </c>
      <c r="K4923" t="s">
        <v>2332</v>
      </c>
    </row>
    <row r="4924" spans="1:11" x14ac:dyDescent="0.25">
      <c r="A4924" t="s">
        <v>1460</v>
      </c>
      <c r="B4924">
        <v>62239.363280999998</v>
      </c>
      <c r="C4924">
        <v>62330.144530999998</v>
      </c>
      <c r="D4924">
        <v>60918.386719000002</v>
      </c>
      <c r="E4924">
        <v>61888.832030999998</v>
      </c>
      <c r="F4924">
        <v>61888.832030999998</v>
      </c>
      <c r="G4924">
        <f t="shared" si="228"/>
        <v>176.89700300000001</v>
      </c>
      <c r="H4924">
        <f t="shared" si="229"/>
        <v>73079.375</v>
      </c>
      <c r="I4924" s="4">
        <f t="shared" si="230"/>
        <v>0.85130804854882891</v>
      </c>
      <c r="J4924">
        <v>32157938616</v>
      </c>
      <c r="K4924" t="s">
        <v>2332</v>
      </c>
    </row>
    <row r="4925" spans="1:11" x14ac:dyDescent="0.25">
      <c r="A4925" t="s">
        <v>1461</v>
      </c>
      <c r="B4925">
        <v>61850.488280999998</v>
      </c>
      <c r="C4925">
        <v>62406.171875</v>
      </c>
      <c r="D4925">
        <v>60074.328125</v>
      </c>
      <c r="E4925">
        <v>61318.957030999998</v>
      </c>
      <c r="F4925">
        <v>61318.957030999998</v>
      </c>
      <c r="G4925">
        <f t="shared" si="228"/>
        <v>176.89700300000001</v>
      </c>
      <c r="H4925">
        <f t="shared" si="229"/>
        <v>73079.375</v>
      </c>
      <c r="I4925" s="4">
        <f t="shared" si="230"/>
        <v>0.84597386772693683</v>
      </c>
      <c r="J4925">
        <v>32241199927</v>
      </c>
      <c r="K4925" t="s">
        <v>2332</v>
      </c>
    </row>
    <row r="4926" spans="1:11" x14ac:dyDescent="0.25">
      <c r="A4926" t="s">
        <v>1462</v>
      </c>
      <c r="B4926">
        <v>61320.449219000002</v>
      </c>
      <c r="C4926">
        <v>62419.003905999998</v>
      </c>
      <c r="D4926">
        <v>59695.183594000002</v>
      </c>
      <c r="E4926">
        <v>61004.40625</v>
      </c>
      <c r="F4926">
        <v>61004.40625</v>
      </c>
      <c r="G4926">
        <f t="shared" si="228"/>
        <v>176.89700300000001</v>
      </c>
      <c r="H4926">
        <f t="shared" si="229"/>
        <v>73079.375</v>
      </c>
      <c r="I4926" s="4">
        <f t="shared" si="230"/>
        <v>0.83870334583847916</v>
      </c>
      <c r="J4926">
        <v>36150572843</v>
      </c>
      <c r="K4926" t="s">
        <v>2332</v>
      </c>
    </row>
    <row r="4927" spans="1:11" x14ac:dyDescent="0.25">
      <c r="A4927" t="s">
        <v>1463</v>
      </c>
      <c r="B4927">
        <v>60963.253905999998</v>
      </c>
      <c r="C4927">
        <v>64242.792969000002</v>
      </c>
      <c r="D4927">
        <v>60673.054687999997</v>
      </c>
      <c r="E4927">
        <v>63226.402344000002</v>
      </c>
      <c r="F4927">
        <v>63226.402344000002</v>
      </c>
      <c r="G4927">
        <f t="shared" si="228"/>
        <v>176.89700300000001</v>
      </c>
      <c r="H4927">
        <f t="shared" si="229"/>
        <v>73079.375</v>
      </c>
      <c r="I4927" s="4">
        <f t="shared" si="230"/>
        <v>0.83380371385320284</v>
      </c>
      <c r="J4927">
        <v>37746665647</v>
      </c>
      <c r="K4927" t="s">
        <v>2332</v>
      </c>
    </row>
    <row r="4928" spans="1:11" x14ac:dyDescent="0.25">
      <c r="A4928" t="s">
        <v>1464</v>
      </c>
      <c r="B4928">
        <v>63254.335937999997</v>
      </c>
      <c r="C4928">
        <v>63516.9375</v>
      </c>
      <c r="D4928">
        <v>61184.238280999998</v>
      </c>
      <c r="E4928">
        <v>62970.046875</v>
      </c>
      <c r="F4928">
        <v>62970.046875</v>
      </c>
      <c r="G4928">
        <f t="shared" si="228"/>
        <v>176.89700300000001</v>
      </c>
      <c r="H4928">
        <f t="shared" si="229"/>
        <v>73079.375</v>
      </c>
      <c r="I4928" s="4">
        <f t="shared" si="230"/>
        <v>0.86523038267088392</v>
      </c>
      <c r="J4928">
        <v>36124731509</v>
      </c>
      <c r="K4928" t="s">
        <v>2332</v>
      </c>
    </row>
    <row r="4929" spans="1:11" x14ac:dyDescent="0.25">
      <c r="A4929" t="s">
        <v>1465</v>
      </c>
      <c r="B4929">
        <v>62941.804687999997</v>
      </c>
      <c r="C4929">
        <v>63123.289062999997</v>
      </c>
      <c r="D4929">
        <v>60799.664062999997</v>
      </c>
      <c r="E4929">
        <v>61452.230469000002</v>
      </c>
      <c r="F4929">
        <v>61452.230469000002</v>
      </c>
      <c r="G4929">
        <f t="shared" si="228"/>
        <v>176.89700300000001</v>
      </c>
      <c r="H4929">
        <f t="shared" si="229"/>
        <v>73079.375</v>
      </c>
      <c r="I4929" s="4">
        <f t="shared" si="230"/>
        <v>0.86094340562172433</v>
      </c>
      <c r="J4929">
        <v>32615846901</v>
      </c>
      <c r="K4929" t="s">
        <v>2332</v>
      </c>
    </row>
    <row r="4930" spans="1:11" x14ac:dyDescent="0.25">
      <c r="A4930" t="s">
        <v>1466</v>
      </c>
      <c r="B4930">
        <v>61460.078125</v>
      </c>
      <c r="C4930">
        <v>62541.46875</v>
      </c>
      <c r="D4930">
        <v>60844.609375</v>
      </c>
      <c r="E4930">
        <v>61125.675780999998</v>
      </c>
      <c r="F4930">
        <v>61125.675780999998</v>
      </c>
      <c r="G4930">
        <f t="shared" si="228"/>
        <v>176.89700300000001</v>
      </c>
      <c r="H4930">
        <f t="shared" si="229"/>
        <v>73079.375</v>
      </c>
      <c r="I4930" s="4">
        <f t="shared" si="230"/>
        <v>0.84061862923948705</v>
      </c>
      <c r="J4930">
        <v>30605102446</v>
      </c>
      <c r="K4930" t="s">
        <v>2332</v>
      </c>
    </row>
    <row r="4931" spans="1:11" x14ac:dyDescent="0.25">
      <c r="A4931" t="s">
        <v>1467</v>
      </c>
      <c r="B4931">
        <v>61068.875</v>
      </c>
      <c r="C4931">
        <v>61590.683594000002</v>
      </c>
      <c r="D4931">
        <v>60163.78125</v>
      </c>
      <c r="E4931">
        <v>61527.480469000002</v>
      </c>
      <c r="F4931">
        <v>61527.480469000002</v>
      </c>
      <c r="G4931">
        <f t="shared" ref="G4931:G4994" si="231">_xlfn.MINIFS(B:B,K:K,K4931)</f>
        <v>176.89700300000001</v>
      </c>
      <c r="H4931">
        <f t="shared" ref="H4931:H4994" si="232">_xlfn.MAXIFS(B:B,K:K,K4931)</f>
        <v>73079.375</v>
      </c>
      <c r="I4931" s="4">
        <f t="shared" ref="I4931:I4994" si="233">(B4931-G4931)/(H4931-G4931)</f>
        <v>0.83525251363205744</v>
      </c>
      <c r="J4931">
        <v>29094934221</v>
      </c>
      <c r="K4931" t="s">
        <v>2332</v>
      </c>
    </row>
    <row r="4932" spans="1:11" x14ac:dyDescent="0.25">
      <c r="A4932" t="s">
        <v>1468</v>
      </c>
      <c r="B4932">
        <v>61554.921875</v>
      </c>
      <c r="C4932">
        <v>63326.988280999998</v>
      </c>
      <c r="D4932">
        <v>61432.488280999998</v>
      </c>
      <c r="E4932">
        <v>63326.988280999998</v>
      </c>
      <c r="F4932">
        <v>63326.988280999998</v>
      </c>
      <c r="G4932">
        <f t="shared" si="231"/>
        <v>176.89700300000001</v>
      </c>
      <c r="H4932">
        <f t="shared" si="232"/>
        <v>73079.375</v>
      </c>
      <c r="I4932" s="4">
        <f t="shared" si="233"/>
        <v>0.84191959667716321</v>
      </c>
      <c r="J4932">
        <v>24726754302</v>
      </c>
      <c r="K4932" t="s">
        <v>2332</v>
      </c>
    </row>
    <row r="4933" spans="1:11" x14ac:dyDescent="0.25">
      <c r="A4933" t="s">
        <v>1469</v>
      </c>
      <c r="B4933">
        <v>63344.066405999998</v>
      </c>
      <c r="C4933">
        <v>67673.742188000004</v>
      </c>
      <c r="D4933">
        <v>63344.066405999998</v>
      </c>
      <c r="E4933">
        <v>67566.828125</v>
      </c>
      <c r="F4933">
        <v>67566.828125</v>
      </c>
      <c r="G4933">
        <f t="shared" si="231"/>
        <v>176.89700300000001</v>
      </c>
      <c r="H4933">
        <f t="shared" si="232"/>
        <v>73079.375</v>
      </c>
      <c r="I4933" s="4">
        <f t="shared" si="233"/>
        <v>0.8664612114501703</v>
      </c>
      <c r="J4933">
        <v>41125608330</v>
      </c>
      <c r="K4933" t="s">
        <v>2332</v>
      </c>
    </row>
    <row r="4934" spans="1:11" x14ac:dyDescent="0.25">
      <c r="A4934" t="s">
        <v>1470</v>
      </c>
      <c r="B4934">
        <v>67549.734375</v>
      </c>
      <c r="C4934">
        <v>68530.335938000004</v>
      </c>
      <c r="D4934">
        <v>66382.0625</v>
      </c>
      <c r="E4934">
        <v>66971.828125</v>
      </c>
      <c r="F4934">
        <v>66971.828125</v>
      </c>
      <c r="G4934">
        <f t="shared" si="231"/>
        <v>176.89700300000001</v>
      </c>
      <c r="H4934">
        <f t="shared" si="232"/>
        <v>73079.375</v>
      </c>
      <c r="I4934" s="4">
        <f t="shared" si="233"/>
        <v>0.92415016914476422</v>
      </c>
      <c r="J4934">
        <v>42357991721</v>
      </c>
      <c r="K4934" t="s">
        <v>2332</v>
      </c>
    </row>
    <row r="4935" spans="1:11" x14ac:dyDescent="0.25">
      <c r="A4935" t="s">
        <v>1471</v>
      </c>
      <c r="B4935">
        <v>66953.335938000004</v>
      </c>
      <c r="C4935">
        <v>68789.625</v>
      </c>
      <c r="D4935">
        <v>63208.113280999998</v>
      </c>
      <c r="E4935">
        <v>64995.230469000002</v>
      </c>
      <c r="F4935">
        <v>64995.230469000002</v>
      </c>
      <c r="G4935">
        <f t="shared" si="231"/>
        <v>176.89700300000001</v>
      </c>
      <c r="H4935">
        <f t="shared" si="232"/>
        <v>73079.375</v>
      </c>
      <c r="I4935" s="4">
        <f t="shared" si="233"/>
        <v>0.91596939870477256</v>
      </c>
      <c r="J4935">
        <v>48730828378</v>
      </c>
      <c r="K4935" t="s">
        <v>2332</v>
      </c>
    </row>
    <row r="4936" spans="1:11" x14ac:dyDescent="0.25">
      <c r="A4936" t="s">
        <v>1472</v>
      </c>
      <c r="B4936">
        <v>64978.890625</v>
      </c>
      <c r="C4936">
        <v>65579.015625</v>
      </c>
      <c r="D4936">
        <v>64180.488280999998</v>
      </c>
      <c r="E4936">
        <v>64949.960937999997</v>
      </c>
      <c r="F4936">
        <v>64949.960937999997</v>
      </c>
      <c r="G4936">
        <f t="shared" si="231"/>
        <v>176.89700300000001</v>
      </c>
      <c r="H4936">
        <f t="shared" si="232"/>
        <v>73079.375</v>
      </c>
      <c r="I4936" s="4">
        <f t="shared" si="233"/>
        <v>0.88888602146921081</v>
      </c>
      <c r="J4936">
        <v>35880633236</v>
      </c>
      <c r="K4936" t="s">
        <v>2332</v>
      </c>
    </row>
    <row r="4937" spans="1:11" x14ac:dyDescent="0.25">
      <c r="A4937" t="s">
        <v>1473</v>
      </c>
      <c r="B4937">
        <v>64863.980469000002</v>
      </c>
      <c r="C4937">
        <v>65460.816405999998</v>
      </c>
      <c r="D4937">
        <v>62333.914062999997</v>
      </c>
      <c r="E4937">
        <v>64155.941405999998</v>
      </c>
      <c r="F4937">
        <v>64155.941405999998</v>
      </c>
      <c r="G4937">
        <f t="shared" si="231"/>
        <v>176.89700300000001</v>
      </c>
      <c r="H4937">
        <f t="shared" si="232"/>
        <v>73079.375</v>
      </c>
      <c r="I4937" s="4">
        <f t="shared" si="233"/>
        <v>0.88730980404619353</v>
      </c>
      <c r="J4937">
        <v>36084893887</v>
      </c>
      <c r="K4937" t="s">
        <v>2332</v>
      </c>
    </row>
    <row r="4938" spans="1:11" x14ac:dyDescent="0.25">
      <c r="A4938" t="s">
        <v>1474</v>
      </c>
      <c r="B4938">
        <v>64158.121094000002</v>
      </c>
      <c r="C4938">
        <v>64915.675780999998</v>
      </c>
      <c r="D4938">
        <v>63303.734375</v>
      </c>
      <c r="E4938">
        <v>64469.527344000002</v>
      </c>
      <c r="F4938">
        <v>64469.527344000002</v>
      </c>
      <c r="G4938">
        <f t="shared" si="231"/>
        <v>176.89700300000001</v>
      </c>
      <c r="H4938">
        <f t="shared" si="232"/>
        <v>73079.375</v>
      </c>
      <c r="I4938" s="4">
        <f t="shared" si="233"/>
        <v>0.8776275628605229</v>
      </c>
      <c r="J4938">
        <v>30474228777</v>
      </c>
      <c r="K4938" t="s">
        <v>2332</v>
      </c>
    </row>
    <row r="4939" spans="1:11" x14ac:dyDescent="0.25">
      <c r="A4939" t="s">
        <v>1475</v>
      </c>
      <c r="B4939">
        <v>64455.371094000002</v>
      </c>
      <c r="C4939">
        <v>65495.179687999997</v>
      </c>
      <c r="D4939">
        <v>63647.808594000002</v>
      </c>
      <c r="E4939">
        <v>65466.839844000002</v>
      </c>
      <c r="F4939">
        <v>65466.839844000002</v>
      </c>
      <c r="G4939">
        <f t="shared" si="231"/>
        <v>176.89700300000001</v>
      </c>
      <c r="H4939">
        <f t="shared" si="232"/>
        <v>73079.375</v>
      </c>
      <c r="I4939" s="4">
        <f t="shared" si="233"/>
        <v>0.8817049276932003</v>
      </c>
      <c r="J4939">
        <v>25122092191</v>
      </c>
      <c r="K4939" t="s">
        <v>2332</v>
      </c>
    </row>
    <row r="4940" spans="1:11" x14ac:dyDescent="0.25">
      <c r="A4940" t="s">
        <v>1476</v>
      </c>
      <c r="B4940">
        <v>65521.289062999997</v>
      </c>
      <c r="C4940">
        <v>66281.570313000004</v>
      </c>
      <c r="D4940">
        <v>63548.144530999998</v>
      </c>
      <c r="E4940">
        <v>63557.871094000002</v>
      </c>
      <c r="F4940">
        <v>63557.871094000002</v>
      </c>
      <c r="G4940">
        <f t="shared" si="231"/>
        <v>176.89700300000001</v>
      </c>
      <c r="H4940">
        <f t="shared" si="232"/>
        <v>73079.375</v>
      </c>
      <c r="I4940" s="4">
        <f t="shared" si="233"/>
        <v>0.89632607636038075</v>
      </c>
      <c r="J4940">
        <v>30558763548</v>
      </c>
      <c r="K4940" t="s">
        <v>2332</v>
      </c>
    </row>
    <row r="4941" spans="1:11" x14ac:dyDescent="0.25">
      <c r="A4941" t="s">
        <v>1477</v>
      </c>
      <c r="B4941">
        <v>63721.195312999997</v>
      </c>
      <c r="C4941">
        <v>63721.195312999997</v>
      </c>
      <c r="D4941">
        <v>59016.335937999997</v>
      </c>
      <c r="E4941">
        <v>60161.246094000002</v>
      </c>
      <c r="F4941">
        <v>60161.246094000002</v>
      </c>
      <c r="G4941">
        <f t="shared" si="231"/>
        <v>176.89700300000001</v>
      </c>
      <c r="H4941">
        <f t="shared" si="232"/>
        <v>73079.375</v>
      </c>
      <c r="I4941" s="4">
        <f t="shared" si="233"/>
        <v>0.87163427164457852</v>
      </c>
      <c r="J4941">
        <v>46844335592</v>
      </c>
      <c r="K4941" t="s">
        <v>2332</v>
      </c>
    </row>
    <row r="4942" spans="1:11" x14ac:dyDescent="0.25">
      <c r="A4942" t="s">
        <v>1478</v>
      </c>
      <c r="B4942">
        <v>60139.621094000002</v>
      </c>
      <c r="C4942">
        <v>60823.609375</v>
      </c>
      <c r="D4942">
        <v>58515.410155999998</v>
      </c>
      <c r="E4942">
        <v>60368.011719000002</v>
      </c>
      <c r="F4942">
        <v>60368.011719000002</v>
      </c>
      <c r="G4942">
        <f t="shared" si="231"/>
        <v>176.89700300000001</v>
      </c>
      <c r="H4942">
        <f t="shared" si="232"/>
        <v>73079.375</v>
      </c>
      <c r="I4942" s="4">
        <f t="shared" si="233"/>
        <v>0.82250597974828132</v>
      </c>
      <c r="J4942">
        <v>39178392930</v>
      </c>
      <c r="K4942" t="s">
        <v>2332</v>
      </c>
    </row>
    <row r="4943" spans="1:11" x14ac:dyDescent="0.25">
      <c r="A4943" t="s">
        <v>1479</v>
      </c>
      <c r="B4943">
        <v>60360.136719000002</v>
      </c>
      <c r="C4943">
        <v>60948.5</v>
      </c>
      <c r="D4943">
        <v>56550.792969000002</v>
      </c>
      <c r="E4943">
        <v>56942.136719000002</v>
      </c>
      <c r="F4943">
        <v>56942.136719000002</v>
      </c>
      <c r="G4943">
        <f t="shared" si="231"/>
        <v>176.89700300000001</v>
      </c>
      <c r="H4943">
        <f t="shared" si="232"/>
        <v>73079.375</v>
      </c>
      <c r="I4943" s="4">
        <f t="shared" si="233"/>
        <v>0.82553078262273338</v>
      </c>
      <c r="J4943">
        <v>41388338699</v>
      </c>
      <c r="K4943" t="s">
        <v>2332</v>
      </c>
    </row>
    <row r="4944" spans="1:11" x14ac:dyDescent="0.25">
      <c r="A4944" t="s">
        <v>1480</v>
      </c>
      <c r="B4944">
        <v>56896.128905999998</v>
      </c>
      <c r="C4944">
        <v>58351.113280999998</v>
      </c>
      <c r="D4944">
        <v>55705.179687999997</v>
      </c>
      <c r="E4944">
        <v>58119.578125</v>
      </c>
      <c r="F4944">
        <v>58119.578125</v>
      </c>
      <c r="G4944">
        <f t="shared" si="231"/>
        <v>176.89700300000001</v>
      </c>
      <c r="H4944">
        <f t="shared" si="232"/>
        <v>73079.375</v>
      </c>
      <c r="I4944" s="4">
        <f t="shared" si="233"/>
        <v>0.77801514381080505</v>
      </c>
      <c r="J4944">
        <v>38702407772</v>
      </c>
      <c r="K4944" t="s">
        <v>2332</v>
      </c>
    </row>
    <row r="4945" spans="1:11" x14ac:dyDescent="0.25">
      <c r="A4945" t="s">
        <v>1481</v>
      </c>
      <c r="B4945">
        <v>58115.082030999998</v>
      </c>
      <c r="C4945">
        <v>59859.878905999998</v>
      </c>
      <c r="D4945">
        <v>57469.726562999997</v>
      </c>
      <c r="E4945">
        <v>59697.195312999997</v>
      </c>
      <c r="F4945">
        <v>59697.195312999997</v>
      </c>
      <c r="G4945">
        <f t="shared" si="231"/>
        <v>176.89700300000001</v>
      </c>
      <c r="H4945">
        <f t="shared" si="232"/>
        <v>73079.375</v>
      </c>
      <c r="I4945" s="4">
        <f t="shared" si="233"/>
        <v>0.79473546880510992</v>
      </c>
      <c r="J4945">
        <v>30624264863</v>
      </c>
      <c r="K4945" t="s">
        <v>2332</v>
      </c>
    </row>
    <row r="4946" spans="1:11" x14ac:dyDescent="0.25">
      <c r="A4946" t="s">
        <v>1482</v>
      </c>
      <c r="B4946">
        <v>59730.507812999997</v>
      </c>
      <c r="C4946">
        <v>60004.425780999998</v>
      </c>
      <c r="D4946">
        <v>58618.929687999997</v>
      </c>
      <c r="E4946">
        <v>58730.476562999997</v>
      </c>
      <c r="F4946">
        <v>58730.476562999997</v>
      </c>
      <c r="G4946">
        <f t="shared" si="231"/>
        <v>176.89700300000001</v>
      </c>
      <c r="H4946">
        <f t="shared" si="232"/>
        <v>73079.375</v>
      </c>
      <c r="I4946" s="4">
        <f t="shared" si="233"/>
        <v>0.81689419133943131</v>
      </c>
      <c r="J4946">
        <v>26123447605</v>
      </c>
      <c r="K4946" t="s">
        <v>2332</v>
      </c>
    </row>
    <row r="4947" spans="1:11" x14ac:dyDescent="0.25">
      <c r="A4947" t="s">
        <v>1483</v>
      </c>
      <c r="B4947">
        <v>58706.847655999998</v>
      </c>
      <c r="C4947">
        <v>59266.359375</v>
      </c>
      <c r="D4947">
        <v>55679.839844000002</v>
      </c>
      <c r="E4947">
        <v>56289.289062999997</v>
      </c>
      <c r="F4947">
        <v>56289.289062999997</v>
      </c>
      <c r="G4947">
        <f t="shared" si="231"/>
        <v>176.89700300000001</v>
      </c>
      <c r="H4947">
        <f t="shared" si="232"/>
        <v>73079.375</v>
      </c>
      <c r="I4947" s="4">
        <f t="shared" si="233"/>
        <v>0.80285269117201419</v>
      </c>
      <c r="J4947">
        <v>35036121783</v>
      </c>
      <c r="K4947" t="s">
        <v>2332</v>
      </c>
    </row>
    <row r="4948" spans="1:11" x14ac:dyDescent="0.25">
      <c r="A4948" t="s">
        <v>1484</v>
      </c>
      <c r="B4948">
        <v>56304.554687999997</v>
      </c>
      <c r="C4948">
        <v>57875.515625</v>
      </c>
      <c r="D4948">
        <v>55632.761719000002</v>
      </c>
      <c r="E4948">
        <v>57569.074219000002</v>
      </c>
      <c r="F4948">
        <v>57569.074219000002</v>
      </c>
      <c r="G4948">
        <f t="shared" si="231"/>
        <v>176.89700300000001</v>
      </c>
      <c r="H4948">
        <f t="shared" si="232"/>
        <v>73079.375</v>
      </c>
      <c r="I4948" s="4">
        <f t="shared" si="233"/>
        <v>0.76990054696507992</v>
      </c>
      <c r="J4948">
        <v>37485803899</v>
      </c>
      <c r="K4948" t="s">
        <v>2332</v>
      </c>
    </row>
    <row r="4949" spans="1:11" x14ac:dyDescent="0.25">
      <c r="A4949" t="s">
        <v>1485</v>
      </c>
      <c r="B4949">
        <v>57565.851562999997</v>
      </c>
      <c r="C4949">
        <v>57803.066405999998</v>
      </c>
      <c r="D4949">
        <v>55964.222655999998</v>
      </c>
      <c r="E4949">
        <v>56280.425780999998</v>
      </c>
      <c r="F4949">
        <v>56280.425780999998</v>
      </c>
      <c r="G4949">
        <f t="shared" si="231"/>
        <v>176.89700300000001</v>
      </c>
      <c r="H4949">
        <f t="shared" si="232"/>
        <v>73079.375</v>
      </c>
      <c r="I4949" s="4">
        <f t="shared" si="233"/>
        <v>0.78720169926681516</v>
      </c>
      <c r="J4949">
        <v>36635566789</v>
      </c>
      <c r="K4949" t="s">
        <v>2332</v>
      </c>
    </row>
    <row r="4950" spans="1:11" x14ac:dyDescent="0.25">
      <c r="A4950" t="s">
        <v>1486</v>
      </c>
      <c r="B4950">
        <v>57165.417969000002</v>
      </c>
      <c r="C4950">
        <v>59367.96875</v>
      </c>
      <c r="D4950">
        <v>57146.683594000002</v>
      </c>
      <c r="E4950">
        <v>57274.679687999997</v>
      </c>
      <c r="F4950">
        <v>57274.679687999997</v>
      </c>
      <c r="G4950">
        <f t="shared" si="231"/>
        <v>176.89700300000001</v>
      </c>
      <c r="H4950">
        <f t="shared" si="232"/>
        <v>73079.375</v>
      </c>
      <c r="I4950" s="4">
        <f t="shared" si="233"/>
        <v>0.78170896973275905</v>
      </c>
      <c r="J4950">
        <v>34284016248</v>
      </c>
      <c r="K4950" t="s">
        <v>2332</v>
      </c>
    </row>
    <row r="4951" spans="1:11" x14ac:dyDescent="0.25">
      <c r="A4951" t="s">
        <v>1487</v>
      </c>
      <c r="B4951">
        <v>58960.285155999998</v>
      </c>
      <c r="C4951">
        <v>59183.480469000002</v>
      </c>
      <c r="D4951">
        <v>53569.765625</v>
      </c>
      <c r="E4951">
        <v>53569.765625</v>
      </c>
      <c r="F4951">
        <v>53569.765625</v>
      </c>
      <c r="G4951">
        <f t="shared" si="231"/>
        <v>176.89700300000001</v>
      </c>
      <c r="H4951">
        <f t="shared" si="232"/>
        <v>73079.375</v>
      </c>
      <c r="I4951" s="4">
        <f t="shared" si="233"/>
        <v>0.8063290819198079</v>
      </c>
      <c r="J4951">
        <v>41810748221</v>
      </c>
      <c r="K4951" t="s">
        <v>2332</v>
      </c>
    </row>
    <row r="4952" spans="1:11" x14ac:dyDescent="0.25">
      <c r="A4952" t="s">
        <v>1488</v>
      </c>
      <c r="B4952">
        <v>53736.429687999997</v>
      </c>
      <c r="C4952">
        <v>55329.257812999997</v>
      </c>
      <c r="D4952">
        <v>53668.355469000002</v>
      </c>
      <c r="E4952">
        <v>54815.078125</v>
      </c>
      <c r="F4952">
        <v>54815.078125</v>
      </c>
      <c r="G4952">
        <f t="shared" si="231"/>
        <v>176.89700300000001</v>
      </c>
      <c r="H4952">
        <f t="shared" si="232"/>
        <v>73079.375</v>
      </c>
      <c r="I4952" s="4">
        <f t="shared" si="233"/>
        <v>0.7346736922605569</v>
      </c>
      <c r="J4952">
        <v>30560857714</v>
      </c>
      <c r="K4952" t="s">
        <v>2332</v>
      </c>
    </row>
    <row r="4953" spans="1:11" x14ac:dyDescent="0.25">
      <c r="A4953" t="s">
        <v>1489</v>
      </c>
      <c r="B4953">
        <v>54813.023437999997</v>
      </c>
      <c r="C4953">
        <v>57393.84375</v>
      </c>
      <c r="D4953">
        <v>53576.734375</v>
      </c>
      <c r="E4953">
        <v>57248.457030999998</v>
      </c>
      <c r="F4953">
        <v>57248.457030999998</v>
      </c>
      <c r="G4953">
        <f t="shared" si="231"/>
        <v>176.89700300000001</v>
      </c>
      <c r="H4953">
        <f t="shared" si="232"/>
        <v>73079.375</v>
      </c>
      <c r="I4953" s="4">
        <f t="shared" si="233"/>
        <v>0.74944128013382927</v>
      </c>
      <c r="J4953">
        <v>28116886357</v>
      </c>
      <c r="K4953" t="s">
        <v>2332</v>
      </c>
    </row>
    <row r="4954" spans="1:11" x14ac:dyDescent="0.25">
      <c r="A4954" t="s">
        <v>1490</v>
      </c>
      <c r="B4954">
        <v>57291.90625</v>
      </c>
      <c r="C4954">
        <v>58872.878905999998</v>
      </c>
      <c r="D4954">
        <v>56792.527344000002</v>
      </c>
      <c r="E4954">
        <v>57806.566405999998</v>
      </c>
      <c r="F4954">
        <v>57806.566405999998</v>
      </c>
      <c r="G4954">
        <f t="shared" si="231"/>
        <v>176.89700300000001</v>
      </c>
      <c r="H4954">
        <f t="shared" si="232"/>
        <v>73079.375</v>
      </c>
      <c r="I4954" s="4">
        <f t="shared" si="233"/>
        <v>0.78344400377378587</v>
      </c>
      <c r="J4954">
        <v>32370840356</v>
      </c>
      <c r="K4954" t="s">
        <v>2332</v>
      </c>
    </row>
    <row r="4955" spans="1:11" x14ac:dyDescent="0.25">
      <c r="A4955" t="s">
        <v>1491</v>
      </c>
      <c r="B4955">
        <v>57830.113280999998</v>
      </c>
      <c r="C4955">
        <v>59113.402344000002</v>
      </c>
      <c r="D4955">
        <v>56057.28125</v>
      </c>
      <c r="E4955">
        <v>57005.425780999998</v>
      </c>
      <c r="F4955">
        <v>57005.425780999998</v>
      </c>
      <c r="G4955">
        <f t="shared" si="231"/>
        <v>176.89700300000001</v>
      </c>
      <c r="H4955">
        <f t="shared" si="232"/>
        <v>73079.375</v>
      </c>
      <c r="I4955" s="4">
        <f t="shared" si="233"/>
        <v>0.79082656532432938</v>
      </c>
      <c r="J4955">
        <v>36708594618</v>
      </c>
      <c r="K4955" t="s">
        <v>2332</v>
      </c>
    </row>
    <row r="4956" spans="1:11" x14ac:dyDescent="0.25">
      <c r="A4956" t="s">
        <v>1492</v>
      </c>
      <c r="B4956">
        <v>56907.964844000002</v>
      </c>
      <c r="C4956">
        <v>59041.683594000002</v>
      </c>
      <c r="D4956">
        <v>56553.082030999998</v>
      </c>
      <c r="E4956">
        <v>57229.828125</v>
      </c>
      <c r="F4956">
        <v>57229.828125</v>
      </c>
      <c r="G4956">
        <f t="shared" si="231"/>
        <v>176.89700300000001</v>
      </c>
      <c r="H4956">
        <f t="shared" si="232"/>
        <v>73079.375</v>
      </c>
      <c r="I4956" s="4">
        <f t="shared" si="233"/>
        <v>0.77817749683809845</v>
      </c>
      <c r="J4956">
        <v>36858195307</v>
      </c>
      <c r="K4956" t="s">
        <v>2332</v>
      </c>
    </row>
    <row r="4957" spans="1:11" x14ac:dyDescent="0.25">
      <c r="A4957" t="s">
        <v>1493</v>
      </c>
      <c r="B4957">
        <v>57217.371094000002</v>
      </c>
      <c r="C4957">
        <v>57349.234375</v>
      </c>
      <c r="D4957">
        <v>55895.132812999997</v>
      </c>
      <c r="E4957">
        <v>56477.816405999998</v>
      </c>
      <c r="F4957">
        <v>56477.816405999998</v>
      </c>
      <c r="G4957">
        <f t="shared" si="231"/>
        <v>176.89700300000001</v>
      </c>
      <c r="H4957">
        <f t="shared" si="232"/>
        <v>73079.375</v>
      </c>
      <c r="I4957" s="4">
        <f t="shared" si="233"/>
        <v>0.78242160840331476</v>
      </c>
      <c r="J4957">
        <v>32379968686</v>
      </c>
      <c r="K4957" t="s">
        <v>2332</v>
      </c>
    </row>
    <row r="4958" spans="1:11" x14ac:dyDescent="0.25">
      <c r="A4958" t="s">
        <v>1494</v>
      </c>
      <c r="B4958">
        <v>56509.164062999997</v>
      </c>
      <c r="C4958">
        <v>57482.167969000002</v>
      </c>
      <c r="D4958">
        <v>52496.585937999997</v>
      </c>
      <c r="E4958">
        <v>53598.246094000002</v>
      </c>
      <c r="F4958">
        <v>53598.246094000002</v>
      </c>
      <c r="G4958">
        <f t="shared" si="231"/>
        <v>176.89700300000001</v>
      </c>
      <c r="H4958">
        <f t="shared" si="232"/>
        <v>73079.375</v>
      </c>
      <c r="I4958" s="4">
        <f t="shared" si="233"/>
        <v>0.77270716452626098</v>
      </c>
      <c r="J4958">
        <v>39789134215</v>
      </c>
      <c r="K4958" t="s">
        <v>2332</v>
      </c>
    </row>
    <row r="4959" spans="1:11" x14ac:dyDescent="0.25">
      <c r="A4959" t="s">
        <v>1495</v>
      </c>
      <c r="B4959">
        <v>53727.878905999998</v>
      </c>
      <c r="C4959">
        <v>53904.679687999997</v>
      </c>
      <c r="D4959">
        <v>42874.617187999997</v>
      </c>
      <c r="E4959">
        <v>49200.703125</v>
      </c>
      <c r="F4959">
        <v>49200.703125</v>
      </c>
      <c r="G4959">
        <f t="shared" si="231"/>
        <v>176.89700300000001</v>
      </c>
      <c r="H4959">
        <f t="shared" si="232"/>
        <v>73079.375</v>
      </c>
      <c r="I4959" s="4">
        <f t="shared" si="233"/>
        <v>0.73455640156982971</v>
      </c>
      <c r="J4959">
        <v>61385677469</v>
      </c>
      <c r="K4959" t="s">
        <v>2332</v>
      </c>
    </row>
    <row r="4960" spans="1:11" x14ac:dyDescent="0.25">
      <c r="A4960" t="s">
        <v>1496</v>
      </c>
      <c r="B4960">
        <v>49201.519530999998</v>
      </c>
      <c r="C4960">
        <v>49768.148437999997</v>
      </c>
      <c r="D4960">
        <v>47857.496094000002</v>
      </c>
      <c r="E4960">
        <v>49368.847655999998</v>
      </c>
      <c r="F4960">
        <v>49368.847655999998</v>
      </c>
      <c r="G4960">
        <f t="shared" si="231"/>
        <v>176.89700300000001</v>
      </c>
      <c r="H4960">
        <f t="shared" si="232"/>
        <v>73079.375</v>
      </c>
      <c r="I4960" s="4">
        <f t="shared" si="233"/>
        <v>0.67246853433455867</v>
      </c>
      <c r="J4960">
        <v>37198201161</v>
      </c>
      <c r="K4960" t="s">
        <v>2332</v>
      </c>
    </row>
    <row r="4961" spans="1:11" x14ac:dyDescent="0.25">
      <c r="A4961" t="s">
        <v>1497</v>
      </c>
      <c r="B4961">
        <v>49413.480469000002</v>
      </c>
      <c r="C4961">
        <v>50929.519530999998</v>
      </c>
      <c r="D4961">
        <v>47281.035155999998</v>
      </c>
      <c r="E4961">
        <v>50582.625</v>
      </c>
      <c r="F4961">
        <v>50582.625</v>
      </c>
      <c r="G4961">
        <f t="shared" si="231"/>
        <v>176.89700300000001</v>
      </c>
      <c r="H4961">
        <f t="shared" si="232"/>
        <v>73079.375</v>
      </c>
      <c r="I4961" s="4">
        <f t="shared" si="233"/>
        <v>0.67537599295357476</v>
      </c>
      <c r="J4961">
        <v>37707308001</v>
      </c>
      <c r="K4961" t="s">
        <v>2332</v>
      </c>
    </row>
    <row r="4962" spans="1:11" x14ac:dyDescent="0.25">
      <c r="A4962" t="s">
        <v>1498</v>
      </c>
      <c r="B4962">
        <v>50581.828125</v>
      </c>
      <c r="C4962">
        <v>51934.78125</v>
      </c>
      <c r="D4962">
        <v>50175.808594000002</v>
      </c>
      <c r="E4962">
        <v>50700.085937999997</v>
      </c>
      <c r="F4962">
        <v>50700.085937999997</v>
      </c>
      <c r="G4962">
        <f t="shared" si="231"/>
        <v>176.89700300000001</v>
      </c>
      <c r="H4962">
        <f t="shared" si="232"/>
        <v>73079.375</v>
      </c>
      <c r="I4962" s="4">
        <f t="shared" si="233"/>
        <v>0.6914021650138451</v>
      </c>
      <c r="J4962">
        <v>33676814852</v>
      </c>
      <c r="K4962" t="s">
        <v>2332</v>
      </c>
    </row>
    <row r="4963" spans="1:11" x14ac:dyDescent="0.25">
      <c r="A4963" t="s">
        <v>1499</v>
      </c>
      <c r="B4963">
        <v>50667.648437999997</v>
      </c>
      <c r="C4963">
        <v>51171.375</v>
      </c>
      <c r="D4963">
        <v>48765.988280999998</v>
      </c>
      <c r="E4963">
        <v>50504.796875</v>
      </c>
      <c r="F4963">
        <v>50504.796875</v>
      </c>
      <c r="G4963">
        <f t="shared" si="231"/>
        <v>176.89700300000001</v>
      </c>
      <c r="H4963">
        <f t="shared" si="232"/>
        <v>73079.375</v>
      </c>
      <c r="I4963" s="4">
        <f t="shared" si="233"/>
        <v>0.69257935837349371</v>
      </c>
      <c r="J4963">
        <v>28479699446</v>
      </c>
      <c r="K4963" t="s">
        <v>2332</v>
      </c>
    </row>
    <row r="4964" spans="1:11" x14ac:dyDescent="0.25">
      <c r="A4964" t="s">
        <v>1500</v>
      </c>
      <c r="B4964">
        <v>50450.082030999998</v>
      </c>
      <c r="C4964">
        <v>50797.164062999997</v>
      </c>
      <c r="D4964">
        <v>47358.351562999997</v>
      </c>
      <c r="E4964">
        <v>47672.121094000002</v>
      </c>
      <c r="F4964">
        <v>47672.121094000002</v>
      </c>
      <c r="G4964">
        <f t="shared" si="231"/>
        <v>176.89700300000001</v>
      </c>
      <c r="H4964">
        <f t="shared" si="232"/>
        <v>73079.375</v>
      </c>
      <c r="I4964" s="4">
        <f t="shared" si="233"/>
        <v>0.68959500978922539</v>
      </c>
      <c r="J4964">
        <v>29603577251</v>
      </c>
      <c r="K4964" t="s">
        <v>2332</v>
      </c>
    </row>
    <row r="4965" spans="1:11" x14ac:dyDescent="0.25">
      <c r="A4965" t="s">
        <v>1501</v>
      </c>
      <c r="B4965">
        <v>47642.144530999998</v>
      </c>
      <c r="C4965">
        <v>50015.253905999998</v>
      </c>
      <c r="D4965">
        <v>47023.699219000002</v>
      </c>
      <c r="E4965">
        <v>47243.304687999997</v>
      </c>
      <c r="F4965">
        <v>47243.304687999997</v>
      </c>
      <c r="G4965">
        <f t="shared" si="231"/>
        <v>176.89700300000001</v>
      </c>
      <c r="H4965">
        <f t="shared" si="232"/>
        <v>73079.375</v>
      </c>
      <c r="I4965" s="4">
        <f t="shared" si="233"/>
        <v>0.65107865784690111</v>
      </c>
      <c r="J4965">
        <v>30966005122</v>
      </c>
      <c r="K4965" t="s">
        <v>2332</v>
      </c>
    </row>
    <row r="4966" spans="1:11" x14ac:dyDescent="0.25">
      <c r="A4966" t="s">
        <v>1502</v>
      </c>
      <c r="B4966">
        <v>47264.632812999997</v>
      </c>
      <c r="C4966">
        <v>49458.210937999997</v>
      </c>
      <c r="D4966">
        <v>46942.347655999998</v>
      </c>
      <c r="E4966">
        <v>49362.507812999997</v>
      </c>
      <c r="F4966">
        <v>49362.507812999997</v>
      </c>
      <c r="G4966">
        <f t="shared" si="231"/>
        <v>176.89700300000001</v>
      </c>
      <c r="H4966">
        <f t="shared" si="232"/>
        <v>73079.375</v>
      </c>
      <c r="I4966" s="4">
        <f t="shared" si="233"/>
        <v>0.64590034665128537</v>
      </c>
      <c r="J4966">
        <v>25775869261</v>
      </c>
      <c r="K4966" t="s">
        <v>2332</v>
      </c>
    </row>
    <row r="4967" spans="1:11" x14ac:dyDescent="0.25">
      <c r="A4967" t="s">
        <v>1503</v>
      </c>
      <c r="B4967">
        <v>49354.855469000002</v>
      </c>
      <c r="C4967">
        <v>50724.867187999997</v>
      </c>
      <c r="D4967">
        <v>48725.851562999997</v>
      </c>
      <c r="E4967">
        <v>50098.335937999997</v>
      </c>
      <c r="F4967">
        <v>50098.335937999997</v>
      </c>
      <c r="G4967">
        <f t="shared" si="231"/>
        <v>176.89700300000001</v>
      </c>
      <c r="H4967">
        <f t="shared" si="232"/>
        <v>73079.375</v>
      </c>
      <c r="I4967" s="4">
        <f t="shared" si="233"/>
        <v>0.67457183647480023</v>
      </c>
      <c r="J4967">
        <v>21939223599</v>
      </c>
      <c r="K4967" t="s">
        <v>2332</v>
      </c>
    </row>
    <row r="4968" spans="1:11" x14ac:dyDescent="0.25">
      <c r="A4968" t="s">
        <v>1504</v>
      </c>
      <c r="B4968">
        <v>50114.742187999997</v>
      </c>
      <c r="C4968">
        <v>50205</v>
      </c>
      <c r="D4968">
        <v>45894.847655999998</v>
      </c>
      <c r="E4968">
        <v>46737.480469000002</v>
      </c>
      <c r="F4968">
        <v>46737.480469000002</v>
      </c>
      <c r="G4968">
        <f t="shared" si="231"/>
        <v>176.89700300000001</v>
      </c>
      <c r="H4968">
        <f t="shared" si="232"/>
        <v>73079.375</v>
      </c>
      <c r="I4968" s="4">
        <f t="shared" si="233"/>
        <v>0.68499516829942309</v>
      </c>
      <c r="J4968">
        <v>32166727776</v>
      </c>
      <c r="K4968" t="s">
        <v>2332</v>
      </c>
    </row>
    <row r="4969" spans="1:11" x14ac:dyDescent="0.25">
      <c r="A4969" t="s">
        <v>1505</v>
      </c>
      <c r="B4969">
        <v>46709.824219000002</v>
      </c>
      <c r="C4969">
        <v>48431.398437999997</v>
      </c>
      <c r="D4969">
        <v>46424.496094000002</v>
      </c>
      <c r="E4969">
        <v>46612.632812999997</v>
      </c>
      <c r="F4969">
        <v>46612.632812999997</v>
      </c>
      <c r="G4969">
        <f t="shared" si="231"/>
        <v>176.89700300000001</v>
      </c>
      <c r="H4969">
        <f t="shared" si="232"/>
        <v>73079.375</v>
      </c>
      <c r="I4969" s="4">
        <f t="shared" si="233"/>
        <v>0.63829006221043516</v>
      </c>
      <c r="J4969">
        <v>34638619079</v>
      </c>
      <c r="K4969" t="s">
        <v>2332</v>
      </c>
    </row>
    <row r="4970" spans="1:11" x14ac:dyDescent="0.25">
      <c r="A4970" t="s">
        <v>1506</v>
      </c>
      <c r="B4970">
        <v>48379.753905999998</v>
      </c>
      <c r="C4970">
        <v>49473.957030999998</v>
      </c>
      <c r="D4970">
        <v>46671.964844000002</v>
      </c>
      <c r="E4970">
        <v>48896.722655999998</v>
      </c>
      <c r="F4970">
        <v>48896.722655999998</v>
      </c>
      <c r="G4970">
        <f t="shared" si="231"/>
        <v>176.89700300000001</v>
      </c>
      <c r="H4970">
        <f t="shared" si="232"/>
        <v>73079.375</v>
      </c>
      <c r="I4970" s="4">
        <f t="shared" si="233"/>
        <v>0.66119641234943471</v>
      </c>
      <c r="J4970">
        <v>36541828520</v>
      </c>
      <c r="K4970" t="s">
        <v>2332</v>
      </c>
    </row>
    <row r="4971" spans="1:11" x14ac:dyDescent="0.25">
      <c r="A4971" t="s">
        <v>1507</v>
      </c>
      <c r="B4971">
        <v>48900.464844000002</v>
      </c>
      <c r="C4971">
        <v>49425.574219000002</v>
      </c>
      <c r="D4971">
        <v>47529.878905999998</v>
      </c>
      <c r="E4971">
        <v>47665.425780999998</v>
      </c>
      <c r="F4971">
        <v>47665.425780999998</v>
      </c>
      <c r="G4971">
        <f t="shared" si="231"/>
        <v>176.89700300000001</v>
      </c>
      <c r="H4971">
        <f t="shared" si="232"/>
        <v>73079.375</v>
      </c>
      <c r="I4971" s="4">
        <f t="shared" si="233"/>
        <v>0.66833898078203902</v>
      </c>
      <c r="J4971">
        <v>27268150947</v>
      </c>
      <c r="K4971" t="s">
        <v>2332</v>
      </c>
    </row>
    <row r="4972" spans="1:11" x14ac:dyDescent="0.25">
      <c r="A4972" t="s">
        <v>1508</v>
      </c>
      <c r="B4972">
        <v>47653.730469000002</v>
      </c>
      <c r="C4972">
        <v>48004.894530999998</v>
      </c>
      <c r="D4972">
        <v>45618.214844000002</v>
      </c>
      <c r="E4972">
        <v>46202.144530999998</v>
      </c>
      <c r="F4972">
        <v>46202.144530999998</v>
      </c>
      <c r="G4972">
        <f t="shared" si="231"/>
        <v>176.89700300000001</v>
      </c>
      <c r="H4972">
        <f t="shared" si="232"/>
        <v>73079.375</v>
      </c>
      <c r="I4972" s="4">
        <f t="shared" si="233"/>
        <v>0.65123758163547907</v>
      </c>
      <c r="J4972">
        <v>32902725329</v>
      </c>
      <c r="K4972" t="s">
        <v>2332</v>
      </c>
    </row>
    <row r="4973" spans="1:11" x14ac:dyDescent="0.25">
      <c r="A4973" t="s">
        <v>1509</v>
      </c>
      <c r="B4973">
        <v>46219.253905999998</v>
      </c>
      <c r="C4973">
        <v>47313.828125</v>
      </c>
      <c r="D4973">
        <v>45598.441405999998</v>
      </c>
      <c r="E4973">
        <v>46848.777344000002</v>
      </c>
      <c r="F4973">
        <v>46848.777344000002</v>
      </c>
      <c r="G4973">
        <f t="shared" si="231"/>
        <v>176.89700300000001</v>
      </c>
      <c r="H4973">
        <f t="shared" si="232"/>
        <v>73079.375</v>
      </c>
      <c r="I4973" s="4">
        <f t="shared" si="233"/>
        <v>0.63156093137046299</v>
      </c>
      <c r="J4973">
        <v>26098292690</v>
      </c>
      <c r="K4973" t="s">
        <v>2332</v>
      </c>
    </row>
    <row r="4974" spans="1:11" x14ac:dyDescent="0.25">
      <c r="A4974" t="s">
        <v>1510</v>
      </c>
      <c r="B4974">
        <v>46853.867187999997</v>
      </c>
      <c r="C4974">
        <v>48089.664062999997</v>
      </c>
      <c r="D4974">
        <v>46502.953125</v>
      </c>
      <c r="E4974">
        <v>46707.015625</v>
      </c>
      <c r="F4974">
        <v>46707.015625</v>
      </c>
      <c r="G4974">
        <f t="shared" si="231"/>
        <v>176.89700300000001</v>
      </c>
      <c r="H4974">
        <f t="shared" si="232"/>
        <v>73079.375</v>
      </c>
      <c r="I4974" s="4">
        <f t="shared" si="233"/>
        <v>0.64026589311437121</v>
      </c>
      <c r="J4974">
        <v>25154053861</v>
      </c>
      <c r="K4974" t="s">
        <v>2332</v>
      </c>
    </row>
    <row r="4975" spans="1:11" x14ac:dyDescent="0.25">
      <c r="A4975" t="s">
        <v>1511</v>
      </c>
      <c r="B4975">
        <v>46707.0625</v>
      </c>
      <c r="C4975">
        <v>47401.71875</v>
      </c>
      <c r="D4975">
        <v>45579.808594000002</v>
      </c>
      <c r="E4975">
        <v>46880.277344000002</v>
      </c>
      <c r="F4975">
        <v>46880.277344000002</v>
      </c>
      <c r="G4975">
        <f t="shared" si="231"/>
        <v>176.89700300000001</v>
      </c>
      <c r="H4975">
        <f t="shared" si="232"/>
        <v>73079.375</v>
      </c>
      <c r="I4975" s="4">
        <f t="shared" si="233"/>
        <v>0.63825217983557103</v>
      </c>
      <c r="J4975">
        <v>30961902129</v>
      </c>
      <c r="K4975" t="s">
        <v>2332</v>
      </c>
    </row>
    <row r="4976" spans="1:11" x14ac:dyDescent="0.25">
      <c r="A4976" t="s">
        <v>1512</v>
      </c>
      <c r="B4976">
        <v>46886.078125</v>
      </c>
      <c r="C4976">
        <v>49300.917969000002</v>
      </c>
      <c r="D4976">
        <v>46698.773437999997</v>
      </c>
      <c r="E4976">
        <v>48936.613280999998</v>
      </c>
      <c r="F4976">
        <v>48936.613280999998</v>
      </c>
      <c r="G4976">
        <f t="shared" si="231"/>
        <v>176.89700300000001</v>
      </c>
      <c r="H4976">
        <f t="shared" si="232"/>
        <v>73079.375</v>
      </c>
      <c r="I4976" s="4">
        <f t="shared" si="233"/>
        <v>0.64070772908325735</v>
      </c>
      <c r="J4976">
        <v>27055803928</v>
      </c>
      <c r="K4976" t="s">
        <v>2332</v>
      </c>
    </row>
    <row r="4977" spans="1:11" x14ac:dyDescent="0.25">
      <c r="A4977" t="s">
        <v>1513</v>
      </c>
      <c r="B4977">
        <v>48937.097655999998</v>
      </c>
      <c r="C4977">
        <v>49544.796875</v>
      </c>
      <c r="D4977">
        <v>48450.941405999998</v>
      </c>
      <c r="E4977">
        <v>48628.511719000002</v>
      </c>
      <c r="F4977">
        <v>48628.511719000002</v>
      </c>
      <c r="G4977">
        <f t="shared" si="231"/>
        <v>176.89700300000001</v>
      </c>
      <c r="H4977">
        <f t="shared" si="232"/>
        <v>73079.375</v>
      </c>
      <c r="I4977" s="4">
        <f t="shared" si="233"/>
        <v>0.66884147141070471</v>
      </c>
      <c r="J4977">
        <v>24447979559</v>
      </c>
      <c r="K4977" t="s">
        <v>2332</v>
      </c>
    </row>
    <row r="4978" spans="1:11" x14ac:dyDescent="0.25">
      <c r="A4978" t="s">
        <v>1514</v>
      </c>
      <c r="B4978">
        <v>48626.34375</v>
      </c>
      <c r="C4978">
        <v>51332.339844000002</v>
      </c>
      <c r="D4978">
        <v>48065.835937999997</v>
      </c>
      <c r="E4978">
        <v>50784.539062999997</v>
      </c>
      <c r="F4978">
        <v>50784.539062999997</v>
      </c>
      <c r="G4978">
        <f t="shared" si="231"/>
        <v>176.89700300000001</v>
      </c>
      <c r="H4978">
        <f t="shared" si="232"/>
        <v>73079.375</v>
      </c>
      <c r="I4978" s="4">
        <f t="shared" si="233"/>
        <v>0.6645788741089671</v>
      </c>
      <c r="J4978">
        <v>28223878108</v>
      </c>
      <c r="K4978" t="s">
        <v>2332</v>
      </c>
    </row>
    <row r="4979" spans="1:11" x14ac:dyDescent="0.25">
      <c r="A4979" t="s">
        <v>1515</v>
      </c>
      <c r="B4979">
        <v>50806.050780999998</v>
      </c>
      <c r="C4979">
        <v>51814.027344000002</v>
      </c>
      <c r="D4979">
        <v>50514.496094000002</v>
      </c>
      <c r="E4979">
        <v>50822.195312999997</v>
      </c>
      <c r="F4979">
        <v>50822.195312999997</v>
      </c>
      <c r="G4979">
        <f t="shared" si="231"/>
        <v>176.89700300000001</v>
      </c>
      <c r="H4979">
        <f t="shared" si="232"/>
        <v>73079.375</v>
      </c>
      <c r="I4979" s="4">
        <f t="shared" si="233"/>
        <v>0.69447781706519551</v>
      </c>
      <c r="J4979">
        <v>24367912228</v>
      </c>
      <c r="K4979" t="s">
        <v>2332</v>
      </c>
    </row>
    <row r="4980" spans="1:11" x14ac:dyDescent="0.25">
      <c r="A4980" t="s">
        <v>1516</v>
      </c>
      <c r="B4980">
        <v>50854.917969000002</v>
      </c>
      <c r="C4980">
        <v>51176.597655999998</v>
      </c>
      <c r="D4980">
        <v>50236.707030999998</v>
      </c>
      <c r="E4980">
        <v>50429.859375</v>
      </c>
      <c r="F4980">
        <v>50429.859375</v>
      </c>
      <c r="G4980">
        <f t="shared" si="231"/>
        <v>176.89700300000001</v>
      </c>
      <c r="H4980">
        <f t="shared" si="232"/>
        <v>73079.375</v>
      </c>
      <c r="I4980" s="4">
        <f t="shared" si="233"/>
        <v>0.69514812607721577</v>
      </c>
      <c r="J4980">
        <v>19030650914</v>
      </c>
      <c r="K4980" t="s">
        <v>2332</v>
      </c>
    </row>
    <row r="4981" spans="1:11" x14ac:dyDescent="0.25">
      <c r="A4981" t="s">
        <v>1517</v>
      </c>
      <c r="B4981">
        <v>50428.691405999998</v>
      </c>
      <c r="C4981">
        <v>51196.378905999998</v>
      </c>
      <c r="D4981">
        <v>49623.105469000002</v>
      </c>
      <c r="E4981">
        <v>50809.515625</v>
      </c>
      <c r="F4981">
        <v>50809.515625</v>
      </c>
      <c r="G4981">
        <f t="shared" si="231"/>
        <v>176.89700300000001</v>
      </c>
      <c r="H4981">
        <f t="shared" si="232"/>
        <v>73079.375</v>
      </c>
      <c r="I4981" s="4">
        <f t="shared" si="233"/>
        <v>0.68930159555163417</v>
      </c>
      <c r="J4981">
        <v>20964372926</v>
      </c>
      <c r="K4981" t="s">
        <v>2332</v>
      </c>
    </row>
    <row r="4982" spans="1:11" x14ac:dyDescent="0.25">
      <c r="A4982" t="s">
        <v>1518</v>
      </c>
      <c r="B4982">
        <v>50802.609375</v>
      </c>
      <c r="C4982">
        <v>51956.328125</v>
      </c>
      <c r="D4982">
        <v>50499.46875</v>
      </c>
      <c r="E4982">
        <v>50640.417969000002</v>
      </c>
      <c r="F4982">
        <v>50640.417969000002</v>
      </c>
      <c r="G4982">
        <f t="shared" si="231"/>
        <v>176.89700300000001</v>
      </c>
      <c r="H4982">
        <f t="shared" si="232"/>
        <v>73079.375</v>
      </c>
      <c r="I4982" s="4">
        <f t="shared" si="233"/>
        <v>0.6944306114544323</v>
      </c>
      <c r="J4982">
        <v>24324345758</v>
      </c>
      <c r="K4982" t="s">
        <v>2332</v>
      </c>
    </row>
    <row r="4983" spans="1:11" x14ac:dyDescent="0.25">
      <c r="A4983" t="s">
        <v>1519</v>
      </c>
      <c r="B4983">
        <v>50679.859375</v>
      </c>
      <c r="C4983">
        <v>50679.859375</v>
      </c>
      <c r="D4983">
        <v>47414.210937999997</v>
      </c>
      <c r="E4983">
        <v>47588.855469000002</v>
      </c>
      <c r="F4983">
        <v>47588.855469000002</v>
      </c>
      <c r="G4983">
        <f t="shared" si="231"/>
        <v>176.89700300000001</v>
      </c>
      <c r="H4983">
        <f t="shared" si="232"/>
        <v>73079.375</v>
      </c>
      <c r="I4983" s="4">
        <f t="shared" si="233"/>
        <v>0.69274685524514334</v>
      </c>
      <c r="J4983">
        <v>33430376883</v>
      </c>
      <c r="K4983" t="s">
        <v>2332</v>
      </c>
    </row>
    <row r="4984" spans="1:11" x14ac:dyDescent="0.25">
      <c r="A4984" t="s">
        <v>1520</v>
      </c>
      <c r="B4984">
        <v>47623.871094000002</v>
      </c>
      <c r="C4984">
        <v>48119.742187999997</v>
      </c>
      <c r="D4984">
        <v>46201.496094000002</v>
      </c>
      <c r="E4984">
        <v>46444.710937999997</v>
      </c>
      <c r="F4984">
        <v>46444.710937999997</v>
      </c>
      <c r="G4984">
        <f t="shared" si="231"/>
        <v>176.89700300000001</v>
      </c>
      <c r="H4984">
        <f t="shared" si="232"/>
        <v>73079.375</v>
      </c>
      <c r="I4984" s="4">
        <f t="shared" si="233"/>
        <v>0.65082800193640178</v>
      </c>
      <c r="J4984">
        <v>30049226299</v>
      </c>
      <c r="K4984" t="s">
        <v>2332</v>
      </c>
    </row>
    <row r="4985" spans="1:11" x14ac:dyDescent="0.25">
      <c r="A4985" t="s">
        <v>1521</v>
      </c>
      <c r="B4985">
        <v>46490.605469000002</v>
      </c>
      <c r="C4985">
        <v>47879.964844000002</v>
      </c>
      <c r="D4985">
        <v>46060.3125</v>
      </c>
      <c r="E4985">
        <v>47178.125</v>
      </c>
      <c r="F4985">
        <v>47178.125</v>
      </c>
      <c r="G4985">
        <f t="shared" si="231"/>
        <v>176.89700300000001</v>
      </c>
      <c r="H4985">
        <f t="shared" si="232"/>
        <v>73079.375</v>
      </c>
      <c r="I4985" s="4">
        <f t="shared" si="233"/>
        <v>0.63528304851181949</v>
      </c>
      <c r="J4985">
        <v>26686491018</v>
      </c>
      <c r="K4985" t="s">
        <v>2332</v>
      </c>
    </row>
    <row r="4986" spans="1:11" x14ac:dyDescent="0.25">
      <c r="A4986" t="s">
        <v>1522</v>
      </c>
      <c r="B4986">
        <v>47169.371094000002</v>
      </c>
      <c r="C4986">
        <v>48472.527344000002</v>
      </c>
      <c r="D4986">
        <v>45819.953125</v>
      </c>
      <c r="E4986">
        <v>46306.445312999997</v>
      </c>
      <c r="F4986">
        <v>46306.445312999997</v>
      </c>
      <c r="G4986">
        <f t="shared" si="231"/>
        <v>176.89700300000001</v>
      </c>
      <c r="H4986">
        <f t="shared" si="232"/>
        <v>73079.375</v>
      </c>
      <c r="I4986" s="4">
        <f t="shared" si="233"/>
        <v>0.64459364595170265</v>
      </c>
      <c r="J4986">
        <v>36974172400</v>
      </c>
      <c r="K4986" t="s">
        <v>2332</v>
      </c>
    </row>
    <row r="4987" spans="1:11" x14ac:dyDescent="0.25">
      <c r="A4987" t="s">
        <v>1523</v>
      </c>
      <c r="B4987">
        <v>46311.746094000002</v>
      </c>
      <c r="C4987">
        <v>47827.3125</v>
      </c>
      <c r="D4987">
        <v>46288.484375</v>
      </c>
      <c r="E4987">
        <v>47686.8125</v>
      </c>
      <c r="F4987">
        <v>47686.8125</v>
      </c>
      <c r="G4987">
        <f t="shared" si="231"/>
        <v>176.89700300000001</v>
      </c>
      <c r="H4987">
        <f t="shared" si="232"/>
        <v>73079.375</v>
      </c>
      <c r="I4987" s="4">
        <f t="shared" si="233"/>
        <v>0.63282964253833041</v>
      </c>
      <c r="J4987">
        <v>24582667004</v>
      </c>
      <c r="K4987" t="s">
        <v>2332</v>
      </c>
    </row>
    <row r="4988" spans="1:11" x14ac:dyDescent="0.25">
      <c r="A4988" t="s">
        <v>1524</v>
      </c>
      <c r="B4988">
        <v>47680.925780999998</v>
      </c>
      <c r="C4988">
        <v>47881.40625</v>
      </c>
      <c r="D4988">
        <v>46856.9375</v>
      </c>
      <c r="E4988">
        <v>47345.21875</v>
      </c>
      <c r="F4988">
        <v>47345.21875</v>
      </c>
      <c r="G4988">
        <f t="shared" si="231"/>
        <v>176.89700300000001</v>
      </c>
      <c r="H4988">
        <f t="shared" si="232"/>
        <v>73079.375</v>
      </c>
      <c r="I4988" s="4">
        <f t="shared" si="233"/>
        <v>0.65161061850263624</v>
      </c>
      <c r="J4988">
        <v>27951569547</v>
      </c>
      <c r="K4988" t="s">
        <v>2332</v>
      </c>
    </row>
    <row r="4989" spans="1:11" x14ac:dyDescent="0.25">
      <c r="A4989" t="s">
        <v>1525</v>
      </c>
      <c r="B4989">
        <v>47343.542969000002</v>
      </c>
      <c r="C4989">
        <v>47510.726562999997</v>
      </c>
      <c r="D4989">
        <v>45835.964844000002</v>
      </c>
      <c r="E4989">
        <v>46458.117187999997</v>
      </c>
      <c r="F4989">
        <v>46458.117187999997</v>
      </c>
      <c r="G4989">
        <f t="shared" si="231"/>
        <v>176.89700300000001</v>
      </c>
      <c r="H4989">
        <f t="shared" si="232"/>
        <v>73079.375</v>
      </c>
      <c r="I4989" s="4">
        <f t="shared" si="233"/>
        <v>0.64698275369927694</v>
      </c>
      <c r="J4989">
        <v>33071628362</v>
      </c>
      <c r="K4989" t="s">
        <v>2332</v>
      </c>
    </row>
    <row r="4990" spans="1:11" x14ac:dyDescent="0.25">
      <c r="A4990" t="s">
        <v>1526</v>
      </c>
      <c r="B4990">
        <v>46458.851562999997</v>
      </c>
      <c r="C4990">
        <v>47406.546875</v>
      </c>
      <c r="D4990">
        <v>45752.464844000002</v>
      </c>
      <c r="E4990">
        <v>45897.574219000002</v>
      </c>
      <c r="F4990">
        <v>45897.574219000002</v>
      </c>
      <c r="G4990">
        <f t="shared" si="231"/>
        <v>176.89700300000001</v>
      </c>
      <c r="H4990">
        <f t="shared" si="232"/>
        <v>73079.375</v>
      </c>
      <c r="I4990" s="4">
        <f t="shared" si="233"/>
        <v>0.63484748161653082</v>
      </c>
      <c r="J4990">
        <v>42494677905</v>
      </c>
      <c r="K4990" t="s">
        <v>2332</v>
      </c>
    </row>
    <row r="4991" spans="1:11" x14ac:dyDescent="0.25">
      <c r="A4991" t="s">
        <v>1527</v>
      </c>
      <c r="B4991">
        <v>45899.359375</v>
      </c>
      <c r="C4991">
        <v>46929.046875</v>
      </c>
      <c r="D4991">
        <v>42798.222655999998</v>
      </c>
      <c r="E4991">
        <v>43569.003905999998</v>
      </c>
      <c r="F4991">
        <v>43569.003905999998</v>
      </c>
      <c r="G4991">
        <f t="shared" si="231"/>
        <v>176.89700300000001</v>
      </c>
      <c r="H4991">
        <f t="shared" si="232"/>
        <v>73079.375</v>
      </c>
      <c r="I4991" s="4">
        <f t="shared" si="233"/>
        <v>0.6271729525281915</v>
      </c>
      <c r="J4991">
        <v>36851084859</v>
      </c>
      <c r="K4991" t="s">
        <v>2332</v>
      </c>
    </row>
    <row r="4992" spans="1:11" x14ac:dyDescent="0.25">
      <c r="A4992" t="s">
        <v>1528</v>
      </c>
      <c r="B4992">
        <v>43565.511719000002</v>
      </c>
      <c r="C4992">
        <v>43748.71875</v>
      </c>
      <c r="D4992">
        <v>42645.539062999997</v>
      </c>
      <c r="E4992">
        <v>43160.929687999997</v>
      </c>
      <c r="F4992">
        <v>43160.929687999997</v>
      </c>
      <c r="G4992">
        <f t="shared" si="231"/>
        <v>176.89700300000001</v>
      </c>
      <c r="H4992">
        <f t="shared" si="232"/>
        <v>73079.375</v>
      </c>
      <c r="I4992" s="4">
        <f t="shared" si="233"/>
        <v>0.59515966957646471</v>
      </c>
      <c r="J4992">
        <v>30208048289</v>
      </c>
      <c r="K4992" t="s">
        <v>2332</v>
      </c>
    </row>
    <row r="4993" spans="1:11" x14ac:dyDescent="0.25">
      <c r="A4993" t="s">
        <v>1529</v>
      </c>
      <c r="B4993">
        <v>43153.570312999997</v>
      </c>
      <c r="C4993">
        <v>43153.570312999997</v>
      </c>
      <c r="D4993">
        <v>41077.445312999997</v>
      </c>
      <c r="E4993">
        <v>41557.902344000002</v>
      </c>
      <c r="F4993">
        <v>41557.902344000002</v>
      </c>
      <c r="G4993">
        <f t="shared" si="231"/>
        <v>176.89700300000001</v>
      </c>
      <c r="H4993">
        <f t="shared" si="232"/>
        <v>73079.375</v>
      </c>
      <c r="I4993" s="4">
        <f t="shared" si="233"/>
        <v>0.58950908790464607</v>
      </c>
      <c r="J4993">
        <v>84196607520</v>
      </c>
      <c r="K4993" t="s">
        <v>2332</v>
      </c>
    </row>
    <row r="4994" spans="1:11" x14ac:dyDescent="0.25">
      <c r="A4994" t="s">
        <v>1530</v>
      </c>
      <c r="B4994">
        <v>41561.464844000002</v>
      </c>
      <c r="C4994">
        <v>42228.941405999998</v>
      </c>
      <c r="D4994">
        <v>40672.277344000002</v>
      </c>
      <c r="E4994">
        <v>41733.941405999998</v>
      </c>
      <c r="F4994">
        <v>41733.941405999998</v>
      </c>
      <c r="G4994">
        <f t="shared" si="231"/>
        <v>176.89700300000001</v>
      </c>
      <c r="H4994">
        <f t="shared" si="232"/>
        <v>73079.375</v>
      </c>
      <c r="I4994" s="4">
        <f t="shared" si="233"/>
        <v>0.5676702490511093</v>
      </c>
      <c r="J4994">
        <v>28066355845</v>
      </c>
      <c r="K4994" t="s">
        <v>2332</v>
      </c>
    </row>
    <row r="4995" spans="1:11" x14ac:dyDescent="0.25">
      <c r="A4995" t="s">
        <v>1531</v>
      </c>
      <c r="B4995">
        <v>41734.726562999997</v>
      </c>
      <c r="C4995">
        <v>42663.949219000002</v>
      </c>
      <c r="D4995">
        <v>41338.160155999998</v>
      </c>
      <c r="E4995">
        <v>41911.601562999997</v>
      </c>
      <c r="F4995">
        <v>41911.601562999997</v>
      </c>
      <c r="G4995">
        <f t="shared" ref="G4995:G5058" si="234">_xlfn.MINIFS(B:B,K:K,K4995)</f>
        <v>176.89700300000001</v>
      </c>
      <c r="H4995">
        <f t="shared" ref="H4995:H5058" si="235">_xlfn.MAXIFS(B:B,K:K,K4995)</f>
        <v>73079.375</v>
      </c>
      <c r="I4995" s="4">
        <f t="shared" ref="I4995:I5058" si="236">(B4995-G4995)/(H4995-G4995)</f>
        <v>0.57004687222991435</v>
      </c>
      <c r="J4995">
        <v>21294384372</v>
      </c>
      <c r="K4995" t="s">
        <v>2332</v>
      </c>
    </row>
    <row r="4996" spans="1:11" x14ac:dyDescent="0.25">
      <c r="A4996" t="s">
        <v>1532</v>
      </c>
      <c r="B4996">
        <v>41910.230469000002</v>
      </c>
      <c r="C4996">
        <v>42199.484375</v>
      </c>
      <c r="D4996">
        <v>39796.570312999997</v>
      </c>
      <c r="E4996">
        <v>41821.261719000002</v>
      </c>
      <c r="F4996">
        <v>41821.261719000002</v>
      </c>
      <c r="G4996">
        <f t="shared" si="234"/>
        <v>176.89700300000001</v>
      </c>
      <c r="H4996">
        <f t="shared" si="235"/>
        <v>73079.375</v>
      </c>
      <c r="I4996" s="4">
        <f t="shared" si="236"/>
        <v>0.57245425138659034</v>
      </c>
      <c r="J4996">
        <v>32104232331</v>
      </c>
      <c r="K4996" t="s">
        <v>2332</v>
      </c>
    </row>
    <row r="4997" spans="1:11" x14ac:dyDescent="0.25">
      <c r="A4997" t="s">
        <v>1533</v>
      </c>
      <c r="B4997">
        <v>41819.507812999997</v>
      </c>
      <c r="C4997">
        <v>43001.15625</v>
      </c>
      <c r="D4997">
        <v>41407.753905999998</v>
      </c>
      <c r="E4997">
        <v>42735.855469000002</v>
      </c>
      <c r="F4997">
        <v>42735.855469000002</v>
      </c>
      <c r="G4997">
        <f t="shared" si="234"/>
        <v>176.89700300000001</v>
      </c>
      <c r="H4997">
        <f t="shared" si="235"/>
        <v>73079.375</v>
      </c>
      <c r="I4997" s="4">
        <f t="shared" si="236"/>
        <v>0.57120981280929339</v>
      </c>
      <c r="J4997">
        <v>26327648900</v>
      </c>
      <c r="K4997" t="s">
        <v>2332</v>
      </c>
    </row>
    <row r="4998" spans="1:11" x14ac:dyDescent="0.25">
      <c r="A4998" t="s">
        <v>1534</v>
      </c>
      <c r="B4998">
        <v>42742.179687999997</v>
      </c>
      <c r="C4998">
        <v>44135.367187999997</v>
      </c>
      <c r="D4998">
        <v>42528.988280999998</v>
      </c>
      <c r="E4998">
        <v>43949.101562999997</v>
      </c>
      <c r="F4998">
        <v>43949.101562999997</v>
      </c>
      <c r="G4998">
        <f t="shared" si="234"/>
        <v>176.89700300000001</v>
      </c>
      <c r="H4998">
        <f t="shared" si="235"/>
        <v>73079.375</v>
      </c>
      <c r="I4998" s="4">
        <f t="shared" si="236"/>
        <v>0.58386606127094332</v>
      </c>
      <c r="J4998">
        <v>33499938689</v>
      </c>
      <c r="K4998" t="s">
        <v>2332</v>
      </c>
    </row>
    <row r="4999" spans="1:11" x14ac:dyDescent="0.25">
      <c r="A4999" t="s">
        <v>1535</v>
      </c>
      <c r="B4999">
        <v>43946.742187999997</v>
      </c>
      <c r="C4999">
        <v>44278.421875</v>
      </c>
      <c r="D4999">
        <v>42447.042969000002</v>
      </c>
      <c r="E4999">
        <v>42591.570312999997</v>
      </c>
      <c r="F4999">
        <v>42591.570312999997</v>
      </c>
      <c r="G4999">
        <f t="shared" si="234"/>
        <v>176.89700300000001</v>
      </c>
      <c r="H4999">
        <f t="shared" si="235"/>
        <v>73079.375</v>
      </c>
      <c r="I4999" s="4">
        <f t="shared" si="236"/>
        <v>0.60038899071168983</v>
      </c>
      <c r="J4999">
        <v>47691135082</v>
      </c>
      <c r="K4999" t="s">
        <v>2332</v>
      </c>
    </row>
    <row r="5000" spans="1:11" x14ac:dyDescent="0.25">
      <c r="A5000" t="s">
        <v>1536</v>
      </c>
      <c r="B5000">
        <v>42598.871094000002</v>
      </c>
      <c r="C5000">
        <v>43346.6875</v>
      </c>
      <c r="D5000">
        <v>41982.617187999997</v>
      </c>
      <c r="E5000">
        <v>43099.699219000002</v>
      </c>
      <c r="F5000">
        <v>43099.699219000002</v>
      </c>
      <c r="G5000">
        <f t="shared" si="234"/>
        <v>176.89700300000001</v>
      </c>
      <c r="H5000">
        <f t="shared" si="235"/>
        <v>73079.375</v>
      </c>
      <c r="I5000" s="4">
        <f t="shared" si="236"/>
        <v>0.58190030375573387</v>
      </c>
      <c r="J5000">
        <v>23577403399</v>
      </c>
      <c r="K5000" t="s">
        <v>2332</v>
      </c>
    </row>
    <row r="5001" spans="1:11" x14ac:dyDescent="0.25">
      <c r="A5001" t="s">
        <v>1537</v>
      </c>
      <c r="B5001">
        <v>43101.898437999997</v>
      </c>
      <c r="C5001">
        <v>43724.671875</v>
      </c>
      <c r="D5001">
        <v>42669.035155999998</v>
      </c>
      <c r="E5001">
        <v>43177.398437999997</v>
      </c>
      <c r="F5001">
        <v>43177.398437999997</v>
      </c>
      <c r="G5001">
        <f t="shared" si="234"/>
        <v>176.89700300000001</v>
      </c>
      <c r="H5001">
        <f t="shared" si="235"/>
        <v>73079.375</v>
      </c>
      <c r="I5001" s="4">
        <f t="shared" si="236"/>
        <v>0.58880030712764531</v>
      </c>
      <c r="J5001">
        <v>18371348298</v>
      </c>
      <c r="K5001" t="s">
        <v>2332</v>
      </c>
    </row>
    <row r="5002" spans="1:11" x14ac:dyDescent="0.25">
      <c r="A5002" t="s">
        <v>1538</v>
      </c>
      <c r="B5002">
        <v>43172.039062999997</v>
      </c>
      <c r="C5002">
        <v>43436.808594000002</v>
      </c>
      <c r="D5002">
        <v>42691.023437999997</v>
      </c>
      <c r="E5002">
        <v>43113.878905999998</v>
      </c>
      <c r="F5002">
        <v>43113.878905999998</v>
      </c>
      <c r="G5002">
        <f t="shared" si="234"/>
        <v>176.89700300000001</v>
      </c>
      <c r="H5002">
        <f t="shared" si="235"/>
        <v>73079.375</v>
      </c>
      <c r="I5002" s="4">
        <f t="shared" si="236"/>
        <v>0.58976242291475045</v>
      </c>
      <c r="J5002">
        <v>17902097845</v>
      </c>
      <c r="K5002" t="s">
        <v>2332</v>
      </c>
    </row>
    <row r="5003" spans="1:11" x14ac:dyDescent="0.25">
      <c r="A5003" t="s">
        <v>1539</v>
      </c>
      <c r="B5003">
        <v>43118.121094000002</v>
      </c>
      <c r="C5003">
        <v>43179.390625</v>
      </c>
      <c r="D5003">
        <v>41680.320312999997</v>
      </c>
      <c r="E5003">
        <v>42250.550780999998</v>
      </c>
      <c r="F5003">
        <v>42250.550780999998</v>
      </c>
      <c r="G5003">
        <f t="shared" si="234"/>
        <v>176.89700300000001</v>
      </c>
      <c r="H5003">
        <f t="shared" si="235"/>
        <v>73079.375</v>
      </c>
      <c r="I5003" s="4">
        <f t="shared" si="236"/>
        <v>0.58902283256773624</v>
      </c>
      <c r="J5003">
        <v>21690904261</v>
      </c>
      <c r="K5003" t="s">
        <v>2332</v>
      </c>
    </row>
    <row r="5004" spans="1:11" x14ac:dyDescent="0.25">
      <c r="A5004" t="s">
        <v>1540</v>
      </c>
      <c r="B5004">
        <v>42250.074219000002</v>
      </c>
      <c r="C5004">
        <v>42534.402344000002</v>
      </c>
      <c r="D5004">
        <v>41392.214844000002</v>
      </c>
      <c r="E5004">
        <v>42375.632812999997</v>
      </c>
      <c r="F5004">
        <v>42375.632812999997</v>
      </c>
      <c r="G5004">
        <f t="shared" si="234"/>
        <v>176.89700300000001</v>
      </c>
      <c r="H5004">
        <f t="shared" si="235"/>
        <v>73079.375</v>
      </c>
      <c r="I5004" s="4">
        <f t="shared" si="236"/>
        <v>0.57711587276541343</v>
      </c>
      <c r="J5004">
        <v>22417209227</v>
      </c>
      <c r="K5004" t="s">
        <v>2332</v>
      </c>
    </row>
    <row r="5005" spans="1:11" x14ac:dyDescent="0.25">
      <c r="A5005" t="s">
        <v>1541</v>
      </c>
      <c r="B5005">
        <v>42374.039062999997</v>
      </c>
      <c r="C5005">
        <v>42478.304687999997</v>
      </c>
      <c r="D5005">
        <v>41242.914062999997</v>
      </c>
      <c r="E5005">
        <v>41744.328125</v>
      </c>
      <c r="F5005">
        <v>41744.328125</v>
      </c>
      <c r="G5005">
        <f t="shared" si="234"/>
        <v>176.89700300000001</v>
      </c>
      <c r="H5005">
        <f t="shared" si="235"/>
        <v>73079.375</v>
      </c>
      <c r="I5005" s="4">
        <f t="shared" si="236"/>
        <v>0.57881629293501446</v>
      </c>
      <c r="J5005">
        <v>23091543258</v>
      </c>
      <c r="K5005" t="s">
        <v>2332</v>
      </c>
    </row>
    <row r="5006" spans="1:11" x14ac:dyDescent="0.25">
      <c r="A5006" t="s">
        <v>1542</v>
      </c>
      <c r="B5006">
        <v>41744.027344000002</v>
      </c>
      <c r="C5006">
        <v>43413.023437999997</v>
      </c>
      <c r="D5006">
        <v>40672.824219000002</v>
      </c>
      <c r="E5006">
        <v>40680.417969000002</v>
      </c>
      <c r="F5006">
        <v>40680.417969000002</v>
      </c>
      <c r="G5006">
        <f t="shared" si="234"/>
        <v>176.89700300000001</v>
      </c>
      <c r="H5006">
        <f t="shared" si="235"/>
        <v>73079.375</v>
      </c>
      <c r="I5006" s="4">
        <f t="shared" si="236"/>
        <v>0.57017445062307115</v>
      </c>
      <c r="J5006">
        <v>20382033940</v>
      </c>
      <c r="K5006" t="s">
        <v>2332</v>
      </c>
    </row>
    <row r="5007" spans="1:11" x14ac:dyDescent="0.25">
      <c r="A5007" t="s">
        <v>1543</v>
      </c>
      <c r="B5007">
        <v>40699.605469000002</v>
      </c>
      <c r="C5007">
        <v>41060.527344000002</v>
      </c>
      <c r="D5007">
        <v>35791.425780999998</v>
      </c>
      <c r="E5007">
        <v>36457.316405999998</v>
      </c>
      <c r="F5007">
        <v>36457.316405999998</v>
      </c>
      <c r="G5007">
        <f t="shared" si="234"/>
        <v>176.89700300000001</v>
      </c>
      <c r="H5007">
        <f t="shared" si="235"/>
        <v>73079.375</v>
      </c>
      <c r="I5007" s="4">
        <f t="shared" si="236"/>
        <v>0.55584816290699401</v>
      </c>
      <c r="J5007">
        <v>43011992031</v>
      </c>
      <c r="K5007" t="s">
        <v>2332</v>
      </c>
    </row>
    <row r="5008" spans="1:11" x14ac:dyDescent="0.25">
      <c r="A5008" t="s">
        <v>1544</v>
      </c>
      <c r="B5008">
        <v>36471.589844000002</v>
      </c>
      <c r="C5008">
        <v>36688.8125</v>
      </c>
      <c r="D5008">
        <v>34349.25</v>
      </c>
      <c r="E5008">
        <v>35030.25</v>
      </c>
      <c r="F5008">
        <v>35030.25</v>
      </c>
      <c r="G5008">
        <f t="shared" si="234"/>
        <v>176.89700300000001</v>
      </c>
      <c r="H5008">
        <f t="shared" si="235"/>
        <v>73079.375</v>
      </c>
      <c r="I5008" s="4">
        <f t="shared" si="236"/>
        <v>0.49785266342378054</v>
      </c>
      <c r="J5008">
        <v>39714385405</v>
      </c>
      <c r="K5008" t="s">
        <v>2332</v>
      </c>
    </row>
    <row r="5009" spans="1:11" x14ac:dyDescent="0.25">
      <c r="A5009" t="s">
        <v>1545</v>
      </c>
      <c r="B5009">
        <v>35047.359375</v>
      </c>
      <c r="C5009">
        <v>36433.3125</v>
      </c>
      <c r="D5009">
        <v>34784.96875</v>
      </c>
      <c r="E5009">
        <v>36276.804687999997</v>
      </c>
      <c r="F5009">
        <v>36276.804687999997</v>
      </c>
      <c r="G5009">
        <f t="shared" si="234"/>
        <v>176.89700300000001</v>
      </c>
      <c r="H5009">
        <f t="shared" si="235"/>
        <v>73079.375</v>
      </c>
      <c r="I5009" s="4">
        <f t="shared" si="236"/>
        <v>0.4783165583676724</v>
      </c>
      <c r="J5009">
        <v>26017975951</v>
      </c>
      <c r="K5009" t="s">
        <v>2332</v>
      </c>
    </row>
    <row r="5010" spans="1:11" x14ac:dyDescent="0.25">
      <c r="A5010" t="s">
        <v>1546</v>
      </c>
      <c r="B5010">
        <v>36275.734375</v>
      </c>
      <c r="C5010">
        <v>37247.519530999998</v>
      </c>
      <c r="D5010">
        <v>33184.058594000002</v>
      </c>
      <c r="E5010">
        <v>36654.328125</v>
      </c>
      <c r="F5010">
        <v>36654.328125</v>
      </c>
      <c r="G5010">
        <f t="shared" si="234"/>
        <v>176.89700300000001</v>
      </c>
      <c r="H5010">
        <f t="shared" si="235"/>
        <v>73079.375</v>
      </c>
      <c r="I5010" s="4">
        <f t="shared" si="236"/>
        <v>0.49516612279606603</v>
      </c>
      <c r="J5010">
        <v>41856658597</v>
      </c>
      <c r="K5010" t="s">
        <v>2332</v>
      </c>
    </row>
    <row r="5011" spans="1:11" x14ac:dyDescent="0.25">
      <c r="A5011" t="s">
        <v>1547</v>
      </c>
      <c r="B5011">
        <v>36654.804687999997</v>
      </c>
      <c r="C5011">
        <v>37444.570312999997</v>
      </c>
      <c r="D5011">
        <v>35779.429687999997</v>
      </c>
      <c r="E5011">
        <v>36954.003905999998</v>
      </c>
      <c r="F5011">
        <v>36954.003905999998</v>
      </c>
      <c r="G5011">
        <f t="shared" si="234"/>
        <v>176.89700300000001</v>
      </c>
      <c r="H5011">
        <f t="shared" si="235"/>
        <v>73079.375</v>
      </c>
      <c r="I5011" s="4">
        <f t="shared" si="236"/>
        <v>0.50036581316894468</v>
      </c>
      <c r="J5011">
        <v>26428189594</v>
      </c>
      <c r="K5011" t="s">
        <v>2332</v>
      </c>
    </row>
    <row r="5012" spans="1:11" x14ac:dyDescent="0.25">
      <c r="A5012" t="s">
        <v>1548</v>
      </c>
      <c r="B5012">
        <v>36950.515625</v>
      </c>
      <c r="C5012">
        <v>38825.410155999998</v>
      </c>
      <c r="D5012">
        <v>36374.90625</v>
      </c>
      <c r="E5012">
        <v>36852.121094000002</v>
      </c>
      <c r="F5012">
        <v>36852.121094000002</v>
      </c>
      <c r="G5012">
        <f t="shared" si="234"/>
        <v>176.89700300000001</v>
      </c>
      <c r="H5012">
        <f t="shared" si="235"/>
        <v>73079.375</v>
      </c>
      <c r="I5012" s="4">
        <f t="shared" si="236"/>
        <v>0.50442206674392154</v>
      </c>
      <c r="J5012">
        <v>31324598034</v>
      </c>
      <c r="K5012" t="s">
        <v>2332</v>
      </c>
    </row>
    <row r="5013" spans="1:11" x14ac:dyDescent="0.25">
      <c r="A5013" t="s">
        <v>1549</v>
      </c>
      <c r="B5013">
        <v>36841.878905999998</v>
      </c>
      <c r="C5013">
        <v>37148.324219000002</v>
      </c>
      <c r="D5013">
        <v>35629.28125</v>
      </c>
      <c r="E5013">
        <v>37138.234375</v>
      </c>
      <c r="F5013">
        <v>37138.234375</v>
      </c>
      <c r="G5013">
        <f t="shared" si="234"/>
        <v>176.89700300000001</v>
      </c>
      <c r="H5013">
        <f t="shared" si="235"/>
        <v>73079.375</v>
      </c>
      <c r="I5013" s="4">
        <f t="shared" si="236"/>
        <v>0.5029319017730618</v>
      </c>
      <c r="J5013">
        <v>25041426629</v>
      </c>
      <c r="K5013" t="s">
        <v>2332</v>
      </c>
    </row>
    <row r="5014" spans="1:11" x14ac:dyDescent="0.25">
      <c r="A5014" t="s">
        <v>1550</v>
      </c>
      <c r="B5014">
        <v>37128.445312999997</v>
      </c>
      <c r="C5014">
        <v>37952.878905999998</v>
      </c>
      <c r="D5014">
        <v>36211.109375</v>
      </c>
      <c r="E5014">
        <v>37784.332030999998</v>
      </c>
      <c r="F5014">
        <v>37784.332030999998</v>
      </c>
      <c r="G5014">
        <f t="shared" si="234"/>
        <v>176.89700300000001</v>
      </c>
      <c r="H5014">
        <f t="shared" si="235"/>
        <v>73079.375</v>
      </c>
      <c r="I5014" s="4">
        <f t="shared" si="236"/>
        <v>0.50686272024279599</v>
      </c>
      <c r="J5014">
        <v>22238830523</v>
      </c>
      <c r="K5014" t="s">
        <v>2332</v>
      </c>
    </row>
    <row r="5015" spans="1:11" x14ac:dyDescent="0.25">
      <c r="A5015" t="s">
        <v>1551</v>
      </c>
      <c r="B5015">
        <v>37780.714844000002</v>
      </c>
      <c r="C5015">
        <v>38576.261719000002</v>
      </c>
      <c r="D5015">
        <v>37406.472655999998</v>
      </c>
      <c r="E5015">
        <v>38138.179687999997</v>
      </c>
      <c r="F5015">
        <v>38138.179687999997</v>
      </c>
      <c r="G5015">
        <f t="shared" si="234"/>
        <v>176.89700300000001</v>
      </c>
      <c r="H5015">
        <f t="shared" si="235"/>
        <v>73079.375</v>
      </c>
      <c r="I5015" s="4">
        <f t="shared" si="236"/>
        <v>0.51580987195726646</v>
      </c>
      <c r="J5015">
        <v>17194183075</v>
      </c>
      <c r="K5015" t="s">
        <v>2332</v>
      </c>
    </row>
    <row r="5016" spans="1:11" x14ac:dyDescent="0.25">
      <c r="A5016" t="s">
        <v>1552</v>
      </c>
      <c r="B5016">
        <v>38151.917969000002</v>
      </c>
      <c r="C5016">
        <v>38266.339844000002</v>
      </c>
      <c r="D5016">
        <v>37437.710937999997</v>
      </c>
      <c r="E5016">
        <v>37917.601562999997</v>
      </c>
      <c r="F5016">
        <v>37917.601562999997</v>
      </c>
      <c r="G5016">
        <f t="shared" si="234"/>
        <v>176.89700300000001</v>
      </c>
      <c r="H5016">
        <f t="shared" si="235"/>
        <v>73079.375</v>
      </c>
      <c r="I5016" s="4">
        <f t="shared" si="236"/>
        <v>0.52090164846745968</v>
      </c>
      <c r="J5016">
        <v>14643548444</v>
      </c>
      <c r="K5016" t="s">
        <v>2332</v>
      </c>
    </row>
    <row r="5017" spans="1:11" x14ac:dyDescent="0.25">
      <c r="A5017" t="s">
        <v>1553</v>
      </c>
      <c r="B5017">
        <v>37920.28125</v>
      </c>
      <c r="C5017">
        <v>38647.261719000002</v>
      </c>
      <c r="D5017">
        <v>36733.574219000002</v>
      </c>
      <c r="E5017">
        <v>38483.125</v>
      </c>
      <c r="F5017">
        <v>38483.125</v>
      </c>
      <c r="G5017">
        <f t="shared" si="234"/>
        <v>176.89700300000001</v>
      </c>
      <c r="H5017">
        <f t="shared" si="235"/>
        <v>73079.375</v>
      </c>
      <c r="I5017" s="4">
        <f t="shared" si="236"/>
        <v>0.51772429804859554</v>
      </c>
      <c r="J5017">
        <v>20734730465</v>
      </c>
      <c r="K5017" t="s">
        <v>2332</v>
      </c>
    </row>
    <row r="5018" spans="1:11" x14ac:dyDescent="0.25">
      <c r="A5018" t="s">
        <v>1554</v>
      </c>
      <c r="B5018">
        <v>38481.765625</v>
      </c>
      <c r="C5018">
        <v>39115.132812999997</v>
      </c>
      <c r="D5018">
        <v>38113.664062999997</v>
      </c>
      <c r="E5018">
        <v>38743.273437999997</v>
      </c>
      <c r="F5018">
        <v>38743.273437999997</v>
      </c>
      <c r="G5018">
        <f t="shared" si="234"/>
        <v>176.89700300000001</v>
      </c>
      <c r="H5018">
        <f t="shared" si="235"/>
        <v>73079.375</v>
      </c>
      <c r="I5018" s="4">
        <f t="shared" si="236"/>
        <v>0.52542615387609026</v>
      </c>
      <c r="J5018">
        <v>20288500328</v>
      </c>
      <c r="K5018" t="s">
        <v>2332</v>
      </c>
    </row>
    <row r="5019" spans="1:11" x14ac:dyDescent="0.25">
      <c r="A5019" t="s">
        <v>1555</v>
      </c>
      <c r="B5019">
        <v>38743.714844000002</v>
      </c>
      <c r="C5019">
        <v>38834.617187999997</v>
      </c>
      <c r="D5019">
        <v>36832.730469000002</v>
      </c>
      <c r="E5019">
        <v>36952.984375</v>
      </c>
      <c r="F5019">
        <v>36952.984375</v>
      </c>
      <c r="G5019">
        <f t="shared" si="234"/>
        <v>176.89700300000001</v>
      </c>
      <c r="H5019">
        <f t="shared" si="235"/>
        <v>73079.375</v>
      </c>
      <c r="I5019" s="4">
        <f t="shared" si="236"/>
        <v>0.52901929948920345</v>
      </c>
      <c r="J5019">
        <v>19155189416</v>
      </c>
      <c r="K5019" t="s">
        <v>2332</v>
      </c>
    </row>
    <row r="5020" spans="1:11" x14ac:dyDescent="0.25">
      <c r="A5020" t="s">
        <v>1556</v>
      </c>
      <c r="B5020">
        <v>36944.804687999997</v>
      </c>
      <c r="C5020">
        <v>37154.601562999997</v>
      </c>
      <c r="D5020">
        <v>36375.539062999997</v>
      </c>
      <c r="E5020">
        <v>37154.601562999997</v>
      </c>
      <c r="F5020">
        <v>37154.601562999997</v>
      </c>
      <c r="G5020">
        <f t="shared" si="234"/>
        <v>176.89700300000001</v>
      </c>
      <c r="H5020">
        <f t="shared" si="235"/>
        <v>73079.375</v>
      </c>
      <c r="I5020" s="4">
        <f t="shared" si="236"/>
        <v>0.50434373007887379</v>
      </c>
      <c r="J5020">
        <v>18591534769</v>
      </c>
      <c r="K5020" t="s">
        <v>2332</v>
      </c>
    </row>
    <row r="5021" spans="1:11" x14ac:dyDescent="0.25">
      <c r="A5021" t="s">
        <v>1557</v>
      </c>
      <c r="B5021">
        <v>37149.265625</v>
      </c>
      <c r="C5021">
        <v>41527.785155999998</v>
      </c>
      <c r="D5021">
        <v>37093.628905999998</v>
      </c>
      <c r="E5021">
        <v>41500.875</v>
      </c>
      <c r="F5021">
        <v>41500.875</v>
      </c>
      <c r="G5021">
        <f t="shared" si="234"/>
        <v>176.89700300000001</v>
      </c>
      <c r="H5021">
        <f t="shared" si="235"/>
        <v>73079.375</v>
      </c>
      <c r="I5021" s="4">
        <f t="shared" si="236"/>
        <v>0.50714831152270912</v>
      </c>
      <c r="J5021">
        <v>29412210792</v>
      </c>
      <c r="K5021" t="s">
        <v>2332</v>
      </c>
    </row>
    <row r="5022" spans="1:11" x14ac:dyDescent="0.25">
      <c r="A5022" t="s">
        <v>1558</v>
      </c>
      <c r="B5022">
        <v>41501.480469000002</v>
      </c>
      <c r="C5022">
        <v>41847.164062999997</v>
      </c>
      <c r="D5022">
        <v>41038.097655999998</v>
      </c>
      <c r="E5022">
        <v>41441.164062999997</v>
      </c>
      <c r="F5022">
        <v>41441.164062999997</v>
      </c>
      <c r="G5022">
        <f t="shared" si="234"/>
        <v>176.89700300000001</v>
      </c>
      <c r="H5022">
        <f t="shared" si="235"/>
        <v>73079.375</v>
      </c>
      <c r="I5022" s="4">
        <f t="shared" si="236"/>
        <v>0.56684744608681958</v>
      </c>
      <c r="J5022">
        <v>19652846215</v>
      </c>
      <c r="K5022" t="s">
        <v>2332</v>
      </c>
    </row>
    <row r="5023" spans="1:11" x14ac:dyDescent="0.25">
      <c r="A5023" t="s">
        <v>1559</v>
      </c>
      <c r="B5023">
        <v>41441.121094000002</v>
      </c>
      <c r="C5023">
        <v>42500.785155999998</v>
      </c>
      <c r="D5023">
        <v>41244.90625</v>
      </c>
      <c r="E5023">
        <v>42412.433594000002</v>
      </c>
      <c r="F5023">
        <v>42412.433594000002</v>
      </c>
      <c r="G5023">
        <f t="shared" si="234"/>
        <v>176.89700300000001</v>
      </c>
      <c r="H5023">
        <f t="shared" si="235"/>
        <v>73079.375</v>
      </c>
      <c r="I5023" s="4">
        <f t="shared" si="236"/>
        <v>0.5660194992644566</v>
      </c>
      <c r="J5023">
        <v>16142097334</v>
      </c>
      <c r="K5023" t="s">
        <v>2332</v>
      </c>
    </row>
    <row r="5024" spans="1:11" x14ac:dyDescent="0.25">
      <c r="A5024" t="s">
        <v>1560</v>
      </c>
      <c r="B5024">
        <v>42406.78125</v>
      </c>
      <c r="C5024">
        <v>44401.863280999998</v>
      </c>
      <c r="D5024">
        <v>41748.15625</v>
      </c>
      <c r="E5024">
        <v>43840.285155999998</v>
      </c>
      <c r="F5024">
        <v>43840.285155999998</v>
      </c>
      <c r="G5024">
        <f t="shared" si="234"/>
        <v>176.89700300000001</v>
      </c>
      <c r="H5024">
        <f t="shared" si="235"/>
        <v>73079.375</v>
      </c>
      <c r="I5024" s="4">
        <f t="shared" si="236"/>
        <v>0.57926541603617099</v>
      </c>
      <c r="J5024">
        <v>28641855926</v>
      </c>
      <c r="K5024" t="s">
        <v>2332</v>
      </c>
    </row>
    <row r="5025" spans="1:11" x14ac:dyDescent="0.25">
      <c r="A5025" t="s">
        <v>1561</v>
      </c>
      <c r="B5025">
        <v>43854.652344000002</v>
      </c>
      <c r="C5025">
        <v>45293.867187999997</v>
      </c>
      <c r="D5025">
        <v>42807.835937999997</v>
      </c>
      <c r="E5025">
        <v>44118.445312999997</v>
      </c>
      <c r="F5025">
        <v>44118.445312999997</v>
      </c>
      <c r="G5025">
        <f t="shared" si="234"/>
        <v>176.89700300000001</v>
      </c>
      <c r="H5025">
        <f t="shared" si="235"/>
        <v>73079.375</v>
      </c>
      <c r="I5025" s="4">
        <f t="shared" si="236"/>
        <v>0.59912579847830938</v>
      </c>
      <c r="J5025">
        <v>33079398868</v>
      </c>
      <c r="K5025" t="s">
        <v>2332</v>
      </c>
    </row>
    <row r="5026" spans="1:11" x14ac:dyDescent="0.25">
      <c r="A5026" t="s">
        <v>1562</v>
      </c>
      <c r="B5026">
        <v>44096.703125</v>
      </c>
      <c r="C5026">
        <v>44727.800780999998</v>
      </c>
      <c r="D5026">
        <v>43232.96875</v>
      </c>
      <c r="E5026">
        <v>44338.796875</v>
      </c>
      <c r="F5026">
        <v>44338.796875</v>
      </c>
      <c r="G5026">
        <f t="shared" si="234"/>
        <v>176.89700300000001</v>
      </c>
      <c r="H5026">
        <f t="shared" si="235"/>
        <v>73079.375</v>
      </c>
      <c r="I5026" s="4">
        <f t="shared" si="236"/>
        <v>0.60244599811555577</v>
      </c>
      <c r="J5026">
        <v>23245887300</v>
      </c>
      <c r="K5026" t="s">
        <v>2332</v>
      </c>
    </row>
    <row r="5027" spans="1:11" x14ac:dyDescent="0.25">
      <c r="A5027" t="s">
        <v>1563</v>
      </c>
      <c r="B5027">
        <v>44347.800780999998</v>
      </c>
      <c r="C5027">
        <v>45661.171875</v>
      </c>
      <c r="D5027">
        <v>43402.808594000002</v>
      </c>
      <c r="E5027">
        <v>43565.113280999998</v>
      </c>
      <c r="F5027">
        <v>43565.113280999998</v>
      </c>
      <c r="G5027">
        <f t="shared" si="234"/>
        <v>176.89700300000001</v>
      </c>
      <c r="H5027">
        <f t="shared" si="235"/>
        <v>73079.375</v>
      </c>
      <c r="I5027" s="4">
        <f t="shared" si="236"/>
        <v>0.60589029332881761</v>
      </c>
      <c r="J5027">
        <v>32142048537</v>
      </c>
      <c r="K5027" t="s">
        <v>2332</v>
      </c>
    </row>
    <row r="5028" spans="1:11" x14ac:dyDescent="0.25">
      <c r="A5028" t="s">
        <v>1564</v>
      </c>
      <c r="B5028">
        <v>43571.128905999998</v>
      </c>
      <c r="C5028">
        <v>43810.832030999998</v>
      </c>
      <c r="D5028">
        <v>42114.539062999997</v>
      </c>
      <c r="E5028">
        <v>42407.9375</v>
      </c>
      <c r="F5028">
        <v>42407.9375</v>
      </c>
      <c r="G5028">
        <f t="shared" si="234"/>
        <v>176.89700300000001</v>
      </c>
      <c r="H5028">
        <f t="shared" si="235"/>
        <v>73079.375</v>
      </c>
      <c r="I5028" s="4">
        <f t="shared" si="236"/>
        <v>0.59523672027699404</v>
      </c>
      <c r="J5028">
        <v>26954925781</v>
      </c>
      <c r="K5028" t="s">
        <v>2332</v>
      </c>
    </row>
    <row r="5029" spans="1:11" x14ac:dyDescent="0.25">
      <c r="A5029" t="s">
        <v>1565</v>
      </c>
      <c r="B5029">
        <v>42412.300780999998</v>
      </c>
      <c r="C5029">
        <v>42992.550780999998</v>
      </c>
      <c r="D5029">
        <v>41852.574219000002</v>
      </c>
      <c r="E5029">
        <v>42244.46875</v>
      </c>
      <c r="F5029">
        <v>42244.46875</v>
      </c>
      <c r="G5029">
        <f t="shared" si="234"/>
        <v>176.89700300000001</v>
      </c>
      <c r="H5029">
        <f t="shared" si="235"/>
        <v>73079.375</v>
      </c>
      <c r="I5029" s="4">
        <f t="shared" si="236"/>
        <v>0.57934112719375641</v>
      </c>
      <c r="J5029">
        <v>18152390304</v>
      </c>
      <c r="K5029" t="s">
        <v>2332</v>
      </c>
    </row>
    <row r="5030" spans="1:11" x14ac:dyDescent="0.25">
      <c r="A5030" t="s">
        <v>1566</v>
      </c>
      <c r="B5030">
        <v>42236.566405999998</v>
      </c>
      <c r="C5030">
        <v>42693.054687999997</v>
      </c>
      <c r="D5030">
        <v>41950.941405999998</v>
      </c>
      <c r="E5030">
        <v>42197.515625</v>
      </c>
      <c r="F5030">
        <v>42197.515625</v>
      </c>
      <c r="G5030">
        <f t="shared" si="234"/>
        <v>176.89700300000001</v>
      </c>
      <c r="H5030">
        <f t="shared" si="235"/>
        <v>73079.375</v>
      </c>
      <c r="I5030" s="4">
        <f t="shared" si="236"/>
        <v>0.57693058670421049</v>
      </c>
      <c r="J5030">
        <v>14741589015</v>
      </c>
      <c r="K5030" t="s">
        <v>2332</v>
      </c>
    </row>
    <row r="5031" spans="1:11" x14ac:dyDescent="0.25">
      <c r="A5031" t="s">
        <v>1567</v>
      </c>
      <c r="B5031">
        <v>42157.398437999997</v>
      </c>
      <c r="C5031">
        <v>42775.777344000002</v>
      </c>
      <c r="D5031">
        <v>41681.957030999998</v>
      </c>
      <c r="E5031">
        <v>42586.917969000002</v>
      </c>
      <c r="F5031">
        <v>42586.917969000002</v>
      </c>
      <c r="G5031">
        <f t="shared" si="234"/>
        <v>176.89700300000001</v>
      </c>
      <c r="H5031">
        <f t="shared" si="235"/>
        <v>73079.375</v>
      </c>
      <c r="I5031" s="4">
        <f t="shared" si="236"/>
        <v>0.5758446432606521</v>
      </c>
      <c r="J5031">
        <v>20827783012</v>
      </c>
      <c r="K5031" t="s">
        <v>2332</v>
      </c>
    </row>
    <row r="5032" spans="1:11" x14ac:dyDescent="0.25">
      <c r="A5032" t="s">
        <v>1568</v>
      </c>
      <c r="B5032">
        <v>42586.464844000002</v>
      </c>
      <c r="C5032">
        <v>44667.21875</v>
      </c>
      <c r="D5032">
        <v>42491.035155999998</v>
      </c>
      <c r="E5032">
        <v>44575.203125</v>
      </c>
      <c r="F5032">
        <v>44575.203125</v>
      </c>
      <c r="G5032">
        <f t="shared" si="234"/>
        <v>176.89700300000001</v>
      </c>
      <c r="H5032">
        <f t="shared" si="235"/>
        <v>73079.375</v>
      </c>
      <c r="I5032" s="4">
        <f t="shared" si="236"/>
        <v>0.58173012778447941</v>
      </c>
      <c r="J5032">
        <v>22721659051</v>
      </c>
      <c r="K5032" t="s">
        <v>2332</v>
      </c>
    </row>
    <row r="5033" spans="1:11" x14ac:dyDescent="0.25">
      <c r="A5033" t="s">
        <v>1569</v>
      </c>
      <c r="B5033">
        <v>44578.277344000002</v>
      </c>
      <c r="C5033">
        <v>44578.277344000002</v>
      </c>
      <c r="D5033">
        <v>43456.691405999998</v>
      </c>
      <c r="E5033">
        <v>43961.859375</v>
      </c>
      <c r="F5033">
        <v>43961.859375</v>
      </c>
      <c r="G5033">
        <f t="shared" si="234"/>
        <v>176.89700300000001</v>
      </c>
      <c r="H5033">
        <f t="shared" si="235"/>
        <v>73079.375</v>
      </c>
      <c r="I5033" s="4">
        <f t="shared" si="236"/>
        <v>0.60905172994019707</v>
      </c>
      <c r="J5033">
        <v>19792547657</v>
      </c>
      <c r="K5033" t="s">
        <v>2332</v>
      </c>
    </row>
    <row r="5034" spans="1:11" x14ac:dyDescent="0.25">
      <c r="A5034" t="s">
        <v>1570</v>
      </c>
      <c r="B5034">
        <v>43937.070312999997</v>
      </c>
      <c r="C5034">
        <v>44132.972655999998</v>
      </c>
      <c r="D5034">
        <v>40249.371094000002</v>
      </c>
      <c r="E5034">
        <v>40538.011719000002</v>
      </c>
      <c r="F5034">
        <v>40538.011719000002</v>
      </c>
      <c r="G5034">
        <f t="shared" si="234"/>
        <v>176.89700300000001</v>
      </c>
      <c r="H5034">
        <f t="shared" si="235"/>
        <v>73079.375</v>
      </c>
      <c r="I5034" s="4">
        <f t="shared" si="236"/>
        <v>0.60025632203888557</v>
      </c>
      <c r="J5034">
        <v>26246662813</v>
      </c>
      <c r="K5034" t="s">
        <v>2332</v>
      </c>
    </row>
    <row r="5035" spans="1:11" x14ac:dyDescent="0.25">
      <c r="A5035" t="s">
        <v>1571</v>
      </c>
      <c r="B5035">
        <v>40552.132812999997</v>
      </c>
      <c r="C5035">
        <v>40929.152344000002</v>
      </c>
      <c r="D5035">
        <v>39637.617187999997</v>
      </c>
      <c r="E5035">
        <v>40030.976562999997</v>
      </c>
      <c r="F5035">
        <v>40030.976562999997</v>
      </c>
      <c r="G5035">
        <f t="shared" si="234"/>
        <v>176.89700300000001</v>
      </c>
      <c r="H5035">
        <f t="shared" si="235"/>
        <v>73079.375</v>
      </c>
      <c r="I5035" s="4">
        <f t="shared" si="236"/>
        <v>0.55382528714128865</v>
      </c>
      <c r="J5035">
        <v>23310007704</v>
      </c>
      <c r="K5035" t="s">
        <v>2332</v>
      </c>
    </row>
    <row r="5036" spans="1:11" x14ac:dyDescent="0.25">
      <c r="A5036" t="s">
        <v>1572</v>
      </c>
      <c r="B5036">
        <v>40026.023437999997</v>
      </c>
      <c r="C5036">
        <v>40418.878905999998</v>
      </c>
      <c r="D5036">
        <v>39713.058594000002</v>
      </c>
      <c r="E5036">
        <v>40122.15625</v>
      </c>
      <c r="F5036">
        <v>40122.15625</v>
      </c>
      <c r="G5036">
        <f t="shared" si="234"/>
        <v>176.89700300000001</v>
      </c>
      <c r="H5036">
        <f t="shared" si="235"/>
        <v>73079.375</v>
      </c>
      <c r="I5036" s="4">
        <f t="shared" si="236"/>
        <v>0.54660866859203094</v>
      </c>
      <c r="J5036">
        <v>13736557863</v>
      </c>
      <c r="K5036" t="s">
        <v>2332</v>
      </c>
    </row>
    <row r="5037" spans="1:11" x14ac:dyDescent="0.25">
      <c r="A5037" t="s">
        <v>1573</v>
      </c>
      <c r="B5037">
        <v>40118.101562999997</v>
      </c>
      <c r="C5037">
        <v>40119.890625</v>
      </c>
      <c r="D5037">
        <v>38112.8125</v>
      </c>
      <c r="E5037">
        <v>38431.378905999998</v>
      </c>
      <c r="F5037">
        <v>38431.378905999998</v>
      </c>
      <c r="G5037">
        <f t="shared" si="234"/>
        <v>176.89700300000001</v>
      </c>
      <c r="H5037">
        <f t="shared" si="235"/>
        <v>73079.375</v>
      </c>
      <c r="I5037" s="4">
        <f t="shared" si="236"/>
        <v>0.54787170007641739</v>
      </c>
      <c r="J5037">
        <v>18340576452</v>
      </c>
      <c r="K5037" t="s">
        <v>2332</v>
      </c>
    </row>
    <row r="5038" spans="1:11" x14ac:dyDescent="0.25">
      <c r="A5038" t="s">
        <v>1574</v>
      </c>
      <c r="B5038">
        <v>38423.210937999997</v>
      </c>
      <c r="C5038">
        <v>39394.4375</v>
      </c>
      <c r="D5038">
        <v>36950.476562999997</v>
      </c>
      <c r="E5038">
        <v>37075.28125</v>
      </c>
      <c r="F5038">
        <v>37075.28125</v>
      </c>
      <c r="G5038">
        <f t="shared" si="234"/>
        <v>176.89700300000001</v>
      </c>
      <c r="H5038">
        <f t="shared" si="235"/>
        <v>73079.375</v>
      </c>
      <c r="I5038" s="4">
        <f t="shared" si="236"/>
        <v>0.52462296187756297</v>
      </c>
      <c r="J5038">
        <v>29280402798</v>
      </c>
      <c r="K5038" t="s">
        <v>2332</v>
      </c>
    </row>
    <row r="5039" spans="1:11" x14ac:dyDescent="0.25">
      <c r="A5039" t="s">
        <v>1575</v>
      </c>
      <c r="B5039">
        <v>37068.769530999998</v>
      </c>
      <c r="C5039">
        <v>38359.855469000002</v>
      </c>
      <c r="D5039">
        <v>36488.933594000002</v>
      </c>
      <c r="E5039">
        <v>38286.027344000002</v>
      </c>
      <c r="F5039">
        <v>38286.027344000002</v>
      </c>
      <c r="G5039">
        <f t="shared" si="234"/>
        <v>176.89700300000001</v>
      </c>
      <c r="H5039">
        <f t="shared" si="235"/>
        <v>73079.375</v>
      </c>
      <c r="I5039" s="4">
        <f t="shared" si="236"/>
        <v>0.50604415023475791</v>
      </c>
      <c r="J5039">
        <v>25493150450</v>
      </c>
      <c r="K5039" t="s">
        <v>2332</v>
      </c>
    </row>
    <row r="5040" spans="1:11" x14ac:dyDescent="0.25">
      <c r="A5040" t="s">
        <v>1576</v>
      </c>
      <c r="B5040">
        <v>38285.28125</v>
      </c>
      <c r="C5040">
        <v>39122.394530999998</v>
      </c>
      <c r="D5040">
        <v>37201.816405999998</v>
      </c>
      <c r="E5040">
        <v>37296.570312999997</v>
      </c>
      <c r="F5040">
        <v>37296.570312999997</v>
      </c>
      <c r="G5040">
        <f t="shared" si="234"/>
        <v>176.89700300000001</v>
      </c>
      <c r="H5040">
        <f t="shared" si="235"/>
        <v>73079.375</v>
      </c>
      <c r="I5040" s="4">
        <f t="shared" si="236"/>
        <v>0.52273098657316142</v>
      </c>
      <c r="J5040">
        <v>21849073843</v>
      </c>
      <c r="K5040" t="s">
        <v>2332</v>
      </c>
    </row>
    <row r="5041" spans="1:11" x14ac:dyDescent="0.25">
      <c r="A5041" t="s">
        <v>1577</v>
      </c>
      <c r="B5041">
        <v>37278.566405999998</v>
      </c>
      <c r="C5041">
        <v>38968.839844000002</v>
      </c>
      <c r="D5041">
        <v>34459.21875</v>
      </c>
      <c r="E5041">
        <v>38332.609375</v>
      </c>
      <c r="F5041">
        <v>38332.609375</v>
      </c>
      <c r="G5041">
        <f t="shared" si="234"/>
        <v>176.89700300000001</v>
      </c>
      <c r="H5041">
        <f t="shared" si="235"/>
        <v>73079.375</v>
      </c>
      <c r="I5041" s="4">
        <f t="shared" si="236"/>
        <v>0.50892192449928475</v>
      </c>
      <c r="J5041">
        <v>46383802093</v>
      </c>
      <c r="K5041" t="s">
        <v>2332</v>
      </c>
    </row>
    <row r="5042" spans="1:11" x14ac:dyDescent="0.25">
      <c r="A5042" t="s">
        <v>1578</v>
      </c>
      <c r="B5042">
        <v>38333.746094000002</v>
      </c>
      <c r="C5042">
        <v>39630.324219000002</v>
      </c>
      <c r="D5042">
        <v>38111.34375</v>
      </c>
      <c r="E5042">
        <v>39214.21875</v>
      </c>
      <c r="F5042">
        <v>39214.21875</v>
      </c>
      <c r="G5042">
        <f t="shared" si="234"/>
        <v>176.89700300000001</v>
      </c>
      <c r="H5042">
        <f t="shared" si="235"/>
        <v>73079.375</v>
      </c>
      <c r="I5042" s="4">
        <f t="shared" si="236"/>
        <v>0.52339577665069481</v>
      </c>
      <c r="J5042">
        <v>26545599159</v>
      </c>
      <c r="K5042" t="s">
        <v>2332</v>
      </c>
    </row>
    <row r="5043" spans="1:11" x14ac:dyDescent="0.25">
      <c r="A5043" t="s">
        <v>1579</v>
      </c>
      <c r="B5043">
        <v>39213.082030999998</v>
      </c>
      <c r="C5043">
        <v>40005.347655999998</v>
      </c>
      <c r="D5043">
        <v>38702.535155999998</v>
      </c>
      <c r="E5043">
        <v>39105.148437999997</v>
      </c>
      <c r="F5043">
        <v>39105.148437999997</v>
      </c>
      <c r="G5043">
        <f t="shared" si="234"/>
        <v>176.89700300000001</v>
      </c>
      <c r="H5043">
        <f t="shared" si="235"/>
        <v>73079.375</v>
      </c>
      <c r="I5043" s="4">
        <f t="shared" si="236"/>
        <v>0.53545758800690391</v>
      </c>
      <c r="J5043">
        <v>17467554129</v>
      </c>
      <c r="K5043" t="s">
        <v>2332</v>
      </c>
    </row>
    <row r="5044" spans="1:11" x14ac:dyDescent="0.25">
      <c r="A5044" t="s">
        <v>1580</v>
      </c>
      <c r="B5044">
        <v>39098.699219000002</v>
      </c>
      <c r="C5044">
        <v>39778.941405999998</v>
      </c>
      <c r="D5044">
        <v>37268.976562999997</v>
      </c>
      <c r="E5044">
        <v>37709.785155999998</v>
      </c>
      <c r="F5044">
        <v>37709.785155999998</v>
      </c>
      <c r="G5044">
        <f t="shared" si="234"/>
        <v>176.89700300000001</v>
      </c>
      <c r="H5044">
        <f t="shared" si="235"/>
        <v>73079.375</v>
      </c>
      <c r="I5044" s="4">
        <f t="shared" si="236"/>
        <v>0.53388860413773143</v>
      </c>
      <c r="J5044">
        <v>23450127612</v>
      </c>
      <c r="K5044" t="s">
        <v>2332</v>
      </c>
    </row>
    <row r="5045" spans="1:11" x14ac:dyDescent="0.25">
      <c r="A5045" t="s">
        <v>1581</v>
      </c>
      <c r="B5045">
        <v>37706</v>
      </c>
      <c r="C5045">
        <v>43760.457030999998</v>
      </c>
      <c r="D5045">
        <v>37518.214844000002</v>
      </c>
      <c r="E5045">
        <v>43193.234375</v>
      </c>
      <c r="F5045">
        <v>43193.234375</v>
      </c>
      <c r="G5045">
        <f t="shared" si="234"/>
        <v>176.89700300000001</v>
      </c>
      <c r="H5045">
        <f t="shared" si="235"/>
        <v>73079.375</v>
      </c>
      <c r="I5045" s="4">
        <f t="shared" si="236"/>
        <v>0.51478501181461023</v>
      </c>
      <c r="J5045">
        <v>35690014104</v>
      </c>
      <c r="K5045" t="s">
        <v>2332</v>
      </c>
    </row>
    <row r="5046" spans="1:11" x14ac:dyDescent="0.25">
      <c r="A5046" t="s">
        <v>1582</v>
      </c>
      <c r="B5046">
        <v>43194.503905999998</v>
      </c>
      <c r="C5046">
        <v>44793.601562999997</v>
      </c>
      <c r="D5046">
        <v>42952.585937999997</v>
      </c>
      <c r="E5046">
        <v>44354.636719000002</v>
      </c>
      <c r="F5046">
        <v>44354.636719000002</v>
      </c>
      <c r="G5046">
        <f t="shared" si="234"/>
        <v>176.89700300000001</v>
      </c>
      <c r="H5046">
        <f t="shared" si="235"/>
        <v>73079.375</v>
      </c>
      <c r="I5046" s="4">
        <f t="shared" si="236"/>
        <v>0.59007057215215941</v>
      </c>
      <c r="J5046">
        <v>32479047645</v>
      </c>
      <c r="K5046" t="s">
        <v>2332</v>
      </c>
    </row>
    <row r="5047" spans="1:11" x14ac:dyDescent="0.25">
      <c r="A5047" t="s">
        <v>1583</v>
      </c>
      <c r="B5047">
        <v>44357.617187999997</v>
      </c>
      <c r="C5047">
        <v>45077.578125</v>
      </c>
      <c r="D5047">
        <v>43432.851562999997</v>
      </c>
      <c r="E5047">
        <v>43924.117187999997</v>
      </c>
      <c r="F5047">
        <v>43924.117187999997</v>
      </c>
      <c r="G5047">
        <f t="shared" si="234"/>
        <v>176.89700300000001</v>
      </c>
      <c r="H5047">
        <f t="shared" si="235"/>
        <v>73079.375</v>
      </c>
      <c r="I5047" s="4">
        <f t="shared" si="236"/>
        <v>0.6060249445405419</v>
      </c>
      <c r="J5047">
        <v>29183112630</v>
      </c>
      <c r="K5047" t="s">
        <v>2332</v>
      </c>
    </row>
    <row r="5048" spans="1:11" x14ac:dyDescent="0.25">
      <c r="A5048" t="s">
        <v>1584</v>
      </c>
      <c r="B5048">
        <v>43925.195312999997</v>
      </c>
      <c r="C5048">
        <v>44021.578125</v>
      </c>
      <c r="D5048">
        <v>41914.75</v>
      </c>
      <c r="E5048">
        <v>42451.789062999997</v>
      </c>
      <c r="F5048">
        <v>42451.789062999997</v>
      </c>
      <c r="G5048">
        <f t="shared" si="234"/>
        <v>176.89700300000001</v>
      </c>
      <c r="H5048">
        <f t="shared" si="235"/>
        <v>73079.375</v>
      </c>
      <c r="I5048" s="4">
        <f t="shared" si="236"/>
        <v>0.60009343319990138</v>
      </c>
      <c r="J5048">
        <v>24967782593</v>
      </c>
      <c r="K5048" t="s">
        <v>2332</v>
      </c>
    </row>
    <row r="5049" spans="1:11" x14ac:dyDescent="0.25">
      <c r="A5049" t="s">
        <v>1585</v>
      </c>
      <c r="B5049">
        <v>42458.140625</v>
      </c>
      <c r="C5049">
        <v>42479.613280999998</v>
      </c>
      <c r="D5049">
        <v>38805.847655999998</v>
      </c>
      <c r="E5049">
        <v>39137.605469000002</v>
      </c>
      <c r="F5049">
        <v>39137.605469000002</v>
      </c>
      <c r="G5049">
        <f t="shared" si="234"/>
        <v>176.89700300000001</v>
      </c>
      <c r="H5049">
        <f t="shared" si="235"/>
        <v>73079.375</v>
      </c>
      <c r="I5049" s="4">
        <f t="shared" si="236"/>
        <v>0.57996991026477751</v>
      </c>
      <c r="J5049">
        <v>28516271427</v>
      </c>
      <c r="K5049" t="s">
        <v>2332</v>
      </c>
    </row>
    <row r="5050" spans="1:11" x14ac:dyDescent="0.25">
      <c r="A5050" t="s">
        <v>1586</v>
      </c>
      <c r="B5050">
        <v>39148.449219000002</v>
      </c>
      <c r="C5050">
        <v>39566.335937999997</v>
      </c>
      <c r="D5050">
        <v>38777.035155999998</v>
      </c>
      <c r="E5050">
        <v>39400.585937999997</v>
      </c>
      <c r="F5050">
        <v>39400.585937999997</v>
      </c>
      <c r="G5050">
        <f t="shared" si="234"/>
        <v>176.89700300000001</v>
      </c>
      <c r="H5050">
        <f t="shared" si="235"/>
        <v>73079.375</v>
      </c>
      <c r="I5050" s="4">
        <f t="shared" si="236"/>
        <v>0.53457102264210721</v>
      </c>
      <c r="J5050">
        <v>16975917450</v>
      </c>
      <c r="K5050" t="s">
        <v>2332</v>
      </c>
    </row>
    <row r="5051" spans="1:11" x14ac:dyDescent="0.25">
      <c r="A5051" t="s">
        <v>1587</v>
      </c>
      <c r="B5051">
        <v>39404.199219000002</v>
      </c>
      <c r="C5051">
        <v>39640.175780999998</v>
      </c>
      <c r="D5051">
        <v>38211.648437999997</v>
      </c>
      <c r="E5051">
        <v>38419.984375</v>
      </c>
      <c r="F5051">
        <v>38419.984375</v>
      </c>
      <c r="G5051">
        <f t="shared" si="234"/>
        <v>176.89700300000001</v>
      </c>
      <c r="H5051">
        <f t="shared" si="235"/>
        <v>73079.375</v>
      </c>
      <c r="I5051" s="4">
        <f t="shared" si="236"/>
        <v>0.53807913384801875</v>
      </c>
      <c r="J5051">
        <v>19745229902</v>
      </c>
      <c r="K5051" t="s">
        <v>2332</v>
      </c>
    </row>
    <row r="5052" spans="1:11" x14ac:dyDescent="0.25">
      <c r="A5052" t="s">
        <v>1588</v>
      </c>
      <c r="B5052">
        <v>38429.304687999997</v>
      </c>
      <c r="C5052">
        <v>39430.226562999997</v>
      </c>
      <c r="D5052">
        <v>37260.203125</v>
      </c>
      <c r="E5052">
        <v>38062.039062999997</v>
      </c>
      <c r="F5052">
        <v>38062.039062999997</v>
      </c>
      <c r="G5052">
        <f t="shared" si="234"/>
        <v>176.89700300000001</v>
      </c>
      <c r="H5052">
        <f t="shared" si="235"/>
        <v>73079.375</v>
      </c>
      <c r="I5052" s="4">
        <f t="shared" si="236"/>
        <v>0.52470654957125218</v>
      </c>
      <c r="J5052">
        <v>28546143503</v>
      </c>
      <c r="K5052" t="s">
        <v>2332</v>
      </c>
    </row>
    <row r="5053" spans="1:11" x14ac:dyDescent="0.25">
      <c r="A5053" t="s">
        <v>1589</v>
      </c>
      <c r="B5053">
        <v>38059.902344000002</v>
      </c>
      <c r="C5053">
        <v>39304.441405999998</v>
      </c>
      <c r="D5053">
        <v>37957.386719000002</v>
      </c>
      <c r="E5053">
        <v>38737.269530999998</v>
      </c>
      <c r="F5053">
        <v>38737.269530999998</v>
      </c>
      <c r="G5053">
        <f t="shared" si="234"/>
        <v>176.89700300000001</v>
      </c>
      <c r="H5053">
        <f t="shared" si="235"/>
        <v>73079.375</v>
      </c>
      <c r="I5053" s="4">
        <f t="shared" si="236"/>
        <v>0.51963947429275215</v>
      </c>
      <c r="J5053">
        <v>25776583476</v>
      </c>
      <c r="K5053" t="s">
        <v>2332</v>
      </c>
    </row>
    <row r="5054" spans="1:11" x14ac:dyDescent="0.25">
      <c r="A5054" t="s">
        <v>1590</v>
      </c>
      <c r="B5054">
        <v>38742.816405999998</v>
      </c>
      <c r="C5054">
        <v>42465.671875</v>
      </c>
      <c r="D5054">
        <v>38706.09375</v>
      </c>
      <c r="E5054">
        <v>41982.925780999998</v>
      </c>
      <c r="F5054">
        <v>41982.925780999998</v>
      </c>
      <c r="G5054">
        <f t="shared" si="234"/>
        <v>176.89700300000001</v>
      </c>
      <c r="H5054">
        <f t="shared" si="235"/>
        <v>73079.375</v>
      </c>
      <c r="I5054" s="4">
        <f t="shared" si="236"/>
        <v>0.5290069756557112</v>
      </c>
      <c r="J5054">
        <v>32284121034</v>
      </c>
      <c r="K5054" t="s">
        <v>2332</v>
      </c>
    </row>
    <row r="5055" spans="1:11" x14ac:dyDescent="0.25">
      <c r="A5055" t="s">
        <v>1591</v>
      </c>
      <c r="B5055">
        <v>41974.070312999997</v>
      </c>
      <c r="C5055">
        <v>42004.726562999997</v>
      </c>
      <c r="D5055">
        <v>38832.941405999998</v>
      </c>
      <c r="E5055">
        <v>39437.460937999997</v>
      </c>
      <c r="F5055">
        <v>39437.460937999997</v>
      </c>
      <c r="G5055">
        <f t="shared" si="234"/>
        <v>176.89700300000001</v>
      </c>
      <c r="H5055">
        <f t="shared" si="235"/>
        <v>73079.375</v>
      </c>
      <c r="I5055" s="4">
        <f t="shared" si="236"/>
        <v>0.57332993964512413</v>
      </c>
      <c r="J5055">
        <v>31078064711</v>
      </c>
      <c r="K5055" t="s">
        <v>2332</v>
      </c>
    </row>
    <row r="5056" spans="1:11" x14ac:dyDescent="0.25">
      <c r="A5056" t="s">
        <v>1592</v>
      </c>
      <c r="B5056">
        <v>39439.96875</v>
      </c>
      <c r="C5056">
        <v>40081.679687999997</v>
      </c>
      <c r="D5056">
        <v>38347.433594000002</v>
      </c>
      <c r="E5056">
        <v>38794.972655999998</v>
      </c>
      <c r="F5056">
        <v>38794.972655999998</v>
      </c>
      <c r="G5056">
        <f t="shared" si="234"/>
        <v>176.89700300000001</v>
      </c>
      <c r="H5056">
        <f t="shared" si="235"/>
        <v>73079.375</v>
      </c>
      <c r="I5056" s="4">
        <f t="shared" si="236"/>
        <v>0.53856978289017443</v>
      </c>
      <c r="J5056">
        <v>26364890465</v>
      </c>
      <c r="K5056" t="s">
        <v>2332</v>
      </c>
    </row>
    <row r="5057" spans="1:11" x14ac:dyDescent="0.25">
      <c r="A5057" t="s">
        <v>1593</v>
      </c>
      <c r="B5057">
        <v>38794.464844000002</v>
      </c>
      <c r="C5057">
        <v>39308.597655999998</v>
      </c>
      <c r="D5057">
        <v>38772.535155999998</v>
      </c>
      <c r="E5057">
        <v>38904.011719000002</v>
      </c>
      <c r="F5057">
        <v>38904.011719000002</v>
      </c>
      <c r="G5057">
        <f t="shared" si="234"/>
        <v>176.89700300000001</v>
      </c>
      <c r="H5057">
        <f t="shared" si="235"/>
        <v>73079.375</v>
      </c>
      <c r="I5057" s="4">
        <f t="shared" si="236"/>
        <v>0.52971543494844098</v>
      </c>
      <c r="J5057">
        <v>14616450657</v>
      </c>
      <c r="K5057" t="s">
        <v>2332</v>
      </c>
    </row>
    <row r="5058" spans="1:11" x14ac:dyDescent="0.25">
      <c r="A5058" t="s">
        <v>1594</v>
      </c>
      <c r="B5058">
        <v>38884.726562999997</v>
      </c>
      <c r="C5058">
        <v>39209.351562999997</v>
      </c>
      <c r="D5058">
        <v>37728.144530999998</v>
      </c>
      <c r="E5058">
        <v>37849.664062999997</v>
      </c>
      <c r="F5058">
        <v>37849.664062999997</v>
      </c>
      <c r="G5058">
        <f t="shared" si="234"/>
        <v>176.89700300000001</v>
      </c>
      <c r="H5058">
        <f t="shared" si="235"/>
        <v>73079.375</v>
      </c>
      <c r="I5058" s="4">
        <f t="shared" si="236"/>
        <v>0.53095355087371465</v>
      </c>
      <c r="J5058">
        <v>17300745310</v>
      </c>
      <c r="K5058" t="s">
        <v>2332</v>
      </c>
    </row>
    <row r="5059" spans="1:11" x14ac:dyDescent="0.25">
      <c r="A5059" t="s">
        <v>1595</v>
      </c>
      <c r="B5059">
        <v>37846.316405999998</v>
      </c>
      <c r="C5059">
        <v>39742.5</v>
      </c>
      <c r="D5059">
        <v>37680.734375</v>
      </c>
      <c r="E5059">
        <v>39666.753905999998</v>
      </c>
      <c r="F5059">
        <v>39666.753905999998</v>
      </c>
      <c r="G5059">
        <f t="shared" ref="G5059:G5122" si="237">_xlfn.MINIFS(B:B,K:K,K5059)</f>
        <v>176.89700300000001</v>
      </c>
      <c r="H5059">
        <f t="shared" ref="H5059:H5122" si="238">_xlfn.MAXIFS(B:B,K:K,K5059)</f>
        <v>73079.375</v>
      </c>
      <c r="I5059" s="4">
        <f t="shared" ref="I5059:I5122" si="239">(B5059-G5059)/(H5059-G5059)</f>
        <v>0.51670972562208561</v>
      </c>
      <c r="J5059">
        <v>24322159070</v>
      </c>
      <c r="K5059" t="s">
        <v>2332</v>
      </c>
    </row>
    <row r="5060" spans="1:11" x14ac:dyDescent="0.25">
      <c r="A5060" t="s">
        <v>1596</v>
      </c>
      <c r="B5060">
        <v>39664.25</v>
      </c>
      <c r="C5060">
        <v>39794.628905999998</v>
      </c>
      <c r="D5060">
        <v>38310.210937999997</v>
      </c>
      <c r="E5060">
        <v>39338.785155999998</v>
      </c>
      <c r="F5060">
        <v>39338.785155999998</v>
      </c>
      <c r="G5060">
        <f t="shared" si="237"/>
        <v>176.89700300000001</v>
      </c>
      <c r="H5060">
        <f t="shared" si="238"/>
        <v>73079.375</v>
      </c>
      <c r="I5060" s="4">
        <f t="shared" si="239"/>
        <v>0.54164623867277795</v>
      </c>
      <c r="J5060">
        <v>23934000868</v>
      </c>
      <c r="K5060" t="s">
        <v>2332</v>
      </c>
    </row>
    <row r="5061" spans="1:11" x14ac:dyDescent="0.25">
      <c r="A5061" t="s">
        <v>1597</v>
      </c>
      <c r="B5061">
        <v>39335.570312999997</v>
      </c>
      <c r="C5061">
        <v>41465.453125</v>
      </c>
      <c r="D5061">
        <v>39022.347655999998</v>
      </c>
      <c r="E5061">
        <v>41143.929687999997</v>
      </c>
      <c r="F5061">
        <v>41143.929687999997</v>
      </c>
      <c r="G5061">
        <f t="shared" si="237"/>
        <v>176.89700300000001</v>
      </c>
      <c r="H5061">
        <f t="shared" si="238"/>
        <v>73079.375</v>
      </c>
      <c r="I5061" s="4">
        <f t="shared" si="239"/>
        <v>0.53713775424220034</v>
      </c>
      <c r="J5061">
        <v>39616916192</v>
      </c>
      <c r="K5061" t="s">
        <v>2332</v>
      </c>
    </row>
    <row r="5062" spans="1:11" x14ac:dyDescent="0.25">
      <c r="A5062" t="s">
        <v>1598</v>
      </c>
      <c r="B5062">
        <v>41140.84375</v>
      </c>
      <c r="C5062">
        <v>41287.535155999998</v>
      </c>
      <c r="D5062">
        <v>40662.871094000002</v>
      </c>
      <c r="E5062">
        <v>40951.378905999998</v>
      </c>
      <c r="F5062">
        <v>40951.378905999998</v>
      </c>
      <c r="G5062">
        <f t="shared" si="237"/>
        <v>176.89700300000001</v>
      </c>
      <c r="H5062">
        <f t="shared" si="238"/>
        <v>73079.375</v>
      </c>
      <c r="I5062" s="4">
        <f t="shared" si="239"/>
        <v>0.56190060849078005</v>
      </c>
      <c r="J5062">
        <v>22009601093</v>
      </c>
      <c r="K5062" t="s">
        <v>2332</v>
      </c>
    </row>
    <row r="5063" spans="1:11" x14ac:dyDescent="0.25">
      <c r="A5063" t="s">
        <v>1599</v>
      </c>
      <c r="B5063">
        <v>40944.839844000002</v>
      </c>
      <c r="C5063">
        <v>42195.746094000002</v>
      </c>
      <c r="D5063">
        <v>40302.398437999997</v>
      </c>
      <c r="E5063">
        <v>41801.15625</v>
      </c>
      <c r="F5063">
        <v>41801.15625</v>
      </c>
      <c r="G5063">
        <f t="shared" si="237"/>
        <v>176.89700300000001</v>
      </c>
      <c r="H5063">
        <f t="shared" si="238"/>
        <v>73079.375</v>
      </c>
      <c r="I5063" s="4">
        <f t="shared" si="239"/>
        <v>0.55921203175943679</v>
      </c>
      <c r="J5063">
        <v>34421564942</v>
      </c>
      <c r="K5063" t="s">
        <v>2332</v>
      </c>
    </row>
    <row r="5064" spans="1:11" x14ac:dyDescent="0.25">
      <c r="A5064" t="s">
        <v>1600</v>
      </c>
      <c r="B5064">
        <v>41794.648437999997</v>
      </c>
      <c r="C5064">
        <v>42316.554687999997</v>
      </c>
      <c r="D5064">
        <v>41602.667969000002</v>
      </c>
      <c r="E5064">
        <v>42190.652344000002</v>
      </c>
      <c r="F5064">
        <v>42190.652344000002</v>
      </c>
      <c r="G5064">
        <f t="shared" si="237"/>
        <v>176.89700300000001</v>
      </c>
      <c r="H5064">
        <f t="shared" si="238"/>
        <v>73079.375</v>
      </c>
      <c r="I5064" s="4">
        <f t="shared" si="239"/>
        <v>0.57086881788452526</v>
      </c>
      <c r="J5064">
        <v>19664853187</v>
      </c>
      <c r="K5064" t="s">
        <v>2332</v>
      </c>
    </row>
    <row r="5065" spans="1:11" x14ac:dyDescent="0.25">
      <c r="A5065" t="s">
        <v>1601</v>
      </c>
      <c r="B5065">
        <v>42191.40625</v>
      </c>
      <c r="C5065">
        <v>42241.164062999997</v>
      </c>
      <c r="D5065">
        <v>41004.757812999997</v>
      </c>
      <c r="E5065">
        <v>41247.824219000002</v>
      </c>
      <c r="F5065">
        <v>41247.824219000002</v>
      </c>
      <c r="G5065">
        <f t="shared" si="237"/>
        <v>176.89700300000001</v>
      </c>
      <c r="H5065">
        <f t="shared" si="238"/>
        <v>73079.375</v>
      </c>
      <c r="I5065" s="4">
        <f t="shared" si="239"/>
        <v>0.5763111268828055</v>
      </c>
      <c r="J5065">
        <v>20127946682</v>
      </c>
      <c r="K5065" t="s">
        <v>2332</v>
      </c>
    </row>
    <row r="5066" spans="1:11" x14ac:dyDescent="0.25">
      <c r="A5066" t="s">
        <v>1602</v>
      </c>
      <c r="B5066">
        <v>41246.132812999997</v>
      </c>
      <c r="C5066">
        <v>41454.410155999998</v>
      </c>
      <c r="D5066">
        <v>40668.042969000002</v>
      </c>
      <c r="E5066">
        <v>41077.996094000002</v>
      </c>
      <c r="F5066">
        <v>41077.996094000002</v>
      </c>
      <c r="G5066">
        <f t="shared" si="237"/>
        <v>176.89700300000001</v>
      </c>
      <c r="H5066">
        <f t="shared" si="238"/>
        <v>73079.375</v>
      </c>
      <c r="I5066" s="4">
        <f t="shared" si="239"/>
        <v>0.56334485381539479</v>
      </c>
      <c r="J5066">
        <v>24615543271</v>
      </c>
      <c r="K5066" t="s">
        <v>2332</v>
      </c>
    </row>
    <row r="5067" spans="1:11" x14ac:dyDescent="0.25">
      <c r="A5067" t="s">
        <v>1603</v>
      </c>
      <c r="B5067">
        <v>41074.105469000002</v>
      </c>
      <c r="C5067">
        <v>43124.707030999998</v>
      </c>
      <c r="D5067">
        <v>40948.28125</v>
      </c>
      <c r="E5067">
        <v>42358.808594000002</v>
      </c>
      <c r="F5067">
        <v>42358.808594000002</v>
      </c>
      <c r="G5067">
        <f t="shared" si="237"/>
        <v>176.89700300000001</v>
      </c>
      <c r="H5067">
        <f t="shared" si="238"/>
        <v>73079.375</v>
      </c>
      <c r="I5067" s="4">
        <f t="shared" si="239"/>
        <v>0.56098516250274733</v>
      </c>
      <c r="J5067">
        <v>32004652376</v>
      </c>
      <c r="K5067" t="s">
        <v>2332</v>
      </c>
    </row>
    <row r="5068" spans="1:11" x14ac:dyDescent="0.25">
      <c r="A5068" t="s">
        <v>1604</v>
      </c>
      <c r="B5068">
        <v>42364.378905999998</v>
      </c>
      <c r="C5068">
        <v>42893.507812999997</v>
      </c>
      <c r="D5068">
        <v>41877.507812999997</v>
      </c>
      <c r="E5068">
        <v>42892.957030999998</v>
      </c>
      <c r="F5068">
        <v>42892.957030999998</v>
      </c>
      <c r="G5068">
        <f t="shared" si="237"/>
        <v>176.89700300000001</v>
      </c>
      <c r="H5068">
        <f t="shared" si="238"/>
        <v>73079.375</v>
      </c>
      <c r="I5068" s="4">
        <f t="shared" si="239"/>
        <v>0.5786837849974874</v>
      </c>
      <c r="J5068">
        <v>25242943069</v>
      </c>
      <c r="K5068" t="s">
        <v>2332</v>
      </c>
    </row>
    <row r="5069" spans="1:11" x14ac:dyDescent="0.25">
      <c r="A5069" t="s">
        <v>1605</v>
      </c>
      <c r="B5069">
        <v>42886.652344000002</v>
      </c>
      <c r="C5069">
        <v>44131.855469000002</v>
      </c>
      <c r="D5069">
        <v>42726.164062999997</v>
      </c>
      <c r="E5069">
        <v>43960.933594000002</v>
      </c>
      <c r="F5069">
        <v>43960.933594000002</v>
      </c>
      <c r="G5069">
        <f t="shared" si="237"/>
        <v>176.89700300000001</v>
      </c>
      <c r="H5069">
        <f t="shared" si="238"/>
        <v>73079.375</v>
      </c>
      <c r="I5069" s="4">
        <f t="shared" si="239"/>
        <v>0.58584778617206335</v>
      </c>
      <c r="J5069">
        <v>31042992291</v>
      </c>
      <c r="K5069" t="s">
        <v>2332</v>
      </c>
    </row>
    <row r="5070" spans="1:11" x14ac:dyDescent="0.25">
      <c r="A5070" t="s">
        <v>1606</v>
      </c>
      <c r="B5070">
        <v>43964.546875</v>
      </c>
      <c r="C5070">
        <v>44999.492187999997</v>
      </c>
      <c r="D5070">
        <v>43706.285155999998</v>
      </c>
      <c r="E5070">
        <v>44348.730469000002</v>
      </c>
      <c r="F5070">
        <v>44348.730469000002</v>
      </c>
      <c r="G5070">
        <f t="shared" si="237"/>
        <v>176.89700300000001</v>
      </c>
      <c r="H5070">
        <f t="shared" si="238"/>
        <v>73079.375</v>
      </c>
      <c r="I5070" s="4">
        <f t="shared" si="239"/>
        <v>0.60063321679959769</v>
      </c>
      <c r="J5070">
        <v>30574413034</v>
      </c>
      <c r="K5070" t="s">
        <v>2332</v>
      </c>
    </row>
    <row r="5071" spans="1:11" x14ac:dyDescent="0.25">
      <c r="A5071" t="s">
        <v>1607</v>
      </c>
      <c r="B5071">
        <v>44349.859375</v>
      </c>
      <c r="C5071">
        <v>44735.996094000002</v>
      </c>
      <c r="D5071">
        <v>44166.273437999997</v>
      </c>
      <c r="E5071">
        <v>44500.828125</v>
      </c>
      <c r="F5071">
        <v>44500.828125</v>
      </c>
      <c r="G5071">
        <f t="shared" si="237"/>
        <v>176.89700300000001</v>
      </c>
      <c r="H5071">
        <f t="shared" si="238"/>
        <v>73079.375</v>
      </c>
      <c r="I5071" s="4">
        <f t="shared" si="239"/>
        <v>0.60591853096979453</v>
      </c>
      <c r="J5071">
        <v>16950455995</v>
      </c>
      <c r="K5071" t="s">
        <v>2332</v>
      </c>
    </row>
    <row r="5072" spans="1:11" x14ac:dyDescent="0.25">
      <c r="A5072" t="s">
        <v>1608</v>
      </c>
      <c r="B5072">
        <v>44505.355469000002</v>
      </c>
      <c r="C5072">
        <v>46827.546875</v>
      </c>
      <c r="D5072">
        <v>44437.292969000002</v>
      </c>
      <c r="E5072">
        <v>46820.492187999997</v>
      </c>
      <c r="F5072">
        <v>46820.492187999997</v>
      </c>
      <c r="G5072">
        <f t="shared" si="237"/>
        <v>176.89700300000001</v>
      </c>
      <c r="H5072">
        <f t="shared" si="238"/>
        <v>73079.375</v>
      </c>
      <c r="I5072" s="4">
        <f t="shared" si="239"/>
        <v>0.60805146387238251</v>
      </c>
      <c r="J5072">
        <v>28160889722</v>
      </c>
      <c r="K5072" t="s">
        <v>2332</v>
      </c>
    </row>
    <row r="5073" spans="1:11" x14ac:dyDescent="0.25">
      <c r="A5073" t="s">
        <v>1609</v>
      </c>
      <c r="B5073">
        <v>46821.851562999997</v>
      </c>
      <c r="C5073">
        <v>48086.835937999997</v>
      </c>
      <c r="D5073">
        <v>46690.203125</v>
      </c>
      <c r="E5073">
        <v>47128.003905999998</v>
      </c>
      <c r="F5073">
        <v>47128.003905999998</v>
      </c>
      <c r="G5073">
        <f t="shared" si="237"/>
        <v>176.89700300000001</v>
      </c>
      <c r="H5073">
        <f t="shared" si="238"/>
        <v>73079.375</v>
      </c>
      <c r="I5073" s="4">
        <f t="shared" si="239"/>
        <v>0.63982673623137309</v>
      </c>
      <c r="J5073">
        <v>36362175703</v>
      </c>
      <c r="K5073" t="s">
        <v>2332</v>
      </c>
    </row>
    <row r="5074" spans="1:11" x14ac:dyDescent="0.25">
      <c r="A5074" t="s">
        <v>1610</v>
      </c>
      <c r="B5074">
        <v>47100.4375</v>
      </c>
      <c r="C5074">
        <v>48022.289062999997</v>
      </c>
      <c r="D5074">
        <v>47100.4375</v>
      </c>
      <c r="E5074">
        <v>47465.730469000002</v>
      </c>
      <c r="F5074">
        <v>47465.730469000002</v>
      </c>
      <c r="G5074">
        <f t="shared" si="237"/>
        <v>176.89700300000001</v>
      </c>
      <c r="H5074">
        <f t="shared" si="238"/>
        <v>73079.375</v>
      </c>
      <c r="I5074" s="4">
        <f t="shared" si="239"/>
        <v>0.64364808695434128</v>
      </c>
      <c r="J5074">
        <v>31397059069</v>
      </c>
      <c r="K5074" t="s">
        <v>2332</v>
      </c>
    </row>
    <row r="5075" spans="1:11" x14ac:dyDescent="0.25">
      <c r="A5075" t="s">
        <v>1611</v>
      </c>
      <c r="B5075">
        <v>47456.898437999997</v>
      </c>
      <c r="C5075">
        <v>47655.148437999997</v>
      </c>
      <c r="D5075">
        <v>46746.210937999997</v>
      </c>
      <c r="E5075">
        <v>47062.664062999997</v>
      </c>
      <c r="F5075">
        <v>47062.664062999997</v>
      </c>
      <c r="G5075">
        <f t="shared" si="237"/>
        <v>176.89700300000001</v>
      </c>
      <c r="H5075">
        <f t="shared" si="238"/>
        <v>73079.375</v>
      </c>
      <c r="I5075" s="4">
        <f t="shared" si="239"/>
        <v>0.64853764555089077</v>
      </c>
      <c r="J5075">
        <v>29333883962</v>
      </c>
      <c r="K5075" t="s">
        <v>2332</v>
      </c>
    </row>
    <row r="5076" spans="1:11" x14ac:dyDescent="0.25">
      <c r="A5076" t="s">
        <v>1612</v>
      </c>
      <c r="B5076">
        <v>47062.148437999997</v>
      </c>
      <c r="C5076">
        <v>47512.027344000002</v>
      </c>
      <c r="D5076">
        <v>45390.539062999997</v>
      </c>
      <c r="E5076">
        <v>45538.675780999998</v>
      </c>
      <c r="F5076">
        <v>45538.675780999998</v>
      </c>
      <c r="G5076">
        <f t="shared" si="237"/>
        <v>176.89700300000001</v>
      </c>
      <c r="H5076">
        <f t="shared" si="238"/>
        <v>73079.375</v>
      </c>
      <c r="I5076" s="4">
        <f t="shared" si="239"/>
        <v>0.64312287761918563</v>
      </c>
      <c r="J5076">
        <v>33327427106</v>
      </c>
      <c r="K5076" t="s">
        <v>2332</v>
      </c>
    </row>
    <row r="5077" spans="1:11" x14ac:dyDescent="0.25">
      <c r="A5077" t="s">
        <v>1613</v>
      </c>
      <c r="B5077">
        <v>45554.164062999997</v>
      </c>
      <c r="C5077">
        <v>46616.242187999997</v>
      </c>
      <c r="D5077">
        <v>44403.140625</v>
      </c>
      <c r="E5077">
        <v>46281.644530999998</v>
      </c>
      <c r="F5077">
        <v>46281.644530999998</v>
      </c>
      <c r="G5077">
        <f t="shared" si="237"/>
        <v>176.89700300000001</v>
      </c>
      <c r="H5077">
        <f t="shared" si="238"/>
        <v>73079.375</v>
      </c>
      <c r="I5077" s="4">
        <f t="shared" si="239"/>
        <v>0.622437924014974</v>
      </c>
      <c r="J5077">
        <v>38162644287</v>
      </c>
      <c r="K5077" t="s">
        <v>2332</v>
      </c>
    </row>
    <row r="5078" spans="1:11" x14ac:dyDescent="0.25">
      <c r="A5078" t="s">
        <v>1614</v>
      </c>
      <c r="B5078">
        <v>46285.5</v>
      </c>
      <c r="C5078">
        <v>47028.28125</v>
      </c>
      <c r="D5078">
        <v>45782.511719000002</v>
      </c>
      <c r="E5078">
        <v>45868.949219000002</v>
      </c>
      <c r="F5078">
        <v>45868.949219000002</v>
      </c>
      <c r="G5078">
        <f t="shared" si="237"/>
        <v>176.89700300000001</v>
      </c>
      <c r="H5078">
        <f t="shared" si="238"/>
        <v>73079.375</v>
      </c>
      <c r="I5078" s="4">
        <f t="shared" si="239"/>
        <v>0.63246962605163315</v>
      </c>
      <c r="J5078">
        <v>29336594194</v>
      </c>
      <c r="K5078" t="s">
        <v>2332</v>
      </c>
    </row>
    <row r="5079" spans="1:11" x14ac:dyDescent="0.25">
      <c r="A5079" t="s">
        <v>1615</v>
      </c>
      <c r="B5079">
        <v>45859.128905999998</v>
      </c>
      <c r="C5079">
        <v>47313.476562999997</v>
      </c>
      <c r="D5079">
        <v>45634.105469000002</v>
      </c>
      <c r="E5079">
        <v>46453.566405999998</v>
      </c>
      <c r="F5079">
        <v>46453.566405999998</v>
      </c>
      <c r="G5079">
        <f t="shared" si="237"/>
        <v>176.89700300000001</v>
      </c>
      <c r="H5079">
        <f t="shared" si="238"/>
        <v>73079.375</v>
      </c>
      <c r="I5079" s="4">
        <f t="shared" si="239"/>
        <v>0.62662111300084844</v>
      </c>
      <c r="J5079">
        <v>25414397610</v>
      </c>
      <c r="K5079" t="s">
        <v>2332</v>
      </c>
    </row>
    <row r="5080" spans="1:11" x14ac:dyDescent="0.25">
      <c r="A5080" t="s">
        <v>1616</v>
      </c>
      <c r="B5080">
        <v>46445.273437999997</v>
      </c>
      <c r="C5080">
        <v>46791.089844000002</v>
      </c>
      <c r="D5080">
        <v>45235.816405999998</v>
      </c>
      <c r="E5080">
        <v>46622.675780999998</v>
      </c>
      <c r="F5080">
        <v>46622.675780999998</v>
      </c>
      <c r="G5080">
        <f t="shared" si="237"/>
        <v>176.89700300000001</v>
      </c>
      <c r="H5080">
        <f t="shared" si="238"/>
        <v>73079.375</v>
      </c>
      <c r="I5080" s="4">
        <f t="shared" si="239"/>
        <v>0.63466123108879768</v>
      </c>
      <c r="J5080">
        <v>32499785455</v>
      </c>
      <c r="K5080" t="s">
        <v>2332</v>
      </c>
    </row>
    <row r="5081" spans="1:11" x14ac:dyDescent="0.25">
      <c r="A5081" t="s">
        <v>1617</v>
      </c>
      <c r="B5081">
        <v>46624.507812999997</v>
      </c>
      <c r="C5081">
        <v>47106.140625</v>
      </c>
      <c r="D5081">
        <v>45544.808594000002</v>
      </c>
      <c r="E5081">
        <v>45555.992187999997</v>
      </c>
      <c r="F5081">
        <v>45555.992187999997</v>
      </c>
      <c r="G5081">
        <f t="shared" si="237"/>
        <v>176.89700300000001</v>
      </c>
      <c r="H5081">
        <f t="shared" si="238"/>
        <v>73079.375</v>
      </c>
      <c r="I5081" s="4">
        <f t="shared" si="239"/>
        <v>0.63711978092035992</v>
      </c>
      <c r="J5081">
        <v>29640604055</v>
      </c>
      <c r="K5081" t="s">
        <v>2332</v>
      </c>
    </row>
    <row r="5082" spans="1:11" x14ac:dyDescent="0.25">
      <c r="A5082" t="s">
        <v>1618</v>
      </c>
      <c r="B5082">
        <v>45544.355469000002</v>
      </c>
      <c r="C5082">
        <v>45544.355469000002</v>
      </c>
      <c r="D5082">
        <v>43193.953125</v>
      </c>
      <c r="E5082">
        <v>43206.738280999998</v>
      </c>
      <c r="F5082">
        <v>43206.738280999998</v>
      </c>
      <c r="G5082">
        <f t="shared" si="237"/>
        <v>176.89700300000001</v>
      </c>
      <c r="H5082">
        <f t="shared" si="238"/>
        <v>73079.375</v>
      </c>
      <c r="I5082" s="4">
        <f t="shared" si="239"/>
        <v>0.62230337997381813</v>
      </c>
      <c r="J5082">
        <v>39393395788</v>
      </c>
      <c r="K5082" t="s">
        <v>2332</v>
      </c>
    </row>
    <row r="5083" spans="1:11" x14ac:dyDescent="0.25">
      <c r="A5083" t="s">
        <v>1619</v>
      </c>
      <c r="B5083">
        <v>43207.5</v>
      </c>
      <c r="C5083">
        <v>43860.699219000002</v>
      </c>
      <c r="D5083">
        <v>42899.90625</v>
      </c>
      <c r="E5083">
        <v>43503.847655999998</v>
      </c>
      <c r="F5083">
        <v>43503.847655999998</v>
      </c>
      <c r="G5083">
        <f t="shared" si="237"/>
        <v>176.89700300000001</v>
      </c>
      <c r="H5083">
        <f t="shared" si="238"/>
        <v>73079.375</v>
      </c>
      <c r="I5083" s="4">
        <f t="shared" si="239"/>
        <v>0.59024883898693747</v>
      </c>
      <c r="J5083">
        <v>26101973106</v>
      </c>
      <c r="K5083" t="s">
        <v>2332</v>
      </c>
    </row>
    <row r="5084" spans="1:11" x14ac:dyDescent="0.25">
      <c r="A5084" t="s">
        <v>1620</v>
      </c>
      <c r="B5084">
        <v>43505.136719000002</v>
      </c>
      <c r="C5084">
        <v>43903.019530999998</v>
      </c>
      <c r="D5084">
        <v>42183.289062999997</v>
      </c>
      <c r="E5084">
        <v>42287.664062999997</v>
      </c>
      <c r="F5084">
        <v>42287.664062999997</v>
      </c>
      <c r="G5084">
        <f t="shared" si="237"/>
        <v>176.89700300000001</v>
      </c>
      <c r="H5084">
        <f t="shared" si="238"/>
        <v>73079.375</v>
      </c>
      <c r="I5084" s="4">
        <f t="shared" si="239"/>
        <v>0.59433150842668203</v>
      </c>
      <c r="J5084">
        <v>27215995394</v>
      </c>
      <c r="K5084" t="s">
        <v>2332</v>
      </c>
    </row>
    <row r="5085" spans="1:11" x14ac:dyDescent="0.25">
      <c r="A5085" t="s">
        <v>1621</v>
      </c>
      <c r="B5085">
        <v>42282.078125</v>
      </c>
      <c r="C5085">
        <v>42786.816405999998</v>
      </c>
      <c r="D5085">
        <v>42183.253905999998</v>
      </c>
      <c r="E5085">
        <v>42782.136719000002</v>
      </c>
      <c r="F5085">
        <v>42782.136719000002</v>
      </c>
      <c r="G5085">
        <f t="shared" si="237"/>
        <v>176.89700300000001</v>
      </c>
      <c r="H5085">
        <f t="shared" si="238"/>
        <v>73079.375</v>
      </c>
      <c r="I5085" s="4">
        <f t="shared" si="239"/>
        <v>0.57755486889941754</v>
      </c>
      <c r="J5085">
        <v>16050772496</v>
      </c>
      <c r="K5085" t="s">
        <v>2332</v>
      </c>
    </row>
    <row r="5086" spans="1:11" x14ac:dyDescent="0.25">
      <c r="A5086" t="s">
        <v>1622</v>
      </c>
      <c r="B5086">
        <v>42781.089844000002</v>
      </c>
      <c r="C5086">
        <v>43376.378905999998</v>
      </c>
      <c r="D5086">
        <v>42021.207030999998</v>
      </c>
      <c r="E5086">
        <v>42207.671875</v>
      </c>
      <c r="F5086">
        <v>42207.671875</v>
      </c>
      <c r="G5086">
        <f t="shared" si="237"/>
        <v>176.89700300000001</v>
      </c>
      <c r="H5086">
        <f t="shared" si="238"/>
        <v>73079.375</v>
      </c>
      <c r="I5086" s="4">
        <f t="shared" si="239"/>
        <v>0.58439979012446197</v>
      </c>
      <c r="J5086">
        <v>17654475582</v>
      </c>
      <c r="K5086" t="s">
        <v>2332</v>
      </c>
    </row>
    <row r="5087" spans="1:11" x14ac:dyDescent="0.25">
      <c r="A5087" t="s">
        <v>1623</v>
      </c>
      <c r="B5087">
        <v>42201.039062999997</v>
      </c>
      <c r="C5087">
        <v>42424.589844000002</v>
      </c>
      <c r="D5087">
        <v>39373.058594000002</v>
      </c>
      <c r="E5087">
        <v>39521.902344000002</v>
      </c>
      <c r="F5087">
        <v>39521.902344000002</v>
      </c>
      <c r="G5087">
        <f t="shared" si="237"/>
        <v>176.89700300000001</v>
      </c>
      <c r="H5087">
        <f t="shared" si="238"/>
        <v>73079.375</v>
      </c>
      <c r="I5087" s="4">
        <f t="shared" si="239"/>
        <v>0.57644325974391886</v>
      </c>
      <c r="J5087">
        <v>33949912166</v>
      </c>
      <c r="K5087" t="s">
        <v>2332</v>
      </c>
    </row>
    <row r="5088" spans="1:11" x14ac:dyDescent="0.25">
      <c r="A5088" t="s">
        <v>1624</v>
      </c>
      <c r="B5088">
        <v>39533.714844000002</v>
      </c>
      <c r="C5088">
        <v>40617.585937999997</v>
      </c>
      <c r="D5088">
        <v>39388.328125</v>
      </c>
      <c r="E5088">
        <v>40127.183594000002</v>
      </c>
      <c r="F5088">
        <v>40127.183594000002</v>
      </c>
      <c r="G5088">
        <f t="shared" si="237"/>
        <v>176.89700300000001</v>
      </c>
      <c r="H5088">
        <f t="shared" si="238"/>
        <v>73079.375</v>
      </c>
      <c r="I5088" s="4">
        <f t="shared" si="239"/>
        <v>0.53985569383004472</v>
      </c>
      <c r="J5088">
        <v>30991500854</v>
      </c>
      <c r="K5088" t="s">
        <v>2332</v>
      </c>
    </row>
    <row r="5089" spans="1:11" x14ac:dyDescent="0.25">
      <c r="A5089" t="s">
        <v>1625</v>
      </c>
      <c r="B5089">
        <v>40123.570312999997</v>
      </c>
      <c r="C5089">
        <v>41430.054687999997</v>
      </c>
      <c r="D5089">
        <v>39712.746094000002</v>
      </c>
      <c r="E5089">
        <v>41166.730469000002</v>
      </c>
      <c r="F5089">
        <v>41166.730469000002</v>
      </c>
      <c r="G5089">
        <f t="shared" si="237"/>
        <v>176.89700300000001</v>
      </c>
      <c r="H5089">
        <f t="shared" si="238"/>
        <v>73079.375</v>
      </c>
      <c r="I5089" s="4">
        <f t="shared" si="239"/>
        <v>0.54794671467331801</v>
      </c>
      <c r="J5089">
        <v>27691105228</v>
      </c>
      <c r="K5089" t="s">
        <v>2332</v>
      </c>
    </row>
    <row r="5090" spans="1:11" x14ac:dyDescent="0.25">
      <c r="A5090" t="s">
        <v>1626</v>
      </c>
      <c r="B5090">
        <v>41160.21875</v>
      </c>
      <c r="C5090">
        <v>41451.480469000002</v>
      </c>
      <c r="D5090">
        <v>39695.746094000002</v>
      </c>
      <c r="E5090">
        <v>39935.515625</v>
      </c>
      <c r="F5090">
        <v>39935.515625</v>
      </c>
      <c r="G5090">
        <f t="shared" si="237"/>
        <v>176.89700300000001</v>
      </c>
      <c r="H5090">
        <f t="shared" si="238"/>
        <v>73079.375</v>
      </c>
      <c r="I5090" s="4">
        <f t="shared" si="239"/>
        <v>0.56216637449122786</v>
      </c>
      <c r="J5090">
        <v>24342001973</v>
      </c>
      <c r="K5090" t="s">
        <v>2332</v>
      </c>
    </row>
    <row r="5091" spans="1:11" x14ac:dyDescent="0.25">
      <c r="A5091" t="s">
        <v>1627</v>
      </c>
      <c r="B5091">
        <v>39939.402344000002</v>
      </c>
      <c r="C5091">
        <v>40617.722655999998</v>
      </c>
      <c r="D5091">
        <v>39866.832030999998</v>
      </c>
      <c r="E5091">
        <v>40553.464844000002</v>
      </c>
      <c r="F5091">
        <v>40553.464844000002</v>
      </c>
      <c r="G5091">
        <f t="shared" si="237"/>
        <v>176.89700300000001</v>
      </c>
      <c r="H5091">
        <f t="shared" si="238"/>
        <v>73079.375</v>
      </c>
      <c r="I5091" s="4">
        <f t="shared" si="239"/>
        <v>0.54542049095555112</v>
      </c>
      <c r="J5091">
        <v>21756855753</v>
      </c>
      <c r="K5091" t="s">
        <v>2332</v>
      </c>
    </row>
    <row r="5092" spans="1:11" x14ac:dyDescent="0.25">
      <c r="A5092" t="s">
        <v>1628</v>
      </c>
      <c r="B5092">
        <v>40552.316405999998</v>
      </c>
      <c r="C5092">
        <v>40633.679687999997</v>
      </c>
      <c r="D5092">
        <v>40078.425780999998</v>
      </c>
      <c r="E5092">
        <v>40424.484375</v>
      </c>
      <c r="F5092">
        <v>40424.484375</v>
      </c>
      <c r="G5092">
        <f t="shared" si="237"/>
        <v>176.89700300000001</v>
      </c>
      <c r="H5092">
        <f t="shared" si="238"/>
        <v>73079.375</v>
      </c>
      <c r="I5092" s="4">
        <f t="shared" si="239"/>
        <v>0.55382780547818256</v>
      </c>
      <c r="J5092">
        <v>16833150693</v>
      </c>
      <c r="K5092" t="s">
        <v>2332</v>
      </c>
    </row>
    <row r="5093" spans="1:11" x14ac:dyDescent="0.25">
      <c r="A5093" t="s">
        <v>1629</v>
      </c>
      <c r="B5093">
        <v>40417.777344000002</v>
      </c>
      <c r="C5093">
        <v>40570.726562999997</v>
      </c>
      <c r="D5093">
        <v>39620.894530999998</v>
      </c>
      <c r="E5093">
        <v>39716.953125</v>
      </c>
      <c r="F5093">
        <v>39716.953125</v>
      </c>
      <c r="G5093">
        <f t="shared" si="237"/>
        <v>176.89700300000001</v>
      </c>
      <c r="H5093">
        <f t="shared" si="238"/>
        <v>73079.375</v>
      </c>
      <c r="I5093" s="4">
        <f t="shared" si="239"/>
        <v>0.55198233923757645</v>
      </c>
      <c r="J5093">
        <v>19087633042</v>
      </c>
      <c r="K5093" t="s">
        <v>2332</v>
      </c>
    </row>
    <row r="5094" spans="1:11" x14ac:dyDescent="0.25">
      <c r="A5094" t="s">
        <v>1630</v>
      </c>
      <c r="B5094">
        <v>39721.203125</v>
      </c>
      <c r="C5094">
        <v>40986.320312999997</v>
      </c>
      <c r="D5094">
        <v>38696.191405999998</v>
      </c>
      <c r="E5094">
        <v>40826.214844000002</v>
      </c>
      <c r="F5094">
        <v>40826.214844000002</v>
      </c>
      <c r="G5094">
        <f t="shared" si="237"/>
        <v>176.89700300000001</v>
      </c>
      <c r="H5094">
        <f t="shared" si="238"/>
        <v>73079.375</v>
      </c>
      <c r="I5094" s="4">
        <f t="shared" si="239"/>
        <v>0.54242746211764281</v>
      </c>
      <c r="J5094">
        <v>33705182072</v>
      </c>
      <c r="K5094" t="s">
        <v>2332</v>
      </c>
    </row>
    <row r="5095" spans="1:11" x14ac:dyDescent="0.25">
      <c r="A5095" t="s">
        <v>1631</v>
      </c>
      <c r="B5095">
        <v>40828.175780999998</v>
      </c>
      <c r="C5095">
        <v>41672.960937999997</v>
      </c>
      <c r="D5095">
        <v>40618.632812999997</v>
      </c>
      <c r="E5095">
        <v>41502.75</v>
      </c>
      <c r="F5095">
        <v>41502.75</v>
      </c>
      <c r="G5095">
        <f t="shared" si="237"/>
        <v>176.89700300000001</v>
      </c>
      <c r="H5095">
        <f t="shared" si="238"/>
        <v>73079.375</v>
      </c>
      <c r="I5095" s="4">
        <f t="shared" si="239"/>
        <v>0.55761175607326874</v>
      </c>
      <c r="J5095">
        <v>25303206547</v>
      </c>
      <c r="K5095" t="s">
        <v>2332</v>
      </c>
    </row>
    <row r="5096" spans="1:11" x14ac:dyDescent="0.25">
      <c r="A5096" t="s">
        <v>1632</v>
      </c>
      <c r="B5096">
        <v>41501.746094000002</v>
      </c>
      <c r="C5096">
        <v>42126.300780999998</v>
      </c>
      <c r="D5096">
        <v>40961.097655999998</v>
      </c>
      <c r="E5096">
        <v>41374.378905999998</v>
      </c>
      <c r="F5096">
        <v>41374.378905999998</v>
      </c>
      <c r="G5096">
        <f t="shared" si="237"/>
        <v>176.89700300000001</v>
      </c>
      <c r="H5096">
        <f t="shared" si="238"/>
        <v>73079.375</v>
      </c>
      <c r="I5096" s="4">
        <f t="shared" si="239"/>
        <v>0.56685108965295472</v>
      </c>
      <c r="J5096">
        <v>27819532341</v>
      </c>
      <c r="K5096" t="s">
        <v>2332</v>
      </c>
    </row>
    <row r="5097" spans="1:11" x14ac:dyDescent="0.25">
      <c r="A5097" t="s">
        <v>1633</v>
      </c>
      <c r="B5097">
        <v>41371.515625</v>
      </c>
      <c r="C5097">
        <v>42893.582030999998</v>
      </c>
      <c r="D5097">
        <v>40063.828125</v>
      </c>
      <c r="E5097">
        <v>40527.363280999998</v>
      </c>
      <c r="F5097">
        <v>40527.363280999998</v>
      </c>
      <c r="G5097">
        <f t="shared" si="237"/>
        <v>176.89700300000001</v>
      </c>
      <c r="H5097">
        <f t="shared" si="238"/>
        <v>73079.375</v>
      </c>
      <c r="I5097" s="4">
        <f t="shared" si="239"/>
        <v>0.56506472418804743</v>
      </c>
      <c r="J5097">
        <v>35372786395</v>
      </c>
      <c r="K5097" t="s">
        <v>2332</v>
      </c>
    </row>
    <row r="5098" spans="1:11" x14ac:dyDescent="0.25">
      <c r="A5098" t="s">
        <v>1634</v>
      </c>
      <c r="B5098">
        <v>40525.863280999998</v>
      </c>
      <c r="C5098">
        <v>40777.757812999997</v>
      </c>
      <c r="D5098">
        <v>39315.417969000002</v>
      </c>
      <c r="E5098">
        <v>39740.320312999997</v>
      </c>
      <c r="F5098">
        <v>39740.320312999997</v>
      </c>
      <c r="G5098">
        <f t="shared" si="237"/>
        <v>176.89700300000001</v>
      </c>
      <c r="H5098">
        <f t="shared" si="238"/>
        <v>73079.375</v>
      </c>
      <c r="I5098" s="4">
        <f t="shared" si="239"/>
        <v>0.55346494915660338</v>
      </c>
      <c r="J5098">
        <v>28011716745</v>
      </c>
      <c r="K5098" t="s">
        <v>2332</v>
      </c>
    </row>
    <row r="5099" spans="1:11" x14ac:dyDescent="0.25">
      <c r="A5099" t="s">
        <v>1635</v>
      </c>
      <c r="B5099">
        <v>39738.722655999998</v>
      </c>
      <c r="C5099">
        <v>39935.859375</v>
      </c>
      <c r="D5099">
        <v>39352.203125</v>
      </c>
      <c r="E5099">
        <v>39486.730469000002</v>
      </c>
      <c r="F5099">
        <v>39486.730469000002</v>
      </c>
      <c r="G5099">
        <f t="shared" si="237"/>
        <v>176.89700300000001</v>
      </c>
      <c r="H5099">
        <f t="shared" si="238"/>
        <v>73079.375</v>
      </c>
      <c r="I5099" s="4">
        <f t="shared" si="239"/>
        <v>0.54266777673357014</v>
      </c>
      <c r="J5099">
        <v>16138021249</v>
      </c>
      <c r="K5099" t="s">
        <v>2332</v>
      </c>
    </row>
    <row r="5100" spans="1:11" x14ac:dyDescent="0.25">
      <c r="A5100" t="s">
        <v>1636</v>
      </c>
      <c r="B5100">
        <v>39478.375</v>
      </c>
      <c r="C5100">
        <v>39845.925780999998</v>
      </c>
      <c r="D5100">
        <v>39233.539062999997</v>
      </c>
      <c r="E5100">
        <v>39469.292969000002</v>
      </c>
      <c r="F5100">
        <v>39469.292969000002</v>
      </c>
      <c r="G5100">
        <f t="shared" si="237"/>
        <v>176.89700300000001</v>
      </c>
      <c r="H5100">
        <f t="shared" si="238"/>
        <v>73079.375</v>
      </c>
      <c r="I5100" s="4">
        <f t="shared" si="239"/>
        <v>0.5390965996878363</v>
      </c>
      <c r="J5100">
        <v>17964398167</v>
      </c>
      <c r="K5100" t="s">
        <v>2332</v>
      </c>
    </row>
    <row r="5101" spans="1:11" x14ac:dyDescent="0.25">
      <c r="A5101" t="s">
        <v>1637</v>
      </c>
      <c r="B5101">
        <v>39472.605469000002</v>
      </c>
      <c r="C5101">
        <v>40491.753905999998</v>
      </c>
      <c r="D5101">
        <v>38338.378905999998</v>
      </c>
      <c r="E5101">
        <v>40458.308594000002</v>
      </c>
      <c r="F5101">
        <v>40458.308594000002</v>
      </c>
      <c r="G5101">
        <f t="shared" si="237"/>
        <v>176.89700300000001</v>
      </c>
      <c r="H5101">
        <f t="shared" si="238"/>
        <v>73079.375</v>
      </c>
      <c r="I5101" s="4">
        <f t="shared" si="239"/>
        <v>0.53901745929153544</v>
      </c>
      <c r="J5101">
        <v>35445730570</v>
      </c>
      <c r="K5101" t="s">
        <v>2332</v>
      </c>
    </row>
    <row r="5102" spans="1:11" x14ac:dyDescent="0.25">
      <c r="A5102" t="s">
        <v>1638</v>
      </c>
      <c r="B5102">
        <v>40448.421875</v>
      </c>
      <c r="C5102">
        <v>40713.890625</v>
      </c>
      <c r="D5102">
        <v>37884.984375</v>
      </c>
      <c r="E5102">
        <v>38117.460937999997</v>
      </c>
      <c r="F5102">
        <v>38117.460937999997</v>
      </c>
      <c r="G5102">
        <f t="shared" si="237"/>
        <v>176.89700300000001</v>
      </c>
      <c r="H5102">
        <f t="shared" si="238"/>
        <v>73079.375</v>
      </c>
      <c r="I5102" s="4">
        <f t="shared" si="239"/>
        <v>0.55240268888606525</v>
      </c>
      <c r="J5102">
        <v>34569088416</v>
      </c>
      <c r="K5102" t="s">
        <v>2332</v>
      </c>
    </row>
    <row r="5103" spans="1:11" x14ac:dyDescent="0.25">
      <c r="A5103" t="s">
        <v>1639</v>
      </c>
      <c r="B5103">
        <v>38120.300780999998</v>
      </c>
      <c r="C5103">
        <v>39397.917969000002</v>
      </c>
      <c r="D5103">
        <v>37997.3125</v>
      </c>
      <c r="E5103">
        <v>39241.121094000002</v>
      </c>
      <c r="F5103">
        <v>39241.121094000002</v>
      </c>
      <c r="G5103">
        <f t="shared" si="237"/>
        <v>176.89700300000001</v>
      </c>
      <c r="H5103">
        <f t="shared" si="238"/>
        <v>73079.375</v>
      </c>
      <c r="I5103" s="4">
        <f t="shared" si="239"/>
        <v>0.52046795692680581</v>
      </c>
      <c r="J5103">
        <v>30981015184</v>
      </c>
      <c r="K5103" t="s">
        <v>2332</v>
      </c>
    </row>
    <row r="5104" spans="1:11" x14ac:dyDescent="0.25">
      <c r="A5104" t="s">
        <v>1640</v>
      </c>
      <c r="B5104">
        <v>39241.429687999997</v>
      </c>
      <c r="C5104">
        <v>40269.464844000002</v>
      </c>
      <c r="D5104">
        <v>38941.421875</v>
      </c>
      <c r="E5104">
        <v>39773.828125</v>
      </c>
      <c r="F5104">
        <v>39773.828125</v>
      </c>
      <c r="G5104">
        <f t="shared" si="237"/>
        <v>176.89700300000001</v>
      </c>
      <c r="H5104">
        <f t="shared" si="238"/>
        <v>73079.375</v>
      </c>
      <c r="I5104" s="4">
        <f t="shared" si="239"/>
        <v>0.53584643153841138</v>
      </c>
      <c r="J5104">
        <v>33903704907</v>
      </c>
      <c r="K5104" t="s">
        <v>2332</v>
      </c>
    </row>
    <row r="5105" spans="1:11" x14ac:dyDescent="0.25">
      <c r="A5105" t="s">
        <v>1641</v>
      </c>
      <c r="B5105">
        <v>39768.617187999997</v>
      </c>
      <c r="C5105">
        <v>39887.269530999998</v>
      </c>
      <c r="D5105">
        <v>38235.535155999998</v>
      </c>
      <c r="E5105">
        <v>38609.824219000002</v>
      </c>
      <c r="F5105">
        <v>38609.824219000002</v>
      </c>
      <c r="G5105">
        <f t="shared" si="237"/>
        <v>176.89700300000001</v>
      </c>
      <c r="H5105">
        <f t="shared" si="238"/>
        <v>73079.375</v>
      </c>
      <c r="I5105" s="4">
        <f t="shared" si="239"/>
        <v>0.54307783867962944</v>
      </c>
      <c r="J5105">
        <v>30882994649</v>
      </c>
      <c r="K5105" t="s">
        <v>2332</v>
      </c>
    </row>
    <row r="5106" spans="1:11" x14ac:dyDescent="0.25">
      <c r="A5106" t="s">
        <v>1642</v>
      </c>
      <c r="B5106">
        <v>38605.859375</v>
      </c>
      <c r="C5106">
        <v>38771.210937999997</v>
      </c>
      <c r="D5106">
        <v>37697.941405999998</v>
      </c>
      <c r="E5106">
        <v>37714.875</v>
      </c>
      <c r="F5106">
        <v>37714.875</v>
      </c>
      <c r="G5106">
        <f t="shared" si="237"/>
        <v>176.89700300000001</v>
      </c>
      <c r="H5106">
        <f t="shared" si="238"/>
        <v>73079.375</v>
      </c>
      <c r="I5106" s="4">
        <f t="shared" si="239"/>
        <v>0.52712834224347471</v>
      </c>
      <c r="J5106">
        <v>23895713731</v>
      </c>
      <c r="K5106" t="s">
        <v>2332</v>
      </c>
    </row>
    <row r="5107" spans="1:11" x14ac:dyDescent="0.25">
      <c r="A5107" t="s">
        <v>1643</v>
      </c>
      <c r="B5107">
        <v>37713.265625</v>
      </c>
      <c r="C5107">
        <v>38627.859375</v>
      </c>
      <c r="D5107">
        <v>37585.789062999997</v>
      </c>
      <c r="E5107">
        <v>38469.09375</v>
      </c>
      <c r="F5107">
        <v>38469.09375</v>
      </c>
      <c r="G5107">
        <f t="shared" si="237"/>
        <v>176.89700300000001</v>
      </c>
      <c r="H5107">
        <f t="shared" si="238"/>
        <v>73079.375</v>
      </c>
      <c r="I5107" s="4">
        <f t="shared" si="239"/>
        <v>0.51488467406477811</v>
      </c>
      <c r="J5107">
        <v>27002760110</v>
      </c>
      <c r="K5107" t="s">
        <v>2332</v>
      </c>
    </row>
    <row r="5108" spans="1:11" x14ac:dyDescent="0.25">
      <c r="A5108" t="s">
        <v>1644</v>
      </c>
      <c r="B5108">
        <v>38472.1875</v>
      </c>
      <c r="C5108">
        <v>39074.972655999998</v>
      </c>
      <c r="D5108">
        <v>38156.5625</v>
      </c>
      <c r="E5108">
        <v>38529.328125</v>
      </c>
      <c r="F5108">
        <v>38529.328125</v>
      </c>
      <c r="G5108">
        <f t="shared" si="237"/>
        <v>176.89700300000001</v>
      </c>
      <c r="H5108">
        <f t="shared" si="238"/>
        <v>73079.375</v>
      </c>
      <c r="I5108" s="4">
        <f t="shared" si="239"/>
        <v>0.52529477116780432</v>
      </c>
      <c r="J5108">
        <v>32922642426</v>
      </c>
      <c r="K5108" t="s">
        <v>2332</v>
      </c>
    </row>
    <row r="5109" spans="1:11" x14ac:dyDescent="0.25">
      <c r="A5109" t="s">
        <v>1645</v>
      </c>
      <c r="B5109">
        <v>38528.109375</v>
      </c>
      <c r="C5109">
        <v>38629.996094000002</v>
      </c>
      <c r="D5109">
        <v>37585.621094000002</v>
      </c>
      <c r="E5109">
        <v>37750.453125</v>
      </c>
      <c r="F5109">
        <v>37750.453125</v>
      </c>
      <c r="G5109">
        <f t="shared" si="237"/>
        <v>176.89700300000001</v>
      </c>
      <c r="H5109">
        <f t="shared" si="238"/>
        <v>73079.375</v>
      </c>
      <c r="I5109" s="4">
        <f t="shared" si="239"/>
        <v>0.52606184900296793</v>
      </c>
      <c r="J5109">
        <v>27326943244</v>
      </c>
      <c r="K5109" t="s">
        <v>2332</v>
      </c>
    </row>
    <row r="5110" spans="1:11" x14ac:dyDescent="0.25">
      <c r="A5110" t="s">
        <v>1646</v>
      </c>
      <c r="B5110">
        <v>37748.011719000002</v>
      </c>
      <c r="C5110">
        <v>39902.949219000002</v>
      </c>
      <c r="D5110">
        <v>37732.058594000002</v>
      </c>
      <c r="E5110">
        <v>39698.371094000002</v>
      </c>
      <c r="F5110">
        <v>39698.371094000002</v>
      </c>
      <c r="G5110">
        <f t="shared" si="237"/>
        <v>176.89700300000001</v>
      </c>
      <c r="H5110">
        <f t="shared" si="238"/>
        <v>73079.375</v>
      </c>
      <c r="I5110" s="4">
        <f t="shared" si="239"/>
        <v>0.51536128466780085</v>
      </c>
      <c r="J5110">
        <v>36754404490</v>
      </c>
      <c r="K5110" t="s">
        <v>2332</v>
      </c>
    </row>
    <row r="5111" spans="1:11" x14ac:dyDescent="0.25">
      <c r="A5111" t="s">
        <v>1647</v>
      </c>
      <c r="B5111">
        <v>39695.746094000002</v>
      </c>
      <c r="C5111">
        <v>39789.28125</v>
      </c>
      <c r="D5111">
        <v>35856.515625</v>
      </c>
      <c r="E5111">
        <v>36575.140625</v>
      </c>
      <c r="F5111">
        <v>36575.140625</v>
      </c>
      <c r="G5111">
        <f t="shared" si="237"/>
        <v>176.89700300000001</v>
      </c>
      <c r="H5111">
        <f t="shared" si="238"/>
        <v>73079.375</v>
      </c>
      <c r="I5111" s="4">
        <f t="shared" si="239"/>
        <v>0.54207826917249979</v>
      </c>
      <c r="J5111">
        <v>43106256317</v>
      </c>
      <c r="K5111" t="s">
        <v>2332</v>
      </c>
    </row>
    <row r="5112" spans="1:11" x14ac:dyDescent="0.25">
      <c r="A5112" t="s">
        <v>1648</v>
      </c>
      <c r="B5112">
        <v>36573.183594000002</v>
      </c>
      <c r="C5112">
        <v>36624.359375</v>
      </c>
      <c r="D5112">
        <v>35482.132812999997</v>
      </c>
      <c r="E5112">
        <v>36040.921875</v>
      </c>
      <c r="F5112">
        <v>36040.921875</v>
      </c>
      <c r="G5112">
        <f t="shared" si="237"/>
        <v>176.89700300000001</v>
      </c>
      <c r="H5112">
        <f t="shared" si="238"/>
        <v>73079.375</v>
      </c>
      <c r="I5112" s="4">
        <f t="shared" si="239"/>
        <v>0.49924622030677401</v>
      </c>
      <c r="J5112">
        <v>37795577489</v>
      </c>
      <c r="K5112" t="s">
        <v>2332</v>
      </c>
    </row>
    <row r="5113" spans="1:11" x14ac:dyDescent="0.25">
      <c r="A5113" t="s">
        <v>1649</v>
      </c>
      <c r="B5113">
        <v>36042.503905999998</v>
      </c>
      <c r="C5113">
        <v>36129.925780999998</v>
      </c>
      <c r="D5113">
        <v>34940.824219000002</v>
      </c>
      <c r="E5113">
        <v>35501.953125</v>
      </c>
      <c r="F5113">
        <v>35501.953125</v>
      </c>
      <c r="G5113">
        <f t="shared" si="237"/>
        <v>176.89700300000001</v>
      </c>
      <c r="H5113">
        <f t="shared" si="238"/>
        <v>73079.375</v>
      </c>
      <c r="I5113" s="4">
        <f t="shared" si="239"/>
        <v>0.49196691098039086</v>
      </c>
      <c r="J5113">
        <v>24375896406</v>
      </c>
      <c r="K5113" t="s">
        <v>2332</v>
      </c>
    </row>
    <row r="5114" spans="1:11" x14ac:dyDescent="0.25">
      <c r="A5114" t="s">
        <v>1650</v>
      </c>
      <c r="B5114">
        <v>35502.941405999998</v>
      </c>
      <c r="C5114">
        <v>35502.941405999998</v>
      </c>
      <c r="D5114">
        <v>33878.964844000002</v>
      </c>
      <c r="E5114">
        <v>34059.265625</v>
      </c>
      <c r="F5114">
        <v>34059.265625</v>
      </c>
      <c r="G5114">
        <f t="shared" si="237"/>
        <v>176.89700300000001</v>
      </c>
      <c r="H5114">
        <f t="shared" si="238"/>
        <v>73079.375</v>
      </c>
      <c r="I5114" s="4">
        <f t="shared" si="239"/>
        <v>0.48456575652275768</v>
      </c>
      <c r="J5114">
        <v>36763041910</v>
      </c>
      <c r="K5114" t="s">
        <v>2332</v>
      </c>
    </row>
    <row r="5115" spans="1:11" x14ac:dyDescent="0.25">
      <c r="A5115" t="s">
        <v>1651</v>
      </c>
      <c r="B5115">
        <v>34060.015625</v>
      </c>
      <c r="C5115">
        <v>34222.074219000002</v>
      </c>
      <c r="D5115">
        <v>30296.953125</v>
      </c>
      <c r="E5115">
        <v>30296.953125</v>
      </c>
      <c r="F5115">
        <v>30296.953125</v>
      </c>
      <c r="G5115">
        <f t="shared" si="237"/>
        <v>176.89700300000001</v>
      </c>
      <c r="H5115">
        <f t="shared" si="238"/>
        <v>73079.375</v>
      </c>
      <c r="I5115" s="4">
        <f t="shared" si="239"/>
        <v>0.4647732087158179</v>
      </c>
      <c r="J5115">
        <v>63355494961</v>
      </c>
      <c r="K5115" t="s">
        <v>2332</v>
      </c>
    </row>
    <row r="5116" spans="1:11" x14ac:dyDescent="0.25">
      <c r="A5116" t="s">
        <v>1652</v>
      </c>
      <c r="B5116">
        <v>30273.654297000001</v>
      </c>
      <c r="C5116">
        <v>32596.308593999998</v>
      </c>
      <c r="D5116">
        <v>29944.802734000001</v>
      </c>
      <c r="E5116">
        <v>31022.90625</v>
      </c>
      <c r="F5116">
        <v>31022.90625</v>
      </c>
      <c r="G5116">
        <f t="shared" si="237"/>
        <v>176.89700300000001</v>
      </c>
      <c r="H5116">
        <f t="shared" si="238"/>
        <v>73079.375</v>
      </c>
      <c r="I5116" s="4">
        <f t="shared" si="239"/>
        <v>0.41283586128908423</v>
      </c>
      <c r="J5116">
        <v>59811038817</v>
      </c>
      <c r="K5116" t="s">
        <v>2332</v>
      </c>
    </row>
    <row r="5117" spans="1:11" x14ac:dyDescent="0.25">
      <c r="A5117" t="s">
        <v>1653</v>
      </c>
      <c r="B5117">
        <v>31016.183593999998</v>
      </c>
      <c r="C5117">
        <v>32013.402343999998</v>
      </c>
      <c r="D5117">
        <v>28170.414063</v>
      </c>
      <c r="E5117">
        <v>28936.355468999998</v>
      </c>
      <c r="F5117">
        <v>28936.355468999998</v>
      </c>
      <c r="G5117">
        <f t="shared" si="237"/>
        <v>176.89700300000001</v>
      </c>
      <c r="H5117">
        <f t="shared" si="238"/>
        <v>73079.375</v>
      </c>
      <c r="I5117" s="4">
        <f t="shared" si="239"/>
        <v>0.42302110213961541</v>
      </c>
      <c r="J5117">
        <v>70388855818</v>
      </c>
      <c r="K5117" t="s">
        <v>2332</v>
      </c>
    </row>
    <row r="5118" spans="1:11" x14ac:dyDescent="0.25">
      <c r="A5118" t="s">
        <v>1654</v>
      </c>
      <c r="B5118">
        <v>28936.734375</v>
      </c>
      <c r="C5118">
        <v>30032.439452999999</v>
      </c>
      <c r="D5118">
        <v>26350.490234000001</v>
      </c>
      <c r="E5118">
        <v>29047.751952999999</v>
      </c>
      <c r="F5118">
        <v>29047.751952999999</v>
      </c>
      <c r="G5118">
        <f t="shared" si="237"/>
        <v>176.89700300000001</v>
      </c>
      <c r="H5118">
        <f t="shared" si="238"/>
        <v>73079.375</v>
      </c>
      <c r="I5118" s="4">
        <f t="shared" si="239"/>
        <v>0.39449739106513632</v>
      </c>
      <c r="J5118">
        <v>66989173272</v>
      </c>
      <c r="K5118" t="s">
        <v>2332</v>
      </c>
    </row>
    <row r="5119" spans="1:11" x14ac:dyDescent="0.25">
      <c r="A5119" t="s">
        <v>1655</v>
      </c>
      <c r="B5119">
        <v>29030.910156000002</v>
      </c>
      <c r="C5119">
        <v>30924.802734000001</v>
      </c>
      <c r="D5119">
        <v>28782.330077999999</v>
      </c>
      <c r="E5119">
        <v>29283.103515999999</v>
      </c>
      <c r="F5119">
        <v>29283.103515999999</v>
      </c>
      <c r="G5119">
        <f t="shared" si="237"/>
        <v>176.89700300000001</v>
      </c>
      <c r="H5119">
        <f t="shared" si="238"/>
        <v>73079.375</v>
      </c>
      <c r="I5119" s="4">
        <f t="shared" si="239"/>
        <v>0.39578919600219037</v>
      </c>
      <c r="J5119">
        <v>42841124537</v>
      </c>
      <c r="K5119" t="s">
        <v>2332</v>
      </c>
    </row>
    <row r="5120" spans="1:11" x14ac:dyDescent="0.25">
      <c r="A5120" t="s">
        <v>1656</v>
      </c>
      <c r="B5120">
        <v>29285.642577999999</v>
      </c>
      <c r="C5120">
        <v>30192.802734000001</v>
      </c>
      <c r="D5120">
        <v>28702.910156000002</v>
      </c>
      <c r="E5120">
        <v>30101.265625</v>
      </c>
      <c r="F5120">
        <v>30101.265625</v>
      </c>
      <c r="G5120">
        <f t="shared" si="237"/>
        <v>176.89700300000001</v>
      </c>
      <c r="H5120">
        <f t="shared" si="238"/>
        <v>73079.375</v>
      </c>
      <c r="I5120" s="4">
        <f t="shared" si="239"/>
        <v>0.39928334913660757</v>
      </c>
      <c r="J5120">
        <v>28579868620</v>
      </c>
      <c r="K5120" t="s">
        <v>2332</v>
      </c>
    </row>
    <row r="5121" spans="1:11" x14ac:dyDescent="0.25">
      <c r="A5121" t="s">
        <v>1657</v>
      </c>
      <c r="B5121">
        <v>30098.585938</v>
      </c>
      <c r="C5121">
        <v>31308.191406000002</v>
      </c>
      <c r="D5121">
        <v>29527.740234000001</v>
      </c>
      <c r="E5121">
        <v>31305.113281000002</v>
      </c>
      <c r="F5121">
        <v>31305.113281000002</v>
      </c>
      <c r="G5121">
        <f t="shared" si="237"/>
        <v>176.89700300000001</v>
      </c>
      <c r="H5121">
        <f t="shared" si="238"/>
        <v>73079.375</v>
      </c>
      <c r="I5121" s="4">
        <f t="shared" si="239"/>
        <v>0.41043445651094751</v>
      </c>
      <c r="J5121">
        <v>25835372065</v>
      </c>
      <c r="K5121" t="s">
        <v>2332</v>
      </c>
    </row>
    <row r="5122" spans="1:11" x14ac:dyDescent="0.25">
      <c r="A5122" t="s">
        <v>1658</v>
      </c>
      <c r="B5122">
        <v>31304.375</v>
      </c>
      <c r="C5122">
        <v>31305.341797000001</v>
      </c>
      <c r="D5122">
        <v>29251.884765999999</v>
      </c>
      <c r="E5122">
        <v>29862.917968999998</v>
      </c>
      <c r="F5122">
        <v>29862.917968999998</v>
      </c>
      <c r="G5122">
        <f t="shared" si="237"/>
        <v>176.89700300000001</v>
      </c>
      <c r="H5122">
        <f t="shared" si="238"/>
        <v>73079.375</v>
      </c>
      <c r="I5122" s="4">
        <f t="shared" si="239"/>
        <v>0.42697421064728319</v>
      </c>
      <c r="J5122">
        <v>32613897286</v>
      </c>
      <c r="K5122" t="s">
        <v>2332</v>
      </c>
    </row>
    <row r="5123" spans="1:11" x14ac:dyDescent="0.25">
      <c r="A5123" t="s">
        <v>1659</v>
      </c>
      <c r="B5123">
        <v>29862.408202999999</v>
      </c>
      <c r="C5123">
        <v>30694.490234000001</v>
      </c>
      <c r="D5123">
        <v>29570.302734000001</v>
      </c>
      <c r="E5123">
        <v>30425.857422000001</v>
      </c>
      <c r="F5123">
        <v>30425.857422000001</v>
      </c>
      <c r="G5123">
        <f t="shared" ref="G5123:G5186" si="240">_xlfn.MINIFS(B:B,K:K,K5123)</f>
        <v>176.89700300000001</v>
      </c>
      <c r="H5123">
        <f t="shared" ref="H5123:H5186" si="241">_xlfn.MAXIFS(B:B,K:K,K5123)</f>
        <v>73079.375</v>
      </c>
      <c r="I5123" s="4">
        <f t="shared" ref="I5123:I5186" si="242">(B5123-G5123)/(H5123-G5123)</f>
        <v>0.40719481718058453</v>
      </c>
      <c r="J5123">
        <v>29101473475</v>
      </c>
      <c r="K5123" t="s">
        <v>2332</v>
      </c>
    </row>
    <row r="5124" spans="1:11" x14ac:dyDescent="0.25">
      <c r="A5124" t="s">
        <v>1660</v>
      </c>
      <c r="B5124">
        <v>30424.478515999999</v>
      </c>
      <c r="C5124">
        <v>30618.716797000001</v>
      </c>
      <c r="D5124">
        <v>28720.271484000001</v>
      </c>
      <c r="E5124">
        <v>28720.271484000001</v>
      </c>
      <c r="F5124">
        <v>28720.271484000001</v>
      </c>
      <c r="G5124">
        <f t="shared" si="240"/>
        <v>176.89700300000001</v>
      </c>
      <c r="H5124">
        <f t="shared" si="241"/>
        <v>73079.375</v>
      </c>
      <c r="I5124" s="4">
        <f t="shared" si="242"/>
        <v>0.4149047102931771</v>
      </c>
      <c r="J5124">
        <v>31285268319</v>
      </c>
      <c r="K5124" t="s">
        <v>2332</v>
      </c>
    </row>
    <row r="5125" spans="1:11" x14ac:dyDescent="0.25">
      <c r="A5125" t="s">
        <v>1661</v>
      </c>
      <c r="B5125">
        <v>28720.359375</v>
      </c>
      <c r="C5125">
        <v>30430.751952999999</v>
      </c>
      <c r="D5125">
        <v>28708.955077999999</v>
      </c>
      <c r="E5125">
        <v>30314.333984000001</v>
      </c>
      <c r="F5125">
        <v>30314.333984000001</v>
      </c>
      <c r="G5125">
        <f t="shared" si="240"/>
        <v>176.89700300000001</v>
      </c>
      <c r="H5125">
        <f t="shared" si="241"/>
        <v>73079.375</v>
      </c>
      <c r="I5125" s="4">
        <f t="shared" si="242"/>
        <v>0.39152938495690903</v>
      </c>
      <c r="J5125">
        <v>33773447707</v>
      </c>
      <c r="K5125" t="s">
        <v>2332</v>
      </c>
    </row>
    <row r="5126" spans="1:11" x14ac:dyDescent="0.25">
      <c r="A5126" t="s">
        <v>1662</v>
      </c>
      <c r="B5126">
        <v>30311.119140999999</v>
      </c>
      <c r="C5126">
        <v>30664.976563</v>
      </c>
      <c r="D5126">
        <v>28793.605468999998</v>
      </c>
      <c r="E5126">
        <v>29200.740234000001</v>
      </c>
      <c r="F5126">
        <v>29200.740234000001</v>
      </c>
      <c r="G5126">
        <f t="shared" si="240"/>
        <v>176.89700300000001</v>
      </c>
      <c r="H5126">
        <f t="shared" si="241"/>
        <v>73079.375</v>
      </c>
      <c r="I5126" s="4">
        <f t="shared" si="242"/>
        <v>0.41334976486313746</v>
      </c>
      <c r="J5126">
        <v>30749382605</v>
      </c>
      <c r="K5126" t="s">
        <v>2332</v>
      </c>
    </row>
    <row r="5127" spans="1:11" x14ac:dyDescent="0.25">
      <c r="A5127" t="s">
        <v>1663</v>
      </c>
      <c r="B5127">
        <v>29199.859375</v>
      </c>
      <c r="C5127">
        <v>29588.869140999999</v>
      </c>
      <c r="D5127">
        <v>29027.394531000002</v>
      </c>
      <c r="E5127">
        <v>29432.226563</v>
      </c>
      <c r="F5127">
        <v>29432.226563</v>
      </c>
      <c r="G5127">
        <f t="shared" si="240"/>
        <v>176.89700300000001</v>
      </c>
      <c r="H5127">
        <f t="shared" si="241"/>
        <v>73079.375</v>
      </c>
      <c r="I5127" s="4">
        <f t="shared" si="242"/>
        <v>0.39810666481315388</v>
      </c>
      <c r="J5127">
        <v>17274840442</v>
      </c>
      <c r="K5127" t="s">
        <v>2332</v>
      </c>
    </row>
    <row r="5128" spans="1:11" x14ac:dyDescent="0.25">
      <c r="A5128" t="s">
        <v>1664</v>
      </c>
      <c r="B5128">
        <v>29432.472656000002</v>
      </c>
      <c r="C5128">
        <v>30425.861327999999</v>
      </c>
      <c r="D5128">
        <v>29275.183593999998</v>
      </c>
      <c r="E5128">
        <v>30323.722656000002</v>
      </c>
      <c r="F5128">
        <v>30323.722656000002</v>
      </c>
      <c r="G5128">
        <f t="shared" si="240"/>
        <v>176.89700300000001</v>
      </c>
      <c r="H5128">
        <f t="shared" si="241"/>
        <v>73079.375</v>
      </c>
      <c r="I5128" s="4">
        <f t="shared" si="242"/>
        <v>0.4012974106888918</v>
      </c>
      <c r="J5128">
        <v>21631532270</v>
      </c>
      <c r="K5128" t="s">
        <v>2332</v>
      </c>
    </row>
    <row r="5129" spans="1:11" x14ac:dyDescent="0.25">
      <c r="A5129" t="s">
        <v>1665</v>
      </c>
      <c r="B5129">
        <v>30309.396484000001</v>
      </c>
      <c r="C5129">
        <v>30590.585938</v>
      </c>
      <c r="D5129">
        <v>28975.560547000001</v>
      </c>
      <c r="E5129">
        <v>29098.910156000002</v>
      </c>
      <c r="F5129">
        <v>29098.910156000002</v>
      </c>
      <c r="G5129">
        <f t="shared" si="240"/>
        <v>176.89700300000001</v>
      </c>
      <c r="H5129">
        <f t="shared" si="241"/>
        <v>73079.375</v>
      </c>
      <c r="I5129" s="4">
        <f t="shared" si="242"/>
        <v>0.41332613525482609</v>
      </c>
      <c r="J5129">
        <v>31483454557</v>
      </c>
      <c r="K5129" t="s">
        <v>2332</v>
      </c>
    </row>
    <row r="5130" spans="1:11" x14ac:dyDescent="0.25">
      <c r="A5130" t="s">
        <v>1666</v>
      </c>
      <c r="B5130">
        <v>29101.125</v>
      </c>
      <c r="C5130">
        <v>29774.355468999998</v>
      </c>
      <c r="D5130">
        <v>28786.589843999998</v>
      </c>
      <c r="E5130">
        <v>29655.585938</v>
      </c>
      <c r="F5130">
        <v>29655.585938</v>
      </c>
      <c r="G5130">
        <f t="shared" si="240"/>
        <v>176.89700300000001</v>
      </c>
      <c r="H5130">
        <f t="shared" si="241"/>
        <v>73079.375</v>
      </c>
      <c r="I5130" s="4">
        <f t="shared" si="242"/>
        <v>0.39675232984796843</v>
      </c>
      <c r="J5130">
        <v>26616506245</v>
      </c>
      <c r="K5130" t="s">
        <v>2332</v>
      </c>
    </row>
    <row r="5131" spans="1:11" x14ac:dyDescent="0.25">
      <c r="A5131" t="s">
        <v>1667</v>
      </c>
      <c r="B5131">
        <v>29653.134765999999</v>
      </c>
      <c r="C5131">
        <v>30157.785156000002</v>
      </c>
      <c r="D5131">
        <v>29384.949218999998</v>
      </c>
      <c r="E5131">
        <v>29562.361327999999</v>
      </c>
      <c r="F5131">
        <v>29562.361327999999</v>
      </c>
      <c r="G5131">
        <f t="shared" si="240"/>
        <v>176.89700300000001</v>
      </c>
      <c r="H5131">
        <f t="shared" si="241"/>
        <v>73079.375</v>
      </c>
      <c r="I5131" s="4">
        <f t="shared" si="242"/>
        <v>0.40432422289147668</v>
      </c>
      <c r="J5131">
        <v>27525063551</v>
      </c>
      <c r="K5131" t="s">
        <v>2332</v>
      </c>
    </row>
    <row r="5132" spans="1:11" x14ac:dyDescent="0.25">
      <c r="A5132" t="s">
        <v>1668</v>
      </c>
      <c r="B5132">
        <v>29564.777343999998</v>
      </c>
      <c r="C5132">
        <v>29834.160156000002</v>
      </c>
      <c r="D5132">
        <v>28261.90625</v>
      </c>
      <c r="E5132">
        <v>29267.224609000001</v>
      </c>
      <c r="F5132">
        <v>29267.224609000001</v>
      </c>
      <c r="G5132">
        <f t="shared" si="240"/>
        <v>176.89700300000001</v>
      </c>
      <c r="H5132">
        <f t="shared" si="241"/>
        <v>73079.375</v>
      </c>
      <c r="I5132" s="4">
        <f t="shared" si="242"/>
        <v>0.40311222812219549</v>
      </c>
      <c r="J5132">
        <v>36774325352</v>
      </c>
      <c r="K5132" t="s">
        <v>2332</v>
      </c>
    </row>
    <row r="5133" spans="1:11" x14ac:dyDescent="0.25">
      <c r="A5133" t="s">
        <v>1669</v>
      </c>
      <c r="B5133">
        <v>29251.140625</v>
      </c>
      <c r="C5133">
        <v>29346.943359000001</v>
      </c>
      <c r="D5133">
        <v>28326.613281000002</v>
      </c>
      <c r="E5133">
        <v>28627.574218999998</v>
      </c>
      <c r="F5133">
        <v>28627.574218999998</v>
      </c>
      <c r="G5133">
        <f t="shared" si="240"/>
        <v>176.89700300000001</v>
      </c>
      <c r="H5133">
        <f t="shared" si="241"/>
        <v>73079.375</v>
      </c>
      <c r="I5133" s="4">
        <f t="shared" si="242"/>
        <v>0.39881008740466178</v>
      </c>
      <c r="J5133">
        <v>36582005748</v>
      </c>
      <c r="K5133" t="s">
        <v>2332</v>
      </c>
    </row>
    <row r="5134" spans="1:11" x14ac:dyDescent="0.25">
      <c r="A5134" t="s">
        <v>1670</v>
      </c>
      <c r="B5134">
        <v>28622.625</v>
      </c>
      <c r="C5134">
        <v>28814.900390999999</v>
      </c>
      <c r="D5134">
        <v>28554.566406000002</v>
      </c>
      <c r="E5134">
        <v>28814.900390999999</v>
      </c>
      <c r="F5134">
        <v>28814.900390999999</v>
      </c>
      <c r="G5134">
        <f t="shared" si="240"/>
        <v>176.89700300000001</v>
      </c>
      <c r="H5134">
        <f t="shared" si="241"/>
        <v>73079.375</v>
      </c>
      <c r="I5134" s="4">
        <f t="shared" si="242"/>
        <v>0.39018876694658539</v>
      </c>
      <c r="J5134">
        <v>35519577634</v>
      </c>
      <c r="K5134" t="s">
        <v>2332</v>
      </c>
    </row>
    <row r="5135" spans="1:11" x14ac:dyDescent="0.25">
      <c r="A5135" t="s">
        <v>1671</v>
      </c>
      <c r="B5135">
        <v>29019.867188</v>
      </c>
      <c r="C5135">
        <v>29498.009765999999</v>
      </c>
      <c r="D5135">
        <v>28841.107422000001</v>
      </c>
      <c r="E5135">
        <v>29445.957031000002</v>
      </c>
      <c r="F5135">
        <v>29445.957031000002</v>
      </c>
      <c r="G5135">
        <f t="shared" si="240"/>
        <v>176.89700300000001</v>
      </c>
      <c r="H5135">
        <f t="shared" si="241"/>
        <v>73079.375</v>
      </c>
      <c r="I5135" s="4">
        <f t="shared" si="242"/>
        <v>0.39563772010859383</v>
      </c>
      <c r="J5135">
        <v>18093886409</v>
      </c>
      <c r="K5135" t="s">
        <v>2332</v>
      </c>
    </row>
    <row r="5136" spans="1:11" x14ac:dyDescent="0.25">
      <c r="A5136" t="s">
        <v>1672</v>
      </c>
      <c r="B5136">
        <v>29443.365234000001</v>
      </c>
      <c r="C5136">
        <v>31949.630859000001</v>
      </c>
      <c r="D5136">
        <v>29303.572265999999</v>
      </c>
      <c r="E5136">
        <v>31726.390625</v>
      </c>
      <c r="F5136">
        <v>31726.390625</v>
      </c>
      <c r="G5136">
        <f t="shared" si="240"/>
        <v>176.89700300000001</v>
      </c>
      <c r="H5136">
        <f t="shared" si="241"/>
        <v>73079.375</v>
      </c>
      <c r="I5136" s="4">
        <f t="shared" si="242"/>
        <v>0.40144682368964668</v>
      </c>
      <c r="J5136">
        <v>39277993274</v>
      </c>
      <c r="K5136" t="s">
        <v>2332</v>
      </c>
    </row>
    <row r="5137" spans="1:11" x14ac:dyDescent="0.25">
      <c r="A5137" t="s">
        <v>1673</v>
      </c>
      <c r="B5137">
        <v>31723.865234000001</v>
      </c>
      <c r="C5137">
        <v>32249.863281000002</v>
      </c>
      <c r="D5137">
        <v>31286.154297000001</v>
      </c>
      <c r="E5137">
        <v>31792.310547000001</v>
      </c>
      <c r="F5137">
        <v>31792.310547000001</v>
      </c>
      <c r="G5137">
        <f t="shared" si="240"/>
        <v>176.89700300000001</v>
      </c>
      <c r="H5137">
        <f t="shared" si="241"/>
        <v>73079.375</v>
      </c>
      <c r="I5137" s="4">
        <f t="shared" si="242"/>
        <v>0.43272833925203735</v>
      </c>
      <c r="J5137">
        <v>33538210634</v>
      </c>
      <c r="K5137" t="s">
        <v>2332</v>
      </c>
    </row>
    <row r="5138" spans="1:11" x14ac:dyDescent="0.25">
      <c r="A5138" t="s">
        <v>1674</v>
      </c>
      <c r="B5138">
        <v>31792.554688</v>
      </c>
      <c r="C5138">
        <v>31957.285156000002</v>
      </c>
      <c r="D5138">
        <v>29501.587890999999</v>
      </c>
      <c r="E5138">
        <v>29799.080077999999</v>
      </c>
      <c r="F5138">
        <v>29799.080077999999</v>
      </c>
      <c r="G5138">
        <f t="shared" si="240"/>
        <v>176.89700300000001</v>
      </c>
      <c r="H5138">
        <f t="shared" si="241"/>
        <v>73079.375</v>
      </c>
      <c r="I5138" s="4">
        <f t="shared" si="242"/>
        <v>0.4336705493920387</v>
      </c>
      <c r="J5138">
        <v>41135817341</v>
      </c>
      <c r="K5138" t="s">
        <v>2332</v>
      </c>
    </row>
    <row r="5139" spans="1:11" x14ac:dyDescent="0.25">
      <c r="A5139" t="s">
        <v>1675</v>
      </c>
      <c r="B5139">
        <v>29794.890625</v>
      </c>
      <c r="C5139">
        <v>30604.734375</v>
      </c>
      <c r="D5139">
        <v>29652.705077999999</v>
      </c>
      <c r="E5139">
        <v>30467.488281000002</v>
      </c>
      <c r="F5139">
        <v>30467.488281000002</v>
      </c>
      <c r="G5139">
        <f t="shared" si="240"/>
        <v>176.89700300000001</v>
      </c>
      <c r="H5139">
        <f t="shared" si="241"/>
        <v>73079.375</v>
      </c>
      <c r="I5139" s="4">
        <f t="shared" si="242"/>
        <v>0.40626868161077884</v>
      </c>
      <c r="J5139">
        <v>29083562061</v>
      </c>
      <c r="K5139" t="s">
        <v>2332</v>
      </c>
    </row>
    <row r="5140" spans="1:11" x14ac:dyDescent="0.25">
      <c r="A5140" t="s">
        <v>1676</v>
      </c>
      <c r="B5140">
        <v>30467.806640999999</v>
      </c>
      <c r="C5140">
        <v>30633.035156000002</v>
      </c>
      <c r="D5140">
        <v>29375.689452999999</v>
      </c>
      <c r="E5140">
        <v>29704.390625</v>
      </c>
      <c r="F5140">
        <v>29704.390625</v>
      </c>
      <c r="G5140">
        <f t="shared" si="240"/>
        <v>176.89700300000001</v>
      </c>
      <c r="H5140">
        <f t="shared" si="241"/>
        <v>73079.375</v>
      </c>
      <c r="I5140" s="4">
        <f t="shared" si="242"/>
        <v>0.41549904022804957</v>
      </c>
      <c r="J5140">
        <v>26175547452</v>
      </c>
      <c r="K5140" t="s">
        <v>2332</v>
      </c>
    </row>
    <row r="5141" spans="1:11" x14ac:dyDescent="0.25">
      <c r="A5141" t="s">
        <v>1677</v>
      </c>
      <c r="B5141">
        <v>29706.138672000001</v>
      </c>
      <c r="C5141">
        <v>29930.564452999999</v>
      </c>
      <c r="D5141">
        <v>29500.005859000001</v>
      </c>
      <c r="E5141">
        <v>29832.914063</v>
      </c>
      <c r="F5141">
        <v>29832.914063</v>
      </c>
      <c r="G5141">
        <f t="shared" si="240"/>
        <v>176.89700300000001</v>
      </c>
      <c r="H5141">
        <f t="shared" si="241"/>
        <v>73079.375</v>
      </c>
      <c r="I5141" s="4">
        <f t="shared" si="242"/>
        <v>0.4050512750775791</v>
      </c>
      <c r="J5141">
        <v>16588370958</v>
      </c>
      <c r="K5141" t="s">
        <v>2332</v>
      </c>
    </row>
    <row r="5142" spans="1:11" x14ac:dyDescent="0.25">
      <c r="A5142" t="s">
        <v>1678</v>
      </c>
      <c r="B5142">
        <v>29835.117188</v>
      </c>
      <c r="C5142">
        <v>30117.744140999999</v>
      </c>
      <c r="D5142">
        <v>29574.449218999998</v>
      </c>
      <c r="E5142">
        <v>29906.662109000001</v>
      </c>
      <c r="F5142">
        <v>29906.662109000001</v>
      </c>
      <c r="G5142">
        <f t="shared" si="240"/>
        <v>176.89700300000001</v>
      </c>
      <c r="H5142">
        <f t="shared" si="241"/>
        <v>73079.375</v>
      </c>
      <c r="I5142" s="4">
        <f t="shared" si="242"/>
        <v>0.4068204675596962</v>
      </c>
      <c r="J5142">
        <v>17264085441</v>
      </c>
      <c r="K5142" t="s">
        <v>2332</v>
      </c>
    </row>
    <row r="5143" spans="1:11" x14ac:dyDescent="0.25">
      <c r="A5143" t="s">
        <v>1679</v>
      </c>
      <c r="B5143">
        <v>29910.283202999999</v>
      </c>
      <c r="C5143">
        <v>31693.291015999999</v>
      </c>
      <c r="D5143">
        <v>29894.1875</v>
      </c>
      <c r="E5143">
        <v>31370.671875</v>
      </c>
      <c r="F5143">
        <v>31370.671875</v>
      </c>
      <c r="G5143">
        <f t="shared" si="240"/>
        <v>176.89700300000001</v>
      </c>
      <c r="H5143">
        <f t="shared" si="241"/>
        <v>73079.375</v>
      </c>
      <c r="I5143" s="4">
        <f t="shared" si="242"/>
        <v>0.40785151639459438</v>
      </c>
      <c r="J5143">
        <v>31947336829</v>
      </c>
      <c r="K5143" t="s">
        <v>2332</v>
      </c>
    </row>
    <row r="5144" spans="1:11" x14ac:dyDescent="0.25">
      <c r="A5144" t="s">
        <v>1680</v>
      </c>
      <c r="B5144">
        <v>31371.742188</v>
      </c>
      <c r="C5144">
        <v>31489.683593999998</v>
      </c>
      <c r="D5144">
        <v>29311.683593999998</v>
      </c>
      <c r="E5144">
        <v>31155.478515999999</v>
      </c>
      <c r="F5144">
        <v>31155.478515999999</v>
      </c>
      <c r="G5144">
        <f t="shared" si="240"/>
        <v>176.89700300000001</v>
      </c>
      <c r="H5144">
        <f t="shared" si="241"/>
        <v>73079.375</v>
      </c>
      <c r="I5144" s="4">
        <f t="shared" si="242"/>
        <v>0.42789828332424723</v>
      </c>
      <c r="J5144">
        <v>40770974039</v>
      </c>
      <c r="K5144" t="s">
        <v>2332</v>
      </c>
    </row>
    <row r="5145" spans="1:11" x14ac:dyDescent="0.25">
      <c r="A5145" t="s">
        <v>1681</v>
      </c>
      <c r="B5145">
        <v>31151.480468999998</v>
      </c>
      <c r="C5145">
        <v>31253.691406000002</v>
      </c>
      <c r="D5145">
        <v>29944.404297000001</v>
      </c>
      <c r="E5145">
        <v>30214.355468999998</v>
      </c>
      <c r="F5145">
        <v>30214.355468999998</v>
      </c>
      <c r="G5145">
        <f t="shared" si="240"/>
        <v>176.89700300000001</v>
      </c>
      <c r="H5145">
        <f t="shared" si="241"/>
        <v>73079.375</v>
      </c>
      <c r="I5145" s="4">
        <f t="shared" si="242"/>
        <v>0.4248769632669363</v>
      </c>
      <c r="J5145">
        <v>30242059107</v>
      </c>
      <c r="K5145" t="s">
        <v>2332</v>
      </c>
    </row>
    <row r="5146" spans="1:11" x14ac:dyDescent="0.25">
      <c r="A5146" t="s">
        <v>1682</v>
      </c>
      <c r="B5146">
        <v>30215.279297000001</v>
      </c>
      <c r="C5146">
        <v>30609.310547000001</v>
      </c>
      <c r="D5146">
        <v>30020.265625</v>
      </c>
      <c r="E5146">
        <v>30111.998047000001</v>
      </c>
      <c r="F5146">
        <v>30111.998047000001</v>
      </c>
      <c r="G5146">
        <f t="shared" si="240"/>
        <v>176.89700300000001</v>
      </c>
      <c r="H5146">
        <f t="shared" si="241"/>
        <v>73079.375</v>
      </c>
      <c r="I5146" s="4">
        <f t="shared" si="242"/>
        <v>0.4120351340490252</v>
      </c>
      <c r="J5146">
        <v>21692004719</v>
      </c>
      <c r="K5146" t="s">
        <v>2332</v>
      </c>
    </row>
    <row r="5147" spans="1:11" x14ac:dyDescent="0.25">
      <c r="A5147" t="s">
        <v>1683</v>
      </c>
      <c r="B5147">
        <v>30110.330077999999</v>
      </c>
      <c r="C5147">
        <v>30245.808593999998</v>
      </c>
      <c r="D5147">
        <v>28978.146484000001</v>
      </c>
      <c r="E5147">
        <v>29083.804688</v>
      </c>
      <c r="F5147">
        <v>29083.804688</v>
      </c>
      <c r="G5147">
        <f t="shared" si="240"/>
        <v>176.89700300000001</v>
      </c>
      <c r="H5147">
        <f t="shared" si="241"/>
        <v>73079.375</v>
      </c>
      <c r="I5147" s="4">
        <f t="shared" si="242"/>
        <v>0.41059555034921846</v>
      </c>
      <c r="J5147">
        <v>29867476527</v>
      </c>
      <c r="K5147" t="s">
        <v>2332</v>
      </c>
    </row>
    <row r="5148" spans="1:11" x14ac:dyDescent="0.25">
      <c r="A5148" t="s">
        <v>1684</v>
      </c>
      <c r="B5148">
        <v>29084.666015999999</v>
      </c>
      <c r="C5148">
        <v>29401.916015999999</v>
      </c>
      <c r="D5148">
        <v>28236.212890999999</v>
      </c>
      <c r="E5148">
        <v>28360.810547000001</v>
      </c>
      <c r="F5148">
        <v>28360.810547000001</v>
      </c>
      <c r="G5148">
        <f t="shared" si="240"/>
        <v>176.89700300000001</v>
      </c>
      <c r="H5148">
        <f t="shared" si="241"/>
        <v>73079.375</v>
      </c>
      <c r="I5148" s="4">
        <f t="shared" si="242"/>
        <v>0.39652656270736891</v>
      </c>
      <c r="J5148">
        <v>27246574439</v>
      </c>
      <c r="K5148" t="s">
        <v>2332</v>
      </c>
    </row>
    <row r="5149" spans="1:11" x14ac:dyDescent="0.25">
      <c r="A5149" t="s">
        <v>1685</v>
      </c>
      <c r="B5149">
        <v>28373.513672000001</v>
      </c>
      <c r="C5149">
        <v>28502.685547000001</v>
      </c>
      <c r="D5149">
        <v>26762.648438</v>
      </c>
      <c r="E5149">
        <v>26762.648438</v>
      </c>
      <c r="F5149">
        <v>26762.648438</v>
      </c>
      <c r="G5149">
        <f t="shared" si="240"/>
        <v>176.89700300000001</v>
      </c>
      <c r="H5149">
        <f t="shared" si="241"/>
        <v>73079.375</v>
      </c>
      <c r="I5149" s="4">
        <f t="shared" si="242"/>
        <v>0.38677171810484029</v>
      </c>
      <c r="J5149">
        <v>34163220274</v>
      </c>
      <c r="K5149" t="s">
        <v>2332</v>
      </c>
    </row>
    <row r="5150" spans="1:11" x14ac:dyDescent="0.25">
      <c r="A5150" t="s">
        <v>1686</v>
      </c>
      <c r="B5150">
        <v>26737.578125</v>
      </c>
      <c r="C5150">
        <v>26795.589843999998</v>
      </c>
      <c r="D5150">
        <v>22141.257813</v>
      </c>
      <c r="E5150">
        <v>22487.388672000001</v>
      </c>
      <c r="F5150">
        <v>22487.388672000001</v>
      </c>
      <c r="G5150">
        <f t="shared" si="240"/>
        <v>176.89700300000001</v>
      </c>
      <c r="H5150">
        <f t="shared" si="241"/>
        <v>73079.375</v>
      </c>
      <c r="I5150" s="4">
        <f t="shared" si="242"/>
        <v>0.36433166404978717</v>
      </c>
      <c r="J5150">
        <v>68204556440</v>
      </c>
      <c r="K5150" t="s">
        <v>2332</v>
      </c>
    </row>
    <row r="5151" spans="1:11" x14ac:dyDescent="0.25">
      <c r="A5151" t="s">
        <v>1687</v>
      </c>
      <c r="B5151">
        <v>22487.986327999999</v>
      </c>
      <c r="C5151">
        <v>23018.951172000001</v>
      </c>
      <c r="D5151">
        <v>20950.818359000001</v>
      </c>
      <c r="E5151">
        <v>22206.792968999998</v>
      </c>
      <c r="F5151">
        <v>22206.792968999998</v>
      </c>
      <c r="G5151">
        <f t="shared" si="240"/>
        <v>176.89700300000001</v>
      </c>
      <c r="H5151">
        <f t="shared" si="241"/>
        <v>73079.375</v>
      </c>
      <c r="I5151" s="4">
        <f t="shared" si="242"/>
        <v>0.30604020518915864</v>
      </c>
      <c r="J5151">
        <v>50913575242</v>
      </c>
      <c r="K5151" t="s">
        <v>2332</v>
      </c>
    </row>
    <row r="5152" spans="1:11" x14ac:dyDescent="0.25">
      <c r="A5152" t="s">
        <v>1688</v>
      </c>
      <c r="B5152">
        <v>22196.730468999998</v>
      </c>
      <c r="C5152">
        <v>22642.671875</v>
      </c>
      <c r="D5152">
        <v>20178.376952999999</v>
      </c>
      <c r="E5152">
        <v>22572.839843999998</v>
      </c>
      <c r="F5152">
        <v>22572.839843999998</v>
      </c>
      <c r="G5152">
        <f t="shared" si="240"/>
        <v>176.89700300000001</v>
      </c>
      <c r="H5152">
        <f t="shared" si="241"/>
        <v>73079.375</v>
      </c>
      <c r="I5152" s="4">
        <f t="shared" si="242"/>
        <v>0.30204506171801371</v>
      </c>
      <c r="J5152">
        <v>54912007015</v>
      </c>
      <c r="K5152" t="s">
        <v>2332</v>
      </c>
    </row>
    <row r="5153" spans="1:11" x14ac:dyDescent="0.25">
      <c r="A5153" t="s">
        <v>1689</v>
      </c>
      <c r="B5153">
        <v>22576.304688</v>
      </c>
      <c r="C5153">
        <v>22868.921875</v>
      </c>
      <c r="D5153">
        <v>20265.226563</v>
      </c>
      <c r="E5153">
        <v>20381.650390999999</v>
      </c>
      <c r="F5153">
        <v>20381.650390999999</v>
      </c>
      <c r="G5153">
        <f t="shared" si="240"/>
        <v>176.89700300000001</v>
      </c>
      <c r="H5153">
        <f t="shared" si="241"/>
        <v>73079.375</v>
      </c>
      <c r="I5153" s="4">
        <f t="shared" si="242"/>
        <v>0.30725166414674904</v>
      </c>
      <c r="J5153">
        <v>31183975654</v>
      </c>
      <c r="K5153" t="s">
        <v>2332</v>
      </c>
    </row>
    <row r="5154" spans="1:11" x14ac:dyDescent="0.25">
      <c r="A5154" t="s">
        <v>1690</v>
      </c>
      <c r="B5154">
        <v>20385.71875</v>
      </c>
      <c r="C5154">
        <v>21243.3125</v>
      </c>
      <c r="D5154">
        <v>20326.519531000002</v>
      </c>
      <c r="E5154">
        <v>20471.482422000001</v>
      </c>
      <c r="F5154">
        <v>20471.482422000001</v>
      </c>
      <c r="G5154">
        <f t="shared" si="240"/>
        <v>176.89700300000001</v>
      </c>
      <c r="H5154">
        <f t="shared" si="241"/>
        <v>73079.375</v>
      </c>
      <c r="I5154" s="4">
        <f t="shared" si="242"/>
        <v>0.27720349571425562</v>
      </c>
      <c r="J5154">
        <v>27132421514</v>
      </c>
      <c r="K5154" t="s">
        <v>2332</v>
      </c>
    </row>
    <row r="5155" spans="1:11" x14ac:dyDescent="0.25">
      <c r="A5155" t="s">
        <v>1691</v>
      </c>
      <c r="B5155">
        <v>20473.425781000002</v>
      </c>
      <c r="C5155">
        <v>20736.041015999999</v>
      </c>
      <c r="D5155">
        <v>17708.623047000001</v>
      </c>
      <c r="E5155">
        <v>19017.642577999999</v>
      </c>
      <c r="F5155">
        <v>19017.642577999999</v>
      </c>
      <c r="G5155">
        <f t="shared" si="240"/>
        <v>176.89700300000001</v>
      </c>
      <c r="H5155">
        <f t="shared" si="241"/>
        <v>73079.375</v>
      </c>
      <c r="I5155" s="4">
        <f t="shared" si="242"/>
        <v>0.27840656909954725</v>
      </c>
      <c r="J5155">
        <v>42009436760</v>
      </c>
      <c r="K5155" t="s">
        <v>2332</v>
      </c>
    </row>
    <row r="5156" spans="1:11" x14ac:dyDescent="0.25">
      <c r="A5156" t="s">
        <v>1692</v>
      </c>
      <c r="B5156">
        <v>19010.902343999998</v>
      </c>
      <c r="C5156">
        <v>20683.822265999999</v>
      </c>
      <c r="D5156">
        <v>18067.152343999998</v>
      </c>
      <c r="E5156">
        <v>20553.271484000001</v>
      </c>
      <c r="F5156">
        <v>20553.271484000001</v>
      </c>
      <c r="G5156">
        <f t="shared" si="240"/>
        <v>176.89700300000001</v>
      </c>
      <c r="H5156">
        <f t="shared" si="241"/>
        <v>73079.375</v>
      </c>
      <c r="I5156" s="4">
        <f t="shared" si="242"/>
        <v>0.25834520112985787</v>
      </c>
      <c r="J5156">
        <v>35329942625</v>
      </c>
      <c r="K5156" t="s">
        <v>2332</v>
      </c>
    </row>
    <row r="5157" spans="1:11" x14ac:dyDescent="0.25">
      <c r="A5157" t="s">
        <v>1693</v>
      </c>
      <c r="B5157">
        <v>20553.371093999998</v>
      </c>
      <c r="C5157">
        <v>20913.322265999999</v>
      </c>
      <c r="D5157">
        <v>19689.169922000001</v>
      </c>
      <c r="E5157">
        <v>20599.537109000001</v>
      </c>
      <c r="F5157">
        <v>20599.537109000001</v>
      </c>
      <c r="G5157">
        <f t="shared" si="240"/>
        <v>176.89700300000001</v>
      </c>
      <c r="H5157">
        <f t="shared" si="241"/>
        <v>73079.375</v>
      </c>
      <c r="I5157" s="4">
        <f t="shared" si="242"/>
        <v>0.27950317534938263</v>
      </c>
      <c r="J5157">
        <v>30818458597</v>
      </c>
      <c r="K5157" t="s">
        <v>2332</v>
      </c>
    </row>
    <row r="5158" spans="1:11" x14ac:dyDescent="0.25">
      <c r="A5158" t="s">
        <v>1694</v>
      </c>
      <c r="B5158">
        <v>20594.294922000001</v>
      </c>
      <c r="C5158">
        <v>21620.628906000002</v>
      </c>
      <c r="D5158">
        <v>20415.0625</v>
      </c>
      <c r="E5158">
        <v>20710.597656000002</v>
      </c>
      <c r="F5158">
        <v>20710.597656000002</v>
      </c>
      <c r="G5158">
        <f t="shared" si="240"/>
        <v>176.89700300000001</v>
      </c>
      <c r="H5158">
        <f t="shared" si="241"/>
        <v>73079.375</v>
      </c>
      <c r="I5158" s="4">
        <f t="shared" si="242"/>
        <v>0.28006452565083173</v>
      </c>
      <c r="J5158">
        <v>28970212744</v>
      </c>
      <c r="K5158" t="s">
        <v>2332</v>
      </c>
    </row>
    <row r="5159" spans="1:11" x14ac:dyDescent="0.25">
      <c r="A5159" t="s">
        <v>1695</v>
      </c>
      <c r="B5159">
        <v>20719.414063</v>
      </c>
      <c r="C5159">
        <v>20835.75</v>
      </c>
      <c r="D5159">
        <v>19848.078125</v>
      </c>
      <c r="E5159">
        <v>19987.029297000001</v>
      </c>
      <c r="F5159">
        <v>19987.029297000001</v>
      </c>
      <c r="G5159">
        <f t="shared" si="240"/>
        <v>176.89700300000001</v>
      </c>
      <c r="H5159">
        <f t="shared" si="241"/>
        <v>73079.375</v>
      </c>
      <c r="I5159" s="4">
        <f t="shared" si="242"/>
        <v>0.281780779260279</v>
      </c>
      <c r="J5159">
        <v>28574793478</v>
      </c>
      <c r="K5159" t="s">
        <v>2332</v>
      </c>
    </row>
    <row r="5160" spans="1:11" x14ac:dyDescent="0.25">
      <c r="A5160" t="s">
        <v>1696</v>
      </c>
      <c r="B5160">
        <v>19986.607422000001</v>
      </c>
      <c r="C5160">
        <v>21135.761718999998</v>
      </c>
      <c r="D5160">
        <v>19950.117188</v>
      </c>
      <c r="E5160">
        <v>21085.876952999999</v>
      </c>
      <c r="F5160">
        <v>21085.876952999999</v>
      </c>
      <c r="G5160">
        <f t="shared" si="240"/>
        <v>176.89700300000001</v>
      </c>
      <c r="H5160">
        <f t="shared" si="241"/>
        <v>73079.375</v>
      </c>
      <c r="I5160" s="4">
        <f t="shared" si="242"/>
        <v>0.27172890364323682</v>
      </c>
      <c r="J5160">
        <v>26188097173</v>
      </c>
      <c r="K5160" t="s">
        <v>2332</v>
      </c>
    </row>
    <row r="5161" spans="1:11" x14ac:dyDescent="0.25">
      <c r="A5161" t="s">
        <v>1697</v>
      </c>
      <c r="B5161">
        <v>21084.648438</v>
      </c>
      <c r="C5161">
        <v>21472.917968999998</v>
      </c>
      <c r="D5161">
        <v>20777.511718999998</v>
      </c>
      <c r="E5161">
        <v>21231.65625</v>
      </c>
      <c r="F5161">
        <v>21231.65625</v>
      </c>
      <c r="G5161">
        <f t="shared" si="240"/>
        <v>176.89700300000001</v>
      </c>
      <c r="H5161">
        <f t="shared" si="241"/>
        <v>73079.375</v>
      </c>
      <c r="I5161" s="4">
        <f t="shared" si="242"/>
        <v>0.28679068269614066</v>
      </c>
      <c r="J5161">
        <v>24957784918</v>
      </c>
      <c r="K5161" t="s">
        <v>2332</v>
      </c>
    </row>
    <row r="5162" spans="1:11" x14ac:dyDescent="0.25">
      <c r="A5162" t="s">
        <v>1698</v>
      </c>
      <c r="B5162">
        <v>21233.609375</v>
      </c>
      <c r="C5162">
        <v>21520.914063</v>
      </c>
      <c r="D5162">
        <v>20964.585938</v>
      </c>
      <c r="E5162">
        <v>21502.337890999999</v>
      </c>
      <c r="F5162">
        <v>21502.337890999999</v>
      </c>
      <c r="G5162">
        <f t="shared" si="240"/>
        <v>176.89700300000001</v>
      </c>
      <c r="H5162">
        <f t="shared" si="241"/>
        <v>73079.375</v>
      </c>
      <c r="I5162" s="4">
        <f t="shared" si="242"/>
        <v>0.28883397314514475</v>
      </c>
      <c r="J5162">
        <v>18372538715</v>
      </c>
      <c r="K5162" t="s">
        <v>2332</v>
      </c>
    </row>
    <row r="5163" spans="1:11" x14ac:dyDescent="0.25">
      <c r="A5163" t="s">
        <v>1699</v>
      </c>
      <c r="B5163">
        <v>21496.494140999999</v>
      </c>
      <c r="C5163">
        <v>21783.724609000001</v>
      </c>
      <c r="D5163">
        <v>21016.269531000002</v>
      </c>
      <c r="E5163">
        <v>21027.294922000001</v>
      </c>
      <c r="F5163">
        <v>21027.294922000001</v>
      </c>
      <c r="G5163">
        <f t="shared" si="240"/>
        <v>176.89700300000001</v>
      </c>
      <c r="H5163">
        <f t="shared" si="241"/>
        <v>73079.375</v>
      </c>
      <c r="I5163" s="4">
        <f t="shared" si="242"/>
        <v>0.29243995161422803</v>
      </c>
      <c r="J5163">
        <v>18027170497</v>
      </c>
      <c r="K5163" t="s">
        <v>2332</v>
      </c>
    </row>
    <row r="5164" spans="1:11" x14ac:dyDescent="0.25">
      <c r="A5164" t="s">
        <v>1700</v>
      </c>
      <c r="B5164">
        <v>21028.238281000002</v>
      </c>
      <c r="C5164">
        <v>21478.089843999998</v>
      </c>
      <c r="D5164">
        <v>20620.199218999998</v>
      </c>
      <c r="E5164">
        <v>20735.478515999999</v>
      </c>
      <c r="F5164">
        <v>20735.478515999999</v>
      </c>
      <c r="G5164">
        <f t="shared" si="240"/>
        <v>176.89700300000001</v>
      </c>
      <c r="H5164">
        <f t="shared" si="241"/>
        <v>73079.375</v>
      </c>
      <c r="I5164" s="4">
        <f t="shared" si="242"/>
        <v>0.28601690711882327</v>
      </c>
      <c r="J5164">
        <v>20965695707</v>
      </c>
      <c r="K5164" t="s">
        <v>2332</v>
      </c>
    </row>
    <row r="5165" spans="1:11" x14ac:dyDescent="0.25">
      <c r="A5165" t="s">
        <v>1701</v>
      </c>
      <c r="B5165">
        <v>20731.544922000001</v>
      </c>
      <c r="C5165">
        <v>21164.423827999999</v>
      </c>
      <c r="D5165">
        <v>20228.8125</v>
      </c>
      <c r="E5165">
        <v>20280.634765999999</v>
      </c>
      <c r="F5165">
        <v>20280.634765999999</v>
      </c>
      <c r="G5165">
        <f t="shared" si="240"/>
        <v>176.89700300000001</v>
      </c>
      <c r="H5165">
        <f t="shared" si="241"/>
        <v>73079.375</v>
      </c>
      <c r="I5165" s="4">
        <f t="shared" si="242"/>
        <v>0.28194717770561717</v>
      </c>
      <c r="J5165">
        <v>21381535161</v>
      </c>
      <c r="K5165" t="s">
        <v>2332</v>
      </c>
    </row>
    <row r="5166" spans="1:11" x14ac:dyDescent="0.25">
      <c r="A5166" t="s">
        <v>1702</v>
      </c>
      <c r="B5166">
        <v>20281.169922000001</v>
      </c>
      <c r="C5166">
        <v>20364.15625</v>
      </c>
      <c r="D5166">
        <v>19937.791015999999</v>
      </c>
      <c r="E5166">
        <v>20104.023438</v>
      </c>
      <c r="F5166">
        <v>20104.023438</v>
      </c>
      <c r="G5166">
        <f t="shared" si="240"/>
        <v>176.89700300000001</v>
      </c>
      <c r="H5166">
        <f t="shared" si="241"/>
        <v>73079.375</v>
      </c>
      <c r="I5166" s="4">
        <f t="shared" si="242"/>
        <v>0.27576940415972295</v>
      </c>
      <c r="J5166">
        <v>23552740328</v>
      </c>
      <c r="K5166" t="s">
        <v>2332</v>
      </c>
    </row>
    <row r="5167" spans="1:11" x14ac:dyDescent="0.25">
      <c r="A5167" t="s">
        <v>1703</v>
      </c>
      <c r="B5167">
        <v>20108.3125</v>
      </c>
      <c r="C5167">
        <v>20141.160156000002</v>
      </c>
      <c r="D5167">
        <v>18729.65625</v>
      </c>
      <c r="E5167">
        <v>19784.726563</v>
      </c>
      <c r="F5167">
        <v>19784.726563</v>
      </c>
      <c r="G5167">
        <f t="shared" si="240"/>
        <v>176.89700300000001</v>
      </c>
      <c r="H5167">
        <f t="shared" si="241"/>
        <v>73079.375</v>
      </c>
      <c r="I5167" s="4">
        <f t="shared" si="242"/>
        <v>0.27339832670461761</v>
      </c>
      <c r="J5167">
        <v>26267239923</v>
      </c>
      <c r="K5167" t="s">
        <v>2332</v>
      </c>
    </row>
    <row r="5168" spans="1:11" x14ac:dyDescent="0.25">
      <c r="A5168" t="s">
        <v>1704</v>
      </c>
      <c r="B5168">
        <v>19820.470702999999</v>
      </c>
      <c r="C5168">
        <v>20632.671875</v>
      </c>
      <c r="D5168">
        <v>19073.708984000001</v>
      </c>
      <c r="E5168">
        <v>19269.367188</v>
      </c>
      <c r="F5168">
        <v>19269.367188</v>
      </c>
      <c r="G5168">
        <f t="shared" si="240"/>
        <v>176.89700300000001</v>
      </c>
      <c r="H5168">
        <f t="shared" si="241"/>
        <v>73079.375</v>
      </c>
      <c r="I5168" s="4">
        <f t="shared" si="242"/>
        <v>0.26945001376782218</v>
      </c>
      <c r="J5168">
        <v>30767551159</v>
      </c>
      <c r="K5168" t="s">
        <v>2332</v>
      </c>
    </row>
    <row r="5169" spans="1:11" x14ac:dyDescent="0.25">
      <c r="A5169" t="s">
        <v>1705</v>
      </c>
      <c r="B5169">
        <v>19274.835938</v>
      </c>
      <c r="C5169">
        <v>19371.748047000001</v>
      </c>
      <c r="D5169">
        <v>19027.082031000002</v>
      </c>
      <c r="E5169">
        <v>19242.255859000001</v>
      </c>
      <c r="F5169">
        <v>19242.255859000001</v>
      </c>
      <c r="G5169">
        <f t="shared" si="240"/>
        <v>176.89700300000001</v>
      </c>
      <c r="H5169">
        <f t="shared" si="241"/>
        <v>73079.375</v>
      </c>
      <c r="I5169" s="4">
        <f t="shared" si="242"/>
        <v>0.26196556632527496</v>
      </c>
      <c r="J5169">
        <v>18100418740</v>
      </c>
      <c r="K5169" t="s">
        <v>2332</v>
      </c>
    </row>
    <row r="5170" spans="1:11" x14ac:dyDescent="0.25">
      <c r="A5170" t="s">
        <v>1706</v>
      </c>
      <c r="B5170">
        <v>19242.095702999999</v>
      </c>
      <c r="C5170">
        <v>19558.269531000002</v>
      </c>
      <c r="D5170">
        <v>18966.951172000001</v>
      </c>
      <c r="E5170">
        <v>19297.076172000001</v>
      </c>
      <c r="F5170">
        <v>19297.076172000001</v>
      </c>
      <c r="G5170">
        <f t="shared" si="240"/>
        <v>176.89700300000001</v>
      </c>
      <c r="H5170">
        <f t="shared" si="241"/>
        <v>73079.375</v>
      </c>
      <c r="I5170" s="4">
        <f t="shared" si="242"/>
        <v>0.26151646999961442</v>
      </c>
      <c r="J5170">
        <v>16390821947</v>
      </c>
      <c r="K5170" t="s">
        <v>2332</v>
      </c>
    </row>
    <row r="5171" spans="1:11" x14ac:dyDescent="0.25">
      <c r="A5171" t="s">
        <v>1707</v>
      </c>
      <c r="B5171">
        <v>19297.314452999999</v>
      </c>
      <c r="C5171">
        <v>20258.748047000001</v>
      </c>
      <c r="D5171">
        <v>19063.066406000002</v>
      </c>
      <c r="E5171">
        <v>20231.261718999998</v>
      </c>
      <c r="F5171">
        <v>20231.261718999998</v>
      </c>
      <c r="G5171">
        <f t="shared" si="240"/>
        <v>176.89700300000001</v>
      </c>
      <c r="H5171">
        <f t="shared" si="241"/>
        <v>73079.375</v>
      </c>
      <c r="I5171" s="4">
        <f t="shared" si="242"/>
        <v>0.26227390310089083</v>
      </c>
      <c r="J5171">
        <v>21594638208</v>
      </c>
      <c r="K5171" t="s">
        <v>2332</v>
      </c>
    </row>
    <row r="5172" spans="1:11" x14ac:dyDescent="0.25">
      <c r="A5172" t="s">
        <v>1708</v>
      </c>
      <c r="B5172">
        <v>20225.353515999999</v>
      </c>
      <c r="C5172">
        <v>20635.466797000001</v>
      </c>
      <c r="D5172">
        <v>19341.232422000001</v>
      </c>
      <c r="E5172">
        <v>20190.115234000001</v>
      </c>
      <c r="F5172">
        <v>20190.115234000001</v>
      </c>
      <c r="G5172">
        <f t="shared" si="240"/>
        <v>176.89700300000001</v>
      </c>
      <c r="H5172">
        <f t="shared" si="241"/>
        <v>73079.375</v>
      </c>
      <c r="I5172" s="4">
        <f t="shared" si="242"/>
        <v>0.27500377303807166</v>
      </c>
      <c r="J5172">
        <v>26715546990</v>
      </c>
      <c r="K5172" t="s">
        <v>2332</v>
      </c>
    </row>
    <row r="5173" spans="1:11" x14ac:dyDescent="0.25">
      <c r="A5173" t="s">
        <v>1709</v>
      </c>
      <c r="B5173">
        <v>20194.619140999999</v>
      </c>
      <c r="C5173">
        <v>20595.529297000001</v>
      </c>
      <c r="D5173">
        <v>19823.511718999998</v>
      </c>
      <c r="E5173">
        <v>20548.246093999998</v>
      </c>
      <c r="F5173">
        <v>20548.246093999998</v>
      </c>
      <c r="G5173">
        <f t="shared" si="240"/>
        <v>176.89700300000001</v>
      </c>
      <c r="H5173">
        <f t="shared" si="241"/>
        <v>73079.375</v>
      </c>
      <c r="I5173" s="4">
        <f t="shared" si="242"/>
        <v>0.27458219100349029</v>
      </c>
      <c r="J5173">
        <v>24598943708</v>
      </c>
      <c r="K5173" t="s">
        <v>2332</v>
      </c>
    </row>
    <row r="5174" spans="1:11" x14ac:dyDescent="0.25">
      <c r="A5174" t="s">
        <v>1710</v>
      </c>
      <c r="B5174">
        <v>20547.814452999999</v>
      </c>
      <c r="C5174">
        <v>21771.816406000002</v>
      </c>
      <c r="D5174">
        <v>20296.103515999999</v>
      </c>
      <c r="E5174">
        <v>21637.587890999999</v>
      </c>
      <c r="F5174">
        <v>21637.587890999999</v>
      </c>
      <c r="G5174">
        <f t="shared" si="240"/>
        <v>176.89700300000001</v>
      </c>
      <c r="H5174">
        <f t="shared" si="241"/>
        <v>73079.375</v>
      </c>
      <c r="I5174" s="4">
        <f t="shared" si="242"/>
        <v>0.27942695515560229</v>
      </c>
      <c r="J5174">
        <v>25814972520</v>
      </c>
      <c r="K5174" t="s">
        <v>2332</v>
      </c>
    </row>
    <row r="5175" spans="1:11" x14ac:dyDescent="0.25">
      <c r="A5175" t="s">
        <v>1711</v>
      </c>
      <c r="B5175">
        <v>21637.154297000001</v>
      </c>
      <c r="C5175">
        <v>22314.941406000002</v>
      </c>
      <c r="D5175">
        <v>21257.453125</v>
      </c>
      <c r="E5175">
        <v>21731.117188</v>
      </c>
      <c r="F5175">
        <v>21731.117188</v>
      </c>
      <c r="G5175">
        <f t="shared" si="240"/>
        <v>176.89700300000001</v>
      </c>
      <c r="H5175">
        <f t="shared" si="241"/>
        <v>73079.375</v>
      </c>
      <c r="I5175" s="4">
        <f t="shared" si="242"/>
        <v>0.29436938062493723</v>
      </c>
      <c r="J5175">
        <v>49899834488</v>
      </c>
      <c r="K5175" t="s">
        <v>2332</v>
      </c>
    </row>
    <row r="5176" spans="1:11" x14ac:dyDescent="0.25">
      <c r="A5176" t="s">
        <v>1712</v>
      </c>
      <c r="B5176">
        <v>21716.828125</v>
      </c>
      <c r="C5176">
        <v>21877.138672000001</v>
      </c>
      <c r="D5176">
        <v>21445.957031000002</v>
      </c>
      <c r="E5176">
        <v>21592.207031000002</v>
      </c>
      <c r="F5176">
        <v>21592.207031000002</v>
      </c>
      <c r="G5176">
        <f t="shared" si="240"/>
        <v>176.89700300000001</v>
      </c>
      <c r="H5176">
        <f t="shared" si="241"/>
        <v>73079.375</v>
      </c>
      <c r="I5176" s="4">
        <f t="shared" si="242"/>
        <v>0.295462262927282</v>
      </c>
      <c r="J5176">
        <v>29641127858</v>
      </c>
      <c r="K5176" t="s">
        <v>2332</v>
      </c>
    </row>
    <row r="5177" spans="1:11" x14ac:dyDescent="0.25">
      <c r="A5177" t="s">
        <v>1713</v>
      </c>
      <c r="B5177">
        <v>21591.080077999999</v>
      </c>
      <c r="C5177">
        <v>21591.080077999999</v>
      </c>
      <c r="D5177">
        <v>20727.123047000001</v>
      </c>
      <c r="E5177">
        <v>20860.449218999998</v>
      </c>
      <c r="F5177">
        <v>20860.449218999998</v>
      </c>
      <c r="G5177">
        <f t="shared" si="240"/>
        <v>176.89700300000001</v>
      </c>
      <c r="H5177">
        <f t="shared" si="241"/>
        <v>73079.375</v>
      </c>
      <c r="I5177" s="4">
        <f t="shared" si="242"/>
        <v>0.29373738264262039</v>
      </c>
      <c r="J5177">
        <v>28688807249</v>
      </c>
      <c r="K5177" t="s">
        <v>2332</v>
      </c>
    </row>
    <row r="5178" spans="1:11" x14ac:dyDescent="0.25">
      <c r="A5178" t="s">
        <v>1714</v>
      </c>
      <c r="B5178">
        <v>20856.353515999999</v>
      </c>
      <c r="C5178">
        <v>20856.353515999999</v>
      </c>
      <c r="D5178">
        <v>19924.539063</v>
      </c>
      <c r="E5178">
        <v>19970.556640999999</v>
      </c>
      <c r="F5178">
        <v>19970.556640999999</v>
      </c>
      <c r="G5178">
        <f t="shared" si="240"/>
        <v>176.89700300000001</v>
      </c>
      <c r="H5178">
        <f t="shared" si="241"/>
        <v>73079.375</v>
      </c>
      <c r="I5178" s="4">
        <f t="shared" si="242"/>
        <v>0.28365917155588294</v>
      </c>
      <c r="J5178">
        <v>24150249025</v>
      </c>
      <c r="K5178" t="s">
        <v>2332</v>
      </c>
    </row>
    <row r="5179" spans="1:11" x14ac:dyDescent="0.25">
      <c r="A5179" t="s">
        <v>1715</v>
      </c>
      <c r="B5179">
        <v>19970.474609000001</v>
      </c>
      <c r="C5179">
        <v>20043.445313</v>
      </c>
      <c r="D5179">
        <v>19308.53125</v>
      </c>
      <c r="E5179">
        <v>19323.914063</v>
      </c>
      <c r="F5179">
        <v>19323.914063</v>
      </c>
      <c r="G5179">
        <f t="shared" si="240"/>
        <v>176.89700300000001</v>
      </c>
      <c r="H5179">
        <f t="shared" si="241"/>
        <v>73079.375</v>
      </c>
      <c r="I5179" s="4">
        <f t="shared" si="242"/>
        <v>0.27150761057552153</v>
      </c>
      <c r="J5179">
        <v>25810220018</v>
      </c>
      <c r="K5179" t="s">
        <v>2332</v>
      </c>
    </row>
    <row r="5180" spans="1:11" x14ac:dyDescent="0.25">
      <c r="A5180" t="s">
        <v>1716</v>
      </c>
      <c r="B5180">
        <v>19325.972656000002</v>
      </c>
      <c r="C5180">
        <v>20223.052734000001</v>
      </c>
      <c r="D5180">
        <v>18999.953125</v>
      </c>
      <c r="E5180">
        <v>20212.074218999998</v>
      </c>
      <c r="F5180">
        <v>20212.074218999998</v>
      </c>
      <c r="G5180">
        <f t="shared" si="240"/>
        <v>176.89700300000001</v>
      </c>
      <c r="H5180">
        <f t="shared" si="241"/>
        <v>73079.375</v>
      </c>
      <c r="I5180" s="4">
        <f t="shared" si="242"/>
        <v>0.26266700637786283</v>
      </c>
      <c r="J5180">
        <v>33042430345</v>
      </c>
      <c r="K5180" t="s">
        <v>2332</v>
      </c>
    </row>
    <row r="5181" spans="1:11" x14ac:dyDescent="0.25">
      <c r="A5181" t="s">
        <v>1717</v>
      </c>
      <c r="B5181">
        <v>20211.466797000001</v>
      </c>
      <c r="C5181">
        <v>20789.894531000002</v>
      </c>
      <c r="D5181">
        <v>19689.257813</v>
      </c>
      <c r="E5181">
        <v>20569.919922000001</v>
      </c>
      <c r="F5181">
        <v>20569.919922000001</v>
      </c>
      <c r="G5181">
        <f t="shared" si="240"/>
        <v>176.89700300000001</v>
      </c>
      <c r="H5181">
        <f t="shared" si="241"/>
        <v>73079.375</v>
      </c>
      <c r="I5181" s="4">
        <f t="shared" si="242"/>
        <v>0.27481328954036988</v>
      </c>
      <c r="J5181">
        <v>31158743333</v>
      </c>
      <c r="K5181" t="s">
        <v>2332</v>
      </c>
    </row>
    <row r="5182" spans="1:11" x14ac:dyDescent="0.25">
      <c r="A5182" t="s">
        <v>1718</v>
      </c>
      <c r="B5182">
        <v>20573.15625</v>
      </c>
      <c r="C5182">
        <v>21138.244140999999</v>
      </c>
      <c r="D5182">
        <v>20397</v>
      </c>
      <c r="E5182">
        <v>20836.328125</v>
      </c>
      <c r="F5182">
        <v>20836.328125</v>
      </c>
      <c r="G5182">
        <f t="shared" si="240"/>
        <v>176.89700300000001</v>
      </c>
      <c r="H5182">
        <f t="shared" si="241"/>
        <v>73079.375</v>
      </c>
      <c r="I5182" s="4">
        <f t="shared" si="242"/>
        <v>0.27977456744116885</v>
      </c>
      <c r="J5182">
        <v>25905575359</v>
      </c>
      <c r="K5182" t="s">
        <v>2332</v>
      </c>
    </row>
    <row r="5183" spans="1:11" x14ac:dyDescent="0.25">
      <c r="A5183" t="s">
        <v>1719</v>
      </c>
      <c r="B5183">
        <v>20834.103515999999</v>
      </c>
      <c r="C5183">
        <v>21514.404297000001</v>
      </c>
      <c r="D5183">
        <v>20518.898438</v>
      </c>
      <c r="E5183">
        <v>21190.316406000002</v>
      </c>
      <c r="F5183">
        <v>21190.316406000002</v>
      </c>
      <c r="G5183">
        <f t="shared" si="240"/>
        <v>176.89700300000001</v>
      </c>
      <c r="H5183">
        <f t="shared" si="241"/>
        <v>73079.375</v>
      </c>
      <c r="I5183" s="4">
        <f t="shared" si="242"/>
        <v>0.28335396931020734</v>
      </c>
      <c r="J5183">
        <v>24302954056</v>
      </c>
      <c r="K5183" t="s">
        <v>2332</v>
      </c>
    </row>
    <row r="5184" spans="1:11" x14ac:dyDescent="0.25">
      <c r="A5184" t="s">
        <v>1720</v>
      </c>
      <c r="B5184">
        <v>21195.041015999999</v>
      </c>
      <c r="C5184">
        <v>21600.640625</v>
      </c>
      <c r="D5184">
        <v>20778.179688</v>
      </c>
      <c r="E5184">
        <v>20779.34375</v>
      </c>
      <c r="F5184">
        <v>20779.34375</v>
      </c>
      <c r="G5184">
        <f t="shared" si="240"/>
        <v>176.89700300000001</v>
      </c>
      <c r="H5184">
        <f t="shared" si="241"/>
        <v>73079.375</v>
      </c>
      <c r="I5184" s="4">
        <f t="shared" si="242"/>
        <v>0.28830493270564711</v>
      </c>
      <c r="J5184">
        <v>22927802083</v>
      </c>
      <c r="K5184" t="s">
        <v>2332</v>
      </c>
    </row>
    <row r="5185" spans="1:11" x14ac:dyDescent="0.25">
      <c r="A5185" t="s">
        <v>1721</v>
      </c>
      <c r="B5185">
        <v>20781.912109000001</v>
      </c>
      <c r="C5185">
        <v>22633.033202999999</v>
      </c>
      <c r="D5185">
        <v>20781.912109000001</v>
      </c>
      <c r="E5185">
        <v>22485.689452999999</v>
      </c>
      <c r="F5185">
        <v>22485.689452999999</v>
      </c>
      <c r="G5185">
        <f t="shared" si="240"/>
        <v>176.89700300000001</v>
      </c>
      <c r="H5185">
        <f t="shared" si="241"/>
        <v>73079.375</v>
      </c>
      <c r="I5185" s="4">
        <f t="shared" si="242"/>
        <v>0.28263806213621323</v>
      </c>
      <c r="J5185">
        <v>39974475562</v>
      </c>
      <c r="K5185" t="s">
        <v>2332</v>
      </c>
    </row>
    <row r="5186" spans="1:11" x14ac:dyDescent="0.25">
      <c r="A5186" t="s">
        <v>1722</v>
      </c>
      <c r="B5186">
        <v>22467.849609000001</v>
      </c>
      <c r="C5186">
        <v>23666.962890999999</v>
      </c>
      <c r="D5186">
        <v>21683.40625</v>
      </c>
      <c r="E5186">
        <v>23389.433593999998</v>
      </c>
      <c r="F5186">
        <v>23389.433593999998</v>
      </c>
      <c r="G5186">
        <f t="shared" si="240"/>
        <v>176.89700300000001</v>
      </c>
      <c r="H5186">
        <f t="shared" si="241"/>
        <v>73079.375</v>
      </c>
      <c r="I5186" s="4">
        <f t="shared" si="242"/>
        <v>0.30576399072357041</v>
      </c>
      <c r="J5186">
        <v>48765202697</v>
      </c>
      <c r="K5186" t="s">
        <v>2332</v>
      </c>
    </row>
    <row r="5187" spans="1:11" x14ac:dyDescent="0.25">
      <c r="A5187" t="s">
        <v>1723</v>
      </c>
      <c r="B5187">
        <v>23393.191406000002</v>
      </c>
      <c r="C5187">
        <v>24196.818359000001</v>
      </c>
      <c r="D5187">
        <v>23009.949218999998</v>
      </c>
      <c r="E5187">
        <v>23231.732422000001</v>
      </c>
      <c r="F5187">
        <v>23231.732422000001</v>
      </c>
      <c r="G5187">
        <f t="shared" ref="G5187:G5250" si="243">_xlfn.MINIFS(B:B,K:K,K5187)</f>
        <v>176.89700300000001</v>
      </c>
      <c r="H5187">
        <f t="shared" ref="H5187:H5250" si="244">_xlfn.MAXIFS(B:B,K:K,K5187)</f>
        <v>73079.375</v>
      </c>
      <c r="I5187" s="4">
        <f t="shared" ref="I5187:I5250" si="245">(B5187-G5187)/(H5187-G5187)</f>
        <v>0.31845686238477894</v>
      </c>
      <c r="J5187">
        <v>42932549127</v>
      </c>
      <c r="K5187" t="s">
        <v>2332</v>
      </c>
    </row>
    <row r="5188" spans="1:11" x14ac:dyDescent="0.25">
      <c r="A5188" t="s">
        <v>1724</v>
      </c>
      <c r="B5188">
        <v>23233.201172000001</v>
      </c>
      <c r="C5188">
        <v>23388.322265999999</v>
      </c>
      <c r="D5188">
        <v>22431.148438</v>
      </c>
      <c r="E5188">
        <v>23164.628906000002</v>
      </c>
      <c r="F5188">
        <v>23164.628906000002</v>
      </c>
      <c r="G5188">
        <f t="shared" si="243"/>
        <v>176.89700300000001</v>
      </c>
      <c r="H5188">
        <f t="shared" si="244"/>
        <v>73079.375</v>
      </c>
      <c r="I5188" s="4">
        <f t="shared" si="245"/>
        <v>0.31626228356666825</v>
      </c>
      <c r="J5188">
        <v>33631012204</v>
      </c>
      <c r="K5188" t="s">
        <v>2332</v>
      </c>
    </row>
    <row r="5189" spans="1:11" x14ac:dyDescent="0.25">
      <c r="A5189" t="s">
        <v>1725</v>
      </c>
      <c r="B5189">
        <v>23163.751952999999</v>
      </c>
      <c r="C5189">
        <v>23671.927734000001</v>
      </c>
      <c r="D5189">
        <v>22603.416015999999</v>
      </c>
      <c r="E5189">
        <v>22714.978515999999</v>
      </c>
      <c r="F5189">
        <v>22714.978515999999</v>
      </c>
      <c r="G5189">
        <f t="shared" si="243"/>
        <v>176.89700300000001</v>
      </c>
      <c r="H5189">
        <f t="shared" si="244"/>
        <v>73079.375</v>
      </c>
      <c r="I5189" s="4">
        <f t="shared" si="245"/>
        <v>0.31530965176445624</v>
      </c>
      <c r="J5189">
        <v>31421555646</v>
      </c>
      <c r="K5189" t="s">
        <v>2332</v>
      </c>
    </row>
    <row r="5190" spans="1:11" x14ac:dyDescent="0.25">
      <c r="A5190" t="s">
        <v>1726</v>
      </c>
      <c r="B5190">
        <v>22706.984375</v>
      </c>
      <c r="C5190">
        <v>22977.210938</v>
      </c>
      <c r="D5190">
        <v>22002.910156000002</v>
      </c>
      <c r="E5190">
        <v>22465.478515999999</v>
      </c>
      <c r="F5190">
        <v>22465.478515999999</v>
      </c>
      <c r="G5190">
        <f t="shared" si="243"/>
        <v>176.89700300000001</v>
      </c>
      <c r="H5190">
        <f t="shared" si="244"/>
        <v>73079.375</v>
      </c>
      <c r="I5190" s="4">
        <f t="shared" si="245"/>
        <v>0.30904419151468537</v>
      </c>
      <c r="J5190">
        <v>24021799169</v>
      </c>
      <c r="K5190" t="s">
        <v>2332</v>
      </c>
    </row>
    <row r="5191" spans="1:11" x14ac:dyDescent="0.25">
      <c r="A5191" t="s">
        <v>1727</v>
      </c>
      <c r="B5191">
        <v>22465.509765999999</v>
      </c>
      <c r="C5191">
        <v>22974.001952999999</v>
      </c>
      <c r="D5191">
        <v>22306.839843999998</v>
      </c>
      <c r="E5191">
        <v>22609.164063</v>
      </c>
      <c r="F5191">
        <v>22609.164063</v>
      </c>
      <c r="G5191">
        <f t="shared" si="243"/>
        <v>176.89700300000001</v>
      </c>
      <c r="H5191">
        <f t="shared" si="244"/>
        <v>73079.375</v>
      </c>
      <c r="I5191" s="4">
        <f t="shared" si="245"/>
        <v>0.30573189520275562</v>
      </c>
      <c r="J5191">
        <v>23565495303</v>
      </c>
      <c r="K5191" t="s">
        <v>2332</v>
      </c>
    </row>
    <row r="5192" spans="1:11" x14ac:dyDescent="0.25">
      <c r="A5192" t="s">
        <v>1728</v>
      </c>
      <c r="B5192">
        <v>22607.15625</v>
      </c>
      <c r="C5192">
        <v>22649.121093999998</v>
      </c>
      <c r="D5192">
        <v>21361.642577999999</v>
      </c>
      <c r="E5192">
        <v>21361.701172000001</v>
      </c>
      <c r="F5192">
        <v>21361.701172000001</v>
      </c>
      <c r="G5192">
        <f t="shared" si="243"/>
        <v>176.89700300000001</v>
      </c>
      <c r="H5192">
        <f t="shared" si="244"/>
        <v>73079.375</v>
      </c>
      <c r="I5192" s="4">
        <f t="shared" si="245"/>
        <v>0.30767485363011982</v>
      </c>
      <c r="J5192">
        <v>35574561406</v>
      </c>
      <c r="K5192" t="s">
        <v>2332</v>
      </c>
    </row>
    <row r="5193" spans="1:11" x14ac:dyDescent="0.25">
      <c r="A5193" t="s">
        <v>1729</v>
      </c>
      <c r="B5193">
        <v>21361.121093999998</v>
      </c>
      <c r="C5193">
        <v>21361.121093999998</v>
      </c>
      <c r="D5193">
        <v>20776.816406000002</v>
      </c>
      <c r="E5193">
        <v>21239.753906000002</v>
      </c>
      <c r="F5193">
        <v>21239.753906000002</v>
      </c>
      <c r="G5193">
        <f t="shared" si="243"/>
        <v>176.89700300000001</v>
      </c>
      <c r="H5193">
        <f t="shared" si="244"/>
        <v>73079.375</v>
      </c>
      <c r="I5193" s="4">
        <f t="shared" si="245"/>
        <v>0.29058304563902138</v>
      </c>
      <c r="J5193">
        <v>28624673855</v>
      </c>
      <c r="K5193" t="s">
        <v>2332</v>
      </c>
    </row>
    <row r="5194" spans="1:11" x14ac:dyDescent="0.25">
      <c r="A5194" t="s">
        <v>1730</v>
      </c>
      <c r="B5194">
        <v>21244.169922000001</v>
      </c>
      <c r="C5194">
        <v>22986.529297000001</v>
      </c>
      <c r="D5194">
        <v>21070.806640999999</v>
      </c>
      <c r="E5194">
        <v>22930.548827999999</v>
      </c>
      <c r="F5194">
        <v>22930.548827999999</v>
      </c>
      <c r="G5194">
        <f t="shared" si="243"/>
        <v>176.89700300000001</v>
      </c>
      <c r="H5194">
        <f t="shared" si="244"/>
        <v>73079.375</v>
      </c>
      <c r="I5194" s="4">
        <f t="shared" si="245"/>
        <v>0.28897883169165994</v>
      </c>
      <c r="J5194">
        <v>31758955233</v>
      </c>
      <c r="K5194" t="s">
        <v>2332</v>
      </c>
    </row>
    <row r="5195" spans="1:11" x14ac:dyDescent="0.25">
      <c r="A5195" t="s">
        <v>1731</v>
      </c>
      <c r="B5195">
        <v>22933.640625</v>
      </c>
      <c r="C5195">
        <v>24110.470702999999</v>
      </c>
      <c r="D5195">
        <v>22722.265625</v>
      </c>
      <c r="E5195">
        <v>23843.886718999998</v>
      </c>
      <c r="F5195">
        <v>23843.886718999998</v>
      </c>
      <c r="G5195">
        <f t="shared" si="243"/>
        <v>176.89700300000001</v>
      </c>
      <c r="H5195">
        <f t="shared" si="244"/>
        <v>73079.375</v>
      </c>
      <c r="I5195" s="4">
        <f t="shared" si="245"/>
        <v>0.31215322506508575</v>
      </c>
      <c r="J5195">
        <v>40212386158</v>
      </c>
      <c r="K5195" t="s">
        <v>2332</v>
      </c>
    </row>
    <row r="5196" spans="1:11" x14ac:dyDescent="0.25">
      <c r="A5196" t="s">
        <v>1732</v>
      </c>
      <c r="B5196">
        <v>23845.212890999999</v>
      </c>
      <c r="C5196">
        <v>24294.787109000001</v>
      </c>
      <c r="D5196">
        <v>23481.173827999999</v>
      </c>
      <c r="E5196">
        <v>23804.632813</v>
      </c>
      <c r="F5196">
        <v>23804.632813</v>
      </c>
      <c r="G5196">
        <f t="shared" si="243"/>
        <v>176.89700300000001</v>
      </c>
      <c r="H5196">
        <f t="shared" si="244"/>
        <v>73079.375</v>
      </c>
      <c r="I5196" s="4">
        <f t="shared" si="245"/>
        <v>0.32465722069109881</v>
      </c>
      <c r="J5196">
        <v>35887249746</v>
      </c>
      <c r="K5196" t="s">
        <v>2332</v>
      </c>
    </row>
    <row r="5197" spans="1:11" x14ac:dyDescent="0.25">
      <c r="A5197" t="s">
        <v>1733</v>
      </c>
      <c r="B5197">
        <v>23796.818359000001</v>
      </c>
      <c r="C5197">
        <v>24572.580077999999</v>
      </c>
      <c r="D5197">
        <v>23580.507813</v>
      </c>
      <c r="E5197">
        <v>23656.207031000002</v>
      </c>
      <c r="F5197">
        <v>23656.207031000002</v>
      </c>
      <c r="G5197">
        <f t="shared" si="243"/>
        <v>176.89700300000001</v>
      </c>
      <c r="H5197">
        <f t="shared" si="244"/>
        <v>73079.375</v>
      </c>
      <c r="I5197" s="4">
        <f t="shared" si="245"/>
        <v>0.32399339508009567</v>
      </c>
      <c r="J5197">
        <v>28148218301</v>
      </c>
      <c r="K5197" t="s">
        <v>2332</v>
      </c>
    </row>
    <row r="5198" spans="1:11" x14ac:dyDescent="0.25">
      <c r="A5198" t="s">
        <v>1734</v>
      </c>
      <c r="B5198">
        <v>23652.070313</v>
      </c>
      <c r="C5198">
        <v>24121.642577999999</v>
      </c>
      <c r="D5198">
        <v>23275.703125</v>
      </c>
      <c r="E5198">
        <v>23336.896484000001</v>
      </c>
      <c r="F5198">
        <v>23336.896484000001</v>
      </c>
      <c r="G5198">
        <f t="shared" si="243"/>
        <v>176.89700300000001</v>
      </c>
      <c r="H5198">
        <f t="shared" si="244"/>
        <v>73079.375</v>
      </c>
      <c r="I5198" s="4">
        <f t="shared" si="245"/>
        <v>0.32200789266677637</v>
      </c>
      <c r="J5198">
        <v>23553591896</v>
      </c>
      <c r="K5198" t="s">
        <v>2332</v>
      </c>
    </row>
    <row r="5199" spans="1:11" x14ac:dyDescent="0.25">
      <c r="A5199" t="s">
        <v>1735</v>
      </c>
      <c r="B5199">
        <v>23336.71875</v>
      </c>
      <c r="C5199">
        <v>23464.787109000001</v>
      </c>
      <c r="D5199">
        <v>22890.796875</v>
      </c>
      <c r="E5199">
        <v>23314.199218999998</v>
      </c>
      <c r="F5199">
        <v>23314.199218999998</v>
      </c>
      <c r="G5199">
        <f t="shared" si="243"/>
        <v>176.89700300000001</v>
      </c>
      <c r="H5199">
        <f t="shared" si="244"/>
        <v>73079.375</v>
      </c>
      <c r="I5199" s="4">
        <f t="shared" si="245"/>
        <v>0.3176822295114996</v>
      </c>
      <c r="J5199">
        <v>25849159141</v>
      </c>
      <c r="K5199" t="s">
        <v>2332</v>
      </c>
    </row>
    <row r="5200" spans="1:11" x14ac:dyDescent="0.25">
      <c r="A5200" t="s">
        <v>1736</v>
      </c>
      <c r="B5200">
        <v>23308.433593999998</v>
      </c>
      <c r="C5200">
        <v>23415.041015999999</v>
      </c>
      <c r="D5200">
        <v>22710.083984000001</v>
      </c>
      <c r="E5200">
        <v>22978.117188</v>
      </c>
      <c r="F5200">
        <v>22978.117188</v>
      </c>
      <c r="G5200">
        <f t="shared" si="243"/>
        <v>176.89700300000001</v>
      </c>
      <c r="H5200">
        <f t="shared" si="244"/>
        <v>73079.375</v>
      </c>
      <c r="I5200" s="4">
        <f t="shared" si="245"/>
        <v>0.3172942433033879</v>
      </c>
      <c r="J5200">
        <v>28389250717</v>
      </c>
      <c r="K5200" t="s">
        <v>2332</v>
      </c>
    </row>
    <row r="5201" spans="1:11" x14ac:dyDescent="0.25">
      <c r="A5201" t="s">
        <v>1737</v>
      </c>
      <c r="B5201">
        <v>22981.302734000001</v>
      </c>
      <c r="C5201">
        <v>23578.650390999999</v>
      </c>
      <c r="D5201">
        <v>22747.835938</v>
      </c>
      <c r="E5201">
        <v>22846.507813</v>
      </c>
      <c r="F5201">
        <v>22846.507813</v>
      </c>
      <c r="G5201">
        <f t="shared" si="243"/>
        <v>176.89700300000001</v>
      </c>
      <c r="H5201">
        <f t="shared" si="244"/>
        <v>73079.375</v>
      </c>
      <c r="I5201" s="4">
        <f t="shared" si="245"/>
        <v>0.31280700406285811</v>
      </c>
      <c r="J5201">
        <v>26288169966</v>
      </c>
      <c r="K5201" t="s">
        <v>2332</v>
      </c>
    </row>
    <row r="5202" spans="1:11" x14ac:dyDescent="0.25">
      <c r="A5202" t="s">
        <v>1738</v>
      </c>
      <c r="B5202">
        <v>22848.214843999998</v>
      </c>
      <c r="C5202">
        <v>23198.009765999999</v>
      </c>
      <c r="D5202">
        <v>22485.701172000001</v>
      </c>
      <c r="E5202">
        <v>22630.957031000002</v>
      </c>
      <c r="F5202">
        <v>22630.957031000002</v>
      </c>
      <c r="G5202">
        <f t="shared" si="243"/>
        <v>176.89700300000001</v>
      </c>
      <c r="H5202">
        <f t="shared" si="244"/>
        <v>73079.375</v>
      </c>
      <c r="I5202" s="4">
        <f t="shared" si="245"/>
        <v>0.31098144348307266</v>
      </c>
      <c r="J5202">
        <v>25120229769</v>
      </c>
      <c r="K5202" t="s">
        <v>2332</v>
      </c>
    </row>
    <row r="5203" spans="1:11" x14ac:dyDescent="0.25">
      <c r="A5203" t="s">
        <v>1739</v>
      </c>
      <c r="B5203">
        <v>22626.833984000001</v>
      </c>
      <c r="C5203">
        <v>23422.828125</v>
      </c>
      <c r="D5203">
        <v>22612.177734000001</v>
      </c>
      <c r="E5203">
        <v>23289.314452999999</v>
      </c>
      <c r="F5203">
        <v>23289.314452999999</v>
      </c>
      <c r="G5203">
        <f t="shared" si="243"/>
        <v>176.89700300000001</v>
      </c>
      <c r="H5203">
        <f t="shared" si="244"/>
        <v>73079.375</v>
      </c>
      <c r="I5203" s="4">
        <f t="shared" si="245"/>
        <v>0.30794477221918076</v>
      </c>
      <c r="J5203">
        <v>28881249043</v>
      </c>
      <c r="K5203" t="s">
        <v>2332</v>
      </c>
    </row>
    <row r="5204" spans="1:11" x14ac:dyDescent="0.25">
      <c r="A5204" t="s">
        <v>1740</v>
      </c>
      <c r="B5204">
        <v>23291.423827999999</v>
      </c>
      <c r="C5204">
        <v>23326.5625</v>
      </c>
      <c r="D5204">
        <v>22961.279297000001</v>
      </c>
      <c r="E5204">
        <v>22961.279297000001</v>
      </c>
      <c r="F5204">
        <v>22961.279297000001</v>
      </c>
      <c r="G5204">
        <f t="shared" si="243"/>
        <v>176.89700300000001</v>
      </c>
      <c r="H5204">
        <f t="shared" si="244"/>
        <v>73079.375</v>
      </c>
      <c r="I5204" s="4">
        <f t="shared" si="245"/>
        <v>0.31706092111095574</v>
      </c>
      <c r="J5204">
        <v>15978259885</v>
      </c>
      <c r="K5204" t="s">
        <v>2332</v>
      </c>
    </row>
    <row r="5205" spans="1:11" x14ac:dyDescent="0.25">
      <c r="A5205" t="s">
        <v>1741</v>
      </c>
      <c r="B5205">
        <v>22963.505859000001</v>
      </c>
      <c r="C5205">
        <v>23359.009765999999</v>
      </c>
      <c r="D5205">
        <v>22894.556640999999</v>
      </c>
      <c r="E5205">
        <v>23175.890625</v>
      </c>
      <c r="F5205">
        <v>23175.890625</v>
      </c>
      <c r="G5205">
        <f t="shared" si="243"/>
        <v>176.89700300000001</v>
      </c>
      <c r="H5205">
        <f t="shared" si="244"/>
        <v>73079.375</v>
      </c>
      <c r="I5205" s="4">
        <f t="shared" si="245"/>
        <v>0.31256288513180158</v>
      </c>
      <c r="J5205">
        <v>15886817043</v>
      </c>
      <c r="K5205" t="s">
        <v>2332</v>
      </c>
    </row>
    <row r="5206" spans="1:11" x14ac:dyDescent="0.25">
      <c r="A5206" t="s">
        <v>1742</v>
      </c>
      <c r="B5206">
        <v>23179.527343999998</v>
      </c>
      <c r="C5206">
        <v>24203.689452999999</v>
      </c>
      <c r="D5206">
        <v>23176.546875</v>
      </c>
      <c r="E5206">
        <v>23809.486327999999</v>
      </c>
      <c r="F5206">
        <v>23809.486327999999</v>
      </c>
      <c r="G5206">
        <f t="shared" si="243"/>
        <v>176.89700300000001</v>
      </c>
      <c r="H5206">
        <f t="shared" si="244"/>
        <v>73079.375</v>
      </c>
      <c r="I5206" s="4">
        <f t="shared" si="245"/>
        <v>0.31552604209073087</v>
      </c>
      <c r="J5206">
        <v>28575544847</v>
      </c>
      <c r="K5206" t="s">
        <v>2332</v>
      </c>
    </row>
    <row r="5207" spans="1:11" x14ac:dyDescent="0.25">
      <c r="A5207" t="s">
        <v>1743</v>
      </c>
      <c r="B5207">
        <v>23811.484375</v>
      </c>
      <c r="C5207">
        <v>23898.615234000001</v>
      </c>
      <c r="D5207">
        <v>22982</v>
      </c>
      <c r="E5207">
        <v>23164.318359000001</v>
      </c>
      <c r="F5207">
        <v>23164.318359000001</v>
      </c>
      <c r="G5207">
        <f t="shared" si="243"/>
        <v>176.89700300000001</v>
      </c>
      <c r="H5207">
        <f t="shared" si="244"/>
        <v>73079.375</v>
      </c>
      <c r="I5207" s="4">
        <f t="shared" si="245"/>
        <v>0.32419456815957048</v>
      </c>
      <c r="J5207">
        <v>23555719219</v>
      </c>
      <c r="K5207" t="s">
        <v>2332</v>
      </c>
    </row>
    <row r="5208" spans="1:11" x14ac:dyDescent="0.25">
      <c r="A5208" t="s">
        <v>1744</v>
      </c>
      <c r="B5208">
        <v>23162.898438</v>
      </c>
      <c r="C5208">
        <v>24127.414063</v>
      </c>
      <c r="D5208">
        <v>22771.519531000002</v>
      </c>
      <c r="E5208">
        <v>23947.642577999999</v>
      </c>
      <c r="F5208">
        <v>23947.642577999999</v>
      </c>
      <c r="G5208">
        <f t="shared" si="243"/>
        <v>176.89700300000001</v>
      </c>
      <c r="H5208">
        <f t="shared" si="244"/>
        <v>73079.375</v>
      </c>
      <c r="I5208" s="4">
        <f t="shared" si="245"/>
        <v>0.31529794413772738</v>
      </c>
      <c r="J5208">
        <v>32837431722</v>
      </c>
      <c r="K5208" t="s">
        <v>2332</v>
      </c>
    </row>
    <row r="5209" spans="1:11" x14ac:dyDescent="0.25">
      <c r="A5209" t="s">
        <v>1745</v>
      </c>
      <c r="B5209">
        <v>23948.345702999999</v>
      </c>
      <c r="C5209">
        <v>24822.628906000002</v>
      </c>
      <c r="D5209">
        <v>23900.996093999998</v>
      </c>
      <c r="E5209">
        <v>23957.529297000001</v>
      </c>
      <c r="F5209">
        <v>23957.529297000001</v>
      </c>
      <c r="G5209">
        <f t="shared" si="243"/>
        <v>176.89700300000001</v>
      </c>
      <c r="H5209">
        <f t="shared" si="244"/>
        <v>73079.375</v>
      </c>
      <c r="I5209" s="4">
        <f t="shared" si="245"/>
        <v>0.32607188881807581</v>
      </c>
      <c r="J5209">
        <v>37127036580</v>
      </c>
      <c r="K5209" t="s">
        <v>2332</v>
      </c>
    </row>
    <row r="5210" spans="1:11" x14ac:dyDescent="0.25">
      <c r="A5210" t="s">
        <v>1746</v>
      </c>
      <c r="B5210">
        <v>23957.203125</v>
      </c>
      <c r="C5210">
        <v>24412.566406000002</v>
      </c>
      <c r="D5210">
        <v>23657.265625</v>
      </c>
      <c r="E5210">
        <v>24402.818359000001</v>
      </c>
      <c r="F5210">
        <v>24402.818359000001</v>
      </c>
      <c r="G5210">
        <f t="shared" si="243"/>
        <v>176.89700300000001</v>
      </c>
      <c r="H5210">
        <f t="shared" si="244"/>
        <v>73079.375</v>
      </c>
      <c r="I5210" s="4">
        <f t="shared" si="245"/>
        <v>0.32619338567584194</v>
      </c>
      <c r="J5210">
        <v>27265804688</v>
      </c>
      <c r="K5210" t="s">
        <v>2332</v>
      </c>
    </row>
    <row r="5211" spans="1:11" x14ac:dyDescent="0.25">
      <c r="A5211" t="s">
        <v>1747</v>
      </c>
      <c r="B5211">
        <v>24402.1875</v>
      </c>
      <c r="C5211">
        <v>24860.050781000002</v>
      </c>
      <c r="D5211">
        <v>24346.115234000001</v>
      </c>
      <c r="E5211">
        <v>24424.068359000001</v>
      </c>
      <c r="F5211">
        <v>24424.068359000001</v>
      </c>
      <c r="G5211">
        <f t="shared" si="243"/>
        <v>176.89700300000001</v>
      </c>
      <c r="H5211">
        <f t="shared" si="244"/>
        <v>73079.375</v>
      </c>
      <c r="I5211" s="4">
        <f t="shared" si="245"/>
        <v>0.33229721626193415</v>
      </c>
      <c r="J5211">
        <v>22987346289</v>
      </c>
      <c r="K5211" t="s">
        <v>2332</v>
      </c>
    </row>
    <row r="5212" spans="1:11" x14ac:dyDescent="0.25">
      <c r="A5212" t="s">
        <v>1748</v>
      </c>
      <c r="B5212">
        <v>24429.056640999999</v>
      </c>
      <c r="C5212">
        <v>24974.914063</v>
      </c>
      <c r="D5212">
        <v>24206.259765999999</v>
      </c>
      <c r="E5212">
        <v>24319.333984000001</v>
      </c>
      <c r="F5212">
        <v>24319.333984000001</v>
      </c>
      <c r="G5212">
        <f t="shared" si="243"/>
        <v>176.89700300000001</v>
      </c>
      <c r="H5212">
        <f t="shared" si="244"/>
        <v>73079.375</v>
      </c>
      <c r="I5212" s="4">
        <f t="shared" si="245"/>
        <v>0.33266577905620714</v>
      </c>
      <c r="J5212">
        <v>22994133555</v>
      </c>
      <c r="K5212" t="s">
        <v>2332</v>
      </c>
    </row>
    <row r="5213" spans="1:11" x14ac:dyDescent="0.25">
      <c r="A5213" t="s">
        <v>1749</v>
      </c>
      <c r="B5213">
        <v>24318.316406000002</v>
      </c>
      <c r="C5213">
        <v>25135.589843999998</v>
      </c>
      <c r="D5213">
        <v>23839.775390999999</v>
      </c>
      <c r="E5213">
        <v>24136.972656000002</v>
      </c>
      <c r="F5213">
        <v>24136.972656000002</v>
      </c>
      <c r="G5213">
        <f t="shared" si="243"/>
        <v>176.89700300000001</v>
      </c>
      <c r="H5213">
        <f t="shared" si="244"/>
        <v>73079.375</v>
      </c>
      <c r="I5213" s="4">
        <f t="shared" si="245"/>
        <v>0.33114676025132433</v>
      </c>
      <c r="J5213">
        <v>35123501685</v>
      </c>
      <c r="K5213" t="s">
        <v>2332</v>
      </c>
    </row>
    <row r="5214" spans="1:11" x14ac:dyDescent="0.25">
      <c r="A5214" t="s">
        <v>1750</v>
      </c>
      <c r="B5214">
        <v>24126.136718999998</v>
      </c>
      <c r="C5214">
        <v>24228.416015999999</v>
      </c>
      <c r="D5214">
        <v>23733.5</v>
      </c>
      <c r="E5214">
        <v>23883.291015999999</v>
      </c>
      <c r="F5214">
        <v>23883.291015999999</v>
      </c>
      <c r="G5214">
        <f t="shared" si="243"/>
        <v>176.89700300000001</v>
      </c>
      <c r="H5214">
        <f t="shared" si="244"/>
        <v>73079.375</v>
      </c>
      <c r="I5214" s="4">
        <f t="shared" si="245"/>
        <v>0.32851064015938569</v>
      </c>
      <c r="J5214">
        <v>27753685646</v>
      </c>
      <c r="K5214" t="s">
        <v>2332</v>
      </c>
    </row>
    <row r="5215" spans="1:11" x14ac:dyDescent="0.25">
      <c r="A5215" t="s">
        <v>1751</v>
      </c>
      <c r="B5215">
        <v>23881.316406000002</v>
      </c>
      <c r="C5215">
        <v>24407.058593999998</v>
      </c>
      <c r="D5215">
        <v>23243.353515999999</v>
      </c>
      <c r="E5215">
        <v>23335.998047000001</v>
      </c>
      <c r="F5215">
        <v>23335.998047000001</v>
      </c>
      <c r="G5215">
        <f t="shared" si="243"/>
        <v>176.89700300000001</v>
      </c>
      <c r="H5215">
        <f t="shared" si="244"/>
        <v>73079.375</v>
      </c>
      <c r="I5215" s="4">
        <f t="shared" si="245"/>
        <v>0.32515245097670703</v>
      </c>
      <c r="J5215">
        <v>30931623076</v>
      </c>
      <c r="K5215" t="s">
        <v>2332</v>
      </c>
    </row>
    <row r="5216" spans="1:11" x14ac:dyDescent="0.25">
      <c r="A5216" t="s">
        <v>1752</v>
      </c>
      <c r="B5216">
        <v>23341.039063</v>
      </c>
      <c r="C5216">
        <v>23563.832031000002</v>
      </c>
      <c r="D5216">
        <v>23177.601563</v>
      </c>
      <c r="E5216">
        <v>23212.738281000002</v>
      </c>
      <c r="F5216">
        <v>23212.738281000002</v>
      </c>
      <c r="G5216">
        <f t="shared" si="243"/>
        <v>176.89700300000001</v>
      </c>
      <c r="H5216">
        <f t="shared" si="244"/>
        <v>73079.375</v>
      </c>
      <c r="I5216" s="4">
        <f t="shared" si="245"/>
        <v>0.31774149104990956</v>
      </c>
      <c r="J5216">
        <v>23747613147</v>
      </c>
      <c r="K5216" t="s">
        <v>2332</v>
      </c>
    </row>
    <row r="5217" spans="1:11" x14ac:dyDescent="0.25">
      <c r="A5217" t="s">
        <v>1753</v>
      </c>
      <c r="B5217">
        <v>23213.3125</v>
      </c>
      <c r="C5217">
        <v>23213.3125</v>
      </c>
      <c r="D5217">
        <v>20868.847656000002</v>
      </c>
      <c r="E5217">
        <v>20877.552734000001</v>
      </c>
      <c r="F5217">
        <v>20877.552734000001</v>
      </c>
      <c r="G5217">
        <f t="shared" si="243"/>
        <v>176.89700300000001</v>
      </c>
      <c r="H5217">
        <f t="shared" si="244"/>
        <v>73079.375</v>
      </c>
      <c r="I5217" s="4">
        <f t="shared" si="245"/>
        <v>0.31598947155058255</v>
      </c>
      <c r="J5217">
        <v>40509610260</v>
      </c>
      <c r="K5217" t="s">
        <v>2332</v>
      </c>
    </row>
    <row r="5218" spans="1:11" x14ac:dyDescent="0.25">
      <c r="A5218" t="s">
        <v>1754</v>
      </c>
      <c r="B5218">
        <v>20872.841797000001</v>
      </c>
      <c r="C5218">
        <v>21350.806640999999</v>
      </c>
      <c r="D5218">
        <v>20856.730468999998</v>
      </c>
      <c r="E5218">
        <v>21166.060547000001</v>
      </c>
      <c r="F5218">
        <v>21166.060547000001</v>
      </c>
      <c r="G5218">
        <f t="shared" si="243"/>
        <v>176.89700300000001</v>
      </c>
      <c r="H5218">
        <f t="shared" si="244"/>
        <v>73079.375</v>
      </c>
      <c r="I5218" s="4">
        <f t="shared" si="245"/>
        <v>0.28388534056210901</v>
      </c>
      <c r="J5218">
        <v>27595671000</v>
      </c>
      <c r="K5218" t="s">
        <v>2332</v>
      </c>
    </row>
    <row r="5219" spans="1:11" x14ac:dyDescent="0.25">
      <c r="A5219" t="s">
        <v>1755</v>
      </c>
      <c r="B5219">
        <v>21160.392577999999</v>
      </c>
      <c r="C5219">
        <v>21668.845702999999</v>
      </c>
      <c r="D5219">
        <v>21103.197265999999</v>
      </c>
      <c r="E5219">
        <v>21534.121093999998</v>
      </c>
      <c r="F5219">
        <v>21534.121093999998</v>
      </c>
      <c r="G5219">
        <f t="shared" si="243"/>
        <v>176.89700300000001</v>
      </c>
      <c r="H5219">
        <f t="shared" si="244"/>
        <v>73079.375</v>
      </c>
      <c r="I5219" s="4">
        <f t="shared" si="245"/>
        <v>0.28782966164556834</v>
      </c>
      <c r="J5219">
        <v>23102307723</v>
      </c>
      <c r="K5219" t="s">
        <v>2332</v>
      </c>
    </row>
    <row r="5220" spans="1:11" x14ac:dyDescent="0.25">
      <c r="A5220" t="s">
        <v>1756</v>
      </c>
      <c r="B5220">
        <v>21531.462890999999</v>
      </c>
      <c r="C5220">
        <v>21531.462890999999</v>
      </c>
      <c r="D5220">
        <v>20939.183593999998</v>
      </c>
      <c r="E5220">
        <v>21398.908202999999</v>
      </c>
      <c r="F5220">
        <v>21398.908202999999</v>
      </c>
      <c r="G5220">
        <f t="shared" si="243"/>
        <v>176.89700300000001</v>
      </c>
      <c r="H5220">
        <f t="shared" si="244"/>
        <v>73079.375</v>
      </c>
      <c r="I5220" s="4">
        <f t="shared" si="245"/>
        <v>0.29291961637955244</v>
      </c>
      <c r="J5220">
        <v>31666498758</v>
      </c>
      <c r="K5220" t="s">
        <v>2332</v>
      </c>
    </row>
    <row r="5221" spans="1:11" x14ac:dyDescent="0.25">
      <c r="A5221" t="s">
        <v>1757</v>
      </c>
      <c r="B5221">
        <v>21401.044922000001</v>
      </c>
      <c r="C5221">
        <v>21646.203125</v>
      </c>
      <c r="D5221">
        <v>20955.138672000001</v>
      </c>
      <c r="E5221">
        <v>21528.087890999999</v>
      </c>
      <c r="F5221">
        <v>21528.087890999999</v>
      </c>
      <c r="G5221">
        <f t="shared" si="243"/>
        <v>176.89700300000001</v>
      </c>
      <c r="H5221">
        <f t="shared" si="244"/>
        <v>73079.375</v>
      </c>
      <c r="I5221" s="4">
        <f t="shared" si="245"/>
        <v>0.29113067898560863</v>
      </c>
      <c r="J5221">
        <v>31878280659</v>
      </c>
      <c r="K5221" t="s">
        <v>2332</v>
      </c>
    </row>
    <row r="5222" spans="1:11" x14ac:dyDescent="0.25">
      <c r="A5222" t="s">
        <v>1758</v>
      </c>
      <c r="B5222">
        <v>21526.455077999999</v>
      </c>
      <c r="C5222">
        <v>21783.076172000001</v>
      </c>
      <c r="D5222">
        <v>21195.005859000001</v>
      </c>
      <c r="E5222">
        <v>21395.019531000002</v>
      </c>
      <c r="F5222">
        <v>21395.019531000002</v>
      </c>
      <c r="G5222">
        <f t="shared" si="243"/>
        <v>176.89700300000001</v>
      </c>
      <c r="H5222">
        <f t="shared" si="244"/>
        <v>73079.375</v>
      </c>
      <c r="I5222" s="4">
        <f t="shared" si="245"/>
        <v>0.29285092443467498</v>
      </c>
      <c r="J5222">
        <v>31962253368</v>
      </c>
      <c r="K5222" t="s">
        <v>2332</v>
      </c>
    </row>
    <row r="5223" spans="1:11" x14ac:dyDescent="0.25">
      <c r="A5223" t="s">
        <v>1759</v>
      </c>
      <c r="B5223">
        <v>21395.458984000001</v>
      </c>
      <c r="C5223">
        <v>21789.636718999998</v>
      </c>
      <c r="D5223">
        <v>21362.441406000002</v>
      </c>
      <c r="E5223">
        <v>21600.904297000001</v>
      </c>
      <c r="F5223">
        <v>21600.904297000001</v>
      </c>
      <c r="G5223">
        <f t="shared" si="243"/>
        <v>176.89700300000001</v>
      </c>
      <c r="H5223">
        <f t="shared" si="244"/>
        <v>73079.375</v>
      </c>
      <c r="I5223" s="4">
        <f t="shared" si="245"/>
        <v>0.29105405692620168</v>
      </c>
      <c r="J5223">
        <v>31028679593</v>
      </c>
      <c r="K5223" t="s">
        <v>2332</v>
      </c>
    </row>
    <row r="5224" spans="1:11" x14ac:dyDescent="0.25">
      <c r="A5224" t="s">
        <v>1760</v>
      </c>
      <c r="B5224">
        <v>21596.085938</v>
      </c>
      <c r="C5224">
        <v>21804.908202999999</v>
      </c>
      <c r="D5224">
        <v>20199.482422000001</v>
      </c>
      <c r="E5224">
        <v>20260.019531000002</v>
      </c>
      <c r="F5224">
        <v>20260.019531000002</v>
      </c>
      <c r="G5224">
        <f t="shared" si="243"/>
        <v>176.89700300000001</v>
      </c>
      <c r="H5224">
        <f t="shared" si="244"/>
        <v>73079.375</v>
      </c>
      <c r="I5224" s="4">
        <f t="shared" si="245"/>
        <v>0.29380604779828501</v>
      </c>
      <c r="J5224">
        <v>42326789564</v>
      </c>
      <c r="K5224" t="s">
        <v>2332</v>
      </c>
    </row>
    <row r="5225" spans="1:11" x14ac:dyDescent="0.25">
      <c r="A5225" t="s">
        <v>1761</v>
      </c>
      <c r="B5225">
        <v>20262.480468999998</v>
      </c>
      <c r="C5225">
        <v>20340.775390999999</v>
      </c>
      <c r="D5225">
        <v>19890.523438</v>
      </c>
      <c r="E5225">
        <v>20041.738281000002</v>
      </c>
      <c r="F5225">
        <v>20041.738281000002</v>
      </c>
      <c r="G5225">
        <f t="shared" si="243"/>
        <v>176.89700300000001</v>
      </c>
      <c r="H5225">
        <f t="shared" si="244"/>
        <v>73079.375</v>
      </c>
      <c r="I5225" s="4">
        <f t="shared" si="245"/>
        <v>0.27551304177652974</v>
      </c>
      <c r="J5225">
        <v>30116729776</v>
      </c>
      <c r="K5225" t="s">
        <v>2332</v>
      </c>
    </row>
    <row r="5226" spans="1:11" x14ac:dyDescent="0.25">
      <c r="A5226" t="s">
        <v>1762</v>
      </c>
      <c r="B5226">
        <v>20041.035156000002</v>
      </c>
      <c r="C5226">
        <v>20139.054688</v>
      </c>
      <c r="D5226">
        <v>19616.814452999999</v>
      </c>
      <c r="E5226">
        <v>19616.814452999999</v>
      </c>
      <c r="F5226">
        <v>19616.814452999999</v>
      </c>
      <c r="G5226">
        <f t="shared" si="243"/>
        <v>176.89700300000001</v>
      </c>
      <c r="H5226">
        <f t="shared" si="244"/>
        <v>73079.375</v>
      </c>
      <c r="I5226" s="4">
        <f t="shared" si="245"/>
        <v>0.27247548641374619</v>
      </c>
      <c r="J5226">
        <v>24366810591</v>
      </c>
      <c r="K5226" t="s">
        <v>2332</v>
      </c>
    </row>
    <row r="5227" spans="1:11" x14ac:dyDescent="0.25">
      <c r="A5227" t="s">
        <v>1763</v>
      </c>
      <c r="B5227">
        <v>19615.154297000001</v>
      </c>
      <c r="C5227">
        <v>20357.462890999999</v>
      </c>
      <c r="D5227">
        <v>19600.785156000002</v>
      </c>
      <c r="E5227">
        <v>20297.994140999999</v>
      </c>
      <c r="F5227">
        <v>20297.994140999999</v>
      </c>
      <c r="G5227">
        <f t="shared" si="243"/>
        <v>176.89700300000001</v>
      </c>
      <c r="H5227">
        <f t="shared" si="244"/>
        <v>73079.375</v>
      </c>
      <c r="I5227" s="4">
        <f t="shared" si="245"/>
        <v>0.26663369789432817</v>
      </c>
      <c r="J5227">
        <v>32637854078</v>
      </c>
      <c r="K5227" t="s">
        <v>2332</v>
      </c>
    </row>
    <row r="5228" spans="1:11" x14ac:dyDescent="0.25">
      <c r="A5228" t="s">
        <v>1764</v>
      </c>
      <c r="B5228">
        <v>20298.611327999999</v>
      </c>
      <c r="C5228">
        <v>20542.644531000002</v>
      </c>
      <c r="D5228">
        <v>19617.640625</v>
      </c>
      <c r="E5228">
        <v>19796.808593999998</v>
      </c>
      <c r="F5228">
        <v>19796.808593999998</v>
      </c>
      <c r="G5228">
        <f t="shared" si="243"/>
        <v>176.89700300000001</v>
      </c>
      <c r="H5228">
        <f t="shared" si="244"/>
        <v>73079.375</v>
      </c>
      <c r="I5228" s="4">
        <f t="shared" si="245"/>
        <v>0.27600864713855172</v>
      </c>
      <c r="J5228">
        <v>34483360283</v>
      </c>
      <c r="K5228" t="s">
        <v>2332</v>
      </c>
    </row>
    <row r="5229" spans="1:11" x14ac:dyDescent="0.25">
      <c r="A5229" t="s">
        <v>1765</v>
      </c>
      <c r="B5229">
        <v>19799.582031000002</v>
      </c>
      <c r="C5229">
        <v>20420.990234000001</v>
      </c>
      <c r="D5229">
        <v>19799.582031000002</v>
      </c>
      <c r="E5229">
        <v>20049.763672000001</v>
      </c>
      <c r="F5229">
        <v>20049.763672000001</v>
      </c>
      <c r="G5229">
        <f t="shared" si="243"/>
        <v>176.89700300000001</v>
      </c>
      <c r="H5229">
        <f t="shared" si="244"/>
        <v>73079.375</v>
      </c>
      <c r="I5229" s="4">
        <f t="shared" si="245"/>
        <v>0.26916348479687474</v>
      </c>
      <c r="J5229">
        <v>33225232872</v>
      </c>
      <c r="K5229" t="s">
        <v>2332</v>
      </c>
    </row>
    <row r="5230" spans="1:11" x14ac:dyDescent="0.25">
      <c r="A5230" t="s">
        <v>1766</v>
      </c>
      <c r="B5230">
        <v>20050.498047000001</v>
      </c>
      <c r="C5230">
        <v>20198.390625</v>
      </c>
      <c r="D5230">
        <v>19653.96875</v>
      </c>
      <c r="E5230">
        <v>20127.140625</v>
      </c>
      <c r="F5230">
        <v>20127.140625</v>
      </c>
      <c r="G5230">
        <f t="shared" si="243"/>
        <v>176.89700300000001</v>
      </c>
      <c r="H5230">
        <f t="shared" si="244"/>
        <v>73079.375</v>
      </c>
      <c r="I5230" s="4">
        <f t="shared" si="245"/>
        <v>0.27260528846245557</v>
      </c>
      <c r="J5230">
        <v>30182031010</v>
      </c>
      <c r="K5230" t="s">
        <v>2332</v>
      </c>
    </row>
    <row r="5231" spans="1:11" x14ac:dyDescent="0.25">
      <c r="A5231" t="s">
        <v>1767</v>
      </c>
      <c r="B5231">
        <v>20126.072265999999</v>
      </c>
      <c r="C5231">
        <v>20401.568359000001</v>
      </c>
      <c r="D5231">
        <v>19814.765625</v>
      </c>
      <c r="E5231">
        <v>19969.771484000001</v>
      </c>
      <c r="F5231">
        <v>19969.771484000001</v>
      </c>
      <c r="G5231">
        <f t="shared" si="243"/>
        <v>176.89700300000001</v>
      </c>
      <c r="H5231">
        <f t="shared" si="244"/>
        <v>73079.375</v>
      </c>
      <c r="I5231" s="4">
        <f t="shared" si="245"/>
        <v>0.27364193661319619</v>
      </c>
      <c r="J5231">
        <v>29123998928</v>
      </c>
      <c r="K5231" t="s">
        <v>2332</v>
      </c>
    </row>
    <row r="5232" spans="1:11" x14ac:dyDescent="0.25">
      <c r="A5232" t="s">
        <v>1768</v>
      </c>
      <c r="B5232">
        <v>19969.71875</v>
      </c>
      <c r="C5232">
        <v>20037.009765999999</v>
      </c>
      <c r="D5232">
        <v>19698.355468999998</v>
      </c>
      <c r="E5232">
        <v>19832.087890999999</v>
      </c>
      <c r="F5232">
        <v>19832.087890999999</v>
      </c>
      <c r="G5232">
        <f t="shared" si="243"/>
        <v>176.89700300000001</v>
      </c>
      <c r="H5232">
        <f t="shared" si="244"/>
        <v>73079.375</v>
      </c>
      <c r="I5232" s="4">
        <f t="shared" si="245"/>
        <v>0.27149724249173662</v>
      </c>
      <c r="J5232">
        <v>23613051457</v>
      </c>
      <c r="K5232" t="s">
        <v>2332</v>
      </c>
    </row>
    <row r="5233" spans="1:11" x14ac:dyDescent="0.25">
      <c r="A5233" t="s">
        <v>1769</v>
      </c>
      <c r="B5233">
        <v>19832.470702999999</v>
      </c>
      <c r="C5233">
        <v>19999.689452999999</v>
      </c>
      <c r="D5233">
        <v>19636.816406000002</v>
      </c>
      <c r="E5233">
        <v>19986.712890999999</v>
      </c>
      <c r="F5233">
        <v>19986.712890999999</v>
      </c>
      <c r="G5233">
        <f t="shared" si="243"/>
        <v>176.89700300000001</v>
      </c>
      <c r="H5233">
        <f t="shared" si="244"/>
        <v>73079.375</v>
      </c>
      <c r="I5233" s="4">
        <f t="shared" si="245"/>
        <v>0.26961461722616403</v>
      </c>
      <c r="J5233">
        <v>25245861652</v>
      </c>
      <c r="K5233" t="s">
        <v>2332</v>
      </c>
    </row>
    <row r="5234" spans="1:11" x14ac:dyDescent="0.25">
      <c r="A5234" t="s">
        <v>1770</v>
      </c>
      <c r="B5234">
        <v>19988.789063</v>
      </c>
      <c r="C5234">
        <v>20031.160156000002</v>
      </c>
      <c r="D5234">
        <v>19673.046875</v>
      </c>
      <c r="E5234">
        <v>19812.371093999998</v>
      </c>
      <c r="F5234">
        <v>19812.371093999998</v>
      </c>
      <c r="G5234">
        <f t="shared" si="243"/>
        <v>176.89700300000001</v>
      </c>
      <c r="H5234">
        <f t="shared" si="244"/>
        <v>73079.375</v>
      </c>
      <c r="I5234" s="4">
        <f t="shared" si="245"/>
        <v>0.2717588291143585</v>
      </c>
      <c r="J5234">
        <v>28813460025</v>
      </c>
      <c r="K5234" t="s">
        <v>2332</v>
      </c>
    </row>
    <row r="5235" spans="1:11" x14ac:dyDescent="0.25">
      <c r="A5235" t="s">
        <v>1771</v>
      </c>
      <c r="B5235">
        <v>19817.724609000001</v>
      </c>
      <c r="C5235">
        <v>20155.269531000002</v>
      </c>
      <c r="D5235">
        <v>18800.171875</v>
      </c>
      <c r="E5235">
        <v>18837.667968999998</v>
      </c>
      <c r="F5235">
        <v>18837.667968999998</v>
      </c>
      <c r="G5235">
        <f t="shared" si="243"/>
        <v>176.89700300000001</v>
      </c>
      <c r="H5235">
        <f t="shared" si="244"/>
        <v>73079.375</v>
      </c>
      <c r="I5235" s="4">
        <f t="shared" si="245"/>
        <v>0.26941234572037787</v>
      </c>
      <c r="J5235">
        <v>43403978910</v>
      </c>
      <c r="K5235" t="s">
        <v>2332</v>
      </c>
    </row>
    <row r="5236" spans="1:11" x14ac:dyDescent="0.25">
      <c r="A5236" t="s">
        <v>1772</v>
      </c>
      <c r="B5236">
        <v>18837.683593999998</v>
      </c>
      <c r="C5236">
        <v>19427.171875</v>
      </c>
      <c r="D5236">
        <v>18644.466797000001</v>
      </c>
      <c r="E5236">
        <v>19290.324218999998</v>
      </c>
      <c r="F5236">
        <v>19290.324218999998</v>
      </c>
      <c r="G5236">
        <f t="shared" si="243"/>
        <v>176.89700300000001</v>
      </c>
      <c r="H5236">
        <f t="shared" si="244"/>
        <v>73079.375</v>
      </c>
      <c r="I5236" s="4">
        <f t="shared" si="245"/>
        <v>0.25596916735488617</v>
      </c>
      <c r="J5236">
        <v>35239757134</v>
      </c>
      <c r="K5236" t="s">
        <v>2332</v>
      </c>
    </row>
    <row r="5237" spans="1:11" x14ac:dyDescent="0.25">
      <c r="A5237" t="s">
        <v>1773</v>
      </c>
      <c r="B5237">
        <v>19289.941406000002</v>
      </c>
      <c r="C5237">
        <v>19417.351563</v>
      </c>
      <c r="D5237">
        <v>19076.714843999998</v>
      </c>
      <c r="E5237">
        <v>19329.833984000001</v>
      </c>
      <c r="F5237">
        <v>19329.833984000001</v>
      </c>
      <c r="G5237">
        <f t="shared" si="243"/>
        <v>176.89700300000001</v>
      </c>
      <c r="H5237">
        <f t="shared" si="244"/>
        <v>73079.375</v>
      </c>
      <c r="I5237" s="4">
        <f t="shared" si="245"/>
        <v>0.26217276734799771</v>
      </c>
      <c r="J5237">
        <v>32194477850</v>
      </c>
      <c r="K5237" t="s">
        <v>2332</v>
      </c>
    </row>
    <row r="5238" spans="1:11" x14ac:dyDescent="0.25">
      <c r="A5238" t="s">
        <v>1774</v>
      </c>
      <c r="B5238">
        <v>19328.140625</v>
      </c>
      <c r="C5238">
        <v>21439.410156000002</v>
      </c>
      <c r="D5238">
        <v>19310.962890999999</v>
      </c>
      <c r="E5238">
        <v>21381.152343999998</v>
      </c>
      <c r="F5238">
        <v>21381.152343999998</v>
      </c>
      <c r="G5238">
        <f t="shared" si="243"/>
        <v>176.89700300000001</v>
      </c>
      <c r="H5238">
        <f t="shared" si="244"/>
        <v>73079.375</v>
      </c>
      <c r="I5238" s="4">
        <f t="shared" si="245"/>
        <v>0.26269674431077766</v>
      </c>
      <c r="J5238">
        <v>48469528171</v>
      </c>
      <c r="K5238" t="s">
        <v>2332</v>
      </c>
    </row>
    <row r="5239" spans="1:11" x14ac:dyDescent="0.25">
      <c r="A5239" t="s">
        <v>1775</v>
      </c>
      <c r="B5239">
        <v>21376.912109000001</v>
      </c>
      <c r="C5239">
        <v>21760.275390999999</v>
      </c>
      <c r="D5239">
        <v>21168.722656000002</v>
      </c>
      <c r="E5239">
        <v>21680.539063</v>
      </c>
      <c r="F5239">
        <v>21680.539063</v>
      </c>
      <c r="G5239">
        <f t="shared" si="243"/>
        <v>176.89700300000001</v>
      </c>
      <c r="H5239">
        <f t="shared" si="244"/>
        <v>73079.375</v>
      </c>
      <c r="I5239" s="4">
        <f t="shared" si="245"/>
        <v>0.29079965027899879</v>
      </c>
      <c r="J5239">
        <v>36913738894</v>
      </c>
      <c r="K5239" t="s">
        <v>2332</v>
      </c>
    </row>
    <row r="5240" spans="1:11" x14ac:dyDescent="0.25">
      <c r="A5240" t="s">
        <v>1776</v>
      </c>
      <c r="B5240">
        <v>21678.542968999998</v>
      </c>
      <c r="C5240">
        <v>21770.552734000001</v>
      </c>
      <c r="D5240">
        <v>21406.945313</v>
      </c>
      <c r="E5240">
        <v>21769.255859000001</v>
      </c>
      <c r="F5240">
        <v>21769.255859000001</v>
      </c>
      <c r="G5240">
        <f t="shared" si="243"/>
        <v>176.89700300000001</v>
      </c>
      <c r="H5240">
        <f t="shared" si="244"/>
        <v>73079.375</v>
      </c>
      <c r="I5240" s="4">
        <f t="shared" si="245"/>
        <v>0.29493710717055205</v>
      </c>
      <c r="J5240">
        <v>34493951963</v>
      </c>
      <c r="K5240" t="s">
        <v>2332</v>
      </c>
    </row>
    <row r="5241" spans="1:11" x14ac:dyDescent="0.25">
      <c r="A5241" t="s">
        <v>1777</v>
      </c>
      <c r="B5241">
        <v>21770.148438</v>
      </c>
      <c r="C5241">
        <v>22439.181640999999</v>
      </c>
      <c r="D5241">
        <v>21603.896484000001</v>
      </c>
      <c r="E5241">
        <v>22370.449218999998</v>
      </c>
      <c r="F5241">
        <v>22370.449218999998</v>
      </c>
      <c r="G5241">
        <f t="shared" si="243"/>
        <v>176.89700300000001</v>
      </c>
      <c r="H5241">
        <f t="shared" si="244"/>
        <v>73079.375</v>
      </c>
      <c r="I5241" s="4">
        <f t="shared" si="245"/>
        <v>0.29619365525392133</v>
      </c>
      <c r="J5241">
        <v>50212088965</v>
      </c>
      <c r="K5241" t="s">
        <v>2332</v>
      </c>
    </row>
    <row r="5242" spans="1:11" x14ac:dyDescent="0.25">
      <c r="A5242" t="s">
        <v>1778</v>
      </c>
      <c r="B5242">
        <v>22371.480468999998</v>
      </c>
      <c r="C5242">
        <v>22673.820313</v>
      </c>
      <c r="D5242">
        <v>20062.669922000001</v>
      </c>
      <c r="E5242">
        <v>20296.707031000002</v>
      </c>
      <c r="F5242">
        <v>20296.707031000002</v>
      </c>
      <c r="G5242">
        <f t="shared" si="243"/>
        <v>176.89700300000001</v>
      </c>
      <c r="H5242">
        <f t="shared" si="244"/>
        <v>73079.375</v>
      </c>
      <c r="I5242" s="4">
        <f t="shared" si="245"/>
        <v>0.30444209958011753</v>
      </c>
      <c r="J5242">
        <v>51091116622</v>
      </c>
      <c r="K5242" t="s">
        <v>2332</v>
      </c>
    </row>
    <row r="5243" spans="1:11" x14ac:dyDescent="0.25">
      <c r="A5243" t="s">
        <v>1779</v>
      </c>
      <c r="B5243">
        <v>20184.554688</v>
      </c>
      <c r="C5243">
        <v>20467.201172000001</v>
      </c>
      <c r="D5243">
        <v>19793.396484000001</v>
      </c>
      <c r="E5243">
        <v>20241.089843999998</v>
      </c>
      <c r="F5243">
        <v>20241.089843999998</v>
      </c>
      <c r="G5243">
        <f t="shared" si="243"/>
        <v>176.89700300000001</v>
      </c>
      <c r="H5243">
        <f t="shared" si="244"/>
        <v>73079.375</v>
      </c>
      <c r="I5243" s="4">
        <f t="shared" si="245"/>
        <v>0.27444413735598033</v>
      </c>
      <c r="J5243">
        <v>37872380889</v>
      </c>
      <c r="K5243" t="s">
        <v>2332</v>
      </c>
    </row>
    <row r="5244" spans="1:11" x14ac:dyDescent="0.25">
      <c r="A5244" t="s">
        <v>1780</v>
      </c>
      <c r="B5244">
        <v>20242.289063</v>
      </c>
      <c r="C5244">
        <v>20318.166015999999</v>
      </c>
      <c r="D5244">
        <v>19636.734375</v>
      </c>
      <c r="E5244">
        <v>19701.210938</v>
      </c>
      <c r="F5244">
        <v>19701.210938</v>
      </c>
      <c r="G5244">
        <f t="shared" si="243"/>
        <v>176.89700300000001</v>
      </c>
      <c r="H5244">
        <f t="shared" si="244"/>
        <v>73079.375</v>
      </c>
      <c r="I5244" s="4">
        <f t="shared" si="245"/>
        <v>0.27523607717183102</v>
      </c>
      <c r="J5244">
        <v>36389011503</v>
      </c>
      <c r="K5244" t="s">
        <v>2332</v>
      </c>
    </row>
    <row r="5245" spans="1:11" x14ac:dyDescent="0.25">
      <c r="A5245" t="s">
        <v>1781</v>
      </c>
      <c r="B5245">
        <v>19704.005859000001</v>
      </c>
      <c r="C5245">
        <v>19870.628906000002</v>
      </c>
      <c r="D5245">
        <v>19400.076172000001</v>
      </c>
      <c r="E5245">
        <v>19772.583984000001</v>
      </c>
      <c r="F5245">
        <v>19772.583984000001</v>
      </c>
      <c r="G5245">
        <f t="shared" si="243"/>
        <v>176.89700300000001</v>
      </c>
      <c r="H5245">
        <f t="shared" si="244"/>
        <v>73079.375</v>
      </c>
      <c r="I5245" s="4">
        <f t="shared" si="245"/>
        <v>0.26785247075968477</v>
      </c>
      <c r="J5245">
        <v>30123362273</v>
      </c>
      <c r="K5245" t="s">
        <v>2332</v>
      </c>
    </row>
    <row r="5246" spans="1:11" x14ac:dyDescent="0.25">
      <c r="A5246" t="s">
        <v>1782</v>
      </c>
      <c r="B5246">
        <v>19777.033202999999</v>
      </c>
      <c r="C5246">
        <v>20162.53125</v>
      </c>
      <c r="D5246">
        <v>19777.033202999999</v>
      </c>
      <c r="E5246">
        <v>20127.576172000001</v>
      </c>
      <c r="F5246">
        <v>20127.576172000001</v>
      </c>
      <c r="G5246">
        <f t="shared" si="243"/>
        <v>176.89700300000001</v>
      </c>
      <c r="H5246">
        <f t="shared" si="244"/>
        <v>73079.375</v>
      </c>
      <c r="I5246" s="4">
        <f t="shared" si="245"/>
        <v>0.26885418354101165</v>
      </c>
      <c r="J5246">
        <v>24957448100</v>
      </c>
      <c r="K5246" t="s">
        <v>2332</v>
      </c>
    </row>
    <row r="5247" spans="1:11" x14ac:dyDescent="0.25">
      <c r="A5247" t="s">
        <v>1783</v>
      </c>
      <c r="B5247">
        <v>20127.234375</v>
      </c>
      <c r="C5247">
        <v>20127.234375</v>
      </c>
      <c r="D5247">
        <v>19387.492188</v>
      </c>
      <c r="E5247">
        <v>19419.505859000001</v>
      </c>
      <c r="F5247">
        <v>19419.505859000001</v>
      </c>
      <c r="G5247">
        <f t="shared" si="243"/>
        <v>176.89700300000001</v>
      </c>
      <c r="H5247">
        <f t="shared" si="244"/>
        <v>73079.375</v>
      </c>
      <c r="I5247" s="4">
        <f t="shared" si="245"/>
        <v>0.27365787720989371</v>
      </c>
      <c r="J5247">
        <v>31254779144</v>
      </c>
      <c r="K5247" t="s">
        <v>2332</v>
      </c>
    </row>
    <row r="5248" spans="1:11" x14ac:dyDescent="0.25">
      <c r="A5248" t="s">
        <v>1784</v>
      </c>
      <c r="B5248">
        <v>19418.572265999999</v>
      </c>
      <c r="C5248">
        <v>19639.480468999998</v>
      </c>
      <c r="D5248">
        <v>18390.318359000001</v>
      </c>
      <c r="E5248">
        <v>19544.128906000002</v>
      </c>
      <c r="F5248">
        <v>19544.128906000002</v>
      </c>
      <c r="G5248">
        <f t="shared" si="243"/>
        <v>176.89700300000001</v>
      </c>
      <c r="H5248">
        <f t="shared" si="244"/>
        <v>73079.375</v>
      </c>
      <c r="I5248" s="4">
        <f t="shared" si="245"/>
        <v>0.26393719104845537</v>
      </c>
      <c r="J5248">
        <v>40177002624</v>
      </c>
      <c r="K5248" t="s">
        <v>2332</v>
      </c>
    </row>
    <row r="5249" spans="1:11" x14ac:dyDescent="0.25">
      <c r="A5249" t="s">
        <v>1785</v>
      </c>
      <c r="B5249">
        <v>19545.591797000001</v>
      </c>
      <c r="C5249">
        <v>19602.457031000002</v>
      </c>
      <c r="D5249">
        <v>18813.455077999999</v>
      </c>
      <c r="E5249">
        <v>18890.789063</v>
      </c>
      <c r="F5249">
        <v>18890.789063</v>
      </c>
      <c r="G5249">
        <f t="shared" si="243"/>
        <v>176.89700300000001</v>
      </c>
      <c r="H5249">
        <f t="shared" si="244"/>
        <v>73079.375</v>
      </c>
      <c r="I5249" s="4">
        <f t="shared" si="245"/>
        <v>0.26567951222175251</v>
      </c>
      <c r="J5249">
        <v>36791346508</v>
      </c>
      <c r="K5249" t="s">
        <v>2332</v>
      </c>
    </row>
    <row r="5250" spans="1:11" x14ac:dyDescent="0.25">
      <c r="A5250" t="s">
        <v>1786</v>
      </c>
      <c r="B5250">
        <v>18891.283202999999</v>
      </c>
      <c r="C5250">
        <v>19674.630859000001</v>
      </c>
      <c r="D5250">
        <v>18290.314452999999</v>
      </c>
      <c r="E5250">
        <v>18547.400390999999</v>
      </c>
      <c r="F5250">
        <v>18547.400390999999</v>
      </c>
      <c r="G5250">
        <f t="shared" si="243"/>
        <v>176.89700300000001</v>
      </c>
      <c r="H5250">
        <f t="shared" si="244"/>
        <v>73079.375</v>
      </c>
      <c r="I5250" s="4">
        <f t="shared" si="245"/>
        <v>0.25670439077215063</v>
      </c>
      <c r="J5250">
        <v>46363793975</v>
      </c>
      <c r="K5250" t="s">
        <v>2332</v>
      </c>
    </row>
    <row r="5251" spans="1:11" x14ac:dyDescent="0.25">
      <c r="A5251" t="s">
        <v>1787</v>
      </c>
      <c r="B5251">
        <v>18534.650390999999</v>
      </c>
      <c r="C5251">
        <v>19456.910156000002</v>
      </c>
      <c r="D5251">
        <v>18415.591797000001</v>
      </c>
      <c r="E5251">
        <v>19413.550781000002</v>
      </c>
      <c r="F5251">
        <v>19413.550781000002</v>
      </c>
      <c r="G5251">
        <f t="shared" ref="G5251:G5314" si="246">_xlfn.MINIFS(B:B,K:K,K5251)</f>
        <v>176.89700300000001</v>
      </c>
      <c r="H5251">
        <f t="shared" ref="H5251:H5314" si="247">_xlfn.MAXIFS(B:B,K:K,K5251)</f>
        <v>73079.375</v>
      </c>
      <c r="I5251" s="4">
        <f t="shared" ref="I5251:I5314" si="248">(B5251-G5251)/(H5251-G5251)</f>
        <v>0.25181247458770112</v>
      </c>
      <c r="J5251">
        <v>41135767926</v>
      </c>
      <c r="K5251" t="s">
        <v>2332</v>
      </c>
    </row>
    <row r="5252" spans="1:11" x14ac:dyDescent="0.25">
      <c r="A5252" t="s">
        <v>1788</v>
      </c>
      <c r="B5252">
        <v>19412.400390999999</v>
      </c>
      <c r="C5252">
        <v>19464.671875</v>
      </c>
      <c r="D5252">
        <v>18617.552734000001</v>
      </c>
      <c r="E5252">
        <v>19297.638672000001</v>
      </c>
      <c r="F5252">
        <v>19297.638672000001</v>
      </c>
      <c r="G5252">
        <f t="shared" si="246"/>
        <v>176.89700300000001</v>
      </c>
      <c r="H5252">
        <f t="shared" si="247"/>
        <v>73079.375</v>
      </c>
      <c r="I5252" s="4">
        <f t="shared" si="248"/>
        <v>0.26385253171766754</v>
      </c>
      <c r="J5252">
        <v>38896078052</v>
      </c>
      <c r="K5252" t="s">
        <v>2332</v>
      </c>
    </row>
    <row r="5253" spans="1:11" x14ac:dyDescent="0.25">
      <c r="A5253" t="s">
        <v>1789</v>
      </c>
      <c r="B5253">
        <v>19296.990234000001</v>
      </c>
      <c r="C5253">
        <v>19310.197265999999</v>
      </c>
      <c r="D5253">
        <v>18861.974609000001</v>
      </c>
      <c r="E5253">
        <v>18937.011718999998</v>
      </c>
      <c r="F5253">
        <v>18937.011718999998</v>
      </c>
      <c r="G5253">
        <f t="shared" si="246"/>
        <v>176.89700300000001</v>
      </c>
      <c r="H5253">
        <f t="shared" si="247"/>
        <v>73079.375</v>
      </c>
      <c r="I5253" s="4">
        <f t="shared" si="248"/>
        <v>0.26226945580350247</v>
      </c>
      <c r="J5253">
        <v>26149643168</v>
      </c>
      <c r="K5253" t="s">
        <v>2332</v>
      </c>
    </row>
    <row r="5254" spans="1:11" x14ac:dyDescent="0.25">
      <c r="A5254" t="s">
        <v>1790</v>
      </c>
      <c r="B5254">
        <v>18936.310547000001</v>
      </c>
      <c r="C5254">
        <v>19134.732422000001</v>
      </c>
      <c r="D5254">
        <v>18696.46875</v>
      </c>
      <c r="E5254">
        <v>18802.097656000002</v>
      </c>
      <c r="F5254">
        <v>18802.097656000002</v>
      </c>
      <c r="G5254">
        <f t="shared" si="246"/>
        <v>176.89700300000001</v>
      </c>
      <c r="H5254">
        <f t="shared" si="247"/>
        <v>73079.375</v>
      </c>
      <c r="I5254" s="4">
        <f t="shared" si="248"/>
        <v>0.2573220288173465</v>
      </c>
      <c r="J5254">
        <v>23359966112</v>
      </c>
      <c r="K5254" t="s">
        <v>2332</v>
      </c>
    </row>
    <row r="5255" spans="1:11" x14ac:dyDescent="0.25">
      <c r="A5255" t="s">
        <v>1791</v>
      </c>
      <c r="B5255">
        <v>18803.900390999999</v>
      </c>
      <c r="C5255">
        <v>19274.873047000001</v>
      </c>
      <c r="D5255">
        <v>18721.285156000002</v>
      </c>
      <c r="E5255">
        <v>19222.671875</v>
      </c>
      <c r="F5255">
        <v>19222.671875</v>
      </c>
      <c r="G5255">
        <f t="shared" si="246"/>
        <v>176.89700300000001</v>
      </c>
      <c r="H5255">
        <f t="shared" si="247"/>
        <v>73079.375</v>
      </c>
      <c r="I5255" s="4">
        <f t="shared" si="248"/>
        <v>0.25550576468424735</v>
      </c>
      <c r="J5255">
        <v>44148798321</v>
      </c>
      <c r="K5255" t="s">
        <v>2332</v>
      </c>
    </row>
    <row r="5256" spans="1:11" x14ac:dyDescent="0.25">
      <c r="A5256" t="s">
        <v>1792</v>
      </c>
      <c r="B5256">
        <v>19221.839843999998</v>
      </c>
      <c r="C5256">
        <v>20338.455077999999</v>
      </c>
      <c r="D5256">
        <v>18915.667968999998</v>
      </c>
      <c r="E5256">
        <v>19110.546875</v>
      </c>
      <c r="F5256">
        <v>19110.546875</v>
      </c>
      <c r="G5256">
        <f t="shared" si="246"/>
        <v>176.89700300000001</v>
      </c>
      <c r="H5256">
        <f t="shared" si="247"/>
        <v>73079.375</v>
      </c>
      <c r="I5256" s="4">
        <f t="shared" si="248"/>
        <v>0.26123862129602393</v>
      </c>
      <c r="J5256">
        <v>58571439619</v>
      </c>
      <c r="K5256" t="s">
        <v>2332</v>
      </c>
    </row>
    <row r="5257" spans="1:11" x14ac:dyDescent="0.25">
      <c r="A5257" t="s">
        <v>1793</v>
      </c>
      <c r="B5257">
        <v>19104.621093999998</v>
      </c>
      <c r="C5257">
        <v>19688.34375</v>
      </c>
      <c r="D5257">
        <v>18553.296875</v>
      </c>
      <c r="E5257">
        <v>19426.720702999999</v>
      </c>
      <c r="F5257">
        <v>19426.720702999999</v>
      </c>
      <c r="G5257">
        <f t="shared" si="246"/>
        <v>176.89700300000001</v>
      </c>
      <c r="H5257">
        <f t="shared" si="247"/>
        <v>73079.375</v>
      </c>
      <c r="I5257" s="4">
        <f t="shared" si="248"/>
        <v>0.25963073699331446</v>
      </c>
      <c r="J5257">
        <v>53071298734</v>
      </c>
      <c r="K5257" t="s">
        <v>2332</v>
      </c>
    </row>
    <row r="5258" spans="1:11" x14ac:dyDescent="0.25">
      <c r="A5258" t="s">
        <v>1794</v>
      </c>
      <c r="B5258">
        <v>19427.779297000001</v>
      </c>
      <c r="C5258">
        <v>19589.265625</v>
      </c>
      <c r="D5258">
        <v>18924.353515999999</v>
      </c>
      <c r="E5258">
        <v>19573.050781000002</v>
      </c>
      <c r="F5258">
        <v>19573.050781000002</v>
      </c>
      <c r="G5258">
        <f t="shared" si="246"/>
        <v>176.89700300000001</v>
      </c>
      <c r="H5258">
        <f t="shared" si="247"/>
        <v>73079.375</v>
      </c>
      <c r="I5258" s="4">
        <f t="shared" si="248"/>
        <v>0.2640634834770938</v>
      </c>
      <c r="J5258">
        <v>41037843771</v>
      </c>
      <c r="K5258" t="s">
        <v>2332</v>
      </c>
    </row>
    <row r="5259" spans="1:11" x14ac:dyDescent="0.25">
      <c r="A5259" t="s">
        <v>1795</v>
      </c>
      <c r="B5259">
        <v>19573.431640999999</v>
      </c>
      <c r="C5259">
        <v>20109.849609000001</v>
      </c>
      <c r="D5259">
        <v>19265.662109000001</v>
      </c>
      <c r="E5259">
        <v>19431.789063</v>
      </c>
      <c r="F5259">
        <v>19431.789063</v>
      </c>
      <c r="G5259">
        <f t="shared" si="246"/>
        <v>176.89700300000001</v>
      </c>
      <c r="H5259">
        <f t="shared" si="247"/>
        <v>73079.375</v>
      </c>
      <c r="I5259" s="4">
        <f t="shared" si="248"/>
        <v>0.2660613901052607</v>
      </c>
      <c r="J5259">
        <v>43975248085</v>
      </c>
      <c r="K5259" t="s">
        <v>2332</v>
      </c>
    </row>
    <row r="5260" spans="1:11" x14ac:dyDescent="0.25">
      <c r="A5260" t="s">
        <v>1796</v>
      </c>
      <c r="B5260">
        <v>19431.105468999998</v>
      </c>
      <c r="C5260">
        <v>19471.154297000001</v>
      </c>
      <c r="D5260">
        <v>19231.082031000002</v>
      </c>
      <c r="E5260">
        <v>19312.095702999999</v>
      </c>
      <c r="F5260">
        <v>19312.095702999999</v>
      </c>
      <c r="G5260">
        <f t="shared" si="246"/>
        <v>176.89700300000001</v>
      </c>
      <c r="H5260">
        <f t="shared" si="247"/>
        <v>73079.375</v>
      </c>
      <c r="I5260" s="4">
        <f t="shared" si="248"/>
        <v>0.26410910842828045</v>
      </c>
      <c r="J5260">
        <v>18719537670</v>
      </c>
      <c r="K5260" t="s">
        <v>2332</v>
      </c>
    </row>
    <row r="5261" spans="1:11" x14ac:dyDescent="0.25">
      <c r="A5261" t="s">
        <v>1797</v>
      </c>
      <c r="B5261">
        <v>19311.849609000001</v>
      </c>
      <c r="C5261">
        <v>19370.308593999998</v>
      </c>
      <c r="D5261">
        <v>18970.621093999998</v>
      </c>
      <c r="E5261">
        <v>19044.107422000001</v>
      </c>
      <c r="F5261">
        <v>19044.107422000001</v>
      </c>
      <c r="G5261">
        <f t="shared" si="246"/>
        <v>176.89700300000001</v>
      </c>
      <c r="H5261">
        <f t="shared" si="247"/>
        <v>73079.375</v>
      </c>
      <c r="I5261" s="4">
        <f t="shared" si="248"/>
        <v>0.26247328117965241</v>
      </c>
      <c r="J5261">
        <v>20765955327</v>
      </c>
      <c r="K5261" t="s">
        <v>2332</v>
      </c>
    </row>
    <row r="5262" spans="1:11" x14ac:dyDescent="0.25">
      <c r="A5262" t="s">
        <v>1798</v>
      </c>
      <c r="B5262">
        <v>19044.068359000001</v>
      </c>
      <c r="C5262">
        <v>19653.542968999998</v>
      </c>
      <c r="D5262">
        <v>19025.226563</v>
      </c>
      <c r="E5262">
        <v>19623.580077999999</v>
      </c>
      <c r="F5262">
        <v>19623.580077999999</v>
      </c>
      <c r="G5262">
        <f t="shared" si="246"/>
        <v>176.89700300000001</v>
      </c>
      <c r="H5262">
        <f t="shared" si="247"/>
        <v>73079.375</v>
      </c>
      <c r="I5262" s="4">
        <f t="shared" si="248"/>
        <v>0.2588001378605595</v>
      </c>
      <c r="J5262">
        <v>30484729489</v>
      </c>
      <c r="K5262" t="s">
        <v>2332</v>
      </c>
    </row>
    <row r="5263" spans="1:11" x14ac:dyDescent="0.25">
      <c r="A5263" t="s">
        <v>1799</v>
      </c>
      <c r="B5263">
        <v>19623.583984000001</v>
      </c>
      <c r="C5263">
        <v>20380.34375</v>
      </c>
      <c r="D5263">
        <v>19523.839843999998</v>
      </c>
      <c r="E5263">
        <v>20336.84375</v>
      </c>
      <c r="F5263">
        <v>20336.84375</v>
      </c>
      <c r="G5263">
        <f t="shared" si="246"/>
        <v>176.89700300000001</v>
      </c>
      <c r="H5263">
        <f t="shared" si="247"/>
        <v>73079.375</v>
      </c>
      <c r="I5263" s="4">
        <f t="shared" si="248"/>
        <v>0.26674932753040648</v>
      </c>
      <c r="J5263">
        <v>35887278685</v>
      </c>
      <c r="K5263" t="s">
        <v>2332</v>
      </c>
    </row>
    <row r="5264" spans="1:11" x14ac:dyDescent="0.25">
      <c r="A5264" t="s">
        <v>1800</v>
      </c>
      <c r="B5264">
        <v>20335.900390999999</v>
      </c>
      <c r="C5264">
        <v>20343.748047000001</v>
      </c>
      <c r="D5264">
        <v>19801.800781000002</v>
      </c>
      <c r="E5264">
        <v>20160.716797000001</v>
      </c>
      <c r="F5264">
        <v>20160.716797000001</v>
      </c>
      <c r="G5264">
        <f t="shared" si="246"/>
        <v>176.89700300000001</v>
      </c>
      <c r="H5264">
        <f t="shared" si="247"/>
        <v>73079.375</v>
      </c>
      <c r="I5264" s="4">
        <f t="shared" si="248"/>
        <v>0.27652013953256244</v>
      </c>
      <c r="J5264">
        <v>33223790572</v>
      </c>
      <c r="K5264" t="s">
        <v>2332</v>
      </c>
    </row>
    <row r="5265" spans="1:11" x14ac:dyDescent="0.25">
      <c r="A5265" t="s">
        <v>1801</v>
      </c>
      <c r="B5265">
        <v>20161.039063</v>
      </c>
      <c r="C5265">
        <v>20408.392577999999</v>
      </c>
      <c r="D5265">
        <v>19900.087890999999</v>
      </c>
      <c r="E5265">
        <v>19955.443359000001</v>
      </c>
      <c r="F5265">
        <v>19955.443359000001</v>
      </c>
      <c r="G5265">
        <f t="shared" si="246"/>
        <v>176.89700300000001</v>
      </c>
      <c r="H5265">
        <f t="shared" si="247"/>
        <v>73079.375</v>
      </c>
      <c r="I5265" s="4">
        <f t="shared" si="248"/>
        <v>0.27412157458930775</v>
      </c>
      <c r="J5265">
        <v>34711412966</v>
      </c>
      <c r="K5265" t="s">
        <v>2332</v>
      </c>
    </row>
    <row r="5266" spans="1:11" x14ac:dyDescent="0.25">
      <c r="A5266" t="s">
        <v>1802</v>
      </c>
      <c r="B5266">
        <v>19957.558593999998</v>
      </c>
      <c r="C5266">
        <v>20041.085938</v>
      </c>
      <c r="D5266">
        <v>19395.792968999998</v>
      </c>
      <c r="E5266">
        <v>19546.849609000001</v>
      </c>
      <c r="F5266">
        <v>19546.849609000001</v>
      </c>
      <c r="G5266">
        <f t="shared" si="246"/>
        <v>176.89700300000001</v>
      </c>
      <c r="H5266">
        <f t="shared" si="247"/>
        <v>73079.375</v>
      </c>
      <c r="I5266" s="4">
        <f t="shared" si="248"/>
        <v>0.27133044218077185</v>
      </c>
      <c r="J5266">
        <v>29227315390</v>
      </c>
      <c r="K5266" t="s">
        <v>2332</v>
      </c>
    </row>
    <row r="5267" spans="1:11" x14ac:dyDescent="0.25">
      <c r="A5267" t="s">
        <v>1803</v>
      </c>
      <c r="B5267">
        <v>19546.328125</v>
      </c>
      <c r="C5267">
        <v>19601.695313</v>
      </c>
      <c r="D5267">
        <v>19299.414063</v>
      </c>
      <c r="E5267">
        <v>19416.568359000001</v>
      </c>
      <c r="F5267">
        <v>19416.568359000001</v>
      </c>
      <c r="G5267">
        <f t="shared" si="246"/>
        <v>176.89700300000001</v>
      </c>
      <c r="H5267">
        <f t="shared" si="247"/>
        <v>73079.375</v>
      </c>
      <c r="I5267" s="4">
        <f t="shared" si="248"/>
        <v>0.26568961239969197</v>
      </c>
      <c r="J5267">
        <v>16437423167</v>
      </c>
      <c r="K5267" t="s">
        <v>2332</v>
      </c>
    </row>
    <row r="5268" spans="1:11" x14ac:dyDescent="0.25">
      <c r="A5268" t="s">
        <v>1804</v>
      </c>
      <c r="B5268">
        <v>19417.478515999999</v>
      </c>
      <c r="C5268">
        <v>19542.539063</v>
      </c>
      <c r="D5268">
        <v>19349.259765999999</v>
      </c>
      <c r="E5268">
        <v>19446.425781000002</v>
      </c>
      <c r="F5268">
        <v>19446.425781000002</v>
      </c>
      <c r="G5268">
        <f t="shared" si="246"/>
        <v>176.89700300000001</v>
      </c>
      <c r="H5268">
        <f t="shared" si="247"/>
        <v>73079.375</v>
      </c>
      <c r="I5268" s="4">
        <f t="shared" si="248"/>
        <v>0.26392218812907525</v>
      </c>
      <c r="J5268">
        <v>16837262532</v>
      </c>
      <c r="K5268" t="s">
        <v>2332</v>
      </c>
    </row>
    <row r="5269" spans="1:11" x14ac:dyDescent="0.25">
      <c r="A5269" t="s">
        <v>1805</v>
      </c>
      <c r="B5269">
        <v>19446.416015999999</v>
      </c>
      <c r="C5269">
        <v>19515.466797000001</v>
      </c>
      <c r="D5269">
        <v>19102.978515999999</v>
      </c>
      <c r="E5269">
        <v>19141.484375</v>
      </c>
      <c r="F5269">
        <v>19141.484375</v>
      </c>
      <c r="G5269">
        <f t="shared" si="246"/>
        <v>176.89700300000001</v>
      </c>
      <c r="H5269">
        <f t="shared" si="247"/>
        <v>73079.375</v>
      </c>
      <c r="I5269" s="4">
        <f t="shared" si="248"/>
        <v>0.2643191225103893</v>
      </c>
      <c r="J5269">
        <v>27425022774</v>
      </c>
      <c r="K5269" t="s">
        <v>2332</v>
      </c>
    </row>
    <row r="5270" spans="1:11" x14ac:dyDescent="0.25">
      <c r="A5270" t="s">
        <v>1806</v>
      </c>
      <c r="B5270">
        <v>19139</v>
      </c>
      <c r="C5270">
        <v>19241.960938</v>
      </c>
      <c r="D5270">
        <v>18925.603515999999</v>
      </c>
      <c r="E5270">
        <v>19051.417968999998</v>
      </c>
      <c r="F5270">
        <v>19051.417968999998</v>
      </c>
      <c r="G5270">
        <f t="shared" si="246"/>
        <v>176.89700300000001</v>
      </c>
      <c r="H5270">
        <f t="shared" si="247"/>
        <v>73079.375</v>
      </c>
      <c r="I5270" s="4">
        <f t="shared" si="248"/>
        <v>0.26010231089511537</v>
      </c>
      <c r="J5270">
        <v>28711532910</v>
      </c>
      <c r="K5270" t="s">
        <v>2332</v>
      </c>
    </row>
    <row r="5271" spans="1:11" x14ac:dyDescent="0.25">
      <c r="A5271" t="s">
        <v>1807</v>
      </c>
      <c r="B5271">
        <v>19052.646484000001</v>
      </c>
      <c r="C5271">
        <v>19203.199218999998</v>
      </c>
      <c r="D5271">
        <v>19029.757813</v>
      </c>
      <c r="E5271">
        <v>19157.445313</v>
      </c>
      <c r="F5271">
        <v>19157.445313</v>
      </c>
      <c r="G5271">
        <f t="shared" si="246"/>
        <v>176.89700300000001</v>
      </c>
      <c r="H5271">
        <f t="shared" si="247"/>
        <v>73079.375</v>
      </c>
      <c r="I5271" s="4">
        <f t="shared" si="248"/>
        <v>0.25891780361398359</v>
      </c>
      <c r="J5271">
        <v>24950173846</v>
      </c>
      <c r="K5271" t="s">
        <v>2332</v>
      </c>
    </row>
    <row r="5272" spans="1:11" x14ac:dyDescent="0.25">
      <c r="A5272" t="s">
        <v>1808</v>
      </c>
      <c r="B5272">
        <v>19156.966797000001</v>
      </c>
      <c r="C5272">
        <v>19453.328125</v>
      </c>
      <c r="D5272">
        <v>18319.822265999999</v>
      </c>
      <c r="E5272">
        <v>19382.904297000001</v>
      </c>
      <c r="F5272">
        <v>19382.904297000001</v>
      </c>
      <c r="G5272">
        <f t="shared" si="246"/>
        <v>176.89700300000001</v>
      </c>
      <c r="H5272">
        <f t="shared" si="247"/>
        <v>73079.375</v>
      </c>
      <c r="I5272" s="4">
        <f t="shared" si="248"/>
        <v>0.26034876063857598</v>
      </c>
      <c r="J5272">
        <v>44219840004</v>
      </c>
      <c r="K5272" t="s">
        <v>2332</v>
      </c>
    </row>
    <row r="5273" spans="1:11" x14ac:dyDescent="0.25">
      <c r="A5273" t="s">
        <v>1809</v>
      </c>
      <c r="B5273">
        <v>19382.533202999999</v>
      </c>
      <c r="C5273">
        <v>19889.146484000001</v>
      </c>
      <c r="D5273">
        <v>19115.408202999999</v>
      </c>
      <c r="E5273">
        <v>19185.65625</v>
      </c>
      <c r="F5273">
        <v>19185.65625</v>
      </c>
      <c r="G5273">
        <f t="shared" si="246"/>
        <v>176.89700300000001</v>
      </c>
      <c r="H5273">
        <f t="shared" si="247"/>
        <v>73079.375</v>
      </c>
      <c r="I5273" s="4">
        <f t="shared" si="248"/>
        <v>0.26344284484802194</v>
      </c>
      <c r="J5273">
        <v>38452356727</v>
      </c>
      <c r="K5273" t="s">
        <v>2332</v>
      </c>
    </row>
    <row r="5274" spans="1:11" x14ac:dyDescent="0.25">
      <c r="A5274" t="s">
        <v>1810</v>
      </c>
      <c r="B5274">
        <v>19185.4375</v>
      </c>
      <c r="C5274">
        <v>19212.541015999999</v>
      </c>
      <c r="D5274">
        <v>19019.25</v>
      </c>
      <c r="E5274">
        <v>19067.634765999999</v>
      </c>
      <c r="F5274">
        <v>19067.634765999999</v>
      </c>
      <c r="G5274">
        <f t="shared" si="246"/>
        <v>176.89700300000001</v>
      </c>
      <c r="H5274">
        <f t="shared" si="247"/>
        <v>73079.375</v>
      </c>
      <c r="I5274" s="4">
        <f t="shared" si="248"/>
        <v>0.26073929198651136</v>
      </c>
      <c r="J5274">
        <v>16192235532</v>
      </c>
      <c r="K5274" t="s">
        <v>2332</v>
      </c>
    </row>
    <row r="5275" spans="1:11" x14ac:dyDescent="0.25">
      <c r="A5275" t="s">
        <v>1811</v>
      </c>
      <c r="B5275">
        <v>19068.914063</v>
      </c>
      <c r="C5275">
        <v>19389.603515999999</v>
      </c>
      <c r="D5275">
        <v>19068.914063</v>
      </c>
      <c r="E5275">
        <v>19268.09375</v>
      </c>
      <c r="F5275">
        <v>19268.09375</v>
      </c>
      <c r="G5275">
        <f t="shared" si="246"/>
        <v>176.89700300000001</v>
      </c>
      <c r="H5275">
        <f t="shared" si="247"/>
        <v>73079.375</v>
      </c>
      <c r="I5275" s="4">
        <f t="shared" si="248"/>
        <v>0.2591409452608377</v>
      </c>
      <c r="J5275">
        <v>17988916650</v>
      </c>
      <c r="K5275" t="s">
        <v>2332</v>
      </c>
    </row>
    <row r="5276" spans="1:11" x14ac:dyDescent="0.25">
      <c r="A5276" t="s">
        <v>1812</v>
      </c>
      <c r="B5276">
        <v>19268.5625</v>
      </c>
      <c r="C5276">
        <v>19635.802734000001</v>
      </c>
      <c r="D5276">
        <v>19173.333984000001</v>
      </c>
      <c r="E5276">
        <v>19550.757813</v>
      </c>
      <c r="F5276">
        <v>19550.757813</v>
      </c>
      <c r="G5276">
        <f t="shared" si="246"/>
        <v>176.89700300000001</v>
      </c>
      <c r="H5276">
        <f t="shared" si="247"/>
        <v>73079.375</v>
      </c>
      <c r="I5276" s="4">
        <f t="shared" si="248"/>
        <v>0.2618795138594005</v>
      </c>
      <c r="J5276">
        <v>27472552998</v>
      </c>
      <c r="K5276" t="s">
        <v>2332</v>
      </c>
    </row>
    <row r="5277" spans="1:11" x14ac:dyDescent="0.25">
      <c r="A5277" t="s">
        <v>1813</v>
      </c>
      <c r="B5277">
        <v>19550.466797000001</v>
      </c>
      <c r="C5277">
        <v>19666.994140999999</v>
      </c>
      <c r="D5277">
        <v>19144.769531000002</v>
      </c>
      <c r="E5277">
        <v>19334.416015999999</v>
      </c>
      <c r="F5277">
        <v>19334.416015999999</v>
      </c>
      <c r="G5277">
        <f t="shared" si="246"/>
        <v>176.89700300000001</v>
      </c>
      <c r="H5277">
        <f t="shared" si="247"/>
        <v>73079.375</v>
      </c>
      <c r="I5277" s="4">
        <f t="shared" si="248"/>
        <v>0.26574638237670389</v>
      </c>
      <c r="J5277">
        <v>30580012344</v>
      </c>
      <c r="K5277" t="s">
        <v>2332</v>
      </c>
    </row>
    <row r="5278" spans="1:11" x14ac:dyDescent="0.25">
      <c r="A5278" t="s">
        <v>1814</v>
      </c>
      <c r="B5278">
        <v>19335.027343999998</v>
      </c>
      <c r="C5278">
        <v>19348.416015999999</v>
      </c>
      <c r="D5278">
        <v>19127.6875</v>
      </c>
      <c r="E5278">
        <v>19139.535156000002</v>
      </c>
      <c r="F5278">
        <v>19139.535156000002</v>
      </c>
      <c r="G5278">
        <f t="shared" si="246"/>
        <v>176.89700300000001</v>
      </c>
      <c r="H5278">
        <f t="shared" si="247"/>
        <v>73079.375</v>
      </c>
      <c r="I5278" s="4">
        <f t="shared" si="248"/>
        <v>0.2627912091244467</v>
      </c>
      <c r="J5278">
        <v>22425387184</v>
      </c>
      <c r="K5278" t="s">
        <v>2332</v>
      </c>
    </row>
    <row r="5279" spans="1:11" x14ac:dyDescent="0.25">
      <c r="A5279" t="s">
        <v>1815</v>
      </c>
      <c r="B5279">
        <v>19138.085938</v>
      </c>
      <c r="C5279">
        <v>19315.199218999998</v>
      </c>
      <c r="D5279">
        <v>18971.458984000001</v>
      </c>
      <c r="E5279">
        <v>19053.740234000001</v>
      </c>
      <c r="F5279">
        <v>19053.740234000001</v>
      </c>
      <c r="G5279">
        <f t="shared" si="246"/>
        <v>176.89700300000001</v>
      </c>
      <c r="H5279">
        <f t="shared" si="247"/>
        <v>73079.375</v>
      </c>
      <c r="I5279" s="4">
        <f t="shared" si="248"/>
        <v>0.2600897727479205</v>
      </c>
      <c r="J5279">
        <v>24493974420</v>
      </c>
      <c r="K5279" t="s">
        <v>2332</v>
      </c>
    </row>
    <row r="5280" spans="1:11" x14ac:dyDescent="0.25">
      <c r="A5280" t="s">
        <v>1816</v>
      </c>
      <c r="B5280">
        <v>19053.203125</v>
      </c>
      <c r="C5280">
        <v>19237.384765999999</v>
      </c>
      <c r="D5280">
        <v>18770.970702999999</v>
      </c>
      <c r="E5280">
        <v>19172.46875</v>
      </c>
      <c r="F5280">
        <v>19172.46875</v>
      </c>
      <c r="G5280">
        <f t="shared" si="246"/>
        <v>176.89700300000001</v>
      </c>
      <c r="H5280">
        <f t="shared" si="247"/>
        <v>73079.375</v>
      </c>
      <c r="I5280" s="4">
        <f t="shared" si="248"/>
        <v>0.25892543903345477</v>
      </c>
      <c r="J5280">
        <v>32459287866</v>
      </c>
      <c r="K5280" t="s">
        <v>2332</v>
      </c>
    </row>
    <row r="5281" spans="1:11" x14ac:dyDescent="0.25">
      <c r="A5281" t="s">
        <v>1817</v>
      </c>
      <c r="B5281">
        <v>19172.380859000001</v>
      </c>
      <c r="C5281">
        <v>19248.068359000001</v>
      </c>
      <c r="D5281">
        <v>19132.244140999999</v>
      </c>
      <c r="E5281">
        <v>19208.189452999999</v>
      </c>
      <c r="F5281">
        <v>19208.189452999999</v>
      </c>
      <c r="G5281">
        <f t="shared" si="246"/>
        <v>176.89700300000001</v>
      </c>
      <c r="H5281">
        <f t="shared" si="247"/>
        <v>73079.375</v>
      </c>
      <c r="I5281" s="4">
        <f t="shared" si="248"/>
        <v>0.26056019463126734</v>
      </c>
      <c r="J5281">
        <v>16104440957</v>
      </c>
      <c r="K5281" t="s">
        <v>2332</v>
      </c>
    </row>
    <row r="5282" spans="1:11" x14ac:dyDescent="0.25">
      <c r="A5282" t="s">
        <v>1818</v>
      </c>
      <c r="B5282">
        <v>19207.734375</v>
      </c>
      <c r="C5282">
        <v>19646.652343999998</v>
      </c>
      <c r="D5282">
        <v>19124.197265999999</v>
      </c>
      <c r="E5282">
        <v>19567.007813</v>
      </c>
      <c r="F5282">
        <v>19567.007813</v>
      </c>
      <c r="G5282">
        <f t="shared" si="246"/>
        <v>176.89700300000001</v>
      </c>
      <c r="H5282">
        <f t="shared" si="247"/>
        <v>73079.375</v>
      </c>
      <c r="I5282" s="4">
        <f t="shared" si="248"/>
        <v>0.26104513721444611</v>
      </c>
      <c r="J5282">
        <v>22128794335</v>
      </c>
      <c r="K5282" t="s">
        <v>2332</v>
      </c>
    </row>
    <row r="5283" spans="1:11" x14ac:dyDescent="0.25">
      <c r="A5283" t="s">
        <v>1819</v>
      </c>
      <c r="B5283">
        <v>19567.769531000002</v>
      </c>
      <c r="C5283">
        <v>19589.125</v>
      </c>
      <c r="D5283">
        <v>19206.324218999998</v>
      </c>
      <c r="E5283">
        <v>19345.572265999999</v>
      </c>
      <c r="F5283">
        <v>19345.572265999999</v>
      </c>
      <c r="G5283">
        <f t="shared" si="246"/>
        <v>176.89700300000001</v>
      </c>
      <c r="H5283">
        <f t="shared" si="247"/>
        <v>73079.375</v>
      </c>
      <c r="I5283" s="4">
        <f t="shared" si="248"/>
        <v>0.26598372319796804</v>
      </c>
      <c r="J5283">
        <v>30202235805</v>
      </c>
      <c r="K5283" t="s">
        <v>2332</v>
      </c>
    </row>
    <row r="5284" spans="1:11" x14ac:dyDescent="0.25">
      <c r="A5284" t="s">
        <v>1820</v>
      </c>
      <c r="B5284">
        <v>19344.964843999998</v>
      </c>
      <c r="C5284">
        <v>20348.412109000001</v>
      </c>
      <c r="D5284">
        <v>19261.447265999999</v>
      </c>
      <c r="E5284">
        <v>20095.857422000001</v>
      </c>
      <c r="F5284">
        <v>20095.857422000001</v>
      </c>
      <c r="G5284">
        <f t="shared" si="246"/>
        <v>176.89700300000001</v>
      </c>
      <c r="H5284">
        <f t="shared" si="247"/>
        <v>73079.375</v>
      </c>
      <c r="I5284" s="4">
        <f t="shared" si="248"/>
        <v>0.2629275213633861</v>
      </c>
      <c r="J5284">
        <v>47761524910</v>
      </c>
      <c r="K5284" t="s">
        <v>2332</v>
      </c>
    </row>
    <row r="5285" spans="1:11" x14ac:dyDescent="0.25">
      <c r="A5285" t="s">
        <v>1821</v>
      </c>
      <c r="B5285">
        <v>20092.236327999999</v>
      </c>
      <c r="C5285">
        <v>20938.134765999999</v>
      </c>
      <c r="D5285">
        <v>20076.117188</v>
      </c>
      <c r="E5285">
        <v>20770.441406000002</v>
      </c>
      <c r="F5285">
        <v>20770.441406000002</v>
      </c>
      <c r="G5285">
        <f t="shared" si="246"/>
        <v>176.89700300000001</v>
      </c>
      <c r="H5285">
        <f t="shared" si="247"/>
        <v>73079.375</v>
      </c>
      <c r="I5285" s="4">
        <f t="shared" si="248"/>
        <v>0.27317781057894269</v>
      </c>
      <c r="J5285">
        <v>58895950537</v>
      </c>
      <c r="K5285" t="s">
        <v>2332</v>
      </c>
    </row>
    <row r="5286" spans="1:11" x14ac:dyDescent="0.25">
      <c r="A5286" t="s">
        <v>1822</v>
      </c>
      <c r="B5286">
        <v>20772.802734000001</v>
      </c>
      <c r="C5286">
        <v>20854.044922000001</v>
      </c>
      <c r="D5286">
        <v>20255.373047000001</v>
      </c>
      <c r="E5286">
        <v>20285.835938</v>
      </c>
      <c r="F5286">
        <v>20285.835938</v>
      </c>
      <c r="G5286">
        <f t="shared" si="246"/>
        <v>176.89700300000001</v>
      </c>
      <c r="H5286">
        <f t="shared" si="247"/>
        <v>73079.375</v>
      </c>
      <c r="I5286" s="4">
        <f t="shared" si="248"/>
        <v>0.28251310925051881</v>
      </c>
      <c r="J5286">
        <v>49625110402</v>
      </c>
      <c r="K5286" t="s">
        <v>2332</v>
      </c>
    </row>
    <row r="5287" spans="1:11" x14ac:dyDescent="0.25">
      <c r="A5287" t="s">
        <v>1823</v>
      </c>
      <c r="B5287">
        <v>20287.957031000002</v>
      </c>
      <c r="C5287">
        <v>20724.980468999998</v>
      </c>
      <c r="D5287">
        <v>20086.068359000001</v>
      </c>
      <c r="E5287">
        <v>20595.351563</v>
      </c>
      <c r="F5287">
        <v>20595.351563</v>
      </c>
      <c r="G5287">
        <f t="shared" si="246"/>
        <v>176.89700300000001</v>
      </c>
      <c r="H5287">
        <f t="shared" si="247"/>
        <v>73079.375</v>
      </c>
      <c r="I5287" s="4">
        <f t="shared" si="248"/>
        <v>0.27586250262751827</v>
      </c>
      <c r="J5287">
        <v>43994715910</v>
      </c>
      <c r="K5287" t="s">
        <v>2332</v>
      </c>
    </row>
    <row r="5288" spans="1:11" x14ac:dyDescent="0.25">
      <c r="A5288" t="s">
        <v>1824</v>
      </c>
      <c r="B5288">
        <v>20595.103515999999</v>
      </c>
      <c r="C5288">
        <v>20988.394531000002</v>
      </c>
      <c r="D5288">
        <v>20566.484375</v>
      </c>
      <c r="E5288">
        <v>20818.476563</v>
      </c>
      <c r="F5288">
        <v>20818.476563</v>
      </c>
      <c r="G5288">
        <f t="shared" si="246"/>
        <v>176.89700300000001</v>
      </c>
      <c r="H5288">
        <f t="shared" si="247"/>
        <v>73079.375</v>
      </c>
      <c r="I5288" s="4">
        <f t="shared" si="248"/>
        <v>0.28007561709823126</v>
      </c>
      <c r="J5288">
        <v>40369840645</v>
      </c>
      <c r="K5288" t="s">
        <v>2332</v>
      </c>
    </row>
    <row r="5289" spans="1:11" x14ac:dyDescent="0.25">
      <c r="A5289" t="s">
        <v>1825</v>
      </c>
      <c r="B5289">
        <v>20817.982422000001</v>
      </c>
      <c r="C5289">
        <v>20917.005859000001</v>
      </c>
      <c r="D5289">
        <v>20547.462890999999</v>
      </c>
      <c r="E5289">
        <v>20635.603515999999</v>
      </c>
      <c r="F5289">
        <v>20635.603515999999</v>
      </c>
      <c r="G5289">
        <f t="shared" si="246"/>
        <v>176.89700300000001</v>
      </c>
      <c r="H5289">
        <f t="shared" si="247"/>
        <v>73079.375</v>
      </c>
      <c r="I5289" s="4">
        <f t="shared" si="248"/>
        <v>0.28313283699148611</v>
      </c>
      <c r="J5289">
        <v>31486345556</v>
      </c>
      <c r="K5289" t="s">
        <v>2332</v>
      </c>
    </row>
    <row r="5290" spans="1:11" x14ac:dyDescent="0.25">
      <c r="A5290" t="s">
        <v>1826</v>
      </c>
      <c r="B5290">
        <v>20633.695313</v>
      </c>
      <c r="C5290">
        <v>20795.320313</v>
      </c>
      <c r="D5290">
        <v>20287.458984000001</v>
      </c>
      <c r="E5290">
        <v>20495.773438</v>
      </c>
      <c r="F5290">
        <v>20495.773438</v>
      </c>
      <c r="G5290">
        <f t="shared" si="246"/>
        <v>176.89700300000001</v>
      </c>
      <c r="H5290">
        <f t="shared" si="247"/>
        <v>73079.375</v>
      </c>
      <c r="I5290" s="4">
        <f t="shared" si="248"/>
        <v>0.28060497903571696</v>
      </c>
      <c r="J5290">
        <v>45668466815</v>
      </c>
      <c r="K5290" t="s">
        <v>2332</v>
      </c>
    </row>
    <row r="5291" spans="1:11" x14ac:dyDescent="0.25">
      <c r="A5291" t="s">
        <v>1827</v>
      </c>
      <c r="B5291">
        <v>20494.898438</v>
      </c>
      <c r="C5291">
        <v>20647.289063</v>
      </c>
      <c r="D5291">
        <v>20359.845702999999</v>
      </c>
      <c r="E5291">
        <v>20485.273438</v>
      </c>
      <c r="F5291">
        <v>20485.273438</v>
      </c>
      <c r="G5291">
        <f t="shared" si="246"/>
        <v>176.89700300000001</v>
      </c>
      <c r="H5291">
        <f t="shared" si="247"/>
        <v>73079.375</v>
      </c>
      <c r="I5291" s="4">
        <f t="shared" si="248"/>
        <v>0.2787011085663797</v>
      </c>
      <c r="J5291">
        <v>39819303159</v>
      </c>
      <c r="K5291" t="s">
        <v>2332</v>
      </c>
    </row>
    <row r="5292" spans="1:11" x14ac:dyDescent="0.25">
      <c r="A5292" t="s">
        <v>1828</v>
      </c>
      <c r="B5292">
        <v>20482.958984000001</v>
      </c>
      <c r="C5292">
        <v>20742.810547000001</v>
      </c>
      <c r="D5292">
        <v>20087.134765999999</v>
      </c>
      <c r="E5292">
        <v>20159.503906000002</v>
      </c>
      <c r="F5292">
        <v>20159.503906000002</v>
      </c>
      <c r="G5292">
        <f t="shared" si="246"/>
        <v>176.89700300000001</v>
      </c>
      <c r="H5292">
        <f t="shared" si="247"/>
        <v>73079.375</v>
      </c>
      <c r="I5292" s="4">
        <f t="shared" si="248"/>
        <v>0.27853733561478689</v>
      </c>
      <c r="J5292">
        <v>55552169483</v>
      </c>
      <c r="K5292" t="s">
        <v>2332</v>
      </c>
    </row>
    <row r="5293" spans="1:11" x14ac:dyDescent="0.25">
      <c r="A5293" t="s">
        <v>1829</v>
      </c>
      <c r="B5293">
        <v>20162.689452999999</v>
      </c>
      <c r="C5293">
        <v>20382.095702999999</v>
      </c>
      <c r="D5293">
        <v>20086.240234000001</v>
      </c>
      <c r="E5293">
        <v>20209.988281000002</v>
      </c>
      <c r="F5293">
        <v>20209.988281000002</v>
      </c>
      <c r="G5293">
        <f t="shared" si="246"/>
        <v>176.89700300000001</v>
      </c>
      <c r="H5293">
        <f t="shared" si="247"/>
        <v>73079.375</v>
      </c>
      <c r="I5293" s="4">
        <f t="shared" si="248"/>
        <v>0.27414421291444213</v>
      </c>
      <c r="J5293">
        <v>43228750179</v>
      </c>
      <c r="K5293" t="s">
        <v>2332</v>
      </c>
    </row>
    <row r="5294" spans="1:11" x14ac:dyDescent="0.25">
      <c r="A5294" t="s">
        <v>1830</v>
      </c>
      <c r="B5294">
        <v>20208.769531000002</v>
      </c>
      <c r="C5294">
        <v>21209.560547000001</v>
      </c>
      <c r="D5294">
        <v>20188.019531000002</v>
      </c>
      <c r="E5294">
        <v>21147.230468999998</v>
      </c>
      <c r="F5294">
        <v>21147.230468999998</v>
      </c>
      <c r="G5294">
        <f t="shared" si="246"/>
        <v>176.89700300000001</v>
      </c>
      <c r="H5294">
        <f t="shared" si="247"/>
        <v>73079.375</v>
      </c>
      <c r="I5294" s="4">
        <f t="shared" si="248"/>
        <v>0.27477629126439757</v>
      </c>
      <c r="J5294">
        <v>64072727950</v>
      </c>
      <c r="K5294" t="s">
        <v>2332</v>
      </c>
    </row>
    <row r="5295" spans="1:11" x14ac:dyDescent="0.25">
      <c r="A5295" t="s">
        <v>1831</v>
      </c>
      <c r="B5295">
        <v>21144.832031000002</v>
      </c>
      <c r="C5295">
        <v>21446.886718999998</v>
      </c>
      <c r="D5295">
        <v>21097.634765999999</v>
      </c>
      <c r="E5295">
        <v>21282.691406000002</v>
      </c>
      <c r="F5295">
        <v>21282.691406000002</v>
      </c>
      <c r="G5295">
        <f t="shared" si="246"/>
        <v>176.89700300000001</v>
      </c>
      <c r="H5295">
        <f t="shared" si="247"/>
        <v>73079.375</v>
      </c>
      <c r="I5295" s="4">
        <f t="shared" si="248"/>
        <v>0.2876162183247441</v>
      </c>
      <c r="J5295">
        <v>37846047609</v>
      </c>
      <c r="K5295" t="s">
        <v>2332</v>
      </c>
    </row>
    <row r="5296" spans="1:11" x14ac:dyDescent="0.25">
      <c r="A5296" t="s">
        <v>1832</v>
      </c>
      <c r="B5296">
        <v>21285.056640999999</v>
      </c>
      <c r="C5296">
        <v>21345.376952999999</v>
      </c>
      <c r="D5296">
        <v>20920.191406000002</v>
      </c>
      <c r="E5296">
        <v>20926.486327999999</v>
      </c>
      <c r="F5296">
        <v>20926.486327999999</v>
      </c>
      <c r="G5296">
        <f t="shared" si="246"/>
        <v>176.89700300000001</v>
      </c>
      <c r="H5296">
        <f t="shared" si="247"/>
        <v>73079.375</v>
      </c>
      <c r="I5296" s="4">
        <f t="shared" si="248"/>
        <v>0.28953967297063099</v>
      </c>
      <c r="J5296">
        <v>35082693210</v>
      </c>
      <c r="K5296" t="s">
        <v>2332</v>
      </c>
    </row>
    <row r="5297" spans="1:11" x14ac:dyDescent="0.25">
      <c r="A5297" t="s">
        <v>1833</v>
      </c>
      <c r="B5297">
        <v>20924.621093999998</v>
      </c>
      <c r="C5297">
        <v>21053.246093999998</v>
      </c>
      <c r="D5297">
        <v>20489.972656000002</v>
      </c>
      <c r="E5297">
        <v>20602.816406000002</v>
      </c>
      <c r="F5297">
        <v>20602.816406000002</v>
      </c>
      <c r="G5297">
        <f t="shared" si="246"/>
        <v>176.89700300000001</v>
      </c>
      <c r="H5297">
        <f t="shared" si="247"/>
        <v>73079.375</v>
      </c>
      <c r="I5297" s="4">
        <f t="shared" si="248"/>
        <v>0.284595594841835</v>
      </c>
      <c r="J5297">
        <v>53510852236</v>
      </c>
      <c r="K5297" t="s">
        <v>2332</v>
      </c>
    </row>
    <row r="5298" spans="1:11" x14ac:dyDescent="0.25">
      <c r="A5298" t="s">
        <v>1834</v>
      </c>
      <c r="B5298">
        <v>20600.671875</v>
      </c>
      <c r="C5298">
        <v>20664.607422000001</v>
      </c>
      <c r="D5298">
        <v>17603.544922000001</v>
      </c>
      <c r="E5298">
        <v>18541.271484000001</v>
      </c>
      <c r="F5298">
        <v>18541.271484000001</v>
      </c>
      <c r="G5298">
        <f t="shared" si="246"/>
        <v>176.89700300000001</v>
      </c>
      <c r="H5298">
        <f t="shared" si="247"/>
        <v>73079.375</v>
      </c>
      <c r="I5298" s="4">
        <f t="shared" si="248"/>
        <v>0.28015199802728874</v>
      </c>
      <c r="J5298">
        <v>118992465607</v>
      </c>
      <c r="K5298" t="s">
        <v>2332</v>
      </c>
    </row>
    <row r="5299" spans="1:11" x14ac:dyDescent="0.25">
      <c r="A5299" t="s">
        <v>1835</v>
      </c>
      <c r="B5299">
        <v>18543.761718999998</v>
      </c>
      <c r="C5299">
        <v>18590.458984000001</v>
      </c>
      <c r="D5299">
        <v>15682.692383</v>
      </c>
      <c r="E5299">
        <v>15880.780273</v>
      </c>
      <c r="F5299">
        <v>15880.780273</v>
      </c>
      <c r="G5299">
        <f t="shared" si="246"/>
        <v>176.89700300000001</v>
      </c>
      <c r="H5299">
        <f t="shared" si="247"/>
        <v>73079.375</v>
      </c>
      <c r="I5299" s="4">
        <f t="shared" si="248"/>
        <v>0.25193745426260838</v>
      </c>
      <c r="J5299">
        <v>102905151606</v>
      </c>
      <c r="K5299" t="s">
        <v>2332</v>
      </c>
    </row>
    <row r="5300" spans="1:11" x14ac:dyDescent="0.25">
      <c r="A5300" t="s">
        <v>1836</v>
      </c>
      <c r="B5300">
        <v>15883.158203000001</v>
      </c>
      <c r="C5300">
        <v>18054.3125</v>
      </c>
      <c r="D5300">
        <v>15834.018555000001</v>
      </c>
      <c r="E5300">
        <v>17586.771484000001</v>
      </c>
      <c r="F5300">
        <v>17586.771484000001</v>
      </c>
      <c r="G5300">
        <f t="shared" si="246"/>
        <v>176.89700300000001</v>
      </c>
      <c r="H5300">
        <f t="shared" si="247"/>
        <v>73079.375</v>
      </c>
      <c r="I5300" s="4">
        <f t="shared" si="248"/>
        <v>0.21544207592842493</v>
      </c>
      <c r="J5300">
        <v>83202283721</v>
      </c>
      <c r="K5300" t="s">
        <v>2332</v>
      </c>
    </row>
    <row r="5301" spans="1:11" x14ac:dyDescent="0.25">
      <c r="A5301" t="s">
        <v>1837</v>
      </c>
      <c r="B5301">
        <v>17583.251952999999</v>
      </c>
      <c r="C5301">
        <v>17650.943359000001</v>
      </c>
      <c r="D5301">
        <v>16543.482422000001</v>
      </c>
      <c r="E5301">
        <v>17034.292968999998</v>
      </c>
      <c r="F5301">
        <v>17034.292968999998</v>
      </c>
      <c r="G5301">
        <f t="shared" si="246"/>
        <v>176.89700300000001</v>
      </c>
      <c r="H5301">
        <f t="shared" si="247"/>
        <v>73079.375</v>
      </c>
      <c r="I5301" s="4">
        <f t="shared" si="248"/>
        <v>0.23876218515804482</v>
      </c>
      <c r="J5301">
        <v>55871616488</v>
      </c>
      <c r="K5301" t="s">
        <v>2332</v>
      </c>
    </row>
    <row r="5302" spans="1:11" x14ac:dyDescent="0.25">
      <c r="A5302" t="s">
        <v>1838</v>
      </c>
      <c r="B5302">
        <v>17036.875</v>
      </c>
      <c r="C5302">
        <v>17066.675781000002</v>
      </c>
      <c r="D5302">
        <v>16651.775390999999</v>
      </c>
      <c r="E5302">
        <v>16799.185547000001</v>
      </c>
      <c r="F5302">
        <v>16799.185547000001</v>
      </c>
      <c r="G5302">
        <f t="shared" si="246"/>
        <v>176.89700300000001</v>
      </c>
      <c r="H5302">
        <f t="shared" si="247"/>
        <v>73079.375</v>
      </c>
      <c r="I5302" s="4">
        <f t="shared" si="248"/>
        <v>0.23126755715620265</v>
      </c>
      <c r="J5302">
        <v>29717699419</v>
      </c>
      <c r="K5302" t="s">
        <v>2332</v>
      </c>
    </row>
    <row r="5303" spans="1:11" x14ac:dyDescent="0.25">
      <c r="A5303" t="s">
        <v>1839</v>
      </c>
      <c r="B5303">
        <v>16799.722656000002</v>
      </c>
      <c r="C5303">
        <v>16920.765625</v>
      </c>
      <c r="D5303">
        <v>16320.634765999999</v>
      </c>
      <c r="E5303">
        <v>16353.365234000001</v>
      </c>
      <c r="F5303">
        <v>16353.365234000001</v>
      </c>
      <c r="G5303">
        <f t="shared" si="246"/>
        <v>176.89700300000001</v>
      </c>
      <c r="H5303">
        <f t="shared" si="247"/>
        <v>73079.375</v>
      </c>
      <c r="I5303" s="4">
        <f t="shared" si="248"/>
        <v>0.22801454915817879</v>
      </c>
      <c r="J5303">
        <v>27209183682</v>
      </c>
      <c r="K5303" t="s">
        <v>2332</v>
      </c>
    </row>
    <row r="5304" spans="1:11" x14ac:dyDescent="0.25">
      <c r="A5304" t="s">
        <v>1840</v>
      </c>
      <c r="B5304">
        <v>16352.028319999999</v>
      </c>
      <c r="C5304">
        <v>17109.324218999998</v>
      </c>
      <c r="D5304">
        <v>15872.941406</v>
      </c>
      <c r="E5304">
        <v>16618.199218999998</v>
      </c>
      <c r="F5304">
        <v>16618.199218999998</v>
      </c>
      <c r="G5304">
        <f t="shared" si="246"/>
        <v>176.89700300000001</v>
      </c>
      <c r="H5304">
        <f t="shared" si="247"/>
        <v>73079.375</v>
      </c>
      <c r="I5304" s="4">
        <f t="shared" si="248"/>
        <v>0.22187354615937227</v>
      </c>
      <c r="J5304">
        <v>49630243054</v>
      </c>
      <c r="K5304" t="s">
        <v>2332</v>
      </c>
    </row>
    <row r="5305" spans="1:11" x14ac:dyDescent="0.25">
      <c r="A5305" t="s">
        <v>1841</v>
      </c>
      <c r="B5305">
        <v>16617.484375</v>
      </c>
      <c r="C5305">
        <v>17051.962890999999</v>
      </c>
      <c r="D5305">
        <v>16542.550781000002</v>
      </c>
      <c r="E5305">
        <v>16884.613281000002</v>
      </c>
      <c r="F5305">
        <v>16884.613281000002</v>
      </c>
      <c r="G5305">
        <f t="shared" si="246"/>
        <v>176.89700300000001</v>
      </c>
      <c r="H5305">
        <f t="shared" si="247"/>
        <v>73079.375</v>
      </c>
      <c r="I5305" s="4">
        <f t="shared" si="248"/>
        <v>0.22551479488360529</v>
      </c>
      <c r="J5305">
        <v>36599436183</v>
      </c>
      <c r="K5305" t="s">
        <v>2332</v>
      </c>
    </row>
    <row r="5306" spans="1:11" x14ac:dyDescent="0.25">
      <c r="A5306" t="s">
        <v>1842</v>
      </c>
      <c r="B5306">
        <v>16884.341797000001</v>
      </c>
      <c r="C5306">
        <v>16960.294922000001</v>
      </c>
      <c r="D5306">
        <v>16430.111327999999</v>
      </c>
      <c r="E5306">
        <v>16669.439452999999</v>
      </c>
      <c r="F5306">
        <v>16669.439452999999</v>
      </c>
      <c r="G5306">
        <f t="shared" si="246"/>
        <v>176.89700300000001</v>
      </c>
      <c r="H5306">
        <f t="shared" si="247"/>
        <v>73079.375</v>
      </c>
      <c r="I5306" s="4">
        <f t="shared" si="248"/>
        <v>0.22917526609572214</v>
      </c>
      <c r="J5306">
        <v>33925512989</v>
      </c>
      <c r="K5306" t="s">
        <v>2332</v>
      </c>
    </row>
    <row r="5307" spans="1:11" x14ac:dyDescent="0.25">
      <c r="A5307" t="s">
        <v>1843</v>
      </c>
      <c r="B5307">
        <v>16670.425781000002</v>
      </c>
      <c r="C5307">
        <v>16726.439452999999</v>
      </c>
      <c r="D5307">
        <v>16460.683593999998</v>
      </c>
      <c r="E5307">
        <v>16687.517577999999</v>
      </c>
      <c r="F5307">
        <v>16687.517577999999</v>
      </c>
      <c r="G5307">
        <f t="shared" si="246"/>
        <v>176.89700300000001</v>
      </c>
      <c r="H5307">
        <f t="shared" si="247"/>
        <v>73079.375</v>
      </c>
      <c r="I5307" s="4">
        <f t="shared" si="248"/>
        <v>0.22624098976002885</v>
      </c>
      <c r="J5307">
        <v>27868914022</v>
      </c>
      <c r="K5307" t="s">
        <v>2332</v>
      </c>
    </row>
    <row r="5308" spans="1:11" x14ac:dyDescent="0.25">
      <c r="A5308" t="s">
        <v>1844</v>
      </c>
      <c r="B5308">
        <v>16687.912109000001</v>
      </c>
      <c r="C5308">
        <v>16947.058593999998</v>
      </c>
      <c r="D5308">
        <v>16564.611327999999</v>
      </c>
      <c r="E5308">
        <v>16697.777343999998</v>
      </c>
      <c r="F5308">
        <v>16697.777343999998</v>
      </c>
      <c r="G5308">
        <f t="shared" si="246"/>
        <v>176.89700300000001</v>
      </c>
      <c r="H5308">
        <f t="shared" si="247"/>
        <v>73079.375</v>
      </c>
      <c r="I5308" s="4">
        <f t="shared" si="248"/>
        <v>0.22648084893190387</v>
      </c>
      <c r="J5308">
        <v>26862218609</v>
      </c>
      <c r="K5308" t="s">
        <v>2332</v>
      </c>
    </row>
    <row r="5309" spans="1:11" x14ac:dyDescent="0.25">
      <c r="A5309" t="s">
        <v>1845</v>
      </c>
      <c r="B5309">
        <v>16696.220702999999</v>
      </c>
      <c r="C5309">
        <v>16797.876952999999</v>
      </c>
      <c r="D5309">
        <v>16570.410156000002</v>
      </c>
      <c r="E5309">
        <v>16711.546875</v>
      </c>
      <c r="F5309">
        <v>16711.546875</v>
      </c>
      <c r="G5309">
        <f t="shared" si="246"/>
        <v>176.89700300000001</v>
      </c>
      <c r="H5309">
        <f t="shared" si="247"/>
        <v>73079.375</v>
      </c>
      <c r="I5309" s="4">
        <f t="shared" si="248"/>
        <v>0.22659481754076707</v>
      </c>
      <c r="J5309">
        <v>16106223492</v>
      </c>
      <c r="K5309" t="s">
        <v>2332</v>
      </c>
    </row>
    <row r="5310" spans="1:11" x14ac:dyDescent="0.25">
      <c r="A5310" t="s">
        <v>1846</v>
      </c>
      <c r="B5310">
        <v>16712.919922000001</v>
      </c>
      <c r="C5310">
        <v>16746.779297000001</v>
      </c>
      <c r="D5310">
        <v>16248.692383</v>
      </c>
      <c r="E5310">
        <v>16291.832031</v>
      </c>
      <c r="F5310">
        <v>16291.832031</v>
      </c>
      <c r="G5310">
        <f t="shared" si="246"/>
        <v>176.89700300000001</v>
      </c>
      <c r="H5310">
        <f t="shared" si="247"/>
        <v>73079.375</v>
      </c>
      <c r="I5310" s="4">
        <f t="shared" si="248"/>
        <v>0.22682387997401784</v>
      </c>
      <c r="J5310">
        <v>21313378652</v>
      </c>
      <c r="K5310" t="s">
        <v>2332</v>
      </c>
    </row>
    <row r="5311" spans="1:11" x14ac:dyDescent="0.25">
      <c r="A5311" t="s">
        <v>1847</v>
      </c>
      <c r="B5311">
        <v>16291.223633</v>
      </c>
      <c r="C5311">
        <v>16291.223633</v>
      </c>
      <c r="D5311">
        <v>15599.046875</v>
      </c>
      <c r="E5311">
        <v>15787.284180000001</v>
      </c>
      <c r="F5311">
        <v>15787.284180000001</v>
      </c>
      <c r="G5311">
        <f t="shared" si="246"/>
        <v>176.89700300000001</v>
      </c>
      <c r="H5311">
        <f t="shared" si="247"/>
        <v>73079.375</v>
      </c>
      <c r="I5311" s="4">
        <f t="shared" si="248"/>
        <v>0.22103949101240591</v>
      </c>
      <c r="J5311">
        <v>37429485518</v>
      </c>
      <c r="K5311" t="s">
        <v>2332</v>
      </c>
    </row>
    <row r="5312" spans="1:11" x14ac:dyDescent="0.25">
      <c r="A5312" t="s">
        <v>1848</v>
      </c>
      <c r="B5312">
        <v>15782.300781</v>
      </c>
      <c r="C5312">
        <v>16253.047852</v>
      </c>
      <c r="D5312">
        <v>15656.606444999999</v>
      </c>
      <c r="E5312">
        <v>16189.769531</v>
      </c>
      <c r="F5312">
        <v>16189.769531</v>
      </c>
      <c r="G5312">
        <f t="shared" si="246"/>
        <v>176.89700300000001</v>
      </c>
      <c r="H5312">
        <f t="shared" si="247"/>
        <v>73079.375</v>
      </c>
      <c r="I5312" s="4">
        <f t="shared" si="248"/>
        <v>0.21405861922337094</v>
      </c>
      <c r="J5312">
        <v>30726828760</v>
      </c>
      <c r="K5312" t="s">
        <v>2332</v>
      </c>
    </row>
    <row r="5313" spans="1:11" x14ac:dyDescent="0.25">
      <c r="A5313" t="s">
        <v>1849</v>
      </c>
      <c r="B5313">
        <v>16195.588867</v>
      </c>
      <c r="C5313">
        <v>16638.193359000001</v>
      </c>
      <c r="D5313">
        <v>16170.502930000001</v>
      </c>
      <c r="E5313">
        <v>16610.707031000002</v>
      </c>
      <c r="F5313">
        <v>16610.707031000002</v>
      </c>
      <c r="G5313">
        <f t="shared" si="246"/>
        <v>176.89700300000001</v>
      </c>
      <c r="H5313">
        <f t="shared" si="247"/>
        <v>73079.375</v>
      </c>
      <c r="I5313" s="4">
        <f t="shared" si="248"/>
        <v>0.21972767324396278</v>
      </c>
      <c r="J5313">
        <v>32958875628</v>
      </c>
      <c r="K5313" t="s">
        <v>2332</v>
      </c>
    </row>
    <row r="5314" spans="1:11" x14ac:dyDescent="0.25">
      <c r="A5314" t="s">
        <v>1850</v>
      </c>
      <c r="B5314">
        <v>16611.636718999998</v>
      </c>
      <c r="C5314">
        <v>16771.474609000001</v>
      </c>
      <c r="D5314">
        <v>16501.767577999999</v>
      </c>
      <c r="E5314">
        <v>16604.464843999998</v>
      </c>
      <c r="F5314">
        <v>16604.464843999998</v>
      </c>
      <c r="G5314">
        <f t="shared" si="246"/>
        <v>176.89700300000001</v>
      </c>
      <c r="H5314">
        <f t="shared" si="247"/>
        <v>73079.375</v>
      </c>
      <c r="I5314" s="4">
        <f t="shared" si="248"/>
        <v>0.22543458285020579</v>
      </c>
      <c r="J5314">
        <v>26129037414</v>
      </c>
      <c r="K5314" t="s">
        <v>2332</v>
      </c>
    </row>
    <row r="5315" spans="1:11" x14ac:dyDescent="0.25">
      <c r="A5315" t="s">
        <v>1851</v>
      </c>
      <c r="B5315">
        <v>16602.269531000002</v>
      </c>
      <c r="C5315">
        <v>16603.316406000002</v>
      </c>
      <c r="D5315">
        <v>16388.404297000001</v>
      </c>
      <c r="E5315">
        <v>16521.841797000001</v>
      </c>
      <c r="F5315">
        <v>16521.841797000001</v>
      </c>
      <c r="G5315">
        <f t="shared" ref="G5315:G5378" si="249">_xlfn.MINIFS(B:B,K:K,K5315)</f>
        <v>176.89700300000001</v>
      </c>
      <c r="H5315">
        <f t="shared" ref="H5315:H5378" si="250">_xlfn.MAXIFS(B:B,K:K,K5315)</f>
        <v>73079.375</v>
      </c>
      <c r="I5315" s="4">
        <f t="shared" ref="I5315:I5378" si="251">(B5315-G5315)/(H5315-G5315)</f>
        <v>0.22530609355522763</v>
      </c>
      <c r="J5315">
        <v>18678255976</v>
      </c>
      <c r="K5315" t="s">
        <v>2332</v>
      </c>
    </row>
    <row r="5316" spans="1:11" x14ac:dyDescent="0.25">
      <c r="A5316" t="s">
        <v>1852</v>
      </c>
      <c r="B5316">
        <v>16521.576172000001</v>
      </c>
      <c r="C5316">
        <v>16666.863281000002</v>
      </c>
      <c r="D5316">
        <v>16416.228515999999</v>
      </c>
      <c r="E5316">
        <v>16464.28125</v>
      </c>
      <c r="F5316">
        <v>16464.28125</v>
      </c>
      <c r="G5316">
        <f t="shared" si="249"/>
        <v>176.89700300000001</v>
      </c>
      <c r="H5316">
        <f t="shared" si="250"/>
        <v>73079.375</v>
      </c>
      <c r="I5316" s="4">
        <f t="shared" si="251"/>
        <v>0.22419922639217557</v>
      </c>
      <c r="J5316">
        <v>18000008764</v>
      </c>
      <c r="K5316" t="s">
        <v>2332</v>
      </c>
    </row>
    <row r="5317" spans="1:11" x14ac:dyDescent="0.25">
      <c r="A5317" t="s">
        <v>1853</v>
      </c>
      <c r="B5317">
        <v>16463.882813</v>
      </c>
      <c r="C5317">
        <v>16594.40625</v>
      </c>
      <c r="D5317">
        <v>16437.025390999999</v>
      </c>
      <c r="E5317">
        <v>16444.626952999999</v>
      </c>
      <c r="F5317">
        <v>16444.626952999999</v>
      </c>
      <c r="G5317">
        <f t="shared" si="249"/>
        <v>176.89700300000001</v>
      </c>
      <c r="H5317">
        <f t="shared" si="250"/>
        <v>73079.375</v>
      </c>
      <c r="I5317" s="4">
        <f t="shared" si="251"/>
        <v>0.22340784919094553</v>
      </c>
      <c r="J5317">
        <v>20443898509</v>
      </c>
      <c r="K5317" t="s">
        <v>2332</v>
      </c>
    </row>
    <row r="5318" spans="1:11" x14ac:dyDescent="0.25">
      <c r="A5318" t="s">
        <v>1854</v>
      </c>
      <c r="B5318">
        <v>16440.222656000002</v>
      </c>
      <c r="C5318">
        <v>16482.933593999998</v>
      </c>
      <c r="D5318">
        <v>16054.530273</v>
      </c>
      <c r="E5318">
        <v>16217.322265999999</v>
      </c>
      <c r="F5318">
        <v>16217.322265999999</v>
      </c>
      <c r="G5318">
        <f t="shared" si="249"/>
        <v>176.89700300000001</v>
      </c>
      <c r="H5318">
        <f t="shared" si="250"/>
        <v>73079.375</v>
      </c>
      <c r="I5318" s="4">
        <f t="shared" si="251"/>
        <v>0.22308330388535288</v>
      </c>
      <c r="J5318">
        <v>27743025156</v>
      </c>
      <c r="K5318" t="s">
        <v>2332</v>
      </c>
    </row>
    <row r="5319" spans="1:11" x14ac:dyDescent="0.25">
      <c r="A5319" t="s">
        <v>1855</v>
      </c>
      <c r="B5319">
        <v>16217.639648</v>
      </c>
      <c r="C5319">
        <v>16522.257813</v>
      </c>
      <c r="D5319">
        <v>16139.396484000001</v>
      </c>
      <c r="E5319">
        <v>16444.982422000001</v>
      </c>
      <c r="F5319">
        <v>16444.982422000001</v>
      </c>
      <c r="G5319">
        <f t="shared" si="249"/>
        <v>176.89700300000001</v>
      </c>
      <c r="H5319">
        <f t="shared" si="250"/>
        <v>73079.375</v>
      </c>
      <c r="I5319" s="4">
        <f t="shared" si="251"/>
        <v>0.22003014281160774</v>
      </c>
      <c r="J5319">
        <v>23581685468</v>
      </c>
      <c r="K5319" t="s">
        <v>2332</v>
      </c>
    </row>
    <row r="5320" spans="1:11" x14ac:dyDescent="0.25">
      <c r="A5320" t="s">
        <v>1856</v>
      </c>
      <c r="B5320">
        <v>16445.476563</v>
      </c>
      <c r="C5320">
        <v>17190.9375</v>
      </c>
      <c r="D5320">
        <v>16445.476563</v>
      </c>
      <c r="E5320">
        <v>17168.566406000002</v>
      </c>
      <c r="F5320">
        <v>17168.566406000002</v>
      </c>
      <c r="G5320">
        <f t="shared" si="249"/>
        <v>176.89700300000001</v>
      </c>
      <c r="H5320">
        <f t="shared" si="250"/>
        <v>73079.375</v>
      </c>
      <c r="I5320" s="4">
        <f t="shared" si="251"/>
        <v>0.22315537149052009</v>
      </c>
      <c r="J5320">
        <v>29523576583</v>
      </c>
      <c r="K5320" t="s">
        <v>2332</v>
      </c>
    </row>
    <row r="5321" spans="1:11" x14ac:dyDescent="0.25">
      <c r="A5321" t="s">
        <v>1857</v>
      </c>
      <c r="B5321">
        <v>17168.001952999999</v>
      </c>
      <c r="C5321">
        <v>17197.498047000001</v>
      </c>
      <c r="D5321">
        <v>16888.388672000001</v>
      </c>
      <c r="E5321">
        <v>16967.132813</v>
      </c>
      <c r="F5321">
        <v>16967.132813</v>
      </c>
      <c r="G5321">
        <f t="shared" si="249"/>
        <v>176.89700300000001</v>
      </c>
      <c r="H5321">
        <f t="shared" si="250"/>
        <v>73079.375</v>
      </c>
      <c r="I5321" s="4">
        <f t="shared" si="251"/>
        <v>0.23306621965167221</v>
      </c>
      <c r="J5321">
        <v>22895392882</v>
      </c>
      <c r="K5321" t="s">
        <v>2332</v>
      </c>
    </row>
    <row r="5322" spans="1:11" x14ac:dyDescent="0.25">
      <c r="A5322" t="s">
        <v>1858</v>
      </c>
      <c r="B5322">
        <v>16968.683593999998</v>
      </c>
      <c r="C5322">
        <v>17088.660156000002</v>
      </c>
      <c r="D5322">
        <v>16877.880859000001</v>
      </c>
      <c r="E5322">
        <v>17088.660156000002</v>
      </c>
      <c r="F5322">
        <v>17088.660156000002</v>
      </c>
      <c r="G5322">
        <f t="shared" si="249"/>
        <v>176.89700300000001</v>
      </c>
      <c r="H5322">
        <f t="shared" si="250"/>
        <v>73079.375</v>
      </c>
      <c r="I5322" s="4">
        <f t="shared" si="251"/>
        <v>0.23033217871813627</v>
      </c>
      <c r="J5322">
        <v>19539705127</v>
      </c>
      <c r="K5322" t="s">
        <v>2332</v>
      </c>
    </row>
    <row r="5323" spans="1:11" x14ac:dyDescent="0.25">
      <c r="A5323" t="s">
        <v>1859</v>
      </c>
      <c r="B5323">
        <v>17090.097656000002</v>
      </c>
      <c r="C5323">
        <v>17116.041015999999</v>
      </c>
      <c r="D5323">
        <v>16888.140625</v>
      </c>
      <c r="E5323">
        <v>16908.236327999999</v>
      </c>
      <c r="F5323">
        <v>16908.236327999999</v>
      </c>
      <c r="G5323">
        <f t="shared" si="249"/>
        <v>176.89700300000001</v>
      </c>
      <c r="H5323">
        <f t="shared" si="250"/>
        <v>73079.375</v>
      </c>
      <c r="I5323" s="4">
        <f t="shared" si="251"/>
        <v>0.23199760992618107</v>
      </c>
      <c r="J5323">
        <v>16217776704</v>
      </c>
      <c r="K5323" t="s">
        <v>2332</v>
      </c>
    </row>
    <row r="5324" spans="1:11" x14ac:dyDescent="0.25">
      <c r="A5324" t="s">
        <v>1860</v>
      </c>
      <c r="B5324">
        <v>16908.169922000001</v>
      </c>
      <c r="C5324">
        <v>17157.767577999999</v>
      </c>
      <c r="D5324">
        <v>16903.439452999999</v>
      </c>
      <c r="E5324">
        <v>17130.486327999999</v>
      </c>
      <c r="F5324">
        <v>17130.486327999999</v>
      </c>
      <c r="G5324">
        <f t="shared" si="249"/>
        <v>176.89700300000001</v>
      </c>
      <c r="H5324">
        <f t="shared" si="250"/>
        <v>73079.375</v>
      </c>
      <c r="I5324" s="4">
        <f t="shared" si="251"/>
        <v>0.22950211541078905</v>
      </c>
      <c r="J5324">
        <v>16824520830</v>
      </c>
      <c r="K5324" t="s">
        <v>2332</v>
      </c>
    </row>
    <row r="5325" spans="1:11" x14ac:dyDescent="0.25">
      <c r="A5325" t="s">
        <v>1861</v>
      </c>
      <c r="B5325">
        <v>17128.894531000002</v>
      </c>
      <c r="C5325">
        <v>17378.152343999998</v>
      </c>
      <c r="D5325">
        <v>16922.431640999999</v>
      </c>
      <c r="E5325">
        <v>16974.826172000001</v>
      </c>
      <c r="F5325">
        <v>16974.826172000001</v>
      </c>
      <c r="G5325">
        <f t="shared" si="249"/>
        <v>176.89700300000001</v>
      </c>
      <c r="H5325">
        <f t="shared" si="250"/>
        <v>73079.375</v>
      </c>
      <c r="I5325" s="4">
        <f t="shared" si="251"/>
        <v>0.23252978490933593</v>
      </c>
      <c r="J5325">
        <v>22209086834</v>
      </c>
      <c r="K5325" t="s">
        <v>2332</v>
      </c>
    </row>
    <row r="5326" spans="1:11" x14ac:dyDescent="0.25">
      <c r="A5326" t="s">
        <v>1862</v>
      </c>
      <c r="B5326">
        <v>16975.238281000002</v>
      </c>
      <c r="C5326">
        <v>17091.863281000002</v>
      </c>
      <c r="D5326">
        <v>16939.921875</v>
      </c>
      <c r="E5326">
        <v>17089.503906000002</v>
      </c>
      <c r="F5326">
        <v>17089.503906000002</v>
      </c>
      <c r="G5326">
        <f t="shared" si="249"/>
        <v>176.89700300000001</v>
      </c>
      <c r="H5326">
        <f t="shared" si="250"/>
        <v>73079.375</v>
      </c>
      <c r="I5326" s="4">
        <f t="shared" si="251"/>
        <v>0.2304220890638487</v>
      </c>
      <c r="J5326">
        <v>19889922369</v>
      </c>
      <c r="K5326" t="s">
        <v>2332</v>
      </c>
    </row>
    <row r="5327" spans="1:11" x14ac:dyDescent="0.25">
      <c r="A5327" t="s">
        <v>1863</v>
      </c>
      <c r="B5327">
        <v>17089.505859000001</v>
      </c>
      <c r="C5327">
        <v>17109.376952999999</v>
      </c>
      <c r="D5327">
        <v>16750.558593999998</v>
      </c>
      <c r="E5327">
        <v>16848.126952999999</v>
      </c>
      <c r="F5327">
        <v>16848.126952999999</v>
      </c>
      <c r="G5327">
        <f t="shared" si="249"/>
        <v>176.89700300000001</v>
      </c>
      <c r="H5327">
        <f t="shared" si="250"/>
        <v>73079.375</v>
      </c>
      <c r="I5327" s="4">
        <f t="shared" si="251"/>
        <v>0.2319894922734447</v>
      </c>
      <c r="J5327">
        <v>19675404389</v>
      </c>
      <c r="K5327" t="s">
        <v>2332</v>
      </c>
    </row>
    <row r="5328" spans="1:11" x14ac:dyDescent="0.25">
      <c r="A5328" t="s">
        <v>1864</v>
      </c>
      <c r="B5328">
        <v>16847.349609000001</v>
      </c>
      <c r="C5328">
        <v>17267.916015999999</v>
      </c>
      <c r="D5328">
        <v>16788.783202999999</v>
      </c>
      <c r="E5328">
        <v>17233.474609000001</v>
      </c>
      <c r="F5328">
        <v>17233.474609000001</v>
      </c>
      <c r="G5328">
        <f t="shared" si="249"/>
        <v>176.89700300000001</v>
      </c>
      <c r="H5328">
        <f t="shared" si="250"/>
        <v>73079.375</v>
      </c>
      <c r="I5328" s="4">
        <f t="shared" si="251"/>
        <v>0.22866784592268602</v>
      </c>
      <c r="J5328">
        <v>20496603770</v>
      </c>
      <c r="K5328" t="s">
        <v>2332</v>
      </c>
    </row>
    <row r="5329" spans="1:11" x14ac:dyDescent="0.25">
      <c r="A5329" t="s">
        <v>1865</v>
      </c>
      <c r="B5329">
        <v>17232.148438</v>
      </c>
      <c r="C5329">
        <v>17280.546875</v>
      </c>
      <c r="D5329">
        <v>17100.835938</v>
      </c>
      <c r="E5329">
        <v>17133.152343999998</v>
      </c>
      <c r="F5329">
        <v>17133.152343999998</v>
      </c>
      <c r="G5329">
        <f t="shared" si="249"/>
        <v>176.89700300000001</v>
      </c>
      <c r="H5329">
        <f t="shared" si="250"/>
        <v>73079.375</v>
      </c>
      <c r="I5329" s="4">
        <f t="shared" si="251"/>
        <v>0.23394611409096192</v>
      </c>
      <c r="J5329">
        <v>20328426366</v>
      </c>
      <c r="K5329" t="s">
        <v>2332</v>
      </c>
    </row>
    <row r="5330" spans="1:11" x14ac:dyDescent="0.25">
      <c r="A5330" t="s">
        <v>1866</v>
      </c>
      <c r="B5330">
        <v>17134.220702999999</v>
      </c>
      <c r="C5330">
        <v>17216.826172000001</v>
      </c>
      <c r="D5330">
        <v>17120.683593999998</v>
      </c>
      <c r="E5330">
        <v>17128.724609000001</v>
      </c>
      <c r="F5330">
        <v>17128.724609000001</v>
      </c>
      <c r="G5330">
        <f t="shared" si="249"/>
        <v>176.89700300000001</v>
      </c>
      <c r="H5330">
        <f t="shared" si="250"/>
        <v>73079.375</v>
      </c>
      <c r="I5330" s="4">
        <f t="shared" si="251"/>
        <v>0.2326028437702462</v>
      </c>
      <c r="J5330">
        <v>12706781969</v>
      </c>
      <c r="K5330" t="s">
        <v>2332</v>
      </c>
    </row>
    <row r="5331" spans="1:11" x14ac:dyDescent="0.25">
      <c r="A5331" t="s">
        <v>1867</v>
      </c>
      <c r="B5331">
        <v>17129.710938</v>
      </c>
      <c r="C5331">
        <v>17245.634765999999</v>
      </c>
      <c r="D5331">
        <v>17091.820313</v>
      </c>
      <c r="E5331">
        <v>17104.193359000001</v>
      </c>
      <c r="F5331">
        <v>17104.193359000001</v>
      </c>
      <c r="G5331">
        <f t="shared" si="249"/>
        <v>176.89700300000001</v>
      </c>
      <c r="H5331">
        <f t="shared" si="250"/>
        <v>73079.375</v>
      </c>
      <c r="I5331" s="4">
        <f t="shared" si="251"/>
        <v>0.23254098352730379</v>
      </c>
      <c r="J5331">
        <v>14122486832</v>
      </c>
      <c r="K5331" t="s">
        <v>2332</v>
      </c>
    </row>
    <row r="5332" spans="1:11" x14ac:dyDescent="0.25">
      <c r="A5332" t="s">
        <v>1868</v>
      </c>
      <c r="B5332">
        <v>17102.5</v>
      </c>
      <c r="C5332">
        <v>17212.564452999999</v>
      </c>
      <c r="D5332">
        <v>16899.394531000002</v>
      </c>
      <c r="E5332">
        <v>17206.4375</v>
      </c>
      <c r="F5332">
        <v>17206.4375</v>
      </c>
      <c r="G5332">
        <f t="shared" si="249"/>
        <v>176.89700300000001</v>
      </c>
      <c r="H5332">
        <f t="shared" si="250"/>
        <v>73079.375</v>
      </c>
      <c r="I5332" s="4">
        <f t="shared" si="251"/>
        <v>0.23216773231900986</v>
      </c>
      <c r="J5332">
        <v>19617581341</v>
      </c>
      <c r="K5332" t="s">
        <v>2332</v>
      </c>
    </row>
    <row r="5333" spans="1:11" x14ac:dyDescent="0.25">
      <c r="A5333" t="s">
        <v>1869</v>
      </c>
      <c r="B5333">
        <v>17206.441406000002</v>
      </c>
      <c r="C5333">
        <v>17930.085938</v>
      </c>
      <c r="D5333">
        <v>17111.763672000001</v>
      </c>
      <c r="E5333">
        <v>17781.318359000001</v>
      </c>
      <c r="F5333">
        <v>17781.318359000001</v>
      </c>
      <c r="G5333">
        <f t="shared" si="249"/>
        <v>176.89700300000001</v>
      </c>
      <c r="H5333">
        <f t="shared" si="250"/>
        <v>73079.375</v>
      </c>
      <c r="I5333" s="4">
        <f t="shared" si="251"/>
        <v>0.23359349189338646</v>
      </c>
      <c r="J5333">
        <v>26634741631</v>
      </c>
      <c r="K5333" t="s">
        <v>2332</v>
      </c>
    </row>
    <row r="5334" spans="1:11" x14ac:dyDescent="0.25">
      <c r="A5334" t="s">
        <v>1870</v>
      </c>
      <c r="B5334">
        <v>17782.066406000002</v>
      </c>
      <c r="C5334">
        <v>18318.53125</v>
      </c>
      <c r="D5334">
        <v>17739.513672000001</v>
      </c>
      <c r="E5334">
        <v>17815.650390999999</v>
      </c>
      <c r="F5334">
        <v>17815.650390999999</v>
      </c>
      <c r="G5334">
        <f t="shared" si="249"/>
        <v>176.89700300000001</v>
      </c>
      <c r="H5334">
        <f t="shared" si="250"/>
        <v>73079.375</v>
      </c>
      <c r="I5334" s="4">
        <f t="shared" si="251"/>
        <v>0.24148931403572418</v>
      </c>
      <c r="J5334">
        <v>25534481470</v>
      </c>
      <c r="K5334" t="s">
        <v>2332</v>
      </c>
    </row>
    <row r="5335" spans="1:11" x14ac:dyDescent="0.25">
      <c r="A5335" t="s">
        <v>1871</v>
      </c>
      <c r="B5335">
        <v>17813.644531000002</v>
      </c>
      <c r="C5335">
        <v>17846.744140999999</v>
      </c>
      <c r="D5335">
        <v>17322.589843999998</v>
      </c>
      <c r="E5335">
        <v>17364.865234000001</v>
      </c>
      <c r="F5335">
        <v>17364.865234000001</v>
      </c>
      <c r="G5335">
        <f t="shared" si="249"/>
        <v>176.89700300000001</v>
      </c>
      <c r="H5335">
        <f t="shared" si="250"/>
        <v>73079.375</v>
      </c>
      <c r="I5335" s="4">
        <f t="shared" si="251"/>
        <v>0.24192246975097023</v>
      </c>
      <c r="J5335">
        <v>20964448341</v>
      </c>
      <c r="K5335" t="s">
        <v>2332</v>
      </c>
    </row>
    <row r="5336" spans="1:11" x14ac:dyDescent="0.25">
      <c r="A5336" t="s">
        <v>1872</v>
      </c>
      <c r="B5336">
        <v>17364.546875</v>
      </c>
      <c r="C5336">
        <v>17505.525390999999</v>
      </c>
      <c r="D5336">
        <v>16584.701172000001</v>
      </c>
      <c r="E5336">
        <v>16647.484375</v>
      </c>
      <c r="F5336">
        <v>16647.484375</v>
      </c>
      <c r="G5336">
        <f t="shared" si="249"/>
        <v>176.89700300000001</v>
      </c>
      <c r="H5336">
        <f t="shared" si="250"/>
        <v>73079.375</v>
      </c>
      <c r="I5336" s="4">
        <f t="shared" si="251"/>
        <v>0.23576221747506704</v>
      </c>
      <c r="J5336">
        <v>24031608960</v>
      </c>
      <c r="K5336" t="s">
        <v>2332</v>
      </c>
    </row>
    <row r="5337" spans="1:11" x14ac:dyDescent="0.25">
      <c r="A5337" t="s">
        <v>1873</v>
      </c>
      <c r="B5337">
        <v>16646.982422000001</v>
      </c>
      <c r="C5337">
        <v>16800.589843999998</v>
      </c>
      <c r="D5337">
        <v>16614.029297000001</v>
      </c>
      <c r="E5337">
        <v>16795.091797000001</v>
      </c>
      <c r="F5337">
        <v>16795.091797000001</v>
      </c>
      <c r="G5337">
        <f t="shared" si="249"/>
        <v>176.89700300000001</v>
      </c>
      <c r="H5337">
        <f t="shared" si="250"/>
        <v>73079.375</v>
      </c>
      <c r="I5337" s="4">
        <f t="shared" si="251"/>
        <v>0.22591941826281628</v>
      </c>
      <c r="J5337">
        <v>14463581825</v>
      </c>
      <c r="K5337" t="s">
        <v>2332</v>
      </c>
    </row>
    <row r="5338" spans="1:11" x14ac:dyDescent="0.25">
      <c r="A5338" t="s">
        <v>1874</v>
      </c>
      <c r="B5338">
        <v>16795.609375</v>
      </c>
      <c r="C5338">
        <v>16815.386718999998</v>
      </c>
      <c r="D5338">
        <v>16697.820313</v>
      </c>
      <c r="E5338">
        <v>16757.976563</v>
      </c>
      <c r="F5338">
        <v>16757.976563</v>
      </c>
      <c r="G5338">
        <f t="shared" si="249"/>
        <v>176.89700300000001</v>
      </c>
      <c r="H5338">
        <f t="shared" si="250"/>
        <v>73079.375</v>
      </c>
      <c r="I5338" s="4">
        <f t="shared" si="251"/>
        <v>0.22795812746836777</v>
      </c>
      <c r="J5338">
        <v>10924354698</v>
      </c>
      <c r="K5338" t="s">
        <v>2332</v>
      </c>
    </row>
    <row r="5339" spans="1:11" x14ac:dyDescent="0.25">
      <c r="A5339" t="s">
        <v>1875</v>
      </c>
      <c r="B5339">
        <v>16759.041015999999</v>
      </c>
      <c r="C5339">
        <v>16807.527343999998</v>
      </c>
      <c r="D5339">
        <v>16398.136718999998</v>
      </c>
      <c r="E5339">
        <v>16439.679688</v>
      </c>
      <c r="F5339">
        <v>16439.679688</v>
      </c>
      <c r="G5339">
        <f t="shared" si="249"/>
        <v>176.89700300000001</v>
      </c>
      <c r="H5339">
        <f t="shared" si="250"/>
        <v>73079.375</v>
      </c>
      <c r="I5339" s="4">
        <f t="shared" si="251"/>
        <v>0.22745652093859378</v>
      </c>
      <c r="J5339">
        <v>17221074814</v>
      </c>
      <c r="K5339" t="s">
        <v>2332</v>
      </c>
    </row>
    <row r="5340" spans="1:11" x14ac:dyDescent="0.25">
      <c r="A5340" t="s">
        <v>1876</v>
      </c>
      <c r="B5340">
        <v>16441.787109000001</v>
      </c>
      <c r="C5340">
        <v>17012.984375</v>
      </c>
      <c r="D5340">
        <v>16427.867188</v>
      </c>
      <c r="E5340">
        <v>16906.304688</v>
      </c>
      <c r="F5340">
        <v>16906.304688</v>
      </c>
      <c r="G5340">
        <f t="shared" si="249"/>
        <v>176.89700300000001</v>
      </c>
      <c r="H5340">
        <f t="shared" si="250"/>
        <v>73079.375</v>
      </c>
      <c r="I5340" s="4">
        <f t="shared" si="251"/>
        <v>0.22310476341653732</v>
      </c>
      <c r="J5340">
        <v>22722096615</v>
      </c>
      <c r="K5340" t="s">
        <v>2332</v>
      </c>
    </row>
    <row r="5341" spans="1:11" x14ac:dyDescent="0.25">
      <c r="A5341" t="s">
        <v>1877</v>
      </c>
      <c r="B5341">
        <v>16904.527343999998</v>
      </c>
      <c r="C5341">
        <v>16916.800781000002</v>
      </c>
      <c r="D5341">
        <v>16755.912109000001</v>
      </c>
      <c r="E5341">
        <v>16817.535156000002</v>
      </c>
      <c r="F5341">
        <v>16817.535156000002</v>
      </c>
      <c r="G5341">
        <f t="shared" si="249"/>
        <v>176.89700300000001</v>
      </c>
      <c r="H5341">
        <f t="shared" si="250"/>
        <v>73079.375</v>
      </c>
      <c r="I5341" s="4">
        <f t="shared" si="251"/>
        <v>0.22945215033278235</v>
      </c>
      <c r="J5341">
        <v>14882945045</v>
      </c>
      <c r="K5341" t="s">
        <v>2332</v>
      </c>
    </row>
    <row r="5342" spans="1:11" x14ac:dyDescent="0.25">
      <c r="A5342" t="s">
        <v>1878</v>
      </c>
      <c r="B5342">
        <v>16818.380859000001</v>
      </c>
      <c r="C5342">
        <v>16866.673827999999</v>
      </c>
      <c r="D5342">
        <v>16592.408202999999</v>
      </c>
      <c r="E5342">
        <v>16830.341797000001</v>
      </c>
      <c r="F5342">
        <v>16830.341797000001</v>
      </c>
      <c r="G5342">
        <f t="shared" si="249"/>
        <v>176.89700300000001</v>
      </c>
      <c r="H5342">
        <f t="shared" si="250"/>
        <v>73079.375</v>
      </c>
      <c r="I5342" s="4">
        <f t="shared" si="251"/>
        <v>0.22827048288653254</v>
      </c>
      <c r="J5342">
        <v>16441573050</v>
      </c>
      <c r="K5342" t="s">
        <v>2332</v>
      </c>
    </row>
    <row r="5343" spans="1:11" x14ac:dyDescent="0.25">
      <c r="A5343" t="s">
        <v>1879</v>
      </c>
      <c r="B5343">
        <v>16829.644531000002</v>
      </c>
      <c r="C5343">
        <v>16905.21875</v>
      </c>
      <c r="D5343">
        <v>16794.458984000001</v>
      </c>
      <c r="E5343">
        <v>16796.953125</v>
      </c>
      <c r="F5343">
        <v>16796.953125</v>
      </c>
      <c r="G5343">
        <f t="shared" si="249"/>
        <v>176.89700300000001</v>
      </c>
      <c r="H5343">
        <f t="shared" si="250"/>
        <v>73079.375</v>
      </c>
      <c r="I5343" s="4">
        <f t="shared" si="251"/>
        <v>0.22842498616693496</v>
      </c>
      <c r="J5343">
        <v>15329265213</v>
      </c>
      <c r="K5343" t="s">
        <v>2332</v>
      </c>
    </row>
    <row r="5344" spans="1:11" x14ac:dyDescent="0.25">
      <c r="A5344" t="s">
        <v>1880</v>
      </c>
      <c r="B5344">
        <v>16796.976563</v>
      </c>
      <c r="C5344">
        <v>16864.703125</v>
      </c>
      <c r="D5344">
        <v>16793.527343999998</v>
      </c>
      <c r="E5344">
        <v>16847.755859000001</v>
      </c>
      <c r="F5344">
        <v>16847.755859000001</v>
      </c>
      <c r="G5344">
        <f t="shared" si="249"/>
        <v>176.89700300000001</v>
      </c>
      <c r="H5344">
        <f t="shared" si="250"/>
        <v>73079.375</v>
      </c>
      <c r="I5344" s="4">
        <f t="shared" si="251"/>
        <v>0.22797688112445141</v>
      </c>
      <c r="J5344">
        <v>9744636213</v>
      </c>
      <c r="K5344" t="s">
        <v>2332</v>
      </c>
    </row>
    <row r="5345" spans="1:11" x14ac:dyDescent="0.25">
      <c r="A5345" t="s">
        <v>1881</v>
      </c>
      <c r="B5345">
        <v>16847.505859000001</v>
      </c>
      <c r="C5345">
        <v>16860.554688</v>
      </c>
      <c r="D5345">
        <v>16755.253906000002</v>
      </c>
      <c r="E5345">
        <v>16841.986327999999</v>
      </c>
      <c r="F5345">
        <v>16841.986327999999</v>
      </c>
      <c r="G5345">
        <f t="shared" si="249"/>
        <v>176.89700300000001</v>
      </c>
      <c r="H5345">
        <f t="shared" si="250"/>
        <v>73079.375</v>
      </c>
      <c r="I5345" s="4">
        <f t="shared" si="251"/>
        <v>0.22866998919688319</v>
      </c>
      <c r="J5345">
        <v>11656379938</v>
      </c>
      <c r="K5345" t="s">
        <v>2332</v>
      </c>
    </row>
    <row r="5346" spans="1:11" x14ac:dyDescent="0.25">
      <c r="A5346" t="s">
        <v>1882</v>
      </c>
      <c r="B5346">
        <v>16842.25</v>
      </c>
      <c r="C5346">
        <v>16920.123047000001</v>
      </c>
      <c r="D5346">
        <v>16812.369140999999</v>
      </c>
      <c r="E5346">
        <v>16919.804688</v>
      </c>
      <c r="F5346">
        <v>16919.804688</v>
      </c>
      <c r="G5346">
        <f t="shared" si="249"/>
        <v>176.89700300000001</v>
      </c>
      <c r="H5346">
        <f t="shared" si="250"/>
        <v>73079.375</v>
      </c>
      <c r="I5346" s="4">
        <f t="shared" si="251"/>
        <v>0.22859789481622006</v>
      </c>
      <c r="J5346">
        <v>11886957804</v>
      </c>
      <c r="K5346" t="s">
        <v>2332</v>
      </c>
    </row>
    <row r="5347" spans="1:11" x14ac:dyDescent="0.25">
      <c r="A5347" t="s">
        <v>1883</v>
      </c>
      <c r="B5347">
        <v>16919.291015999999</v>
      </c>
      <c r="C5347">
        <v>16959.845702999999</v>
      </c>
      <c r="D5347">
        <v>16642.072265999999</v>
      </c>
      <c r="E5347">
        <v>16717.173827999999</v>
      </c>
      <c r="F5347">
        <v>16717.173827999999</v>
      </c>
      <c r="G5347">
        <f t="shared" si="249"/>
        <v>176.89700300000001</v>
      </c>
      <c r="H5347">
        <f t="shared" si="250"/>
        <v>73079.375</v>
      </c>
      <c r="I5347" s="4">
        <f t="shared" si="251"/>
        <v>0.22965466295520115</v>
      </c>
      <c r="J5347">
        <v>15748580239</v>
      </c>
      <c r="K5347" t="s">
        <v>2332</v>
      </c>
    </row>
    <row r="5348" spans="1:11" x14ac:dyDescent="0.25">
      <c r="A5348" t="s">
        <v>1884</v>
      </c>
      <c r="B5348">
        <v>16716.400390999999</v>
      </c>
      <c r="C5348">
        <v>16768.169922000001</v>
      </c>
      <c r="D5348">
        <v>16497.556640999999</v>
      </c>
      <c r="E5348">
        <v>16552.572265999999</v>
      </c>
      <c r="F5348">
        <v>16552.572265999999</v>
      </c>
      <c r="G5348">
        <f t="shared" si="249"/>
        <v>176.89700300000001</v>
      </c>
      <c r="H5348">
        <f t="shared" si="250"/>
        <v>73079.375</v>
      </c>
      <c r="I5348" s="4">
        <f t="shared" si="251"/>
        <v>0.2268716214101888</v>
      </c>
      <c r="J5348">
        <v>17005713920</v>
      </c>
      <c r="K5348" t="s">
        <v>2332</v>
      </c>
    </row>
    <row r="5349" spans="1:11" x14ac:dyDescent="0.25">
      <c r="A5349" t="s">
        <v>1885</v>
      </c>
      <c r="B5349">
        <v>16552.322265999999</v>
      </c>
      <c r="C5349">
        <v>16651.755859000001</v>
      </c>
      <c r="D5349">
        <v>16508.683593999998</v>
      </c>
      <c r="E5349">
        <v>16642.341797000001</v>
      </c>
      <c r="F5349">
        <v>16642.341797000001</v>
      </c>
      <c r="G5349">
        <f t="shared" si="249"/>
        <v>176.89700300000001</v>
      </c>
      <c r="H5349">
        <f t="shared" si="250"/>
        <v>73079.375</v>
      </c>
      <c r="I5349" s="4">
        <f t="shared" si="251"/>
        <v>0.22462096917575097</v>
      </c>
      <c r="J5349">
        <v>14472237479</v>
      </c>
      <c r="K5349" t="s">
        <v>2332</v>
      </c>
    </row>
    <row r="5350" spans="1:11" x14ac:dyDescent="0.25">
      <c r="A5350" t="s">
        <v>1886</v>
      </c>
      <c r="B5350">
        <v>16641.330077999999</v>
      </c>
      <c r="C5350">
        <v>16643.427734000001</v>
      </c>
      <c r="D5350">
        <v>16408.474609000001</v>
      </c>
      <c r="E5350">
        <v>16602.585938</v>
      </c>
      <c r="F5350">
        <v>16602.585938</v>
      </c>
      <c r="G5350">
        <f t="shared" si="249"/>
        <v>176.89700300000001</v>
      </c>
      <c r="H5350">
        <f t="shared" si="250"/>
        <v>73079.375</v>
      </c>
      <c r="I5350" s="4">
        <f t="shared" si="251"/>
        <v>0.22584188531530475</v>
      </c>
      <c r="J5350">
        <v>15929162910</v>
      </c>
      <c r="K5350" t="s">
        <v>2332</v>
      </c>
    </row>
    <row r="5351" spans="1:11" x14ac:dyDescent="0.25">
      <c r="A5351" t="s">
        <v>1887</v>
      </c>
      <c r="B5351">
        <v>16603.673827999999</v>
      </c>
      <c r="C5351">
        <v>16628.986327999999</v>
      </c>
      <c r="D5351">
        <v>16517.519531000002</v>
      </c>
      <c r="E5351">
        <v>16547.496093999998</v>
      </c>
      <c r="F5351">
        <v>16547.496093999998</v>
      </c>
      <c r="G5351">
        <f t="shared" si="249"/>
        <v>176.89700300000001</v>
      </c>
      <c r="H5351">
        <f t="shared" si="250"/>
        <v>73079.375</v>
      </c>
      <c r="I5351" s="4">
        <f t="shared" si="251"/>
        <v>0.22532535623378919</v>
      </c>
      <c r="J5351">
        <v>11239186456</v>
      </c>
      <c r="K5351" t="s">
        <v>2332</v>
      </c>
    </row>
    <row r="5352" spans="1:11" x14ac:dyDescent="0.25">
      <c r="A5352" t="s">
        <v>1888</v>
      </c>
      <c r="B5352">
        <v>16547.914063</v>
      </c>
      <c r="C5352">
        <v>16630.439452999999</v>
      </c>
      <c r="D5352">
        <v>16521.234375</v>
      </c>
      <c r="E5352">
        <v>16625.080077999999</v>
      </c>
      <c r="F5352">
        <v>16625.080077999999</v>
      </c>
      <c r="G5352">
        <f t="shared" si="249"/>
        <v>176.89700300000001</v>
      </c>
      <c r="H5352">
        <f t="shared" si="250"/>
        <v>73079.375</v>
      </c>
      <c r="I5352" s="4">
        <f t="shared" si="251"/>
        <v>0.22456050205417821</v>
      </c>
      <c r="J5352">
        <v>9244361700</v>
      </c>
      <c r="K5352" t="s">
        <v>2332</v>
      </c>
    </row>
    <row r="5353" spans="1:11" x14ac:dyDescent="0.25">
      <c r="A5353" t="s">
        <v>1889</v>
      </c>
      <c r="B5353">
        <v>16625.509765999999</v>
      </c>
      <c r="C5353">
        <v>16759.34375</v>
      </c>
      <c r="D5353">
        <v>16572.228515999999</v>
      </c>
      <c r="E5353">
        <v>16688.470702999999</v>
      </c>
      <c r="F5353">
        <v>16688.470702999999</v>
      </c>
      <c r="G5353">
        <f t="shared" si="249"/>
        <v>176.89700300000001</v>
      </c>
      <c r="H5353">
        <f t="shared" si="250"/>
        <v>73079.375</v>
      </c>
      <c r="I5353" s="4">
        <f t="shared" si="251"/>
        <v>0.22562487880970078</v>
      </c>
      <c r="J5353">
        <v>12097775227</v>
      </c>
      <c r="K5353" t="s">
        <v>2332</v>
      </c>
    </row>
    <row r="5354" spans="1:11" x14ac:dyDescent="0.25">
      <c r="A5354" t="s">
        <v>1890</v>
      </c>
      <c r="B5354">
        <v>16688.847656000002</v>
      </c>
      <c r="C5354">
        <v>16760.447265999999</v>
      </c>
      <c r="D5354">
        <v>16622.371093999998</v>
      </c>
      <c r="E5354">
        <v>16679.857422000001</v>
      </c>
      <c r="F5354">
        <v>16679.857422000001</v>
      </c>
      <c r="G5354">
        <f t="shared" si="249"/>
        <v>176.89700300000001</v>
      </c>
      <c r="H5354">
        <f t="shared" si="250"/>
        <v>73079.375</v>
      </c>
      <c r="I5354" s="4">
        <f t="shared" si="251"/>
        <v>0.22649368178787402</v>
      </c>
      <c r="J5354">
        <v>13903079207</v>
      </c>
      <c r="K5354" t="s">
        <v>2332</v>
      </c>
    </row>
    <row r="5355" spans="1:11" x14ac:dyDescent="0.25">
      <c r="A5355" t="s">
        <v>1891</v>
      </c>
      <c r="B5355">
        <v>16680.205077999999</v>
      </c>
      <c r="C5355">
        <v>16964.585938</v>
      </c>
      <c r="D5355">
        <v>16667.763672000001</v>
      </c>
      <c r="E5355">
        <v>16863.238281000002</v>
      </c>
      <c r="F5355">
        <v>16863.238281000002</v>
      </c>
      <c r="G5355">
        <f t="shared" si="249"/>
        <v>176.89700300000001</v>
      </c>
      <c r="H5355">
        <f t="shared" si="250"/>
        <v>73079.375</v>
      </c>
      <c r="I5355" s="4">
        <f t="shared" si="251"/>
        <v>0.22637513193555817</v>
      </c>
      <c r="J5355">
        <v>18421743322</v>
      </c>
      <c r="K5355" t="s">
        <v>2332</v>
      </c>
    </row>
    <row r="5356" spans="1:11" x14ac:dyDescent="0.25">
      <c r="A5356" t="s">
        <v>1892</v>
      </c>
      <c r="B5356">
        <v>16863.472656000002</v>
      </c>
      <c r="C5356">
        <v>16884.021484000001</v>
      </c>
      <c r="D5356">
        <v>16790.283202999999</v>
      </c>
      <c r="E5356">
        <v>16836.736327999999</v>
      </c>
      <c r="F5356">
        <v>16836.736327999999</v>
      </c>
      <c r="G5356">
        <f t="shared" si="249"/>
        <v>176.89700300000001</v>
      </c>
      <c r="H5356">
        <f t="shared" si="250"/>
        <v>73079.375</v>
      </c>
      <c r="I5356" s="4">
        <f t="shared" si="251"/>
        <v>0.2288890050306201</v>
      </c>
      <c r="J5356">
        <v>13692758566</v>
      </c>
      <c r="K5356" t="s">
        <v>2332</v>
      </c>
    </row>
    <row r="5357" spans="1:11" x14ac:dyDescent="0.25">
      <c r="A5357" t="s">
        <v>1893</v>
      </c>
      <c r="B5357">
        <v>16836.472656000002</v>
      </c>
      <c r="C5357">
        <v>16991.994140999999</v>
      </c>
      <c r="D5357">
        <v>16716.421875</v>
      </c>
      <c r="E5357">
        <v>16951.96875</v>
      </c>
      <c r="F5357">
        <v>16951.96875</v>
      </c>
      <c r="G5357">
        <f t="shared" si="249"/>
        <v>176.89700300000001</v>
      </c>
      <c r="H5357">
        <f t="shared" si="250"/>
        <v>73079.375</v>
      </c>
      <c r="I5357" s="4">
        <f t="shared" si="251"/>
        <v>0.22851864724935084</v>
      </c>
      <c r="J5357">
        <v>14413662913</v>
      </c>
      <c r="K5357" t="s">
        <v>2332</v>
      </c>
    </row>
    <row r="5358" spans="1:11" x14ac:dyDescent="0.25">
      <c r="A5358" t="s">
        <v>1894</v>
      </c>
      <c r="B5358">
        <v>16952.117188</v>
      </c>
      <c r="C5358">
        <v>16975.017577999999</v>
      </c>
      <c r="D5358">
        <v>16914.191406000002</v>
      </c>
      <c r="E5358">
        <v>16955.078125</v>
      </c>
      <c r="F5358">
        <v>16955.078125</v>
      </c>
      <c r="G5358">
        <f t="shared" si="249"/>
        <v>176.89700300000001</v>
      </c>
      <c r="H5358">
        <f t="shared" si="250"/>
        <v>73079.375</v>
      </c>
      <c r="I5358" s="4">
        <f t="shared" si="251"/>
        <v>0.23010493807481164</v>
      </c>
      <c r="J5358">
        <v>7714767174</v>
      </c>
      <c r="K5358" t="s">
        <v>2332</v>
      </c>
    </row>
    <row r="5359" spans="1:11" x14ac:dyDescent="0.25">
      <c r="A5359" t="s">
        <v>1895</v>
      </c>
      <c r="B5359">
        <v>16954.146484000001</v>
      </c>
      <c r="C5359">
        <v>17091.144531000002</v>
      </c>
      <c r="D5359">
        <v>16924.050781000002</v>
      </c>
      <c r="E5359">
        <v>17091.144531000002</v>
      </c>
      <c r="F5359">
        <v>17091.144531000002</v>
      </c>
      <c r="G5359">
        <f t="shared" si="249"/>
        <v>176.89700300000001</v>
      </c>
      <c r="H5359">
        <f t="shared" si="250"/>
        <v>73079.375</v>
      </c>
      <c r="I5359" s="4">
        <f t="shared" si="251"/>
        <v>0.23013277383644493</v>
      </c>
      <c r="J5359">
        <v>9768827914</v>
      </c>
      <c r="K5359" t="s">
        <v>2332</v>
      </c>
    </row>
    <row r="5360" spans="1:11" x14ac:dyDescent="0.25">
      <c r="A5360" t="s">
        <v>1896</v>
      </c>
      <c r="B5360">
        <v>17093.992188</v>
      </c>
      <c r="C5360">
        <v>17389.957031000002</v>
      </c>
      <c r="D5360">
        <v>17093.992188</v>
      </c>
      <c r="E5360">
        <v>17196.554688</v>
      </c>
      <c r="F5360">
        <v>17196.554688</v>
      </c>
      <c r="G5360">
        <f t="shared" si="249"/>
        <v>176.89700300000001</v>
      </c>
      <c r="H5360">
        <f t="shared" si="250"/>
        <v>73079.375</v>
      </c>
      <c r="I5360" s="4">
        <f t="shared" si="251"/>
        <v>0.232051031045833</v>
      </c>
      <c r="J5360">
        <v>18624736866</v>
      </c>
      <c r="K5360" t="s">
        <v>2332</v>
      </c>
    </row>
    <row r="5361" spans="1:11" x14ac:dyDescent="0.25">
      <c r="A5361" t="s">
        <v>1897</v>
      </c>
      <c r="B5361">
        <v>17192.949218999998</v>
      </c>
      <c r="C5361">
        <v>17484.720702999999</v>
      </c>
      <c r="D5361">
        <v>17162.990234000001</v>
      </c>
      <c r="E5361">
        <v>17446.292968999998</v>
      </c>
      <c r="F5361">
        <v>17446.292968999998</v>
      </c>
      <c r="G5361">
        <f t="shared" si="249"/>
        <v>176.89700300000001</v>
      </c>
      <c r="H5361">
        <f t="shared" si="250"/>
        <v>73079.375</v>
      </c>
      <c r="I5361" s="4">
        <f t="shared" si="251"/>
        <v>0.23340842017332011</v>
      </c>
      <c r="J5361">
        <v>15808338949</v>
      </c>
      <c r="K5361" t="s">
        <v>2332</v>
      </c>
    </row>
    <row r="5362" spans="1:11" x14ac:dyDescent="0.25">
      <c r="A5362" t="s">
        <v>1898</v>
      </c>
      <c r="B5362">
        <v>17446.359375</v>
      </c>
      <c r="C5362">
        <v>17934.896484000001</v>
      </c>
      <c r="D5362">
        <v>17337.994140999999</v>
      </c>
      <c r="E5362">
        <v>17934.896484000001</v>
      </c>
      <c r="F5362">
        <v>17934.896484000001</v>
      </c>
      <c r="G5362">
        <f t="shared" si="249"/>
        <v>176.89700300000001</v>
      </c>
      <c r="H5362">
        <f t="shared" si="250"/>
        <v>73079.375</v>
      </c>
      <c r="I5362" s="4">
        <f t="shared" si="251"/>
        <v>0.23688443584470004</v>
      </c>
      <c r="J5362">
        <v>18372283782</v>
      </c>
      <c r="K5362" t="s">
        <v>2332</v>
      </c>
    </row>
    <row r="5363" spans="1:11" x14ac:dyDescent="0.25">
      <c r="A5363" t="s">
        <v>1899</v>
      </c>
      <c r="B5363">
        <v>18117.59375</v>
      </c>
      <c r="C5363">
        <v>19030.087890999999</v>
      </c>
      <c r="D5363">
        <v>17995.203125</v>
      </c>
      <c r="E5363">
        <v>18869.587890999999</v>
      </c>
      <c r="F5363">
        <v>18869.587890999999</v>
      </c>
      <c r="G5363">
        <f t="shared" si="249"/>
        <v>176.89700300000001</v>
      </c>
      <c r="H5363">
        <f t="shared" si="250"/>
        <v>73079.375</v>
      </c>
      <c r="I5363" s="4">
        <f t="shared" si="251"/>
        <v>0.24609172746828001</v>
      </c>
      <c r="J5363">
        <v>34971338710</v>
      </c>
      <c r="K5363" t="s">
        <v>2332</v>
      </c>
    </row>
    <row r="5364" spans="1:11" x14ac:dyDescent="0.25">
      <c r="A5364" t="s">
        <v>1900</v>
      </c>
      <c r="B5364">
        <v>18868.90625</v>
      </c>
      <c r="C5364">
        <v>19964.322265999999</v>
      </c>
      <c r="D5364">
        <v>18753.164063</v>
      </c>
      <c r="E5364">
        <v>19909.574218999998</v>
      </c>
      <c r="F5364">
        <v>19909.574218999998</v>
      </c>
      <c r="G5364">
        <f t="shared" si="249"/>
        <v>176.89700300000001</v>
      </c>
      <c r="H5364">
        <f t="shared" si="250"/>
        <v>73079.375</v>
      </c>
      <c r="I5364" s="4">
        <f t="shared" si="251"/>
        <v>0.25639744711790446</v>
      </c>
      <c r="J5364">
        <v>29225029694</v>
      </c>
      <c r="K5364" t="s">
        <v>2332</v>
      </c>
    </row>
    <row r="5365" spans="1:11" x14ac:dyDescent="0.25">
      <c r="A5365" t="s">
        <v>1901</v>
      </c>
      <c r="B5365">
        <v>19910.537109000001</v>
      </c>
      <c r="C5365">
        <v>21075.142577999999</v>
      </c>
      <c r="D5365">
        <v>19907.828125</v>
      </c>
      <c r="E5365">
        <v>20976.298827999999</v>
      </c>
      <c r="F5365">
        <v>20976.298827999999</v>
      </c>
      <c r="G5365">
        <f t="shared" si="249"/>
        <v>176.89700300000001</v>
      </c>
      <c r="H5365">
        <f t="shared" si="250"/>
        <v>73079.375</v>
      </c>
      <c r="I5365" s="4">
        <f t="shared" si="251"/>
        <v>0.27068545059349092</v>
      </c>
      <c r="J5365">
        <v>38967784639</v>
      </c>
      <c r="K5365" t="s">
        <v>2332</v>
      </c>
    </row>
    <row r="5366" spans="1:11" x14ac:dyDescent="0.25">
      <c r="A5366" t="s">
        <v>1902</v>
      </c>
      <c r="B5366">
        <v>20977.484375</v>
      </c>
      <c r="C5366">
        <v>20993.748047000001</v>
      </c>
      <c r="D5366">
        <v>20606.986327999999</v>
      </c>
      <c r="E5366">
        <v>20880.798827999999</v>
      </c>
      <c r="F5366">
        <v>20880.798827999999</v>
      </c>
      <c r="G5366">
        <f t="shared" si="249"/>
        <v>176.89700300000001</v>
      </c>
      <c r="H5366">
        <f t="shared" si="250"/>
        <v>73079.375</v>
      </c>
      <c r="I5366" s="4">
        <f t="shared" si="251"/>
        <v>0.28532071808115994</v>
      </c>
      <c r="J5366">
        <v>19298407543</v>
      </c>
      <c r="K5366" t="s">
        <v>2332</v>
      </c>
    </row>
    <row r="5367" spans="1:11" x14ac:dyDescent="0.25">
      <c r="A5367" t="s">
        <v>1903</v>
      </c>
      <c r="B5367">
        <v>20882.224609000001</v>
      </c>
      <c r="C5367">
        <v>21360.875</v>
      </c>
      <c r="D5367">
        <v>20715.746093999998</v>
      </c>
      <c r="E5367">
        <v>21169.632813</v>
      </c>
      <c r="F5367">
        <v>21169.632813</v>
      </c>
      <c r="G5367">
        <f t="shared" si="249"/>
        <v>176.89700300000001</v>
      </c>
      <c r="H5367">
        <f t="shared" si="250"/>
        <v>73079.375</v>
      </c>
      <c r="I5367" s="4">
        <f t="shared" si="251"/>
        <v>0.28401404417079001</v>
      </c>
      <c r="J5367">
        <v>26792494050</v>
      </c>
      <c r="K5367" t="s">
        <v>2332</v>
      </c>
    </row>
    <row r="5368" spans="1:11" x14ac:dyDescent="0.25">
      <c r="A5368" t="s">
        <v>1904</v>
      </c>
      <c r="B5368">
        <v>21175.833984000001</v>
      </c>
      <c r="C5368">
        <v>21438.660156000002</v>
      </c>
      <c r="D5368">
        <v>20978.533202999999</v>
      </c>
      <c r="E5368">
        <v>21161.519531000002</v>
      </c>
      <c r="F5368">
        <v>21161.519531000002</v>
      </c>
      <c r="G5368">
        <f t="shared" si="249"/>
        <v>176.89700300000001</v>
      </c>
      <c r="H5368">
        <f t="shared" si="250"/>
        <v>73079.375</v>
      </c>
      <c r="I5368" s="4">
        <f t="shared" si="251"/>
        <v>0.28804147071467351</v>
      </c>
      <c r="J5368">
        <v>24999983362</v>
      </c>
      <c r="K5368" t="s">
        <v>2332</v>
      </c>
    </row>
    <row r="5369" spans="1:11" x14ac:dyDescent="0.25">
      <c r="A5369" t="s">
        <v>1905</v>
      </c>
      <c r="B5369">
        <v>21161.050781000002</v>
      </c>
      <c r="C5369">
        <v>21564.501952999999</v>
      </c>
      <c r="D5369">
        <v>20541.544922000001</v>
      </c>
      <c r="E5369">
        <v>20688.78125</v>
      </c>
      <c r="F5369">
        <v>20688.78125</v>
      </c>
      <c r="G5369">
        <f t="shared" si="249"/>
        <v>176.89700300000001</v>
      </c>
      <c r="H5369">
        <f t="shared" si="250"/>
        <v>73079.375</v>
      </c>
      <c r="I5369" s="4">
        <f t="shared" si="251"/>
        <v>0.28783869018640934</v>
      </c>
      <c r="J5369">
        <v>30005625418</v>
      </c>
      <c r="K5369" t="s">
        <v>2332</v>
      </c>
    </row>
    <row r="5370" spans="1:11" x14ac:dyDescent="0.25">
      <c r="A5370" t="s">
        <v>1906</v>
      </c>
      <c r="B5370">
        <v>20686.746093999998</v>
      </c>
      <c r="C5370">
        <v>21163.011718999998</v>
      </c>
      <c r="D5370">
        <v>20685.380859000001</v>
      </c>
      <c r="E5370">
        <v>21086.792968999998</v>
      </c>
      <c r="F5370">
        <v>21086.792968999998</v>
      </c>
      <c r="G5370">
        <f t="shared" si="249"/>
        <v>176.89700300000001</v>
      </c>
      <c r="H5370">
        <f t="shared" si="250"/>
        <v>73079.375</v>
      </c>
      <c r="I5370" s="4">
        <f t="shared" si="251"/>
        <v>0.28133267420407848</v>
      </c>
      <c r="J5370">
        <v>21152848261</v>
      </c>
      <c r="K5370" t="s">
        <v>2332</v>
      </c>
    </row>
    <row r="5371" spans="1:11" x14ac:dyDescent="0.25">
      <c r="A5371" t="s">
        <v>1907</v>
      </c>
      <c r="B5371">
        <v>21085.373047000001</v>
      </c>
      <c r="C5371">
        <v>22692.357422000001</v>
      </c>
      <c r="D5371">
        <v>20919.126952999999</v>
      </c>
      <c r="E5371">
        <v>22676.552734000001</v>
      </c>
      <c r="F5371">
        <v>22676.552734000001</v>
      </c>
      <c r="G5371">
        <f t="shared" si="249"/>
        <v>176.89700300000001</v>
      </c>
      <c r="H5371">
        <f t="shared" si="250"/>
        <v>73079.375</v>
      </c>
      <c r="I5371" s="4">
        <f t="shared" si="251"/>
        <v>0.28680062212508617</v>
      </c>
      <c r="J5371">
        <v>28799154319</v>
      </c>
      <c r="K5371" t="s">
        <v>2332</v>
      </c>
    </row>
    <row r="5372" spans="1:11" x14ac:dyDescent="0.25">
      <c r="A5372" t="s">
        <v>1908</v>
      </c>
      <c r="B5372">
        <v>22677.427734000001</v>
      </c>
      <c r="C5372">
        <v>23282.347656000002</v>
      </c>
      <c r="D5372">
        <v>22511.833984000001</v>
      </c>
      <c r="E5372">
        <v>22777.625</v>
      </c>
      <c r="F5372">
        <v>22777.625</v>
      </c>
      <c r="G5372">
        <f t="shared" si="249"/>
        <v>176.89700300000001</v>
      </c>
      <c r="H5372">
        <f t="shared" si="250"/>
        <v>73079.375</v>
      </c>
      <c r="I5372" s="4">
        <f t="shared" si="251"/>
        <v>0.30863876440422122</v>
      </c>
      <c r="J5372">
        <v>32442278429</v>
      </c>
      <c r="K5372" t="s">
        <v>2332</v>
      </c>
    </row>
    <row r="5373" spans="1:11" x14ac:dyDescent="0.25">
      <c r="A5373" t="s">
        <v>1909</v>
      </c>
      <c r="B5373">
        <v>22777.986327999999</v>
      </c>
      <c r="C5373">
        <v>23056.730468999998</v>
      </c>
      <c r="D5373">
        <v>22387.900390999999</v>
      </c>
      <c r="E5373">
        <v>22720.416015999999</v>
      </c>
      <c r="F5373">
        <v>22720.416015999999</v>
      </c>
      <c r="G5373">
        <f t="shared" si="249"/>
        <v>176.89700300000001</v>
      </c>
      <c r="H5373">
        <f t="shared" si="250"/>
        <v>73079.375</v>
      </c>
      <c r="I5373" s="4">
        <f t="shared" si="251"/>
        <v>0.31001812209908775</v>
      </c>
      <c r="J5373">
        <v>24746386230</v>
      </c>
      <c r="K5373" t="s">
        <v>2332</v>
      </c>
    </row>
    <row r="5374" spans="1:11" x14ac:dyDescent="0.25">
      <c r="A5374" t="s">
        <v>1910</v>
      </c>
      <c r="B5374">
        <v>22721.087890999999</v>
      </c>
      <c r="C5374">
        <v>23126.486327999999</v>
      </c>
      <c r="D5374">
        <v>22654.304688</v>
      </c>
      <c r="E5374">
        <v>22934.431640999999</v>
      </c>
      <c r="F5374">
        <v>22934.431640999999</v>
      </c>
      <c r="G5374">
        <f t="shared" si="249"/>
        <v>176.89700300000001</v>
      </c>
      <c r="H5374">
        <f t="shared" si="250"/>
        <v>73079.375</v>
      </c>
      <c r="I5374" s="4">
        <f t="shared" si="251"/>
        <v>0.30923764880705035</v>
      </c>
      <c r="J5374">
        <v>26518700512</v>
      </c>
      <c r="K5374" t="s">
        <v>2332</v>
      </c>
    </row>
    <row r="5375" spans="1:11" x14ac:dyDescent="0.25">
      <c r="A5375" t="s">
        <v>1911</v>
      </c>
      <c r="B5375">
        <v>22929.626952999999</v>
      </c>
      <c r="C5375">
        <v>23134.011718999998</v>
      </c>
      <c r="D5375">
        <v>22549.744140999999</v>
      </c>
      <c r="E5375">
        <v>22636.46875</v>
      </c>
      <c r="F5375">
        <v>22636.46875</v>
      </c>
      <c r="G5375">
        <f t="shared" si="249"/>
        <v>176.89700300000001</v>
      </c>
      <c r="H5375">
        <f t="shared" si="250"/>
        <v>73079.375</v>
      </c>
      <c r="I5375" s="4">
        <f t="shared" si="251"/>
        <v>0.31209816970743159</v>
      </c>
      <c r="J5375">
        <v>26405069715</v>
      </c>
      <c r="K5375" t="s">
        <v>2332</v>
      </c>
    </row>
    <row r="5376" spans="1:11" x14ac:dyDescent="0.25">
      <c r="A5376" t="s">
        <v>1912</v>
      </c>
      <c r="B5376">
        <v>22639.267577999999</v>
      </c>
      <c r="C5376">
        <v>23722.099609000001</v>
      </c>
      <c r="D5376">
        <v>22406.076172000001</v>
      </c>
      <c r="E5376">
        <v>23117.859375</v>
      </c>
      <c r="F5376">
        <v>23117.859375</v>
      </c>
      <c r="G5376">
        <f t="shared" si="249"/>
        <v>176.89700300000001</v>
      </c>
      <c r="H5376">
        <f t="shared" si="250"/>
        <v>73079.375</v>
      </c>
      <c r="I5376" s="4">
        <f t="shared" si="251"/>
        <v>0.30811532326684904</v>
      </c>
      <c r="J5376">
        <v>30685366709</v>
      </c>
      <c r="K5376" t="s">
        <v>2332</v>
      </c>
    </row>
    <row r="5377" spans="1:11" x14ac:dyDescent="0.25">
      <c r="A5377" t="s">
        <v>1913</v>
      </c>
      <c r="B5377">
        <v>23108.955077999999</v>
      </c>
      <c r="C5377">
        <v>23237.078125</v>
      </c>
      <c r="D5377">
        <v>22911.373047000001</v>
      </c>
      <c r="E5377">
        <v>23032.777343999998</v>
      </c>
      <c r="F5377">
        <v>23032.777343999998</v>
      </c>
      <c r="G5377">
        <f t="shared" si="249"/>
        <v>176.89700300000001</v>
      </c>
      <c r="H5377">
        <f t="shared" si="250"/>
        <v>73079.375</v>
      </c>
      <c r="I5377" s="4">
        <f t="shared" si="251"/>
        <v>0.31455800550351221</v>
      </c>
      <c r="J5377">
        <v>26357839322</v>
      </c>
      <c r="K5377" t="s">
        <v>2332</v>
      </c>
    </row>
    <row r="5378" spans="1:11" x14ac:dyDescent="0.25">
      <c r="A5378" t="s">
        <v>1914</v>
      </c>
      <c r="B5378">
        <v>23030.716797000001</v>
      </c>
      <c r="C5378">
        <v>23417.720702999999</v>
      </c>
      <c r="D5378">
        <v>22654.59375</v>
      </c>
      <c r="E5378">
        <v>23078.728515999999</v>
      </c>
      <c r="F5378">
        <v>23078.728515999999</v>
      </c>
      <c r="G5378">
        <f t="shared" si="249"/>
        <v>176.89700300000001</v>
      </c>
      <c r="H5378">
        <f t="shared" si="250"/>
        <v>73079.375</v>
      </c>
      <c r="I5378" s="4">
        <f t="shared" si="251"/>
        <v>0.3134848145345685</v>
      </c>
      <c r="J5378">
        <v>25383335641</v>
      </c>
      <c r="K5378" t="s">
        <v>2332</v>
      </c>
    </row>
    <row r="5379" spans="1:11" x14ac:dyDescent="0.25">
      <c r="A5379" t="s">
        <v>1915</v>
      </c>
      <c r="B5379">
        <v>23079.964843999998</v>
      </c>
      <c r="C5379">
        <v>23165.896484000001</v>
      </c>
      <c r="D5379">
        <v>22908.845702999999</v>
      </c>
      <c r="E5379">
        <v>23031.089843999998</v>
      </c>
      <c r="F5379">
        <v>23031.089843999998</v>
      </c>
      <c r="G5379">
        <f t="shared" ref="G5379:G5442" si="252">_xlfn.MINIFS(B:B,K:K,K5379)</f>
        <v>176.89700300000001</v>
      </c>
      <c r="H5379">
        <f t="shared" ref="H5379:H5442" si="253">_xlfn.MAXIFS(B:B,K:K,K5379)</f>
        <v>73079.375</v>
      </c>
      <c r="I5379" s="4">
        <f t="shared" ref="I5379:I5442" si="254">(B5379-G5379)/(H5379-G5379)</f>
        <v>0.31416034777230045</v>
      </c>
      <c r="J5379">
        <v>14712928379</v>
      </c>
      <c r="K5379" t="s">
        <v>2332</v>
      </c>
    </row>
    <row r="5380" spans="1:11" x14ac:dyDescent="0.25">
      <c r="A5380" t="s">
        <v>1916</v>
      </c>
      <c r="B5380">
        <v>23031.449218999998</v>
      </c>
      <c r="C5380">
        <v>23919.890625</v>
      </c>
      <c r="D5380">
        <v>22985.070313</v>
      </c>
      <c r="E5380">
        <v>23774.566406000002</v>
      </c>
      <c r="F5380">
        <v>23774.566406000002</v>
      </c>
      <c r="G5380">
        <f t="shared" si="252"/>
        <v>176.89700300000001</v>
      </c>
      <c r="H5380">
        <f t="shared" si="253"/>
        <v>73079.375</v>
      </c>
      <c r="I5380" s="4">
        <f t="shared" si="254"/>
        <v>0.31349486113408226</v>
      </c>
      <c r="J5380">
        <v>27423687259</v>
      </c>
      <c r="K5380" t="s">
        <v>2332</v>
      </c>
    </row>
    <row r="5381" spans="1:11" x14ac:dyDescent="0.25">
      <c r="A5381" t="s">
        <v>1917</v>
      </c>
      <c r="B5381">
        <v>23774.648438</v>
      </c>
      <c r="C5381">
        <v>23789.347656000002</v>
      </c>
      <c r="D5381">
        <v>22657.582031000002</v>
      </c>
      <c r="E5381">
        <v>22840.138672000001</v>
      </c>
      <c r="F5381">
        <v>22840.138672000001</v>
      </c>
      <c r="G5381">
        <f t="shared" si="252"/>
        <v>176.89700300000001</v>
      </c>
      <c r="H5381">
        <f t="shared" si="253"/>
        <v>73079.375</v>
      </c>
      <c r="I5381" s="4">
        <f t="shared" si="254"/>
        <v>0.32368929127444845</v>
      </c>
      <c r="J5381">
        <v>27205595568</v>
      </c>
      <c r="K5381" t="s">
        <v>2332</v>
      </c>
    </row>
    <row r="5382" spans="1:11" x14ac:dyDescent="0.25">
      <c r="A5382" t="s">
        <v>1918</v>
      </c>
      <c r="B5382">
        <v>22840.796875</v>
      </c>
      <c r="C5382">
        <v>23225.021484000001</v>
      </c>
      <c r="D5382">
        <v>22765.568359000001</v>
      </c>
      <c r="E5382">
        <v>23139.283202999999</v>
      </c>
      <c r="F5382">
        <v>23139.283202999999</v>
      </c>
      <c r="G5382">
        <f t="shared" si="252"/>
        <v>176.89700300000001</v>
      </c>
      <c r="H5382">
        <f t="shared" si="253"/>
        <v>73079.375</v>
      </c>
      <c r="I5382" s="4">
        <f t="shared" si="254"/>
        <v>0.31087969153713324</v>
      </c>
      <c r="J5382">
        <v>22837828665</v>
      </c>
      <c r="K5382" t="s">
        <v>2332</v>
      </c>
    </row>
    <row r="5383" spans="1:11" x14ac:dyDescent="0.25">
      <c r="A5383" t="s">
        <v>1919</v>
      </c>
      <c r="B5383">
        <v>23137.835938</v>
      </c>
      <c r="C5383">
        <v>23764.539063</v>
      </c>
      <c r="D5383">
        <v>22877.75</v>
      </c>
      <c r="E5383">
        <v>23723.769531000002</v>
      </c>
      <c r="F5383">
        <v>23723.769531000002</v>
      </c>
      <c r="G5383">
        <f t="shared" si="252"/>
        <v>176.89700300000001</v>
      </c>
      <c r="H5383">
        <f t="shared" si="253"/>
        <v>73079.375</v>
      </c>
      <c r="I5383" s="4">
        <f t="shared" si="254"/>
        <v>0.31495416295650286</v>
      </c>
      <c r="J5383">
        <v>26683255504</v>
      </c>
      <c r="K5383" t="s">
        <v>2332</v>
      </c>
    </row>
    <row r="5384" spans="1:11" x14ac:dyDescent="0.25">
      <c r="A5384" t="s">
        <v>1920</v>
      </c>
      <c r="B5384">
        <v>23720.824218999998</v>
      </c>
      <c r="C5384">
        <v>24167.210938</v>
      </c>
      <c r="D5384">
        <v>23468.595702999999</v>
      </c>
      <c r="E5384">
        <v>23471.871093999998</v>
      </c>
      <c r="F5384">
        <v>23471.871093999998</v>
      </c>
      <c r="G5384">
        <f t="shared" si="252"/>
        <v>176.89700300000001</v>
      </c>
      <c r="H5384">
        <f t="shared" si="253"/>
        <v>73079.375</v>
      </c>
      <c r="I5384" s="4">
        <f t="shared" si="254"/>
        <v>0.32295098689195251</v>
      </c>
      <c r="J5384">
        <v>32066936882</v>
      </c>
      <c r="K5384" t="s">
        <v>2332</v>
      </c>
    </row>
    <row r="5385" spans="1:11" x14ac:dyDescent="0.25">
      <c r="A5385" t="s">
        <v>1921</v>
      </c>
      <c r="B5385">
        <v>23469.412109000001</v>
      </c>
      <c r="C5385">
        <v>23678.103515999999</v>
      </c>
      <c r="D5385">
        <v>23279.955077999999</v>
      </c>
      <c r="E5385">
        <v>23449.322265999999</v>
      </c>
      <c r="F5385">
        <v>23449.322265999999</v>
      </c>
      <c r="G5385">
        <f t="shared" si="252"/>
        <v>176.89700300000001</v>
      </c>
      <c r="H5385">
        <f t="shared" si="253"/>
        <v>73079.375</v>
      </c>
      <c r="I5385" s="4">
        <f t="shared" si="254"/>
        <v>0.3195023783273665</v>
      </c>
      <c r="J5385">
        <v>27083066007</v>
      </c>
      <c r="K5385" t="s">
        <v>2332</v>
      </c>
    </row>
    <row r="5386" spans="1:11" x14ac:dyDescent="0.25">
      <c r="A5386" t="s">
        <v>1922</v>
      </c>
      <c r="B5386">
        <v>23446.320313</v>
      </c>
      <c r="C5386">
        <v>23556.949218999998</v>
      </c>
      <c r="D5386">
        <v>23291.794922000001</v>
      </c>
      <c r="E5386">
        <v>23331.847656000002</v>
      </c>
      <c r="F5386">
        <v>23331.847656000002</v>
      </c>
      <c r="G5386">
        <f t="shared" si="252"/>
        <v>176.89700300000001</v>
      </c>
      <c r="H5386">
        <f t="shared" si="253"/>
        <v>73079.375</v>
      </c>
      <c r="I5386" s="4">
        <f t="shared" si="254"/>
        <v>0.31918562920395599</v>
      </c>
      <c r="J5386">
        <v>15639298538</v>
      </c>
      <c r="K5386" t="s">
        <v>2332</v>
      </c>
    </row>
    <row r="5387" spans="1:11" x14ac:dyDescent="0.25">
      <c r="A5387" t="s">
        <v>1923</v>
      </c>
      <c r="B5387">
        <v>23332.248047000001</v>
      </c>
      <c r="C5387">
        <v>23423.435547000001</v>
      </c>
      <c r="D5387">
        <v>22841.759765999999</v>
      </c>
      <c r="E5387">
        <v>22955.666015999999</v>
      </c>
      <c r="F5387">
        <v>22955.666015999999</v>
      </c>
      <c r="G5387">
        <f t="shared" si="252"/>
        <v>176.89700300000001</v>
      </c>
      <c r="H5387">
        <f t="shared" si="253"/>
        <v>73079.375</v>
      </c>
      <c r="I5387" s="4">
        <f t="shared" si="254"/>
        <v>0.31762090508024798</v>
      </c>
      <c r="J5387">
        <v>19564262605</v>
      </c>
      <c r="K5387" t="s">
        <v>2332</v>
      </c>
    </row>
    <row r="5388" spans="1:11" x14ac:dyDescent="0.25">
      <c r="A5388" t="s">
        <v>1924</v>
      </c>
      <c r="B5388">
        <v>22954.021484000001</v>
      </c>
      <c r="C5388">
        <v>23119.279297000001</v>
      </c>
      <c r="D5388">
        <v>22692.025390999999</v>
      </c>
      <c r="E5388">
        <v>22760.109375</v>
      </c>
      <c r="F5388">
        <v>22760.109375</v>
      </c>
      <c r="G5388">
        <f t="shared" si="252"/>
        <v>176.89700300000001</v>
      </c>
      <c r="H5388">
        <f t="shared" si="253"/>
        <v>73079.375</v>
      </c>
      <c r="I5388" s="4">
        <f t="shared" si="254"/>
        <v>0.31243278838803396</v>
      </c>
      <c r="J5388">
        <v>23825006542</v>
      </c>
      <c r="K5388" t="s">
        <v>2332</v>
      </c>
    </row>
    <row r="5389" spans="1:11" x14ac:dyDescent="0.25">
      <c r="A5389" t="s">
        <v>1925</v>
      </c>
      <c r="B5389">
        <v>22757.267577999999</v>
      </c>
      <c r="C5389">
        <v>23310.974609000001</v>
      </c>
      <c r="D5389">
        <v>22756.257813</v>
      </c>
      <c r="E5389">
        <v>23264.291015999999</v>
      </c>
      <c r="F5389">
        <v>23264.291015999999</v>
      </c>
      <c r="G5389">
        <f t="shared" si="252"/>
        <v>176.89700300000001</v>
      </c>
      <c r="H5389">
        <f t="shared" si="253"/>
        <v>73079.375</v>
      </c>
      <c r="I5389" s="4">
        <f t="shared" si="254"/>
        <v>0.30973392394054428</v>
      </c>
      <c r="J5389">
        <v>27187964471</v>
      </c>
      <c r="K5389" t="s">
        <v>2332</v>
      </c>
    </row>
    <row r="5390" spans="1:11" x14ac:dyDescent="0.25">
      <c r="A5390" t="s">
        <v>1926</v>
      </c>
      <c r="B5390">
        <v>23263.416015999999</v>
      </c>
      <c r="C5390">
        <v>23367.958984000001</v>
      </c>
      <c r="D5390">
        <v>22731.097656000002</v>
      </c>
      <c r="E5390">
        <v>22939.398438</v>
      </c>
      <c r="F5390">
        <v>22939.398438</v>
      </c>
      <c r="G5390">
        <f t="shared" si="252"/>
        <v>176.89700300000001</v>
      </c>
      <c r="H5390">
        <f t="shared" si="253"/>
        <v>73079.375</v>
      </c>
      <c r="I5390" s="4">
        <f t="shared" si="254"/>
        <v>0.31667673921797324</v>
      </c>
      <c r="J5390">
        <v>25371367758</v>
      </c>
      <c r="K5390" t="s">
        <v>2332</v>
      </c>
    </row>
    <row r="5391" spans="1:11" x14ac:dyDescent="0.25">
      <c r="A5391" t="s">
        <v>1927</v>
      </c>
      <c r="B5391">
        <v>22946.566406000002</v>
      </c>
      <c r="C5391">
        <v>22996.4375</v>
      </c>
      <c r="D5391">
        <v>21773.974609000001</v>
      </c>
      <c r="E5391">
        <v>21819.039063</v>
      </c>
      <c r="F5391">
        <v>21819.039063</v>
      </c>
      <c r="G5391">
        <f t="shared" si="252"/>
        <v>176.89700300000001</v>
      </c>
      <c r="H5391">
        <f t="shared" si="253"/>
        <v>73079.375</v>
      </c>
      <c r="I5391" s="4">
        <f t="shared" si="254"/>
        <v>0.31233052741961659</v>
      </c>
      <c r="J5391">
        <v>32572572185</v>
      </c>
      <c r="K5391" t="s">
        <v>2332</v>
      </c>
    </row>
    <row r="5392" spans="1:11" x14ac:dyDescent="0.25">
      <c r="A5392" t="s">
        <v>1928</v>
      </c>
      <c r="B5392">
        <v>21819.005859000001</v>
      </c>
      <c r="C5392">
        <v>21941.185547000001</v>
      </c>
      <c r="D5392">
        <v>21539.392577999999</v>
      </c>
      <c r="E5392">
        <v>21651.183593999998</v>
      </c>
      <c r="F5392">
        <v>21651.183593999998</v>
      </c>
      <c r="G5392">
        <f t="shared" si="252"/>
        <v>176.89700300000001</v>
      </c>
      <c r="H5392">
        <f t="shared" si="253"/>
        <v>73079.375</v>
      </c>
      <c r="I5392" s="4">
        <f t="shared" si="254"/>
        <v>0.29686383029244351</v>
      </c>
      <c r="J5392">
        <v>27078406594</v>
      </c>
      <c r="K5392" t="s">
        <v>2332</v>
      </c>
    </row>
    <row r="5393" spans="1:11" x14ac:dyDescent="0.25">
      <c r="A5393" t="s">
        <v>1929</v>
      </c>
      <c r="B5393">
        <v>21651.841797000001</v>
      </c>
      <c r="C5393">
        <v>21891.410156000002</v>
      </c>
      <c r="D5393">
        <v>21618.449218999998</v>
      </c>
      <c r="E5393">
        <v>21870.875</v>
      </c>
      <c r="F5393">
        <v>21870.875</v>
      </c>
      <c r="G5393">
        <f t="shared" si="252"/>
        <v>176.89700300000001</v>
      </c>
      <c r="H5393">
        <f t="shared" si="253"/>
        <v>73079.375</v>
      </c>
      <c r="I5393" s="4">
        <f t="shared" si="254"/>
        <v>0.29457084839947029</v>
      </c>
      <c r="J5393">
        <v>16356226232</v>
      </c>
      <c r="K5393" t="s">
        <v>2332</v>
      </c>
    </row>
    <row r="5394" spans="1:11" x14ac:dyDescent="0.25">
      <c r="A5394" t="s">
        <v>1930</v>
      </c>
      <c r="B5394">
        <v>21870.902343999998</v>
      </c>
      <c r="C5394">
        <v>22060.994140999999</v>
      </c>
      <c r="D5394">
        <v>21682.828125</v>
      </c>
      <c r="E5394">
        <v>21788.203125</v>
      </c>
      <c r="F5394">
        <v>21788.203125</v>
      </c>
      <c r="G5394">
        <f t="shared" si="252"/>
        <v>176.89700300000001</v>
      </c>
      <c r="H5394">
        <f t="shared" si="253"/>
        <v>73079.375</v>
      </c>
      <c r="I5394" s="4">
        <f t="shared" si="254"/>
        <v>0.29757569203467582</v>
      </c>
      <c r="J5394">
        <v>17821046406</v>
      </c>
      <c r="K5394" t="s">
        <v>2332</v>
      </c>
    </row>
    <row r="5395" spans="1:11" x14ac:dyDescent="0.25">
      <c r="A5395" t="s">
        <v>1931</v>
      </c>
      <c r="B5395">
        <v>21787</v>
      </c>
      <c r="C5395">
        <v>21898.414063</v>
      </c>
      <c r="D5395">
        <v>21460.087890999999</v>
      </c>
      <c r="E5395">
        <v>21808.101563</v>
      </c>
      <c r="F5395">
        <v>21808.101563</v>
      </c>
      <c r="G5395">
        <f t="shared" si="252"/>
        <v>176.89700300000001</v>
      </c>
      <c r="H5395">
        <f t="shared" si="253"/>
        <v>73079.375</v>
      </c>
      <c r="I5395" s="4">
        <f t="shared" si="254"/>
        <v>0.29642480736922655</v>
      </c>
      <c r="J5395">
        <v>23918742607</v>
      </c>
      <c r="K5395" t="s">
        <v>2332</v>
      </c>
    </row>
    <row r="5396" spans="1:11" x14ac:dyDescent="0.25">
      <c r="A5396" t="s">
        <v>1932</v>
      </c>
      <c r="B5396">
        <v>21801.822265999999</v>
      </c>
      <c r="C5396">
        <v>22293.140625</v>
      </c>
      <c r="D5396">
        <v>21632.394531000002</v>
      </c>
      <c r="E5396">
        <v>22220.804688</v>
      </c>
      <c r="F5396">
        <v>22220.804688</v>
      </c>
      <c r="G5396">
        <f t="shared" si="252"/>
        <v>176.89700300000001</v>
      </c>
      <c r="H5396">
        <f t="shared" si="253"/>
        <v>73079.375</v>
      </c>
      <c r="I5396" s="4">
        <f t="shared" si="254"/>
        <v>0.29662812372289854</v>
      </c>
      <c r="J5396">
        <v>26792596581</v>
      </c>
      <c r="K5396" t="s">
        <v>2332</v>
      </c>
    </row>
    <row r="5397" spans="1:11" x14ac:dyDescent="0.25">
      <c r="A5397" t="s">
        <v>1933</v>
      </c>
      <c r="B5397">
        <v>22220.585938</v>
      </c>
      <c r="C5397">
        <v>24307.841797000001</v>
      </c>
      <c r="D5397">
        <v>22082.769531000002</v>
      </c>
      <c r="E5397">
        <v>24307.841797000001</v>
      </c>
      <c r="F5397">
        <v>24307.841797000001</v>
      </c>
      <c r="G5397">
        <f t="shared" si="252"/>
        <v>176.89700300000001</v>
      </c>
      <c r="H5397">
        <f t="shared" si="253"/>
        <v>73079.375</v>
      </c>
      <c r="I5397" s="4">
        <f t="shared" si="254"/>
        <v>0.3023722861094944</v>
      </c>
      <c r="J5397">
        <v>32483312909</v>
      </c>
      <c r="K5397" t="s">
        <v>2332</v>
      </c>
    </row>
    <row r="5398" spans="1:11" x14ac:dyDescent="0.25">
      <c r="A5398" t="s">
        <v>1934</v>
      </c>
      <c r="B5398">
        <v>24307.349609000001</v>
      </c>
      <c r="C5398">
        <v>25134.117188</v>
      </c>
      <c r="D5398">
        <v>23602.523438</v>
      </c>
      <c r="E5398">
        <v>23623.474609000001</v>
      </c>
      <c r="F5398">
        <v>23623.474609000001</v>
      </c>
      <c r="G5398">
        <f t="shared" si="252"/>
        <v>176.89700300000001</v>
      </c>
      <c r="H5398">
        <f t="shared" si="253"/>
        <v>73079.375</v>
      </c>
      <c r="I5398" s="4">
        <f t="shared" si="254"/>
        <v>0.33099632919189653</v>
      </c>
      <c r="J5398">
        <v>39316664596</v>
      </c>
      <c r="K5398" t="s">
        <v>2332</v>
      </c>
    </row>
    <row r="5399" spans="1:11" x14ac:dyDescent="0.25">
      <c r="A5399" t="s">
        <v>1935</v>
      </c>
      <c r="B5399">
        <v>23621.283202999999</v>
      </c>
      <c r="C5399">
        <v>24924.041015999999</v>
      </c>
      <c r="D5399">
        <v>23460.755859000001</v>
      </c>
      <c r="E5399">
        <v>24565.601563</v>
      </c>
      <c r="F5399">
        <v>24565.601563</v>
      </c>
      <c r="G5399">
        <f t="shared" si="252"/>
        <v>176.89700300000001</v>
      </c>
      <c r="H5399">
        <f t="shared" si="253"/>
        <v>73079.375</v>
      </c>
      <c r="I5399" s="4">
        <f t="shared" si="254"/>
        <v>0.32158558726858033</v>
      </c>
      <c r="J5399">
        <v>41358451255</v>
      </c>
      <c r="K5399" t="s">
        <v>2332</v>
      </c>
    </row>
    <row r="5400" spans="1:11" x14ac:dyDescent="0.25">
      <c r="A5400" t="s">
        <v>1936</v>
      </c>
      <c r="B5400">
        <v>24565.296875</v>
      </c>
      <c r="C5400">
        <v>24798.835938</v>
      </c>
      <c r="D5400">
        <v>24468.373047000001</v>
      </c>
      <c r="E5400">
        <v>24641.277343999998</v>
      </c>
      <c r="F5400">
        <v>24641.277343999998</v>
      </c>
      <c r="G5400">
        <f t="shared" si="252"/>
        <v>176.89700300000001</v>
      </c>
      <c r="H5400">
        <f t="shared" si="253"/>
        <v>73079.375</v>
      </c>
      <c r="I5400" s="4">
        <f t="shared" si="254"/>
        <v>0.33453458019634952</v>
      </c>
      <c r="J5400">
        <v>19625427158</v>
      </c>
      <c r="K5400" t="s">
        <v>2332</v>
      </c>
    </row>
    <row r="5401" spans="1:11" x14ac:dyDescent="0.25">
      <c r="A5401" t="s">
        <v>1937</v>
      </c>
      <c r="B5401">
        <v>24640.027343999998</v>
      </c>
      <c r="C5401">
        <v>25093.054688</v>
      </c>
      <c r="D5401">
        <v>24327.642577999999</v>
      </c>
      <c r="E5401">
        <v>24327.642577999999</v>
      </c>
      <c r="F5401">
        <v>24327.642577999999</v>
      </c>
      <c r="G5401">
        <f t="shared" si="252"/>
        <v>176.89700300000001</v>
      </c>
      <c r="H5401">
        <f t="shared" si="253"/>
        <v>73079.375</v>
      </c>
      <c r="I5401" s="4">
        <f t="shared" si="254"/>
        <v>0.33555965466642546</v>
      </c>
      <c r="J5401">
        <v>25555105670</v>
      </c>
      <c r="K5401" t="s">
        <v>2332</v>
      </c>
    </row>
    <row r="5402" spans="1:11" x14ac:dyDescent="0.25">
      <c r="A5402" t="s">
        <v>1938</v>
      </c>
      <c r="B5402">
        <v>24336.623047000001</v>
      </c>
      <c r="C5402">
        <v>25020.458984000001</v>
      </c>
      <c r="D5402">
        <v>23927.910156000002</v>
      </c>
      <c r="E5402">
        <v>24829.148438</v>
      </c>
      <c r="F5402">
        <v>24829.148438</v>
      </c>
      <c r="G5402">
        <f t="shared" si="252"/>
        <v>176.89700300000001</v>
      </c>
      <c r="H5402">
        <f t="shared" si="253"/>
        <v>73079.375</v>
      </c>
      <c r="I5402" s="4">
        <f t="shared" si="254"/>
        <v>0.33139787161959294</v>
      </c>
      <c r="J5402">
        <v>28987376573</v>
      </c>
      <c r="K5402" t="s">
        <v>2332</v>
      </c>
    </row>
    <row r="5403" spans="1:11" x14ac:dyDescent="0.25">
      <c r="A5403" t="s">
        <v>1939</v>
      </c>
      <c r="B5403">
        <v>24833.048827999999</v>
      </c>
      <c r="C5403">
        <v>25126.851563</v>
      </c>
      <c r="D5403">
        <v>24200.363281000002</v>
      </c>
      <c r="E5403">
        <v>24436.353515999999</v>
      </c>
      <c r="F5403">
        <v>24436.353515999999</v>
      </c>
      <c r="G5403">
        <f t="shared" si="252"/>
        <v>176.89700300000001</v>
      </c>
      <c r="H5403">
        <f t="shared" si="253"/>
        <v>73079.375</v>
      </c>
      <c r="I5403" s="4">
        <f t="shared" si="254"/>
        <v>0.33820732164981587</v>
      </c>
      <c r="J5403">
        <v>31252098714</v>
      </c>
      <c r="K5403" t="s">
        <v>2332</v>
      </c>
    </row>
    <row r="5404" spans="1:11" x14ac:dyDescent="0.25">
      <c r="A5404" t="s">
        <v>1940</v>
      </c>
      <c r="B5404">
        <v>24437.417968999998</v>
      </c>
      <c r="C5404">
        <v>24472.339843999998</v>
      </c>
      <c r="D5404">
        <v>23644.318359000001</v>
      </c>
      <c r="E5404">
        <v>24188.84375</v>
      </c>
      <c r="F5404">
        <v>24188.84375</v>
      </c>
      <c r="G5404">
        <f t="shared" si="252"/>
        <v>176.89700300000001</v>
      </c>
      <c r="H5404">
        <f t="shared" si="253"/>
        <v>73079.375</v>
      </c>
      <c r="I5404" s="4">
        <f t="shared" si="254"/>
        <v>0.33278047101496799</v>
      </c>
      <c r="J5404">
        <v>30199996781</v>
      </c>
      <c r="K5404" t="s">
        <v>2332</v>
      </c>
    </row>
    <row r="5405" spans="1:11" x14ac:dyDescent="0.25">
      <c r="A5405" t="s">
        <v>1941</v>
      </c>
      <c r="B5405">
        <v>24190.71875</v>
      </c>
      <c r="C5405">
        <v>24572.089843999998</v>
      </c>
      <c r="D5405">
        <v>23693.919922000001</v>
      </c>
      <c r="E5405">
        <v>23947.492188</v>
      </c>
      <c r="F5405">
        <v>23947.492188</v>
      </c>
      <c r="G5405">
        <f t="shared" si="252"/>
        <v>176.89700300000001</v>
      </c>
      <c r="H5405">
        <f t="shared" si="253"/>
        <v>73079.375</v>
      </c>
      <c r="I5405" s="4">
        <f t="shared" si="254"/>
        <v>0.3293965089634977</v>
      </c>
      <c r="J5405">
        <v>30476264066</v>
      </c>
      <c r="K5405" t="s">
        <v>2332</v>
      </c>
    </row>
    <row r="5406" spans="1:11" x14ac:dyDescent="0.25">
      <c r="A5406" t="s">
        <v>1942</v>
      </c>
      <c r="B5406">
        <v>23946.007813</v>
      </c>
      <c r="C5406">
        <v>24103.705077999999</v>
      </c>
      <c r="D5406">
        <v>23007.072265999999</v>
      </c>
      <c r="E5406">
        <v>23198.126952999999</v>
      </c>
      <c r="F5406">
        <v>23198.126952999999</v>
      </c>
      <c r="G5406">
        <f t="shared" si="252"/>
        <v>176.89700300000001</v>
      </c>
      <c r="H5406">
        <f t="shared" si="253"/>
        <v>73079.375</v>
      </c>
      <c r="I5406" s="4">
        <f t="shared" si="254"/>
        <v>0.32603982008647392</v>
      </c>
      <c r="J5406">
        <v>26811744928</v>
      </c>
      <c r="K5406" t="s">
        <v>2332</v>
      </c>
    </row>
    <row r="5407" spans="1:11" x14ac:dyDescent="0.25">
      <c r="A5407" t="s">
        <v>1943</v>
      </c>
      <c r="B5407">
        <v>23200.125</v>
      </c>
      <c r="C5407">
        <v>23210.210938</v>
      </c>
      <c r="D5407">
        <v>22861.558593999998</v>
      </c>
      <c r="E5407">
        <v>23175.375</v>
      </c>
      <c r="F5407">
        <v>23175.375</v>
      </c>
      <c r="G5407">
        <f t="shared" si="252"/>
        <v>176.89700300000001</v>
      </c>
      <c r="H5407">
        <f t="shared" si="253"/>
        <v>73079.375</v>
      </c>
      <c r="I5407" s="4">
        <f t="shared" si="254"/>
        <v>0.31580857920834227</v>
      </c>
      <c r="J5407">
        <v>16100721565</v>
      </c>
      <c r="K5407" t="s">
        <v>2332</v>
      </c>
    </row>
    <row r="5408" spans="1:11" x14ac:dyDescent="0.25">
      <c r="A5408" t="s">
        <v>1944</v>
      </c>
      <c r="B5408">
        <v>23174.150390999999</v>
      </c>
      <c r="C5408">
        <v>23654.367188</v>
      </c>
      <c r="D5408">
        <v>23084.220702999999</v>
      </c>
      <c r="E5408">
        <v>23561.212890999999</v>
      </c>
      <c r="F5408">
        <v>23561.212890999999</v>
      </c>
      <c r="G5408">
        <f t="shared" si="252"/>
        <v>176.89700300000001</v>
      </c>
      <c r="H5408">
        <f t="shared" si="253"/>
        <v>73079.375</v>
      </c>
      <c r="I5408" s="4">
        <f t="shared" si="254"/>
        <v>0.31545228666913572</v>
      </c>
      <c r="J5408">
        <v>16644534842</v>
      </c>
      <c r="K5408" t="s">
        <v>2332</v>
      </c>
    </row>
    <row r="5409" spans="1:11" x14ac:dyDescent="0.25">
      <c r="A5409" t="s">
        <v>1945</v>
      </c>
      <c r="B5409">
        <v>23561.451172000001</v>
      </c>
      <c r="C5409">
        <v>23857.890625</v>
      </c>
      <c r="D5409">
        <v>23205.878906000002</v>
      </c>
      <c r="E5409">
        <v>23522.871093999998</v>
      </c>
      <c r="F5409">
        <v>23522.871093999998</v>
      </c>
      <c r="G5409">
        <f t="shared" si="252"/>
        <v>176.89700300000001</v>
      </c>
      <c r="H5409">
        <f t="shared" si="253"/>
        <v>73079.375</v>
      </c>
      <c r="I5409" s="4">
        <f t="shared" si="254"/>
        <v>0.32076487400006209</v>
      </c>
      <c r="J5409">
        <v>22660763494</v>
      </c>
      <c r="K5409" t="s">
        <v>2332</v>
      </c>
    </row>
    <row r="5410" spans="1:11" x14ac:dyDescent="0.25">
      <c r="A5410" t="s">
        <v>1946</v>
      </c>
      <c r="B5410">
        <v>23521.837890999999</v>
      </c>
      <c r="C5410">
        <v>23585.384765999999</v>
      </c>
      <c r="D5410">
        <v>23077.650390999999</v>
      </c>
      <c r="E5410">
        <v>23147.353515999999</v>
      </c>
      <c r="F5410">
        <v>23147.353515999999</v>
      </c>
      <c r="G5410">
        <f t="shared" si="252"/>
        <v>176.89700300000001</v>
      </c>
      <c r="H5410">
        <f t="shared" si="253"/>
        <v>73079.375</v>
      </c>
      <c r="I5410" s="4">
        <f t="shared" si="254"/>
        <v>0.32022150041265629</v>
      </c>
      <c r="J5410">
        <v>20535363434</v>
      </c>
      <c r="K5410" t="s">
        <v>2332</v>
      </c>
    </row>
    <row r="5411" spans="1:11" x14ac:dyDescent="0.25">
      <c r="A5411" t="s">
        <v>1947</v>
      </c>
      <c r="B5411">
        <v>23150.929688</v>
      </c>
      <c r="C5411">
        <v>23880.632813</v>
      </c>
      <c r="D5411">
        <v>23088.626952999999</v>
      </c>
      <c r="E5411">
        <v>23646.550781000002</v>
      </c>
      <c r="F5411">
        <v>23646.550781000002</v>
      </c>
      <c r="G5411">
        <f t="shared" si="252"/>
        <v>176.89700300000001</v>
      </c>
      <c r="H5411">
        <f t="shared" si="253"/>
        <v>73079.375</v>
      </c>
      <c r="I5411" s="4">
        <f t="shared" si="254"/>
        <v>0.31513376933422488</v>
      </c>
      <c r="J5411">
        <v>24662841200</v>
      </c>
      <c r="K5411" t="s">
        <v>2332</v>
      </c>
    </row>
    <row r="5412" spans="1:11" x14ac:dyDescent="0.25">
      <c r="A5412" t="s">
        <v>1948</v>
      </c>
      <c r="B5412">
        <v>23647.019531000002</v>
      </c>
      <c r="C5412">
        <v>23739.138672000001</v>
      </c>
      <c r="D5412">
        <v>23245.021484000001</v>
      </c>
      <c r="E5412">
        <v>23475.466797000001</v>
      </c>
      <c r="F5412">
        <v>23475.466797000001</v>
      </c>
      <c r="G5412">
        <f t="shared" si="252"/>
        <v>176.89700300000001</v>
      </c>
      <c r="H5412">
        <f t="shared" si="253"/>
        <v>73079.375</v>
      </c>
      <c r="I5412" s="4">
        <f t="shared" si="254"/>
        <v>0.3219386113180655</v>
      </c>
      <c r="J5412">
        <v>20386398516</v>
      </c>
      <c r="K5412" t="s">
        <v>2332</v>
      </c>
    </row>
    <row r="5413" spans="1:11" x14ac:dyDescent="0.25">
      <c r="A5413" t="s">
        <v>1949</v>
      </c>
      <c r="B5413">
        <v>23476.632813</v>
      </c>
      <c r="C5413">
        <v>23479.347656000002</v>
      </c>
      <c r="D5413">
        <v>22213.238281000002</v>
      </c>
      <c r="E5413">
        <v>22362.679688</v>
      </c>
      <c r="F5413">
        <v>22362.679688</v>
      </c>
      <c r="G5413">
        <f t="shared" si="252"/>
        <v>176.89700300000001</v>
      </c>
      <c r="H5413">
        <f t="shared" si="253"/>
        <v>73079.375</v>
      </c>
      <c r="I5413" s="4">
        <f t="shared" si="254"/>
        <v>0.31960142439820505</v>
      </c>
      <c r="J5413">
        <v>26062404610</v>
      </c>
      <c r="K5413" t="s">
        <v>2332</v>
      </c>
    </row>
    <row r="5414" spans="1:11" x14ac:dyDescent="0.25">
      <c r="A5414" t="s">
        <v>1950</v>
      </c>
      <c r="B5414">
        <v>22362.923827999999</v>
      </c>
      <c r="C5414">
        <v>22405.177734000001</v>
      </c>
      <c r="D5414">
        <v>22198.980468999998</v>
      </c>
      <c r="E5414">
        <v>22353.349609000001</v>
      </c>
      <c r="F5414">
        <v>22353.349609000001</v>
      </c>
      <c r="G5414">
        <f t="shared" si="252"/>
        <v>176.89700300000001</v>
      </c>
      <c r="H5414">
        <f t="shared" si="253"/>
        <v>73079.375</v>
      </c>
      <c r="I5414" s="4">
        <f t="shared" si="254"/>
        <v>0.30432472852175169</v>
      </c>
      <c r="J5414">
        <v>11166012913</v>
      </c>
      <c r="K5414" t="s">
        <v>2332</v>
      </c>
    </row>
    <row r="5415" spans="1:11" x14ac:dyDescent="0.25">
      <c r="A5415" t="s">
        <v>1951</v>
      </c>
      <c r="B5415">
        <v>22354.144531000002</v>
      </c>
      <c r="C5415">
        <v>22613.685547000001</v>
      </c>
      <c r="D5415">
        <v>22307.142577999999</v>
      </c>
      <c r="E5415">
        <v>22435.513672000001</v>
      </c>
      <c r="F5415">
        <v>22435.513672000001</v>
      </c>
      <c r="G5415">
        <f t="shared" si="252"/>
        <v>176.89700300000001</v>
      </c>
      <c r="H5415">
        <f t="shared" si="253"/>
        <v>73079.375</v>
      </c>
      <c r="I5415" s="4">
        <f t="shared" si="254"/>
        <v>0.30420430330108422</v>
      </c>
      <c r="J5415">
        <v>13317001733</v>
      </c>
      <c r="K5415" t="s">
        <v>2332</v>
      </c>
    </row>
    <row r="5416" spans="1:11" x14ac:dyDescent="0.25">
      <c r="A5416" t="s">
        <v>1952</v>
      </c>
      <c r="B5416">
        <v>22436.816406000002</v>
      </c>
      <c r="C5416">
        <v>22584.292968999998</v>
      </c>
      <c r="D5416">
        <v>22331.314452999999</v>
      </c>
      <c r="E5416">
        <v>22429.757813</v>
      </c>
      <c r="F5416">
        <v>22429.757813</v>
      </c>
      <c r="G5416">
        <f t="shared" si="252"/>
        <v>176.89700300000001</v>
      </c>
      <c r="H5416">
        <f t="shared" si="253"/>
        <v>73079.375</v>
      </c>
      <c r="I5416" s="4">
        <f t="shared" si="254"/>
        <v>0.3053383096788016</v>
      </c>
      <c r="J5416">
        <v>17353192895</v>
      </c>
      <c r="K5416" t="s">
        <v>2332</v>
      </c>
    </row>
    <row r="5417" spans="1:11" x14ac:dyDescent="0.25">
      <c r="A5417" t="s">
        <v>1953</v>
      </c>
      <c r="B5417">
        <v>22428.322265999999</v>
      </c>
      <c r="C5417">
        <v>22527.417968999998</v>
      </c>
      <c r="D5417">
        <v>22011.261718999998</v>
      </c>
      <c r="E5417">
        <v>22219.769531000002</v>
      </c>
      <c r="F5417">
        <v>22219.769531000002</v>
      </c>
      <c r="G5417">
        <f t="shared" si="252"/>
        <v>176.89700300000001</v>
      </c>
      <c r="H5417">
        <f t="shared" si="253"/>
        <v>73079.375</v>
      </c>
      <c r="I5417" s="4">
        <f t="shared" si="254"/>
        <v>0.30522179594383153</v>
      </c>
      <c r="J5417">
        <v>22765452204</v>
      </c>
      <c r="K5417" t="s">
        <v>2332</v>
      </c>
    </row>
    <row r="5418" spans="1:11" x14ac:dyDescent="0.25">
      <c r="A5418" t="s">
        <v>1954</v>
      </c>
      <c r="B5418">
        <v>22216.441406000002</v>
      </c>
      <c r="C5418">
        <v>22268.896484000001</v>
      </c>
      <c r="D5418">
        <v>21708.050781000002</v>
      </c>
      <c r="E5418">
        <v>21718.080077999999</v>
      </c>
      <c r="F5418">
        <v>21718.080077999999</v>
      </c>
      <c r="G5418">
        <f t="shared" si="252"/>
        <v>176.89700300000001</v>
      </c>
      <c r="H5418">
        <f t="shared" si="253"/>
        <v>73079.375</v>
      </c>
      <c r="I5418" s="4">
        <f t="shared" si="254"/>
        <v>0.30231543575112702</v>
      </c>
      <c r="J5418">
        <v>22536575684</v>
      </c>
      <c r="K5418" t="s">
        <v>2332</v>
      </c>
    </row>
    <row r="5419" spans="1:11" x14ac:dyDescent="0.25">
      <c r="A5419" t="s">
        <v>1955</v>
      </c>
      <c r="B5419">
        <v>21720.080077999999</v>
      </c>
      <c r="C5419">
        <v>21802.716797000001</v>
      </c>
      <c r="D5419">
        <v>20210.306640999999</v>
      </c>
      <c r="E5419">
        <v>20363.021484000001</v>
      </c>
      <c r="F5419">
        <v>20363.021484000001</v>
      </c>
      <c r="G5419">
        <f t="shared" si="252"/>
        <v>176.89700300000001</v>
      </c>
      <c r="H5419">
        <f t="shared" si="253"/>
        <v>73079.375</v>
      </c>
      <c r="I5419" s="4">
        <f t="shared" si="254"/>
        <v>0.29550686981979574</v>
      </c>
      <c r="J5419">
        <v>30364664171</v>
      </c>
      <c r="K5419" t="s">
        <v>2332</v>
      </c>
    </row>
    <row r="5420" spans="1:11" x14ac:dyDescent="0.25">
      <c r="A5420" t="s">
        <v>1956</v>
      </c>
      <c r="B5420">
        <v>20367.001952999999</v>
      </c>
      <c r="C5420">
        <v>20370.595702999999</v>
      </c>
      <c r="D5420">
        <v>19628.253906000002</v>
      </c>
      <c r="E5420">
        <v>20187.244140999999</v>
      </c>
      <c r="F5420">
        <v>20187.244140999999</v>
      </c>
      <c r="G5420">
        <f t="shared" si="252"/>
        <v>176.89700300000001</v>
      </c>
      <c r="H5420">
        <f t="shared" si="253"/>
        <v>73079.375</v>
      </c>
      <c r="I5420" s="4">
        <f t="shared" si="254"/>
        <v>0.27694675825464865</v>
      </c>
      <c r="J5420">
        <v>39578257695</v>
      </c>
      <c r="K5420" t="s">
        <v>2332</v>
      </c>
    </row>
    <row r="5421" spans="1:11" x14ac:dyDescent="0.25">
      <c r="A5421" t="s">
        <v>1957</v>
      </c>
      <c r="B5421">
        <v>20187.876952999999</v>
      </c>
      <c r="C5421">
        <v>20792.525390999999</v>
      </c>
      <c r="D5421">
        <v>20068.660156000002</v>
      </c>
      <c r="E5421">
        <v>20632.410156000002</v>
      </c>
      <c r="F5421">
        <v>20632.410156000002</v>
      </c>
      <c r="G5421">
        <f t="shared" si="252"/>
        <v>176.89700300000001</v>
      </c>
      <c r="H5421">
        <f t="shared" si="253"/>
        <v>73079.375</v>
      </c>
      <c r="I5421" s="4">
        <f t="shared" si="254"/>
        <v>0.27448970871502437</v>
      </c>
      <c r="J5421">
        <v>30180288176</v>
      </c>
      <c r="K5421" t="s">
        <v>2332</v>
      </c>
    </row>
    <row r="5422" spans="1:11" x14ac:dyDescent="0.25">
      <c r="A5422" t="s">
        <v>1958</v>
      </c>
      <c r="B5422">
        <v>20628.029297000001</v>
      </c>
      <c r="C5422">
        <v>22185.03125</v>
      </c>
      <c r="D5422">
        <v>20448.806640999999</v>
      </c>
      <c r="E5422">
        <v>22163.949218999998</v>
      </c>
      <c r="F5422">
        <v>22163.949218999998</v>
      </c>
      <c r="G5422">
        <f t="shared" si="252"/>
        <v>176.89700300000001</v>
      </c>
      <c r="H5422">
        <f t="shared" si="253"/>
        <v>73079.375</v>
      </c>
      <c r="I5422" s="4">
        <f t="shared" si="254"/>
        <v>0.2805272585499986</v>
      </c>
      <c r="J5422">
        <v>29279035521</v>
      </c>
      <c r="K5422" t="s">
        <v>2332</v>
      </c>
    </row>
    <row r="5423" spans="1:11" x14ac:dyDescent="0.25">
      <c r="A5423" t="s">
        <v>1959</v>
      </c>
      <c r="B5423">
        <v>22156.40625</v>
      </c>
      <c r="C5423">
        <v>24550.837890999999</v>
      </c>
      <c r="D5423">
        <v>21918.199218999998</v>
      </c>
      <c r="E5423">
        <v>24197.533202999999</v>
      </c>
      <c r="F5423">
        <v>24197.533202999999</v>
      </c>
      <c r="G5423">
        <f t="shared" si="252"/>
        <v>176.89700300000001</v>
      </c>
      <c r="H5423">
        <f t="shared" si="253"/>
        <v>73079.375</v>
      </c>
      <c r="I5423" s="4">
        <f t="shared" si="254"/>
        <v>0.30149193622615239</v>
      </c>
      <c r="J5423">
        <v>49466362688</v>
      </c>
      <c r="K5423" t="s">
        <v>2332</v>
      </c>
    </row>
    <row r="5424" spans="1:11" x14ac:dyDescent="0.25">
      <c r="A5424" t="s">
        <v>1960</v>
      </c>
      <c r="B5424">
        <v>24201.765625</v>
      </c>
      <c r="C5424">
        <v>26514.716797000001</v>
      </c>
      <c r="D5424">
        <v>24081.183593999998</v>
      </c>
      <c r="E5424">
        <v>24746.074218999998</v>
      </c>
      <c r="F5424">
        <v>24746.074218999998</v>
      </c>
      <c r="G5424">
        <f t="shared" si="252"/>
        <v>176.89700300000001</v>
      </c>
      <c r="H5424">
        <f t="shared" si="253"/>
        <v>73079.375</v>
      </c>
      <c r="I5424" s="4">
        <f t="shared" si="254"/>
        <v>0.32954803844923691</v>
      </c>
      <c r="J5424">
        <v>54622230164</v>
      </c>
      <c r="K5424" t="s">
        <v>2332</v>
      </c>
    </row>
    <row r="5425" spans="1:11" x14ac:dyDescent="0.25">
      <c r="A5425" t="s">
        <v>1961</v>
      </c>
      <c r="B5425">
        <v>24770.925781000002</v>
      </c>
      <c r="C5425">
        <v>25240.615234000001</v>
      </c>
      <c r="D5425">
        <v>23964.910156000002</v>
      </c>
      <c r="E5425">
        <v>24375.960938</v>
      </c>
      <c r="F5425">
        <v>24375.960938</v>
      </c>
      <c r="G5425">
        <f t="shared" si="252"/>
        <v>176.89700300000001</v>
      </c>
      <c r="H5425">
        <f t="shared" si="253"/>
        <v>73079.375</v>
      </c>
      <c r="I5425" s="4">
        <f t="shared" si="254"/>
        <v>0.33735518261823788</v>
      </c>
      <c r="J5425">
        <v>43655701450</v>
      </c>
      <c r="K5425" t="s">
        <v>2332</v>
      </c>
    </row>
    <row r="5426" spans="1:11" x14ac:dyDescent="0.25">
      <c r="A5426" t="s">
        <v>1962</v>
      </c>
      <c r="B5426">
        <v>24373.457031000002</v>
      </c>
      <c r="C5426">
        <v>25190.326172000001</v>
      </c>
      <c r="D5426">
        <v>24225.111327999999</v>
      </c>
      <c r="E5426">
        <v>25052.789063</v>
      </c>
      <c r="F5426">
        <v>25052.789063</v>
      </c>
      <c r="G5426">
        <f t="shared" si="252"/>
        <v>176.89700300000001</v>
      </c>
      <c r="H5426">
        <f t="shared" si="253"/>
        <v>73079.375</v>
      </c>
      <c r="I5426" s="4">
        <f t="shared" si="254"/>
        <v>0.33190312171550213</v>
      </c>
      <c r="J5426">
        <v>33866061747</v>
      </c>
      <c r="K5426" t="s">
        <v>2332</v>
      </c>
    </row>
    <row r="5427" spans="1:11" x14ac:dyDescent="0.25">
      <c r="A5427" t="s">
        <v>1963</v>
      </c>
      <c r="B5427">
        <v>25055.123047000001</v>
      </c>
      <c r="C5427">
        <v>27787.8125</v>
      </c>
      <c r="D5427">
        <v>24955.169922000001</v>
      </c>
      <c r="E5427">
        <v>27423.929688</v>
      </c>
      <c r="F5427">
        <v>27423.929688</v>
      </c>
      <c r="G5427">
        <f t="shared" si="252"/>
        <v>176.89700300000001</v>
      </c>
      <c r="H5427">
        <f t="shared" si="253"/>
        <v>73079.375</v>
      </c>
      <c r="I5427" s="4">
        <f t="shared" si="254"/>
        <v>0.34125350368781382</v>
      </c>
      <c r="J5427">
        <v>50730261335</v>
      </c>
      <c r="K5427" t="s">
        <v>2332</v>
      </c>
    </row>
    <row r="5428" spans="1:11" x14ac:dyDescent="0.25">
      <c r="A5428" t="s">
        <v>1964</v>
      </c>
      <c r="B5428">
        <v>27448.117188</v>
      </c>
      <c r="C5428">
        <v>27725.953125</v>
      </c>
      <c r="D5428">
        <v>26636.261718999998</v>
      </c>
      <c r="E5428">
        <v>26965.878906000002</v>
      </c>
      <c r="F5428">
        <v>26965.878906000002</v>
      </c>
      <c r="G5428">
        <f t="shared" si="252"/>
        <v>176.89700300000001</v>
      </c>
      <c r="H5428">
        <f t="shared" si="253"/>
        <v>73079.375</v>
      </c>
      <c r="I5428" s="4">
        <f t="shared" si="254"/>
        <v>0.37407809630452121</v>
      </c>
      <c r="J5428">
        <v>35723036817</v>
      </c>
      <c r="K5428" t="s">
        <v>2332</v>
      </c>
    </row>
    <row r="5429" spans="1:11" x14ac:dyDescent="0.25">
      <c r="A5429" t="s">
        <v>1965</v>
      </c>
      <c r="B5429">
        <v>26969.503906000002</v>
      </c>
      <c r="C5429">
        <v>28440.560547000001</v>
      </c>
      <c r="D5429">
        <v>26907.716797000001</v>
      </c>
      <c r="E5429">
        <v>28038.675781000002</v>
      </c>
      <c r="F5429">
        <v>28038.675781000002</v>
      </c>
      <c r="G5429">
        <f t="shared" si="252"/>
        <v>176.89700300000001</v>
      </c>
      <c r="H5429">
        <f t="shared" si="253"/>
        <v>73079.375</v>
      </c>
      <c r="I5429" s="4">
        <f t="shared" si="254"/>
        <v>0.36751297951905754</v>
      </c>
      <c r="J5429">
        <v>37769448859</v>
      </c>
      <c r="K5429" t="s">
        <v>2332</v>
      </c>
    </row>
    <row r="5430" spans="1:11" x14ac:dyDescent="0.25">
      <c r="A5430" t="s">
        <v>1966</v>
      </c>
      <c r="B5430">
        <v>28041.601563</v>
      </c>
      <c r="C5430">
        <v>28527.724609000001</v>
      </c>
      <c r="D5430">
        <v>27242.880859000001</v>
      </c>
      <c r="E5430">
        <v>27767.236327999999</v>
      </c>
      <c r="F5430">
        <v>27767.236327999999</v>
      </c>
      <c r="G5430">
        <f t="shared" si="252"/>
        <v>176.89700300000001</v>
      </c>
      <c r="H5430">
        <f t="shared" si="253"/>
        <v>73079.375</v>
      </c>
      <c r="I5430" s="4">
        <f t="shared" si="254"/>
        <v>0.38221889468759429</v>
      </c>
      <c r="J5430">
        <v>44774027664</v>
      </c>
      <c r="K5430" t="s">
        <v>2332</v>
      </c>
    </row>
    <row r="5431" spans="1:11" x14ac:dyDescent="0.25">
      <c r="A5431" t="s">
        <v>1967</v>
      </c>
      <c r="B5431">
        <v>27768.392577999999</v>
      </c>
      <c r="C5431">
        <v>28439.5625</v>
      </c>
      <c r="D5431">
        <v>27439.646484000001</v>
      </c>
      <c r="E5431">
        <v>28175.816406000002</v>
      </c>
      <c r="F5431">
        <v>28175.816406000002</v>
      </c>
      <c r="G5431">
        <f t="shared" si="252"/>
        <v>176.89700300000001</v>
      </c>
      <c r="H5431">
        <f t="shared" si="253"/>
        <v>73079.375</v>
      </c>
      <c r="I5431" s="4">
        <f t="shared" si="254"/>
        <v>0.3784712993725044</v>
      </c>
      <c r="J5431">
        <v>36102192830</v>
      </c>
      <c r="K5431" t="s">
        <v>2332</v>
      </c>
    </row>
    <row r="5432" spans="1:11" x14ac:dyDescent="0.25">
      <c r="A5432" t="s">
        <v>1968</v>
      </c>
      <c r="B5432">
        <v>28158.720702999999</v>
      </c>
      <c r="C5432">
        <v>28803.335938</v>
      </c>
      <c r="D5432">
        <v>26759.996093999998</v>
      </c>
      <c r="E5432">
        <v>27307.4375</v>
      </c>
      <c r="F5432">
        <v>27307.4375</v>
      </c>
      <c r="G5432">
        <f t="shared" si="252"/>
        <v>176.89700300000001</v>
      </c>
      <c r="H5432">
        <f t="shared" si="253"/>
        <v>73079.375</v>
      </c>
      <c r="I5432" s="4">
        <f t="shared" si="254"/>
        <v>0.38382541264442999</v>
      </c>
      <c r="J5432">
        <v>33382021890</v>
      </c>
      <c r="K5432" t="s">
        <v>2332</v>
      </c>
    </row>
    <row r="5433" spans="1:11" x14ac:dyDescent="0.25">
      <c r="A5433" t="s">
        <v>1969</v>
      </c>
      <c r="B5433">
        <v>27301.957031000002</v>
      </c>
      <c r="C5433">
        <v>28729.84375</v>
      </c>
      <c r="D5433">
        <v>27183.363281000002</v>
      </c>
      <c r="E5433">
        <v>28333.972656000002</v>
      </c>
      <c r="F5433">
        <v>28333.972656000002</v>
      </c>
      <c r="G5433">
        <f t="shared" si="252"/>
        <v>176.89700300000001</v>
      </c>
      <c r="H5433">
        <f t="shared" si="253"/>
        <v>73079.375</v>
      </c>
      <c r="I5433" s="4">
        <f t="shared" si="254"/>
        <v>0.37207322402835502</v>
      </c>
      <c r="J5433">
        <v>24220433689</v>
      </c>
      <c r="K5433" t="s">
        <v>2332</v>
      </c>
    </row>
    <row r="5434" spans="1:11" x14ac:dyDescent="0.25">
      <c r="A5434" t="s">
        <v>1970</v>
      </c>
      <c r="B5434">
        <v>28324.111327999999</v>
      </c>
      <c r="C5434">
        <v>28388.4375</v>
      </c>
      <c r="D5434">
        <v>27039.265625</v>
      </c>
      <c r="E5434">
        <v>27493.285156000002</v>
      </c>
      <c r="F5434">
        <v>27493.285156000002</v>
      </c>
      <c r="G5434">
        <f t="shared" si="252"/>
        <v>176.89700300000001</v>
      </c>
      <c r="H5434">
        <f t="shared" si="253"/>
        <v>73079.375</v>
      </c>
      <c r="I5434" s="4">
        <f t="shared" si="254"/>
        <v>0.3860940683821239</v>
      </c>
      <c r="J5434">
        <v>25980310960</v>
      </c>
      <c r="K5434" t="s">
        <v>2332</v>
      </c>
    </row>
    <row r="5435" spans="1:11" x14ac:dyDescent="0.25">
      <c r="A5435" t="s">
        <v>1971</v>
      </c>
      <c r="B5435">
        <v>27487.337890999999</v>
      </c>
      <c r="C5435">
        <v>27791.826172000001</v>
      </c>
      <c r="D5435">
        <v>27196.234375</v>
      </c>
      <c r="E5435">
        <v>27494.707031000002</v>
      </c>
      <c r="F5435">
        <v>27494.707031000002</v>
      </c>
      <c r="G5435">
        <f t="shared" si="252"/>
        <v>176.89700300000001</v>
      </c>
      <c r="H5435">
        <f t="shared" si="253"/>
        <v>73079.375</v>
      </c>
      <c r="I5435" s="4">
        <f t="shared" si="254"/>
        <v>0.3746160849172212</v>
      </c>
      <c r="J5435">
        <v>13383005987</v>
      </c>
      <c r="K5435" t="s">
        <v>2332</v>
      </c>
    </row>
    <row r="5436" spans="1:11" x14ac:dyDescent="0.25">
      <c r="A5436" t="s">
        <v>1972</v>
      </c>
      <c r="B5436">
        <v>27495.523438</v>
      </c>
      <c r="C5436">
        <v>28178.144531000002</v>
      </c>
      <c r="D5436">
        <v>27445.046875</v>
      </c>
      <c r="E5436">
        <v>27994.330077999999</v>
      </c>
      <c r="F5436">
        <v>27994.330077999999</v>
      </c>
      <c r="G5436">
        <f t="shared" si="252"/>
        <v>176.89700300000001</v>
      </c>
      <c r="H5436">
        <f t="shared" si="253"/>
        <v>73079.375</v>
      </c>
      <c r="I5436" s="4">
        <f t="shared" si="254"/>
        <v>0.37472836569593959</v>
      </c>
      <c r="J5436">
        <v>13878363192</v>
      </c>
      <c r="K5436" t="s">
        <v>2332</v>
      </c>
    </row>
    <row r="5437" spans="1:11" x14ac:dyDescent="0.25">
      <c r="A5437" t="s">
        <v>1973</v>
      </c>
      <c r="B5437">
        <v>27994.068359000001</v>
      </c>
      <c r="C5437">
        <v>28037.925781000002</v>
      </c>
      <c r="D5437">
        <v>26606.689452999999</v>
      </c>
      <c r="E5437">
        <v>27139.888672000001</v>
      </c>
      <c r="F5437">
        <v>27139.888672000001</v>
      </c>
      <c r="G5437">
        <f t="shared" si="252"/>
        <v>176.89700300000001</v>
      </c>
      <c r="H5437">
        <f t="shared" si="253"/>
        <v>73079.375</v>
      </c>
      <c r="I5437" s="4">
        <f t="shared" si="254"/>
        <v>0.38156688387388843</v>
      </c>
      <c r="J5437">
        <v>18188895178</v>
      </c>
      <c r="K5437" t="s">
        <v>2332</v>
      </c>
    </row>
    <row r="5438" spans="1:11" x14ac:dyDescent="0.25">
      <c r="A5438" t="s">
        <v>1974</v>
      </c>
      <c r="B5438">
        <v>27132.888672000001</v>
      </c>
      <c r="C5438">
        <v>27460.71875</v>
      </c>
      <c r="D5438">
        <v>26677.818359000001</v>
      </c>
      <c r="E5438">
        <v>27268.130859000001</v>
      </c>
      <c r="F5438">
        <v>27268.130859000001</v>
      </c>
      <c r="G5438">
        <f t="shared" si="252"/>
        <v>176.89700300000001</v>
      </c>
      <c r="H5438">
        <f t="shared" si="253"/>
        <v>73079.375</v>
      </c>
      <c r="I5438" s="4">
        <f t="shared" si="254"/>
        <v>0.36975412097938931</v>
      </c>
      <c r="J5438">
        <v>17783600385</v>
      </c>
      <c r="K5438" t="s">
        <v>2332</v>
      </c>
    </row>
    <row r="5439" spans="1:11" x14ac:dyDescent="0.25">
      <c r="A5439" t="s">
        <v>1975</v>
      </c>
      <c r="B5439">
        <v>27267.03125</v>
      </c>
      <c r="C5439">
        <v>28619.542968999998</v>
      </c>
      <c r="D5439">
        <v>27259.662109000001</v>
      </c>
      <c r="E5439">
        <v>28348.441406000002</v>
      </c>
      <c r="F5439">
        <v>28348.441406000002</v>
      </c>
      <c r="G5439">
        <f t="shared" si="252"/>
        <v>176.89700300000001</v>
      </c>
      <c r="H5439">
        <f t="shared" si="253"/>
        <v>73079.375</v>
      </c>
      <c r="I5439" s="4">
        <f t="shared" si="254"/>
        <v>0.37159414866686408</v>
      </c>
      <c r="J5439">
        <v>20684945906</v>
      </c>
      <c r="K5439" t="s">
        <v>2332</v>
      </c>
    </row>
    <row r="5440" spans="1:11" x14ac:dyDescent="0.25">
      <c r="A5440" t="s">
        <v>1976</v>
      </c>
      <c r="B5440">
        <v>28350.140625</v>
      </c>
      <c r="C5440">
        <v>29159.902343999998</v>
      </c>
      <c r="D5440">
        <v>27720.160156000002</v>
      </c>
      <c r="E5440">
        <v>28033.5625</v>
      </c>
      <c r="F5440">
        <v>28033.5625</v>
      </c>
      <c r="G5440">
        <f t="shared" si="252"/>
        <v>176.89700300000001</v>
      </c>
      <c r="H5440">
        <f t="shared" si="253"/>
        <v>73079.375</v>
      </c>
      <c r="I5440" s="4">
        <f t="shared" si="254"/>
        <v>0.38645111107415797</v>
      </c>
      <c r="J5440">
        <v>22435349951</v>
      </c>
      <c r="K5440" t="s">
        <v>2332</v>
      </c>
    </row>
    <row r="5441" spans="1:11" x14ac:dyDescent="0.25">
      <c r="A5441" t="s">
        <v>1977</v>
      </c>
      <c r="B5441">
        <v>28032.261718999998</v>
      </c>
      <c r="C5441">
        <v>28639.896484000001</v>
      </c>
      <c r="D5441">
        <v>27583.714843999998</v>
      </c>
      <c r="E5441">
        <v>28478.484375</v>
      </c>
      <c r="F5441">
        <v>28478.484375</v>
      </c>
      <c r="G5441">
        <f t="shared" si="252"/>
        <v>176.89700300000001</v>
      </c>
      <c r="H5441">
        <f t="shared" si="253"/>
        <v>73079.375</v>
      </c>
      <c r="I5441" s="4">
        <f t="shared" si="254"/>
        <v>0.38209078046902978</v>
      </c>
      <c r="J5441">
        <v>19001327598</v>
      </c>
      <c r="K5441" t="s">
        <v>2332</v>
      </c>
    </row>
    <row r="5442" spans="1:11" x14ac:dyDescent="0.25">
      <c r="A5442" t="s">
        <v>1978</v>
      </c>
      <c r="B5442">
        <v>28473.332031000002</v>
      </c>
      <c r="C5442">
        <v>28802.457031000002</v>
      </c>
      <c r="D5442">
        <v>28297.171875</v>
      </c>
      <c r="E5442">
        <v>28411.035156000002</v>
      </c>
      <c r="F5442">
        <v>28411.035156000002</v>
      </c>
      <c r="G5442">
        <f t="shared" si="252"/>
        <v>176.89700300000001</v>
      </c>
      <c r="H5442">
        <f t="shared" si="253"/>
        <v>73079.375</v>
      </c>
      <c r="I5442" s="4">
        <f t="shared" si="254"/>
        <v>0.38814092202962469</v>
      </c>
      <c r="J5442">
        <v>10876469901</v>
      </c>
      <c r="K5442" t="s">
        <v>2332</v>
      </c>
    </row>
    <row r="5443" spans="1:11" x14ac:dyDescent="0.25">
      <c r="A5443" t="s">
        <v>1979</v>
      </c>
      <c r="B5443">
        <v>28462.845702999999</v>
      </c>
      <c r="C5443">
        <v>28518.958984000001</v>
      </c>
      <c r="D5443">
        <v>27884.087890999999</v>
      </c>
      <c r="E5443">
        <v>28199.308593999998</v>
      </c>
      <c r="F5443">
        <v>28199.308593999998</v>
      </c>
      <c r="G5443">
        <f t="shared" ref="G5443:G5506" si="255">_xlfn.MINIFS(B:B,K:K,K5443)</f>
        <v>176.89700300000001</v>
      </c>
      <c r="H5443">
        <f t="shared" ref="H5443:H5506" si="256">_xlfn.MAXIFS(B:B,K:K,K5443)</f>
        <v>73079.375</v>
      </c>
      <c r="I5443" s="4">
        <f t="shared" ref="I5443:I5506" si="257">(B5443-G5443)/(H5443-G5443)</f>
        <v>0.38799708154178236</v>
      </c>
      <c r="J5443">
        <v>12284641999</v>
      </c>
      <c r="K5443" t="s">
        <v>2332</v>
      </c>
    </row>
    <row r="5444" spans="1:11" x14ac:dyDescent="0.25">
      <c r="A5444" t="s">
        <v>1980</v>
      </c>
      <c r="B5444">
        <v>28183.080077999999</v>
      </c>
      <c r="C5444">
        <v>28475.623047000001</v>
      </c>
      <c r="D5444">
        <v>27276.720702999999</v>
      </c>
      <c r="E5444">
        <v>27790.220702999999</v>
      </c>
      <c r="F5444">
        <v>27790.220702999999</v>
      </c>
      <c r="G5444">
        <f t="shared" si="255"/>
        <v>176.89700300000001</v>
      </c>
      <c r="H5444">
        <f t="shared" si="256"/>
        <v>73079.375</v>
      </c>
      <c r="I5444" s="4">
        <f t="shared" si="257"/>
        <v>0.38415954909176725</v>
      </c>
      <c r="J5444">
        <v>19556501327</v>
      </c>
      <c r="K5444" t="s">
        <v>2332</v>
      </c>
    </row>
    <row r="5445" spans="1:11" x14ac:dyDescent="0.25">
      <c r="A5445" t="s">
        <v>1981</v>
      </c>
      <c r="B5445">
        <v>27795.273438</v>
      </c>
      <c r="C5445">
        <v>28433.742188</v>
      </c>
      <c r="D5445">
        <v>27681.304688</v>
      </c>
      <c r="E5445">
        <v>28168.089843999998</v>
      </c>
      <c r="F5445">
        <v>28168.089843999998</v>
      </c>
      <c r="G5445">
        <f t="shared" si="255"/>
        <v>176.89700300000001</v>
      </c>
      <c r="H5445">
        <f t="shared" si="256"/>
        <v>73079.375</v>
      </c>
      <c r="I5445" s="4">
        <f t="shared" si="257"/>
        <v>0.37884002291577146</v>
      </c>
      <c r="J5445">
        <v>15284538859</v>
      </c>
      <c r="K5445" t="s">
        <v>2332</v>
      </c>
    </row>
    <row r="5446" spans="1:11" x14ac:dyDescent="0.25">
      <c r="A5446" t="s">
        <v>1982</v>
      </c>
      <c r="B5446">
        <v>28169.726563</v>
      </c>
      <c r="C5446">
        <v>28739.238281000002</v>
      </c>
      <c r="D5446">
        <v>27843.763672000001</v>
      </c>
      <c r="E5446">
        <v>28177.984375</v>
      </c>
      <c r="F5446">
        <v>28177.984375</v>
      </c>
      <c r="G5446">
        <f t="shared" si="255"/>
        <v>176.89700300000001</v>
      </c>
      <c r="H5446">
        <f t="shared" si="256"/>
        <v>73079.375</v>
      </c>
      <c r="I5446" s="4">
        <f t="shared" si="257"/>
        <v>0.38397637952926555</v>
      </c>
      <c r="J5446">
        <v>17052315986</v>
      </c>
      <c r="K5446" t="s">
        <v>2332</v>
      </c>
    </row>
    <row r="5447" spans="1:11" x14ac:dyDescent="0.25">
      <c r="A5447" t="s">
        <v>1983</v>
      </c>
      <c r="B5447">
        <v>28175.226563</v>
      </c>
      <c r="C5447">
        <v>28178.384765999999</v>
      </c>
      <c r="D5447">
        <v>27738.759765999999</v>
      </c>
      <c r="E5447">
        <v>28044.140625</v>
      </c>
      <c r="F5447">
        <v>28044.140625</v>
      </c>
      <c r="G5447">
        <f t="shared" si="255"/>
        <v>176.89700300000001</v>
      </c>
      <c r="H5447">
        <f t="shared" si="256"/>
        <v>73079.375</v>
      </c>
      <c r="I5447" s="4">
        <f t="shared" si="257"/>
        <v>0.38405182278100558</v>
      </c>
      <c r="J5447">
        <v>13837809380</v>
      </c>
      <c r="K5447" t="s">
        <v>2332</v>
      </c>
    </row>
    <row r="5448" spans="1:11" x14ac:dyDescent="0.25">
      <c r="A5448" t="s">
        <v>1984</v>
      </c>
      <c r="B5448">
        <v>28038.966797000001</v>
      </c>
      <c r="C5448">
        <v>28111.59375</v>
      </c>
      <c r="D5448">
        <v>27794.03125</v>
      </c>
      <c r="E5448">
        <v>27925.859375</v>
      </c>
      <c r="F5448">
        <v>27925.859375</v>
      </c>
      <c r="G5448">
        <f t="shared" si="255"/>
        <v>176.89700300000001</v>
      </c>
      <c r="H5448">
        <f t="shared" si="256"/>
        <v>73079.375</v>
      </c>
      <c r="I5448" s="4">
        <f t="shared" si="257"/>
        <v>0.38218275372130084</v>
      </c>
      <c r="J5448">
        <v>10861680497</v>
      </c>
      <c r="K5448" t="s">
        <v>2332</v>
      </c>
    </row>
    <row r="5449" spans="1:11" x14ac:dyDescent="0.25">
      <c r="A5449" t="s">
        <v>1985</v>
      </c>
      <c r="B5449">
        <v>27920.513672000001</v>
      </c>
      <c r="C5449">
        <v>28159.863281000002</v>
      </c>
      <c r="D5449">
        <v>27883.386718999998</v>
      </c>
      <c r="E5449">
        <v>27947.794922000001</v>
      </c>
      <c r="F5449">
        <v>27947.794922000001</v>
      </c>
      <c r="G5449">
        <f t="shared" si="255"/>
        <v>176.89700300000001</v>
      </c>
      <c r="H5449">
        <f t="shared" si="256"/>
        <v>73079.375</v>
      </c>
      <c r="I5449" s="4">
        <f t="shared" si="257"/>
        <v>0.38055793755243378</v>
      </c>
      <c r="J5449">
        <v>9373255556</v>
      </c>
      <c r="K5449" t="s">
        <v>2332</v>
      </c>
    </row>
    <row r="5450" spans="1:11" x14ac:dyDescent="0.25">
      <c r="A5450" t="s">
        <v>1986</v>
      </c>
      <c r="B5450">
        <v>27952.367188</v>
      </c>
      <c r="C5450">
        <v>28532.830077999999</v>
      </c>
      <c r="D5450">
        <v>27828.480468999998</v>
      </c>
      <c r="E5450">
        <v>28333.050781000002</v>
      </c>
      <c r="F5450">
        <v>28333.050781000002</v>
      </c>
      <c r="G5450">
        <f t="shared" si="255"/>
        <v>176.89700300000001</v>
      </c>
      <c r="H5450">
        <f t="shared" si="256"/>
        <v>73079.375</v>
      </c>
      <c r="I5450" s="4">
        <f t="shared" si="257"/>
        <v>0.38099487079359617</v>
      </c>
      <c r="J5450">
        <v>12175322951</v>
      </c>
      <c r="K5450" t="s">
        <v>2332</v>
      </c>
    </row>
    <row r="5451" spans="1:11" x14ac:dyDescent="0.25">
      <c r="A5451" t="s">
        <v>1987</v>
      </c>
      <c r="B5451">
        <v>28336.027343999998</v>
      </c>
      <c r="C5451">
        <v>29771.464843999998</v>
      </c>
      <c r="D5451">
        <v>28189.271484000001</v>
      </c>
      <c r="E5451">
        <v>29652.980468999998</v>
      </c>
      <c r="F5451">
        <v>29652.980468999998</v>
      </c>
      <c r="G5451">
        <f t="shared" si="255"/>
        <v>176.89700300000001</v>
      </c>
      <c r="H5451">
        <f t="shared" si="256"/>
        <v>73079.375</v>
      </c>
      <c r="I5451" s="4">
        <f t="shared" si="257"/>
        <v>0.3862575198357287</v>
      </c>
      <c r="J5451">
        <v>19282400094</v>
      </c>
      <c r="K5451" t="s">
        <v>2332</v>
      </c>
    </row>
    <row r="5452" spans="1:11" x14ac:dyDescent="0.25">
      <c r="A5452" t="s">
        <v>1988</v>
      </c>
      <c r="B5452">
        <v>29653.679688</v>
      </c>
      <c r="C5452">
        <v>30509.083984000001</v>
      </c>
      <c r="D5452">
        <v>29609.300781000002</v>
      </c>
      <c r="E5452">
        <v>30235.058593999998</v>
      </c>
      <c r="F5452">
        <v>30235.058593999998</v>
      </c>
      <c r="G5452">
        <f t="shared" si="255"/>
        <v>176.89700300000001</v>
      </c>
      <c r="H5452">
        <f t="shared" si="256"/>
        <v>73079.375</v>
      </c>
      <c r="I5452" s="4">
        <f t="shared" si="257"/>
        <v>0.40433169756195392</v>
      </c>
      <c r="J5452">
        <v>20121259843</v>
      </c>
      <c r="K5452" t="s">
        <v>2332</v>
      </c>
    </row>
    <row r="5453" spans="1:11" x14ac:dyDescent="0.25">
      <c r="A5453" t="s">
        <v>1989</v>
      </c>
      <c r="B5453">
        <v>30231.582031000002</v>
      </c>
      <c r="C5453">
        <v>30462.480468999998</v>
      </c>
      <c r="D5453">
        <v>29725.574218999998</v>
      </c>
      <c r="E5453">
        <v>30139.052734000001</v>
      </c>
      <c r="F5453">
        <v>30139.052734000001</v>
      </c>
      <c r="G5453">
        <f t="shared" si="255"/>
        <v>176.89700300000001</v>
      </c>
      <c r="H5453">
        <f t="shared" si="256"/>
        <v>73079.375</v>
      </c>
      <c r="I5453" s="4">
        <f t="shared" si="257"/>
        <v>0.41225875791542754</v>
      </c>
      <c r="J5453">
        <v>18651929926</v>
      </c>
      <c r="K5453" t="s">
        <v>2332</v>
      </c>
    </row>
    <row r="5454" spans="1:11" x14ac:dyDescent="0.25">
      <c r="A5454" t="s">
        <v>1990</v>
      </c>
      <c r="B5454">
        <v>29892.740234000001</v>
      </c>
      <c r="C5454">
        <v>30539.845702999999</v>
      </c>
      <c r="D5454">
        <v>29878.623047000001</v>
      </c>
      <c r="E5454">
        <v>30399.066406000002</v>
      </c>
      <c r="F5454">
        <v>30399.066406000002</v>
      </c>
      <c r="G5454">
        <f t="shared" si="255"/>
        <v>176.89700300000001</v>
      </c>
      <c r="H5454">
        <f t="shared" si="256"/>
        <v>73079.375</v>
      </c>
      <c r="I5454" s="4">
        <f t="shared" si="257"/>
        <v>0.40761088028067904</v>
      </c>
      <c r="J5454">
        <v>17487721001</v>
      </c>
      <c r="K5454" t="s">
        <v>2332</v>
      </c>
    </row>
    <row r="5455" spans="1:11" x14ac:dyDescent="0.25">
      <c r="A5455" t="s">
        <v>1991</v>
      </c>
      <c r="B5455">
        <v>30409.5625</v>
      </c>
      <c r="C5455">
        <v>31005.607422000001</v>
      </c>
      <c r="D5455">
        <v>30044.498047000001</v>
      </c>
      <c r="E5455">
        <v>30485.699218999998</v>
      </c>
      <c r="F5455">
        <v>30485.699218999998</v>
      </c>
      <c r="G5455">
        <f t="shared" si="255"/>
        <v>176.89700300000001</v>
      </c>
      <c r="H5455">
        <f t="shared" si="256"/>
        <v>73079.375</v>
      </c>
      <c r="I5455" s="4">
        <f t="shared" si="257"/>
        <v>0.41470010797498685</v>
      </c>
      <c r="J5455">
        <v>22659995079</v>
      </c>
      <c r="K5455" t="s">
        <v>2332</v>
      </c>
    </row>
    <row r="5456" spans="1:11" x14ac:dyDescent="0.25">
      <c r="A5456" t="s">
        <v>1992</v>
      </c>
      <c r="B5456">
        <v>30490.75</v>
      </c>
      <c r="C5456">
        <v>30601.740234000001</v>
      </c>
      <c r="D5456">
        <v>30245.882813</v>
      </c>
      <c r="E5456">
        <v>30318.496093999998</v>
      </c>
      <c r="F5456">
        <v>30318.496093999998</v>
      </c>
      <c r="G5456">
        <f t="shared" si="255"/>
        <v>176.89700300000001</v>
      </c>
      <c r="H5456">
        <f t="shared" si="256"/>
        <v>73079.375</v>
      </c>
      <c r="I5456" s="4">
        <f t="shared" si="257"/>
        <v>0.41581375324783126</v>
      </c>
      <c r="J5456">
        <v>11940685378</v>
      </c>
      <c r="K5456" t="s">
        <v>2332</v>
      </c>
    </row>
    <row r="5457" spans="1:11" x14ac:dyDescent="0.25">
      <c r="A5457" t="s">
        <v>1993</v>
      </c>
      <c r="B5457">
        <v>30315.976563</v>
      </c>
      <c r="C5457">
        <v>30555.537109000001</v>
      </c>
      <c r="D5457">
        <v>30157.832031000002</v>
      </c>
      <c r="E5457">
        <v>30315.355468999998</v>
      </c>
      <c r="F5457">
        <v>30315.355468999998</v>
      </c>
      <c r="G5457">
        <f t="shared" si="255"/>
        <v>176.89700300000001</v>
      </c>
      <c r="H5457">
        <f t="shared" si="256"/>
        <v>73079.375</v>
      </c>
      <c r="I5457" s="4">
        <f t="shared" si="257"/>
        <v>0.41341639390145629</v>
      </c>
      <c r="J5457">
        <v>12854816417</v>
      </c>
      <c r="K5457" t="s">
        <v>2332</v>
      </c>
    </row>
    <row r="5458" spans="1:11" x14ac:dyDescent="0.25">
      <c r="A5458" t="s">
        <v>1994</v>
      </c>
      <c r="B5458">
        <v>30317.146484000001</v>
      </c>
      <c r="C5458">
        <v>30319.197265999999</v>
      </c>
      <c r="D5458">
        <v>29275.371093999998</v>
      </c>
      <c r="E5458">
        <v>29445.044922000001</v>
      </c>
      <c r="F5458">
        <v>29445.044922000001</v>
      </c>
      <c r="G5458">
        <f t="shared" si="255"/>
        <v>176.89700300000001</v>
      </c>
      <c r="H5458">
        <f t="shared" si="256"/>
        <v>73079.375</v>
      </c>
      <c r="I5458" s="4">
        <f t="shared" si="257"/>
        <v>0.4134324416550052</v>
      </c>
      <c r="J5458">
        <v>17872186762</v>
      </c>
      <c r="K5458" t="s">
        <v>2332</v>
      </c>
    </row>
    <row r="5459" spans="1:11" x14ac:dyDescent="0.25">
      <c r="A5459" t="s">
        <v>1995</v>
      </c>
      <c r="B5459">
        <v>29449.091797000001</v>
      </c>
      <c r="C5459">
        <v>30470.302734000001</v>
      </c>
      <c r="D5459">
        <v>29154.849609000001</v>
      </c>
      <c r="E5459">
        <v>30397.552734000001</v>
      </c>
      <c r="F5459">
        <v>30397.552734000001</v>
      </c>
      <c r="G5459">
        <f t="shared" si="255"/>
        <v>176.89700300000001</v>
      </c>
      <c r="H5459">
        <f t="shared" si="256"/>
        <v>73079.375</v>
      </c>
      <c r="I5459" s="4">
        <f t="shared" si="257"/>
        <v>0.40152537469583105</v>
      </c>
      <c r="J5459">
        <v>19480529496</v>
      </c>
      <c r="K5459" t="s">
        <v>2332</v>
      </c>
    </row>
    <row r="5460" spans="1:11" x14ac:dyDescent="0.25">
      <c r="A5460" t="s">
        <v>1996</v>
      </c>
      <c r="B5460">
        <v>30394.1875</v>
      </c>
      <c r="C5460">
        <v>30411.054688</v>
      </c>
      <c r="D5460">
        <v>28669.898438</v>
      </c>
      <c r="E5460">
        <v>28822.679688</v>
      </c>
      <c r="F5460">
        <v>28822.679688</v>
      </c>
      <c r="G5460">
        <f t="shared" si="255"/>
        <v>176.89700300000001</v>
      </c>
      <c r="H5460">
        <f t="shared" si="256"/>
        <v>73079.375</v>
      </c>
      <c r="I5460" s="4">
        <f t="shared" si="257"/>
        <v>0.41448920979398629</v>
      </c>
      <c r="J5460">
        <v>24571565421</v>
      </c>
      <c r="K5460" t="s">
        <v>2332</v>
      </c>
    </row>
    <row r="5461" spans="1:11" x14ac:dyDescent="0.25">
      <c r="A5461" t="s">
        <v>1997</v>
      </c>
      <c r="B5461">
        <v>28823.683593999998</v>
      </c>
      <c r="C5461">
        <v>29076.400390999999</v>
      </c>
      <c r="D5461">
        <v>28037.257813</v>
      </c>
      <c r="E5461">
        <v>28245.988281000002</v>
      </c>
      <c r="F5461">
        <v>28245.988281000002</v>
      </c>
      <c r="G5461">
        <f t="shared" si="255"/>
        <v>176.89700300000001</v>
      </c>
      <c r="H5461">
        <f t="shared" si="256"/>
        <v>73079.375</v>
      </c>
      <c r="I5461" s="4">
        <f t="shared" si="257"/>
        <v>0.39294667860506527</v>
      </c>
      <c r="J5461">
        <v>21340360360</v>
      </c>
      <c r="K5461" t="s">
        <v>2332</v>
      </c>
    </row>
    <row r="5462" spans="1:11" x14ac:dyDescent="0.25">
      <c r="A5462" t="s">
        <v>1998</v>
      </c>
      <c r="B5462">
        <v>28249.230468999998</v>
      </c>
      <c r="C5462">
        <v>28349.96875</v>
      </c>
      <c r="D5462">
        <v>27177.365234000001</v>
      </c>
      <c r="E5462">
        <v>27276.910156000002</v>
      </c>
      <c r="F5462">
        <v>27276.910156000002</v>
      </c>
      <c r="G5462">
        <f t="shared" si="255"/>
        <v>176.89700300000001</v>
      </c>
      <c r="H5462">
        <f t="shared" si="256"/>
        <v>73079.375</v>
      </c>
      <c r="I5462" s="4">
        <f t="shared" si="257"/>
        <v>0.38506693101920625</v>
      </c>
      <c r="J5462">
        <v>20759504330</v>
      </c>
      <c r="K5462" t="s">
        <v>2332</v>
      </c>
    </row>
    <row r="5463" spans="1:11" x14ac:dyDescent="0.25">
      <c r="A5463" t="s">
        <v>1999</v>
      </c>
      <c r="B5463">
        <v>27265.894531000002</v>
      </c>
      <c r="C5463">
        <v>27872.142577999999</v>
      </c>
      <c r="D5463">
        <v>27169.570313</v>
      </c>
      <c r="E5463">
        <v>27817.5</v>
      </c>
      <c r="F5463">
        <v>27817.5</v>
      </c>
      <c r="G5463">
        <f t="shared" si="255"/>
        <v>176.89700300000001</v>
      </c>
      <c r="H5463">
        <f t="shared" si="256"/>
        <v>73079.375</v>
      </c>
      <c r="I5463" s="4">
        <f t="shared" si="257"/>
        <v>0.3715785563436505</v>
      </c>
      <c r="J5463">
        <v>13125734602</v>
      </c>
      <c r="K5463" t="s">
        <v>2332</v>
      </c>
    </row>
    <row r="5464" spans="1:11" x14ac:dyDescent="0.25">
      <c r="A5464" t="s">
        <v>2000</v>
      </c>
      <c r="B5464">
        <v>27816.144531000002</v>
      </c>
      <c r="C5464">
        <v>27820.244140999999</v>
      </c>
      <c r="D5464">
        <v>27400.314452999999</v>
      </c>
      <c r="E5464">
        <v>27591.384765999999</v>
      </c>
      <c r="F5464">
        <v>27591.384765999999</v>
      </c>
      <c r="G5464">
        <f t="shared" si="255"/>
        <v>176.89700300000001</v>
      </c>
      <c r="H5464">
        <f t="shared" si="256"/>
        <v>73079.375</v>
      </c>
      <c r="I5464" s="4">
        <f t="shared" si="257"/>
        <v>0.37912631075636943</v>
      </c>
      <c r="J5464">
        <v>12785446832</v>
      </c>
      <c r="K5464" t="s">
        <v>2332</v>
      </c>
    </row>
    <row r="5465" spans="1:11" x14ac:dyDescent="0.25">
      <c r="A5465" t="s">
        <v>2001</v>
      </c>
      <c r="B5465">
        <v>27591.730468999998</v>
      </c>
      <c r="C5465">
        <v>27979.982422000001</v>
      </c>
      <c r="D5465">
        <v>27070.849609000001</v>
      </c>
      <c r="E5465">
        <v>27525.339843999998</v>
      </c>
      <c r="F5465">
        <v>27525.339843999998</v>
      </c>
      <c r="G5465">
        <f t="shared" si="255"/>
        <v>176.89700300000001</v>
      </c>
      <c r="H5465">
        <f t="shared" si="256"/>
        <v>73079.375</v>
      </c>
      <c r="I5465" s="4">
        <f t="shared" si="257"/>
        <v>0.3760480331975567</v>
      </c>
      <c r="J5465">
        <v>17703288330</v>
      </c>
      <c r="K5465" t="s">
        <v>2332</v>
      </c>
    </row>
    <row r="5466" spans="1:11" x14ac:dyDescent="0.25">
      <c r="A5466" t="s">
        <v>2002</v>
      </c>
      <c r="B5466">
        <v>27514.873047000001</v>
      </c>
      <c r="C5466">
        <v>28371.078125</v>
      </c>
      <c r="D5466">
        <v>27207.931640999999</v>
      </c>
      <c r="E5466">
        <v>28307.597656000002</v>
      </c>
      <c r="F5466">
        <v>28307.597656000002</v>
      </c>
      <c r="G5466">
        <f t="shared" si="255"/>
        <v>176.89700300000001</v>
      </c>
      <c r="H5466">
        <f t="shared" si="256"/>
        <v>73079.375</v>
      </c>
      <c r="I5466" s="4">
        <f t="shared" si="257"/>
        <v>0.37499378340918654</v>
      </c>
      <c r="J5466">
        <v>17733373139</v>
      </c>
      <c r="K5466" t="s">
        <v>2332</v>
      </c>
    </row>
    <row r="5467" spans="1:11" x14ac:dyDescent="0.25">
      <c r="A5467" t="s">
        <v>2003</v>
      </c>
      <c r="B5467">
        <v>28300.058593999998</v>
      </c>
      <c r="C5467">
        <v>29995.837890999999</v>
      </c>
      <c r="D5467">
        <v>27324.548827999999</v>
      </c>
      <c r="E5467">
        <v>28422.701172000001</v>
      </c>
      <c r="F5467">
        <v>28422.701172000001</v>
      </c>
      <c r="G5467">
        <f t="shared" si="255"/>
        <v>176.89700300000001</v>
      </c>
      <c r="H5467">
        <f t="shared" si="256"/>
        <v>73079.375</v>
      </c>
      <c r="I5467" s="4">
        <f t="shared" si="257"/>
        <v>0.38576413811554244</v>
      </c>
      <c r="J5467">
        <v>31854242019</v>
      </c>
      <c r="K5467" t="s">
        <v>2332</v>
      </c>
    </row>
    <row r="5468" spans="1:11" x14ac:dyDescent="0.25">
      <c r="A5468" t="s">
        <v>2004</v>
      </c>
      <c r="B5468">
        <v>28428.464843999998</v>
      </c>
      <c r="C5468">
        <v>29871.546875</v>
      </c>
      <c r="D5468">
        <v>28402.886718999998</v>
      </c>
      <c r="E5468">
        <v>29473.787109000001</v>
      </c>
      <c r="F5468">
        <v>29473.787109000001</v>
      </c>
      <c r="G5468">
        <f t="shared" si="255"/>
        <v>176.89700300000001</v>
      </c>
      <c r="H5468">
        <f t="shared" si="256"/>
        <v>73079.375</v>
      </c>
      <c r="I5468" s="4">
        <f t="shared" si="257"/>
        <v>0.3875254808507686</v>
      </c>
      <c r="J5468">
        <v>27153445027</v>
      </c>
      <c r="K5468" t="s">
        <v>2332</v>
      </c>
    </row>
    <row r="5469" spans="1:11" x14ac:dyDescent="0.25">
      <c r="A5469" t="s">
        <v>2005</v>
      </c>
      <c r="B5469">
        <v>29481.013672000001</v>
      </c>
      <c r="C5469">
        <v>29572.791015999999</v>
      </c>
      <c r="D5469">
        <v>28929.609375</v>
      </c>
      <c r="E5469">
        <v>29340.261718999998</v>
      </c>
      <c r="F5469">
        <v>29340.261718999998</v>
      </c>
      <c r="G5469">
        <f t="shared" si="255"/>
        <v>176.89700300000001</v>
      </c>
      <c r="H5469">
        <f t="shared" si="256"/>
        <v>73079.375</v>
      </c>
      <c r="I5469" s="4">
        <f t="shared" si="257"/>
        <v>0.40196324561431085</v>
      </c>
      <c r="J5469">
        <v>17544464887</v>
      </c>
      <c r="K5469" t="s">
        <v>2332</v>
      </c>
    </row>
    <row r="5470" spans="1:11" x14ac:dyDescent="0.25">
      <c r="A5470" t="s">
        <v>2006</v>
      </c>
      <c r="B5470">
        <v>29336.566406000002</v>
      </c>
      <c r="C5470">
        <v>29452.455077999999</v>
      </c>
      <c r="D5470">
        <v>29088.042968999998</v>
      </c>
      <c r="E5470">
        <v>29248.488281000002</v>
      </c>
      <c r="F5470">
        <v>29248.488281000002</v>
      </c>
      <c r="G5470">
        <f t="shared" si="255"/>
        <v>176.89700300000001</v>
      </c>
      <c r="H5470">
        <f t="shared" si="256"/>
        <v>73079.375</v>
      </c>
      <c r="I5470" s="4">
        <f t="shared" si="257"/>
        <v>0.39998186898667493</v>
      </c>
      <c r="J5470">
        <v>10662634333</v>
      </c>
      <c r="K5470" t="s">
        <v>2332</v>
      </c>
    </row>
    <row r="5471" spans="1:11" x14ac:dyDescent="0.25">
      <c r="A5471" t="s">
        <v>2007</v>
      </c>
      <c r="B5471">
        <v>29245.515625</v>
      </c>
      <c r="C5471">
        <v>29952.029297000001</v>
      </c>
      <c r="D5471">
        <v>29114.021484000001</v>
      </c>
      <c r="E5471">
        <v>29268.806640999999</v>
      </c>
      <c r="F5471">
        <v>29268.806640999999</v>
      </c>
      <c r="G5471">
        <f t="shared" si="255"/>
        <v>176.89700300000001</v>
      </c>
      <c r="H5471">
        <f t="shared" si="256"/>
        <v>73079.375</v>
      </c>
      <c r="I5471" s="4">
        <f t="shared" si="257"/>
        <v>0.39873292953356404</v>
      </c>
      <c r="J5471">
        <v>14652199272</v>
      </c>
      <c r="K5471" t="s">
        <v>2332</v>
      </c>
    </row>
    <row r="5472" spans="1:11" x14ac:dyDescent="0.25">
      <c r="A5472" t="s">
        <v>2008</v>
      </c>
      <c r="B5472">
        <v>29227.103515999999</v>
      </c>
      <c r="C5472">
        <v>29329.935547000001</v>
      </c>
      <c r="D5472">
        <v>27680.792968999998</v>
      </c>
      <c r="E5472">
        <v>28091.568359000001</v>
      </c>
      <c r="F5472">
        <v>28091.568359000001</v>
      </c>
      <c r="G5472">
        <f t="shared" si="255"/>
        <v>176.89700300000001</v>
      </c>
      <c r="H5472">
        <f t="shared" si="256"/>
        <v>73079.375</v>
      </c>
      <c r="I5472" s="4">
        <f t="shared" si="257"/>
        <v>0.39848037146550003</v>
      </c>
      <c r="J5472">
        <v>18655599976</v>
      </c>
      <c r="K5472" t="s">
        <v>2332</v>
      </c>
    </row>
    <row r="5473" spans="1:11" x14ac:dyDescent="0.25">
      <c r="A5473" t="s">
        <v>2009</v>
      </c>
      <c r="B5473">
        <v>28087.175781000002</v>
      </c>
      <c r="C5473">
        <v>28881.298827999999</v>
      </c>
      <c r="D5473">
        <v>27924.123047000001</v>
      </c>
      <c r="E5473">
        <v>28680.537109000001</v>
      </c>
      <c r="F5473">
        <v>28680.537109000001</v>
      </c>
      <c r="G5473">
        <f t="shared" si="255"/>
        <v>176.89700300000001</v>
      </c>
      <c r="H5473">
        <f t="shared" si="256"/>
        <v>73079.375</v>
      </c>
      <c r="I5473" s="4">
        <f t="shared" si="257"/>
        <v>0.38284403417876328</v>
      </c>
      <c r="J5473">
        <v>16432924527</v>
      </c>
      <c r="K5473" t="s">
        <v>2332</v>
      </c>
    </row>
    <row r="5474" spans="1:11" x14ac:dyDescent="0.25">
      <c r="A5474" t="s">
        <v>2010</v>
      </c>
      <c r="B5474">
        <v>28680.494140999999</v>
      </c>
      <c r="C5474">
        <v>29259.533202999999</v>
      </c>
      <c r="D5474">
        <v>28178.388672000001</v>
      </c>
      <c r="E5474">
        <v>29006.308593999998</v>
      </c>
      <c r="F5474">
        <v>29006.308593999998</v>
      </c>
      <c r="G5474">
        <f t="shared" si="255"/>
        <v>176.89700300000001</v>
      </c>
      <c r="H5474">
        <f t="shared" si="256"/>
        <v>73079.375</v>
      </c>
      <c r="I5474" s="4">
        <f t="shared" si="257"/>
        <v>0.39098255534157494</v>
      </c>
      <c r="J5474">
        <v>19122972518</v>
      </c>
      <c r="K5474" t="s">
        <v>2332</v>
      </c>
    </row>
    <row r="5475" spans="1:11" x14ac:dyDescent="0.25">
      <c r="A5475" t="s">
        <v>2011</v>
      </c>
      <c r="B5475">
        <v>29031.304688</v>
      </c>
      <c r="C5475">
        <v>29353.185547000001</v>
      </c>
      <c r="D5475">
        <v>28694.039063</v>
      </c>
      <c r="E5475">
        <v>28847.710938</v>
      </c>
      <c r="F5475">
        <v>28847.710938</v>
      </c>
      <c r="G5475">
        <f t="shared" si="255"/>
        <v>176.89700300000001</v>
      </c>
      <c r="H5475">
        <f t="shared" si="256"/>
        <v>73079.375</v>
      </c>
      <c r="I5475" s="4">
        <f t="shared" si="257"/>
        <v>0.39579460777982595</v>
      </c>
      <c r="J5475">
        <v>15548678514</v>
      </c>
      <c r="K5475" t="s">
        <v>2332</v>
      </c>
    </row>
    <row r="5476" spans="1:11" x14ac:dyDescent="0.25">
      <c r="A5476" t="s">
        <v>2012</v>
      </c>
      <c r="B5476">
        <v>28851.480468999998</v>
      </c>
      <c r="C5476">
        <v>29668.908202999999</v>
      </c>
      <c r="D5476">
        <v>28845.509765999999</v>
      </c>
      <c r="E5476">
        <v>29534.384765999999</v>
      </c>
      <c r="F5476">
        <v>29534.384765999999</v>
      </c>
      <c r="G5476">
        <f t="shared" si="255"/>
        <v>176.89700300000001</v>
      </c>
      <c r="H5476">
        <f t="shared" si="256"/>
        <v>73079.375</v>
      </c>
      <c r="I5476" s="4">
        <f t="shared" si="257"/>
        <v>0.39332796708474005</v>
      </c>
      <c r="J5476">
        <v>17936566518</v>
      </c>
      <c r="K5476" t="s">
        <v>2332</v>
      </c>
    </row>
    <row r="5477" spans="1:11" x14ac:dyDescent="0.25">
      <c r="A5477" t="s">
        <v>2013</v>
      </c>
      <c r="B5477">
        <v>29538.859375</v>
      </c>
      <c r="C5477">
        <v>29820.126952999999</v>
      </c>
      <c r="D5477">
        <v>28468.966797000001</v>
      </c>
      <c r="E5477">
        <v>28904.623047000001</v>
      </c>
      <c r="F5477">
        <v>28904.623047000001</v>
      </c>
      <c r="G5477">
        <f t="shared" si="255"/>
        <v>176.89700300000001</v>
      </c>
      <c r="H5477">
        <f t="shared" si="256"/>
        <v>73079.375</v>
      </c>
      <c r="I5477" s="4">
        <f t="shared" si="257"/>
        <v>0.40275671251131234</v>
      </c>
      <c r="J5477">
        <v>15913866714</v>
      </c>
      <c r="K5477" t="s">
        <v>2332</v>
      </c>
    </row>
    <row r="5478" spans="1:11" x14ac:dyDescent="0.25">
      <c r="A5478" t="s">
        <v>2014</v>
      </c>
      <c r="B5478">
        <v>28901.623047000001</v>
      </c>
      <c r="C5478">
        <v>29157.517577999999</v>
      </c>
      <c r="D5478">
        <v>28441.367188</v>
      </c>
      <c r="E5478">
        <v>28454.978515999999</v>
      </c>
      <c r="F5478">
        <v>28454.978515999999</v>
      </c>
      <c r="G5478">
        <f t="shared" si="255"/>
        <v>176.89700300000001</v>
      </c>
      <c r="H5478">
        <f t="shared" si="256"/>
        <v>73079.375</v>
      </c>
      <c r="I5478" s="4">
        <f t="shared" si="257"/>
        <v>0.39401577056382159</v>
      </c>
      <c r="J5478">
        <v>11301355486</v>
      </c>
      <c r="K5478" t="s">
        <v>2332</v>
      </c>
    </row>
    <row r="5479" spans="1:11" x14ac:dyDescent="0.25">
      <c r="A5479" t="s">
        <v>2015</v>
      </c>
      <c r="B5479">
        <v>28450.457031000002</v>
      </c>
      <c r="C5479">
        <v>28663.271484000001</v>
      </c>
      <c r="D5479">
        <v>27310.134765999999</v>
      </c>
      <c r="E5479">
        <v>27694.273438</v>
      </c>
      <c r="F5479">
        <v>27694.273438</v>
      </c>
      <c r="G5479">
        <f t="shared" si="255"/>
        <v>176.89700300000001</v>
      </c>
      <c r="H5479">
        <f t="shared" si="256"/>
        <v>73079.375</v>
      </c>
      <c r="I5479" s="4">
        <f t="shared" si="257"/>
        <v>0.38782714668716045</v>
      </c>
      <c r="J5479">
        <v>19122903752</v>
      </c>
      <c r="K5479" t="s">
        <v>2332</v>
      </c>
    </row>
    <row r="5480" spans="1:11" x14ac:dyDescent="0.25">
      <c r="A5480" t="s">
        <v>2016</v>
      </c>
      <c r="B5480">
        <v>27695.068359000001</v>
      </c>
      <c r="C5480">
        <v>27821.400390999999</v>
      </c>
      <c r="D5480">
        <v>27375.601563</v>
      </c>
      <c r="E5480">
        <v>27658.775390999999</v>
      </c>
      <c r="F5480">
        <v>27658.775390999999</v>
      </c>
      <c r="G5480">
        <f t="shared" si="255"/>
        <v>176.89700300000001</v>
      </c>
      <c r="H5480">
        <f t="shared" si="256"/>
        <v>73079.375</v>
      </c>
      <c r="I5480" s="4">
        <f t="shared" si="257"/>
        <v>0.37746551437020293</v>
      </c>
      <c r="J5480">
        <v>14128593256</v>
      </c>
      <c r="K5480" t="s">
        <v>2332</v>
      </c>
    </row>
    <row r="5481" spans="1:11" x14ac:dyDescent="0.25">
      <c r="A5481" t="s">
        <v>2017</v>
      </c>
      <c r="B5481">
        <v>27654.636718999998</v>
      </c>
      <c r="C5481">
        <v>28322.6875</v>
      </c>
      <c r="D5481">
        <v>26883.669922000001</v>
      </c>
      <c r="E5481">
        <v>27621.755859000001</v>
      </c>
      <c r="F5481">
        <v>27621.755859000001</v>
      </c>
      <c r="G5481">
        <f t="shared" si="255"/>
        <v>176.89700300000001</v>
      </c>
      <c r="H5481">
        <f t="shared" si="256"/>
        <v>73079.375</v>
      </c>
      <c r="I5481" s="4">
        <f t="shared" si="257"/>
        <v>0.37691091538933336</v>
      </c>
      <c r="J5481">
        <v>20656025026</v>
      </c>
      <c r="K5481" t="s">
        <v>2332</v>
      </c>
    </row>
    <row r="5482" spans="1:11" x14ac:dyDescent="0.25">
      <c r="A5482" t="s">
        <v>2018</v>
      </c>
      <c r="B5482">
        <v>27621.085938</v>
      </c>
      <c r="C5482">
        <v>27621.941406000002</v>
      </c>
      <c r="D5482">
        <v>26781.826172000001</v>
      </c>
      <c r="E5482">
        <v>27000.789063</v>
      </c>
      <c r="F5482">
        <v>27000.789063</v>
      </c>
      <c r="G5482">
        <f t="shared" si="255"/>
        <v>176.89700300000001</v>
      </c>
      <c r="H5482">
        <f t="shared" si="256"/>
        <v>73079.375</v>
      </c>
      <c r="I5482" s="4">
        <f t="shared" si="257"/>
        <v>0.37645070084077742</v>
      </c>
      <c r="J5482">
        <v>16724343943</v>
      </c>
      <c r="K5482" t="s">
        <v>2332</v>
      </c>
    </row>
    <row r="5483" spans="1:11" x14ac:dyDescent="0.25">
      <c r="A5483" t="s">
        <v>2019</v>
      </c>
      <c r="B5483">
        <v>26987.662109000001</v>
      </c>
      <c r="C5483">
        <v>27055.646484000001</v>
      </c>
      <c r="D5483">
        <v>25878.429688</v>
      </c>
      <c r="E5483">
        <v>26804.990234000001</v>
      </c>
      <c r="F5483">
        <v>26804.990234000001</v>
      </c>
      <c r="G5483">
        <f t="shared" si="255"/>
        <v>176.89700300000001</v>
      </c>
      <c r="H5483">
        <f t="shared" si="256"/>
        <v>73079.375</v>
      </c>
      <c r="I5483" s="4">
        <f t="shared" si="257"/>
        <v>0.36776205476998042</v>
      </c>
      <c r="J5483">
        <v>19313599897</v>
      </c>
      <c r="K5483" t="s">
        <v>2332</v>
      </c>
    </row>
    <row r="5484" spans="1:11" x14ac:dyDescent="0.25">
      <c r="A5484" t="s">
        <v>2020</v>
      </c>
      <c r="B5484">
        <v>26807.769531000002</v>
      </c>
      <c r="C5484">
        <v>27030.482422000001</v>
      </c>
      <c r="D5484">
        <v>26710.873047000001</v>
      </c>
      <c r="E5484">
        <v>26784.078125</v>
      </c>
      <c r="F5484">
        <v>26784.078125</v>
      </c>
      <c r="G5484">
        <f t="shared" si="255"/>
        <v>176.89700300000001</v>
      </c>
      <c r="H5484">
        <f t="shared" si="256"/>
        <v>73079.375</v>
      </c>
      <c r="I5484" s="4">
        <f t="shared" si="257"/>
        <v>0.36529447639757717</v>
      </c>
      <c r="J5484">
        <v>9999171605</v>
      </c>
      <c r="K5484" t="s">
        <v>2332</v>
      </c>
    </row>
    <row r="5485" spans="1:11" x14ac:dyDescent="0.25">
      <c r="A5485" t="s">
        <v>2021</v>
      </c>
      <c r="B5485">
        <v>26788.974609000001</v>
      </c>
      <c r="C5485">
        <v>27150.976563</v>
      </c>
      <c r="D5485">
        <v>26661.355468999998</v>
      </c>
      <c r="E5485">
        <v>26930.638672000001</v>
      </c>
      <c r="F5485">
        <v>26930.638672000001</v>
      </c>
      <c r="G5485">
        <f t="shared" si="255"/>
        <v>176.89700300000001</v>
      </c>
      <c r="H5485">
        <f t="shared" si="256"/>
        <v>73079.375</v>
      </c>
      <c r="I5485" s="4">
        <f t="shared" si="257"/>
        <v>0.36503666730087164</v>
      </c>
      <c r="J5485">
        <v>10014858959</v>
      </c>
      <c r="K5485" t="s">
        <v>2332</v>
      </c>
    </row>
    <row r="5486" spans="1:11" x14ac:dyDescent="0.25">
      <c r="A5486" t="s">
        <v>2022</v>
      </c>
      <c r="B5486">
        <v>26931.384765999999</v>
      </c>
      <c r="C5486">
        <v>27646.347656000002</v>
      </c>
      <c r="D5486">
        <v>26766.097656000002</v>
      </c>
      <c r="E5486">
        <v>27192.693359000001</v>
      </c>
      <c r="F5486">
        <v>27192.693359000001</v>
      </c>
      <c r="G5486">
        <f t="shared" si="255"/>
        <v>176.89700300000001</v>
      </c>
      <c r="H5486">
        <f t="shared" si="256"/>
        <v>73079.375</v>
      </c>
      <c r="I5486" s="4">
        <f t="shared" si="257"/>
        <v>0.36699010099630597</v>
      </c>
      <c r="J5486">
        <v>14413231792</v>
      </c>
      <c r="K5486" t="s">
        <v>2332</v>
      </c>
    </row>
    <row r="5487" spans="1:11" x14ac:dyDescent="0.25">
      <c r="A5487" t="s">
        <v>2023</v>
      </c>
      <c r="B5487">
        <v>27171.513672000001</v>
      </c>
      <c r="C5487">
        <v>27299.304688</v>
      </c>
      <c r="D5487">
        <v>26878.947265999999</v>
      </c>
      <c r="E5487">
        <v>27036.650390999999</v>
      </c>
      <c r="F5487">
        <v>27036.650390999999</v>
      </c>
      <c r="G5487">
        <f t="shared" si="255"/>
        <v>176.89700300000001</v>
      </c>
      <c r="H5487">
        <f t="shared" si="256"/>
        <v>73079.375</v>
      </c>
      <c r="I5487" s="4">
        <f t="shared" si="257"/>
        <v>0.37028393836092727</v>
      </c>
      <c r="J5487">
        <v>12732238816</v>
      </c>
      <c r="K5487" t="s">
        <v>2332</v>
      </c>
    </row>
    <row r="5488" spans="1:11" x14ac:dyDescent="0.25">
      <c r="A5488" t="s">
        <v>2024</v>
      </c>
      <c r="B5488">
        <v>27035.470702999999</v>
      </c>
      <c r="C5488">
        <v>27465.927734000001</v>
      </c>
      <c r="D5488">
        <v>26600.144531000002</v>
      </c>
      <c r="E5488">
        <v>27398.802734000001</v>
      </c>
      <c r="F5488">
        <v>27398.802734000001</v>
      </c>
      <c r="G5488">
        <f t="shared" si="255"/>
        <v>176.89700300000001</v>
      </c>
      <c r="H5488">
        <f t="shared" si="256"/>
        <v>73079.375</v>
      </c>
      <c r="I5488" s="4">
        <f t="shared" si="257"/>
        <v>0.36841784309588566</v>
      </c>
      <c r="J5488">
        <v>15140006925</v>
      </c>
      <c r="K5488" t="s">
        <v>2332</v>
      </c>
    </row>
    <row r="5489" spans="1:11" x14ac:dyDescent="0.25">
      <c r="A5489" t="s">
        <v>2025</v>
      </c>
      <c r="B5489">
        <v>27401.650390999999</v>
      </c>
      <c r="C5489">
        <v>27466.527343999998</v>
      </c>
      <c r="D5489">
        <v>26415.101563</v>
      </c>
      <c r="E5489">
        <v>26832.208984000001</v>
      </c>
      <c r="F5489">
        <v>26832.208984000001</v>
      </c>
      <c r="G5489">
        <f t="shared" si="255"/>
        <v>176.89700300000001</v>
      </c>
      <c r="H5489">
        <f t="shared" si="256"/>
        <v>73079.375</v>
      </c>
      <c r="I5489" s="4">
        <f t="shared" si="257"/>
        <v>0.37344071334749862</v>
      </c>
      <c r="J5489">
        <v>15222938600</v>
      </c>
      <c r="K5489" t="s">
        <v>2332</v>
      </c>
    </row>
    <row r="5490" spans="1:11" x14ac:dyDescent="0.25">
      <c r="A5490" t="s">
        <v>2026</v>
      </c>
      <c r="B5490">
        <v>26826.753906000002</v>
      </c>
      <c r="C5490">
        <v>27128.619140999999</v>
      </c>
      <c r="D5490">
        <v>26700.210938</v>
      </c>
      <c r="E5490">
        <v>26890.128906000002</v>
      </c>
      <c r="F5490">
        <v>26890.128906000002</v>
      </c>
      <c r="G5490">
        <f t="shared" si="255"/>
        <v>176.89700300000001</v>
      </c>
      <c r="H5490">
        <f t="shared" si="256"/>
        <v>73079.375</v>
      </c>
      <c r="I5490" s="4">
        <f t="shared" si="257"/>
        <v>0.36555488421253213</v>
      </c>
      <c r="J5490">
        <v>11258983301</v>
      </c>
      <c r="K5490" t="s">
        <v>2332</v>
      </c>
    </row>
    <row r="5491" spans="1:11" x14ac:dyDescent="0.25">
      <c r="A5491" t="s">
        <v>2027</v>
      </c>
      <c r="B5491">
        <v>26888.841797000001</v>
      </c>
      <c r="C5491">
        <v>27155.158202999999</v>
      </c>
      <c r="D5491">
        <v>26843.277343999998</v>
      </c>
      <c r="E5491">
        <v>27129.585938</v>
      </c>
      <c r="F5491">
        <v>27129.585938</v>
      </c>
      <c r="G5491">
        <f t="shared" si="255"/>
        <v>176.89700300000001</v>
      </c>
      <c r="H5491">
        <f t="shared" si="256"/>
        <v>73079.375</v>
      </c>
      <c r="I5491" s="4">
        <f t="shared" si="257"/>
        <v>0.36640654101084497</v>
      </c>
      <c r="J5491">
        <v>7044911360</v>
      </c>
      <c r="K5491" t="s">
        <v>2332</v>
      </c>
    </row>
    <row r="5492" spans="1:11" x14ac:dyDescent="0.25">
      <c r="A5492" t="s">
        <v>2028</v>
      </c>
      <c r="B5492">
        <v>27118.423827999999</v>
      </c>
      <c r="C5492">
        <v>27265.917968999998</v>
      </c>
      <c r="D5492">
        <v>26706.921875</v>
      </c>
      <c r="E5492">
        <v>26753.826172000001</v>
      </c>
      <c r="F5492">
        <v>26753.826172000001</v>
      </c>
      <c r="G5492">
        <f t="shared" si="255"/>
        <v>176.89700300000001</v>
      </c>
      <c r="H5492">
        <f t="shared" si="256"/>
        <v>73079.375</v>
      </c>
      <c r="I5492" s="4">
        <f t="shared" si="257"/>
        <v>0.36955570736715793</v>
      </c>
      <c r="J5492">
        <v>8647416921</v>
      </c>
      <c r="K5492" t="s">
        <v>2332</v>
      </c>
    </row>
    <row r="5493" spans="1:11" x14ac:dyDescent="0.25">
      <c r="A5493" t="s">
        <v>2029</v>
      </c>
      <c r="B5493">
        <v>26749.892577999999</v>
      </c>
      <c r="C5493">
        <v>27045.734375</v>
      </c>
      <c r="D5493">
        <v>26549.734375</v>
      </c>
      <c r="E5493">
        <v>26851.277343999998</v>
      </c>
      <c r="F5493">
        <v>26851.277343999998</v>
      </c>
      <c r="G5493">
        <f t="shared" si="255"/>
        <v>176.89700300000001</v>
      </c>
      <c r="H5493">
        <f t="shared" si="256"/>
        <v>73079.375</v>
      </c>
      <c r="I5493" s="4">
        <f t="shared" si="257"/>
        <v>0.36450058084573622</v>
      </c>
      <c r="J5493">
        <v>11056770492</v>
      </c>
      <c r="K5493" t="s">
        <v>2332</v>
      </c>
    </row>
    <row r="5494" spans="1:11" x14ac:dyDescent="0.25">
      <c r="A5494" t="s">
        <v>2030</v>
      </c>
      <c r="B5494">
        <v>26855.960938</v>
      </c>
      <c r="C5494">
        <v>27434.683593999998</v>
      </c>
      <c r="D5494">
        <v>26816.179688</v>
      </c>
      <c r="E5494">
        <v>27225.726563</v>
      </c>
      <c r="F5494">
        <v>27225.726563</v>
      </c>
      <c r="G5494">
        <f t="shared" si="255"/>
        <v>176.89700300000001</v>
      </c>
      <c r="H5494">
        <f t="shared" si="256"/>
        <v>73079.375</v>
      </c>
      <c r="I5494" s="4">
        <f t="shared" si="257"/>
        <v>0.36595551575212398</v>
      </c>
      <c r="J5494">
        <v>13697203143</v>
      </c>
      <c r="K5494" t="s">
        <v>2332</v>
      </c>
    </row>
    <row r="5495" spans="1:11" x14ac:dyDescent="0.25">
      <c r="A5495" t="s">
        <v>2031</v>
      </c>
      <c r="B5495">
        <v>27224.603515999999</v>
      </c>
      <c r="C5495">
        <v>27224.603515999999</v>
      </c>
      <c r="D5495">
        <v>26106.576172000001</v>
      </c>
      <c r="E5495">
        <v>26334.818359000001</v>
      </c>
      <c r="F5495">
        <v>26334.818359000001</v>
      </c>
      <c r="G5495">
        <f t="shared" si="255"/>
        <v>176.89700300000001</v>
      </c>
      <c r="H5495">
        <f t="shared" si="256"/>
        <v>73079.375</v>
      </c>
      <c r="I5495" s="4">
        <f t="shared" si="257"/>
        <v>0.37101216935469655</v>
      </c>
      <c r="J5495">
        <v>16299104428</v>
      </c>
      <c r="K5495" t="s">
        <v>2332</v>
      </c>
    </row>
    <row r="5496" spans="1:11" x14ac:dyDescent="0.25">
      <c r="A5496" t="s">
        <v>2032</v>
      </c>
      <c r="B5496">
        <v>26329.460938</v>
      </c>
      <c r="C5496">
        <v>26591.519531000002</v>
      </c>
      <c r="D5496">
        <v>25890.59375</v>
      </c>
      <c r="E5496">
        <v>26476.207031000002</v>
      </c>
      <c r="F5496">
        <v>26476.207031000002</v>
      </c>
      <c r="G5496">
        <f t="shared" si="255"/>
        <v>176.89700300000001</v>
      </c>
      <c r="H5496">
        <f t="shared" si="256"/>
        <v>73079.375</v>
      </c>
      <c r="I5496" s="4">
        <f t="shared" si="257"/>
        <v>0.35873353901737337</v>
      </c>
      <c r="J5496">
        <v>13851122697</v>
      </c>
      <c r="K5496" t="s">
        <v>2332</v>
      </c>
    </row>
    <row r="5497" spans="1:11" x14ac:dyDescent="0.25">
      <c r="A5497" t="s">
        <v>2033</v>
      </c>
      <c r="B5497">
        <v>26474.181640999999</v>
      </c>
      <c r="C5497">
        <v>26916.669922000001</v>
      </c>
      <c r="D5497">
        <v>26343.949218999998</v>
      </c>
      <c r="E5497">
        <v>26719.291015999999</v>
      </c>
      <c r="F5497">
        <v>26719.291015999999</v>
      </c>
      <c r="G5497">
        <f t="shared" si="255"/>
        <v>176.89700300000001</v>
      </c>
      <c r="H5497">
        <f t="shared" si="256"/>
        <v>73079.375</v>
      </c>
      <c r="I5497" s="4">
        <f t="shared" si="257"/>
        <v>0.36071866636799588</v>
      </c>
      <c r="J5497">
        <v>12711619225</v>
      </c>
      <c r="K5497" t="s">
        <v>2332</v>
      </c>
    </row>
    <row r="5498" spans="1:11" x14ac:dyDescent="0.25">
      <c r="A5498" t="s">
        <v>2034</v>
      </c>
      <c r="B5498">
        <v>26720.181640999999</v>
      </c>
      <c r="C5498">
        <v>26888.882813</v>
      </c>
      <c r="D5498">
        <v>26621.140625</v>
      </c>
      <c r="E5498">
        <v>26868.353515999999</v>
      </c>
      <c r="F5498">
        <v>26868.353515999999</v>
      </c>
      <c r="G5498">
        <f t="shared" si="255"/>
        <v>176.89700300000001</v>
      </c>
      <c r="H5498">
        <f t="shared" si="256"/>
        <v>73079.375</v>
      </c>
      <c r="I5498" s="4">
        <f t="shared" si="257"/>
        <v>0.36409303726400472</v>
      </c>
      <c r="J5498">
        <v>7892015141</v>
      </c>
      <c r="K5498" t="s">
        <v>2332</v>
      </c>
    </row>
    <row r="5499" spans="1:11" x14ac:dyDescent="0.25">
      <c r="A5499" t="s">
        <v>2035</v>
      </c>
      <c r="B5499">
        <v>26871.158202999999</v>
      </c>
      <c r="C5499">
        <v>28193.449218999998</v>
      </c>
      <c r="D5499">
        <v>26802.751952999999</v>
      </c>
      <c r="E5499">
        <v>28085.646484000001</v>
      </c>
      <c r="F5499">
        <v>28085.646484000001</v>
      </c>
      <c r="G5499">
        <f t="shared" si="255"/>
        <v>176.89700300000001</v>
      </c>
      <c r="H5499">
        <f t="shared" si="256"/>
        <v>73079.375</v>
      </c>
      <c r="I5499" s="4">
        <f t="shared" si="257"/>
        <v>0.36616397595015215</v>
      </c>
      <c r="J5499">
        <v>14545229578</v>
      </c>
      <c r="K5499" t="s">
        <v>2332</v>
      </c>
    </row>
    <row r="5500" spans="1:11" x14ac:dyDescent="0.25">
      <c r="A5500" t="s">
        <v>2036</v>
      </c>
      <c r="B5500">
        <v>28075.591797000001</v>
      </c>
      <c r="C5500">
        <v>28432.039063</v>
      </c>
      <c r="D5500">
        <v>27563.876952999999</v>
      </c>
      <c r="E5500">
        <v>27745.884765999999</v>
      </c>
      <c r="F5500">
        <v>27745.884765999999</v>
      </c>
      <c r="G5500">
        <f t="shared" si="255"/>
        <v>176.89700300000001</v>
      </c>
      <c r="H5500">
        <f t="shared" si="256"/>
        <v>73079.375</v>
      </c>
      <c r="I5500" s="4">
        <f t="shared" si="257"/>
        <v>0.38268513719311514</v>
      </c>
      <c r="J5500">
        <v>15181308984</v>
      </c>
      <c r="K5500" t="s">
        <v>2332</v>
      </c>
    </row>
    <row r="5501" spans="1:11" x14ac:dyDescent="0.25">
      <c r="A5501" t="s">
        <v>2037</v>
      </c>
      <c r="B5501">
        <v>27745.123047000001</v>
      </c>
      <c r="C5501">
        <v>28044.759765999999</v>
      </c>
      <c r="D5501">
        <v>27588.501952999999</v>
      </c>
      <c r="E5501">
        <v>27702.349609000001</v>
      </c>
      <c r="F5501">
        <v>27702.349609000001</v>
      </c>
      <c r="G5501">
        <f t="shared" si="255"/>
        <v>176.89700300000001</v>
      </c>
      <c r="H5501">
        <f t="shared" si="256"/>
        <v>73079.375</v>
      </c>
      <c r="I5501" s="4">
        <f t="shared" si="257"/>
        <v>0.37815211226612161</v>
      </c>
      <c r="J5501">
        <v>13251081851</v>
      </c>
      <c r="K5501" t="s">
        <v>2332</v>
      </c>
    </row>
    <row r="5502" spans="1:11" x14ac:dyDescent="0.25">
      <c r="A5502" t="s">
        <v>2038</v>
      </c>
      <c r="B5502">
        <v>27700.529297000001</v>
      </c>
      <c r="C5502">
        <v>27831.677734000001</v>
      </c>
      <c r="D5502">
        <v>26866.453125</v>
      </c>
      <c r="E5502">
        <v>27219.658202999999</v>
      </c>
      <c r="F5502">
        <v>27219.658202999999</v>
      </c>
      <c r="G5502">
        <f t="shared" si="255"/>
        <v>176.89700300000001</v>
      </c>
      <c r="H5502">
        <f t="shared" si="256"/>
        <v>73079.375</v>
      </c>
      <c r="I5502" s="4">
        <f t="shared" si="257"/>
        <v>0.3775404218102521</v>
      </c>
      <c r="J5502">
        <v>15656371534</v>
      </c>
      <c r="K5502" t="s">
        <v>2332</v>
      </c>
    </row>
    <row r="5503" spans="1:11" x14ac:dyDescent="0.25">
      <c r="A5503" t="s">
        <v>2039</v>
      </c>
      <c r="B5503">
        <v>27218.412109000001</v>
      </c>
      <c r="C5503">
        <v>27346.105468999998</v>
      </c>
      <c r="D5503">
        <v>26671.720702999999</v>
      </c>
      <c r="E5503">
        <v>26819.972656000002</v>
      </c>
      <c r="F5503">
        <v>26819.972656000002</v>
      </c>
      <c r="G5503">
        <f t="shared" si="255"/>
        <v>176.89700300000001</v>
      </c>
      <c r="H5503">
        <f t="shared" si="256"/>
        <v>73079.375</v>
      </c>
      <c r="I5503" s="4">
        <f t="shared" si="257"/>
        <v>0.37092724210434641</v>
      </c>
      <c r="J5503">
        <v>14678970415</v>
      </c>
      <c r="K5503" t="s">
        <v>2332</v>
      </c>
    </row>
    <row r="5504" spans="1:11" x14ac:dyDescent="0.25">
      <c r="A5504" t="s">
        <v>2040</v>
      </c>
      <c r="B5504">
        <v>26824.556640999999</v>
      </c>
      <c r="C5504">
        <v>27303.861327999999</v>
      </c>
      <c r="D5504">
        <v>26574.644531000002</v>
      </c>
      <c r="E5504">
        <v>27249.589843999998</v>
      </c>
      <c r="F5504">
        <v>27249.589843999998</v>
      </c>
      <c r="G5504">
        <f t="shared" si="255"/>
        <v>176.89700300000001</v>
      </c>
      <c r="H5504">
        <f t="shared" si="256"/>
        <v>73079.375</v>
      </c>
      <c r="I5504" s="4">
        <f t="shared" si="257"/>
        <v>0.3655247444277076</v>
      </c>
      <c r="J5504">
        <v>14837415000</v>
      </c>
      <c r="K5504" t="s">
        <v>2332</v>
      </c>
    </row>
    <row r="5505" spans="1:11" x14ac:dyDescent="0.25">
      <c r="A5505" t="s">
        <v>2041</v>
      </c>
      <c r="B5505">
        <v>27252.324218999998</v>
      </c>
      <c r="C5505">
        <v>27317.052734000001</v>
      </c>
      <c r="D5505">
        <v>26958.003906000002</v>
      </c>
      <c r="E5505">
        <v>27075.128906000002</v>
      </c>
      <c r="F5505">
        <v>27075.128906000002</v>
      </c>
      <c r="G5505">
        <f t="shared" si="255"/>
        <v>176.89700300000001</v>
      </c>
      <c r="H5505">
        <f t="shared" si="256"/>
        <v>73079.375</v>
      </c>
      <c r="I5505" s="4">
        <f t="shared" si="257"/>
        <v>0.37139241298648556</v>
      </c>
      <c r="J5505">
        <v>8385597470</v>
      </c>
      <c r="K5505" t="s">
        <v>2332</v>
      </c>
    </row>
    <row r="5506" spans="1:11" x14ac:dyDescent="0.25">
      <c r="A5506" t="s">
        <v>2042</v>
      </c>
      <c r="B5506">
        <v>27075.123047000001</v>
      </c>
      <c r="C5506">
        <v>27407.019531000002</v>
      </c>
      <c r="D5506">
        <v>26968.224609000001</v>
      </c>
      <c r="E5506">
        <v>27119.066406000002</v>
      </c>
      <c r="F5506">
        <v>27119.066406000002</v>
      </c>
      <c r="G5506">
        <f t="shared" si="255"/>
        <v>176.89700300000001</v>
      </c>
      <c r="H5506">
        <f t="shared" si="256"/>
        <v>73079.375</v>
      </c>
      <c r="I5506" s="4">
        <f t="shared" si="257"/>
        <v>0.36896175250869923</v>
      </c>
      <c r="J5506">
        <v>9360912318</v>
      </c>
      <c r="K5506" t="s">
        <v>2332</v>
      </c>
    </row>
    <row r="5507" spans="1:11" x14ac:dyDescent="0.25">
      <c r="A5507" t="s">
        <v>2043</v>
      </c>
      <c r="B5507">
        <v>27123.109375</v>
      </c>
      <c r="C5507">
        <v>27129.982422000001</v>
      </c>
      <c r="D5507">
        <v>25445.167968999998</v>
      </c>
      <c r="E5507">
        <v>25760.097656000002</v>
      </c>
      <c r="F5507">
        <v>25760.097656000002</v>
      </c>
      <c r="G5507">
        <f t="shared" ref="G5507:G5570" si="258">_xlfn.MINIFS(B:B,K:K,K5507)</f>
        <v>176.89700300000001</v>
      </c>
      <c r="H5507">
        <f t="shared" ref="H5507:H5570" si="259">_xlfn.MAXIFS(B:B,K:K,K5507)</f>
        <v>73079.375</v>
      </c>
      <c r="I5507" s="4">
        <f t="shared" ref="I5507:I5570" si="260">(B5507-G5507)/(H5507-G5507)</f>
        <v>0.36961997880385994</v>
      </c>
      <c r="J5507">
        <v>21513292646</v>
      </c>
      <c r="K5507" t="s">
        <v>2332</v>
      </c>
    </row>
    <row r="5508" spans="1:11" x14ac:dyDescent="0.25">
      <c r="A5508" t="s">
        <v>2044</v>
      </c>
      <c r="B5508">
        <v>25732.109375</v>
      </c>
      <c r="C5508">
        <v>27313.820313</v>
      </c>
      <c r="D5508">
        <v>25434.867188</v>
      </c>
      <c r="E5508">
        <v>27238.783202999999</v>
      </c>
      <c r="F5508">
        <v>27238.783202999999</v>
      </c>
      <c r="G5508">
        <f t="shared" si="258"/>
        <v>176.89700300000001</v>
      </c>
      <c r="H5508">
        <f t="shared" si="259"/>
        <v>73079.375</v>
      </c>
      <c r="I5508" s="4">
        <f t="shared" si="260"/>
        <v>0.3505396945910621</v>
      </c>
      <c r="J5508">
        <v>21929670693</v>
      </c>
      <c r="K5508" t="s">
        <v>2332</v>
      </c>
    </row>
    <row r="5509" spans="1:11" x14ac:dyDescent="0.25">
      <c r="A5509" t="s">
        <v>2045</v>
      </c>
      <c r="B5509">
        <v>27235.650390999999</v>
      </c>
      <c r="C5509">
        <v>27332.181640999999</v>
      </c>
      <c r="D5509">
        <v>26146.988281000002</v>
      </c>
      <c r="E5509">
        <v>26345.998047000001</v>
      </c>
      <c r="F5509">
        <v>26345.998047000001</v>
      </c>
      <c r="G5509">
        <f t="shared" si="258"/>
        <v>176.89700300000001</v>
      </c>
      <c r="H5509">
        <f t="shared" si="259"/>
        <v>73079.375</v>
      </c>
      <c r="I5509" s="4">
        <f t="shared" si="260"/>
        <v>0.37116369884043576</v>
      </c>
      <c r="J5509">
        <v>19530045082</v>
      </c>
      <c r="K5509" t="s">
        <v>2332</v>
      </c>
    </row>
    <row r="5510" spans="1:11" x14ac:dyDescent="0.25">
      <c r="A5510" t="s">
        <v>2046</v>
      </c>
      <c r="B5510">
        <v>26347.654297000001</v>
      </c>
      <c r="C5510">
        <v>26797.513672000001</v>
      </c>
      <c r="D5510">
        <v>26246.664063</v>
      </c>
      <c r="E5510">
        <v>26508.216797000001</v>
      </c>
      <c r="F5510">
        <v>26508.216797000001</v>
      </c>
      <c r="G5510">
        <f t="shared" si="258"/>
        <v>176.89700300000001</v>
      </c>
      <c r="H5510">
        <f t="shared" si="259"/>
        <v>73079.375</v>
      </c>
      <c r="I5510" s="4">
        <f t="shared" si="260"/>
        <v>0.35898309650156135</v>
      </c>
      <c r="J5510">
        <v>11904824295</v>
      </c>
      <c r="K5510" t="s">
        <v>2332</v>
      </c>
    </row>
    <row r="5511" spans="1:11" x14ac:dyDescent="0.25">
      <c r="A5511" t="s">
        <v>2047</v>
      </c>
      <c r="B5511">
        <v>26505.923827999999</v>
      </c>
      <c r="C5511">
        <v>26770.289063</v>
      </c>
      <c r="D5511">
        <v>26339.314452999999</v>
      </c>
      <c r="E5511">
        <v>26480.375</v>
      </c>
      <c r="F5511">
        <v>26480.375</v>
      </c>
      <c r="G5511">
        <f t="shared" si="258"/>
        <v>176.89700300000001</v>
      </c>
      <c r="H5511">
        <f t="shared" si="259"/>
        <v>73079.375</v>
      </c>
      <c r="I5511" s="4">
        <f t="shared" si="260"/>
        <v>0.36115407251429044</v>
      </c>
      <c r="J5511">
        <v>11015551640</v>
      </c>
      <c r="K5511" t="s">
        <v>2332</v>
      </c>
    </row>
    <row r="5512" spans="1:11" x14ac:dyDescent="0.25">
      <c r="A5512" t="s">
        <v>2048</v>
      </c>
      <c r="B5512">
        <v>26481.761718999998</v>
      </c>
      <c r="C5512">
        <v>26531.044922000001</v>
      </c>
      <c r="D5512">
        <v>25501.835938</v>
      </c>
      <c r="E5512">
        <v>25851.240234000001</v>
      </c>
      <c r="F5512">
        <v>25851.240234000001</v>
      </c>
      <c r="G5512">
        <f t="shared" si="258"/>
        <v>176.89700300000001</v>
      </c>
      <c r="H5512">
        <f t="shared" si="259"/>
        <v>73079.375</v>
      </c>
      <c r="I5512" s="4">
        <f t="shared" si="260"/>
        <v>0.36082264195577096</v>
      </c>
      <c r="J5512">
        <v>19872933189</v>
      </c>
      <c r="K5512" t="s">
        <v>2332</v>
      </c>
    </row>
    <row r="5513" spans="1:11" x14ac:dyDescent="0.25">
      <c r="A5513" t="s">
        <v>2049</v>
      </c>
      <c r="B5513">
        <v>25854.03125</v>
      </c>
      <c r="C5513">
        <v>26203.439452999999</v>
      </c>
      <c r="D5513">
        <v>25668.986327999999</v>
      </c>
      <c r="E5513">
        <v>25940.167968999998</v>
      </c>
      <c r="F5513">
        <v>25940.167968999998</v>
      </c>
      <c r="G5513">
        <f t="shared" si="258"/>
        <v>176.89700300000001</v>
      </c>
      <c r="H5513">
        <f t="shared" si="259"/>
        <v>73079.375</v>
      </c>
      <c r="I5513" s="4">
        <f t="shared" si="260"/>
        <v>0.35221209144710608</v>
      </c>
      <c r="J5513">
        <v>10732609603</v>
      </c>
      <c r="K5513" t="s">
        <v>2332</v>
      </c>
    </row>
    <row r="5514" spans="1:11" x14ac:dyDescent="0.25">
      <c r="A5514" t="s">
        <v>2050</v>
      </c>
      <c r="B5514">
        <v>25934.285156000002</v>
      </c>
      <c r="C5514">
        <v>26087.919922000001</v>
      </c>
      <c r="D5514">
        <v>25675.197265999999</v>
      </c>
      <c r="E5514">
        <v>25902.5</v>
      </c>
      <c r="F5514">
        <v>25902.5</v>
      </c>
      <c r="G5514">
        <f t="shared" si="258"/>
        <v>176.89700300000001</v>
      </c>
      <c r="H5514">
        <f t="shared" si="259"/>
        <v>73079.375</v>
      </c>
      <c r="I5514" s="4">
        <f t="shared" si="260"/>
        <v>0.35331293065319319</v>
      </c>
      <c r="J5514">
        <v>11677889997</v>
      </c>
      <c r="K5514" t="s">
        <v>2332</v>
      </c>
    </row>
    <row r="5515" spans="1:11" x14ac:dyDescent="0.25">
      <c r="A5515" t="s">
        <v>2051</v>
      </c>
      <c r="B5515">
        <v>25902.941406000002</v>
      </c>
      <c r="C5515">
        <v>26376.351563</v>
      </c>
      <c r="D5515">
        <v>25728.365234000001</v>
      </c>
      <c r="E5515">
        <v>25918.728515999999</v>
      </c>
      <c r="F5515">
        <v>25918.728515999999</v>
      </c>
      <c r="G5515">
        <f t="shared" si="258"/>
        <v>176.89700300000001</v>
      </c>
      <c r="H5515">
        <f t="shared" si="259"/>
        <v>73079.375</v>
      </c>
      <c r="I5515" s="4">
        <f t="shared" si="260"/>
        <v>0.35288298984924293</v>
      </c>
      <c r="J5515">
        <v>14143474486</v>
      </c>
      <c r="K5515" t="s">
        <v>2332</v>
      </c>
    </row>
    <row r="5516" spans="1:11" x14ac:dyDescent="0.25">
      <c r="A5516" t="s">
        <v>2052</v>
      </c>
      <c r="B5516">
        <v>25920.257813</v>
      </c>
      <c r="C5516">
        <v>26041.800781000002</v>
      </c>
      <c r="D5516">
        <v>24902.152343999998</v>
      </c>
      <c r="E5516">
        <v>25124.675781000002</v>
      </c>
      <c r="F5516">
        <v>25124.675781000002</v>
      </c>
      <c r="G5516">
        <f t="shared" si="258"/>
        <v>176.89700300000001</v>
      </c>
      <c r="H5516">
        <f t="shared" si="259"/>
        <v>73079.375</v>
      </c>
      <c r="I5516" s="4">
        <f t="shared" si="260"/>
        <v>0.35312051822243085</v>
      </c>
      <c r="J5516">
        <v>14265717766</v>
      </c>
      <c r="K5516" t="s">
        <v>2332</v>
      </c>
    </row>
    <row r="5517" spans="1:11" x14ac:dyDescent="0.25">
      <c r="A5517" t="s">
        <v>2053</v>
      </c>
      <c r="B5517">
        <v>25121.673827999999</v>
      </c>
      <c r="C5517">
        <v>25735.308593999998</v>
      </c>
      <c r="D5517">
        <v>24797.167968999998</v>
      </c>
      <c r="E5517">
        <v>25576.394531000002</v>
      </c>
      <c r="F5517">
        <v>25576.394531000002</v>
      </c>
      <c r="G5517">
        <f t="shared" si="258"/>
        <v>176.89700300000001</v>
      </c>
      <c r="H5517">
        <f t="shared" si="259"/>
        <v>73079.375</v>
      </c>
      <c r="I5517" s="4">
        <f t="shared" si="260"/>
        <v>0.34216637774680997</v>
      </c>
      <c r="J5517">
        <v>15837384409</v>
      </c>
      <c r="K5517" t="s">
        <v>2332</v>
      </c>
    </row>
    <row r="5518" spans="1:11" x14ac:dyDescent="0.25">
      <c r="A5518" t="s">
        <v>2054</v>
      </c>
      <c r="B5518">
        <v>25575.283202999999</v>
      </c>
      <c r="C5518">
        <v>26463.173827999999</v>
      </c>
      <c r="D5518">
        <v>25245.357422000001</v>
      </c>
      <c r="E5518">
        <v>26327.462890999999</v>
      </c>
      <c r="F5518">
        <v>26327.462890999999</v>
      </c>
      <c r="G5518">
        <f t="shared" si="258"/>
        <v>176.89700300000001</v>
      </c>
      <c r="H5518">
        <f t="shared" si="259"/>
        <v>73079.375</v>
      </c>
      <c r="I5518" s="4">
        <f t="shared" si="260"/>
        <v>0.34838851706858537</v>
      </c>
      <c r="J5518">
        <v>16324646965</v>
      </c>
      <c r="K5518" t="s">
        <v>2332</v>
      </c>
    </row>
    <row r="5519" spans="1:11" x14ac:dyDescent="0.25">
      <c r="A5519" t="s">
        <v>2055</v>
      </c>
      <c r="B5519">
        <v>26328.679688</v>
      </c>
      <c r="C5519">
        <v>26769.394531000002</v>
      </c>
      <c r="D5519">
        <v>26174.492188</v>
      </c>
      <c r="E5519">
        <v>26510.675781000002</v>
      </c>
      <c r="F5519">
        <v>26510.675781000002</v>
      </c>
      <c r="G5519">
        <f t="shared" si="258"/>
        <v>176.89700300000001</v>
      </c>
      <c r="H5519">
        <f t="shared" si="259"/>
        <v>73079.375</v>
      </c>
      <c r="I5519" s="4">
        <f t="shared" si="260"/>
        <v>0.35872282264638761</v>
      </c>
      <c r="J5519">
        <v>11090276850</v>
      </c>
      <c r="K5519" t="s">
        <v>2332</v>
      </c>
    </row>
    <row r="5520" spans="1:11" x14ac:dyDescent="0.25">
      <c r="A5520" t="s">
        <v>2056</v>
      </c>
      <c r="B5520">
        <v>26510.457031000002</v>
      </c>
      <c r="C5520">
        <v>26675.925781000002</v>
      </c>
      <c r="D5520">
        <v>26325.890625</v>
      </c>
      <c r="E5520">
        <v>26336.212890999999</v>
      </c>
      <c r="F5520">
        <v>26336.212890999999</v>
      </c>
      <c r="G5520">
        <f t="shared" si="258"/>
        <v>176.89700300000001</v>
      </c>
      <c r="H5520">
        <f t="shared" si="259"/>
        <v>73079.375</v>
      </c>
      <c r="I5520" s="4">
        <f t="shared" si="260"/>
        <v>0.36121625425522097</v>
      </c>
      <c r="J5520">
        <v>9565695129</v>
      </c>
      <c r="K5520" t="s">
        <v>2332</v>
      </c>
    </row>
    <row r="5521" spans="1:11" x14ac:dyDescent="0.25">
      <c r="A5521" t="s">
        <v>2057</v>
      </c>
      <c r="B5521">
        <v>26335.441406000002</v>
      </c>
      <c r="C5521">
        <v>26984.611327999999</v>
      </c>
      <c r="D5521">
        <v>26312.832031000002</v>
      </c>
      <c r="E5521">
        <v>26851.029297000001</v>
      </c>
      <c r="F5521">
        <v>26851.029297000001</v>
      </c>
      <c r="G5521">
        <f t="shared" si="258"/>
        <v>176.89700300000001</v>
      </c>
      <c r="H5521">
        <f t="shared" si="259"/>
        <v>73079.375</v>
      </c>
      <c r="I5521" s="4">
        <f t="shared" si="260"/>
        <v>0.35881557282698201</v>
      </c>
      <c r="J5521">
        <v>12826986222</v>
      </c>
      <c r="K5521" t="s">
        <v>2332</v>
      </c>
    </row>
    <row r="5522" spans="1:11" x14ac:dyDescent="0.25">
      <c r="A5522" t="s">
        <v>2058</v>
      </c>
      <c r="B5522">
        <v>26841.664063</v>
      </c>
      <c r="C5522">
        <v>28388.96875</v>
      </c>
      <c r="D5522">
        <v>26668.791015999999</v>
      </c>
      <c r="E5522">
        <v>28327.488281000002</v>
      </c>
      <c r="F5522">
        <v>28327.488281000002</v>
      </c>
      <c r="G5522">
        <f t="shared" si="258"/>
        <v>176.89700300000001</v>
      </c>
      <c r="H5522">
        <f t="shared" si="259"/>
        <v>73079.375</v>
      </c>
      <c r="I5522" s="4">
        <f t="shared" si="260"/>
        <v>0.36575940616308383</v>
      </c>
      <c r="J5522">
        <v>22211859147</v>
      </c>
      <c r="K5522" t="s">
        <v>2332</v>
      </c>
    </row>
    <row r="5523" spans="1:11" x14ac:dyDescent="0.25">
      <c r="A5523" t="s">
        <v>2059</v>
      </c>
      <c r="B5523">
        <v>28311.310547000001</v>
      </c>
      <c r="C5523">
        <v>30737.330077999999</v>
      </c>
      <c r="D5523">
        <v>28283.410156000002</v>
      </c>
      <c r="E5523">
        <v>30027.296875</v>
      </c>
      <c r="F5523">
        <v>30027.296875</v>
      </c>
      <c r="G5523">
        <f t="shared" si="258"/>
        <v>176.89700300000001</v>
      </c>
      <c r="H5523">
        <f t="shared" si="259"/>
        <v>73079.375</v>
      </c>
      <c r="I5523" s="4">
        <f t="shared" si="260"/>
        <v>0.38591848064695083</v>
      </c>
      <c r="J5523">
        <v>33346760979</v>
      </c>
      <c r="K5523" t="s">
        <v>2332</v>
      </c>
    </row>
    <row r="5524" spans="1:11" x14ac:dyDescent="0.25">
      <c r="A5524" t="s">
        <v>2060</v>
      </c>
      <c r="B5524">
        <v>29995.935547000001</v>
      </c>
      <c r="C5524">
        <v>30495.998047000001</v>
      </c>
      <c r="D5524">
        <v>29679.158202999999</v>
      </c>
      <c r="E5524">
        <v>29912.28125</v>
      </c>
      <c r="F5524">
        <v>29912.28125</v>
      </c>
      <c r="G5524">
        <f t="shared" si="258"/>
        <v>176.89700300000001</v>
      </c>
      <c r="H5524">
        <f t="shared" si="259"/>
        <v>73079.375</v>
      </c>
      <c r="I5524" s="4">
        <f t="shared" si="260"/>
        <v>0.40902640573105187</v>
      </c>
      <c r="J5524">
        <v>20653160491</v>
      </c>
      <c r="K5524" t="s">
        <v>2332</v>
      </c>
    </row>
    <row r="5525" spans="1:11" x14ac:dyDescent="0.25">
      <c r="A5525" t="s">
        <v>2061</v>
      </c>
      <c r="B5525">
        <v>29896.382813</v>
      </c>
      <c r="C5525">
        <v>31389.539063</v>
      </c>
      <c r="D5525">
        <v>29845.214843999998</v>
      </c>
      <c r="E5525">
        <v>30695.46875</v>
      </c>
      <c r="F5525">
        <v>30695.46875</v>
      </c>
      <c r="G5525">
        <f t="shared" si="258"/>
        <v>176.89700300000001</v>
      </c>
      <c r="H5525">
        <f t="shared" si="259"/>
        <v>73079.375</v>
      </c>
      <c r="I5525" s="4">
        <f t="shared" si="260"/>
        <v>0.40766084537240266</v>
      </c>
      <c r="J5525">
        <v>24115570085</v>
      </c>
      <c r="K5525" t="s">
        <v>2332</v>
      </c>
    </row>
    <row r="5526" spans="1:11" x14ac:dyDescent="0.25">
      <c r="A5526" t="s">
        <v>2062</v>
      </c>
      <c r="B5526">
        <v>30708.738281000002</v>
      </c>
      <c r="C5526">
        <v>30804.148438</v>
      </c>
      <c r="D5526">
        <v>30290.146484000001</v>
      </c>
      <c r="E5526">
        <v>30548.695313</v>
      </c>
      <c r="F5526">
        <v>30548.695313</v>
      </c>
      <c r="G5526">
        <f t="shared" si="258"/>
        <v>176.89700300000001</v>
      </c>
      <c r="H5526">
        <f t="shared" si="259"/>
        <v>73079.375</v>
      </c>
      <c r="I5526" s="4">
        <f t="shared" si="260"/>
        <v>0.41880388865871498</v>
      </c>
      <c r="J5526">
        <v>12147822496</v>
      </c>
      <c r="K5526" t="s">
        <v>2332</v>
      </c>
    </row>
    <row r="5527" spans="1:11" x14ac:dyDescent="0.25">
      <c r="A5527" t="s">
        <v>2063</v>
      </c>
      <c r="B5527">
        <v>30545.150390999999</v>
      </c>
      <c r="C5527">
        <v>31041.271484000001</v>
      </c>
      <c r="D5527">
        <v>30327.943359000001</v>
      </c>
      <c r="E5527">
        <v>30480.261718999998</v>
      </c>
      <c r="F5527">
        <v>30480.261718999998</v>
      </c>
      <c r="G5527">
        <f t="shared" si="258"/>
        <v>176.89700300000001</v>
      </c>
      <c r="H5527">
        <f t="shared" si="259"/>
        <v>73079.375</v>
      </c>
      <c r="I5527" s="4">
        <f t="shared" si="260"/>
        <v>0.41655996095564385</v>
      </c>
      <c r="J5527">
        <v>12703464114</v>
      </c>
      <c r="K5527" t="s">
        <v>2332</v>
      </c>
    </row>
    <row r="5528" spans="1:11" x14ac:dyDescent="0.25">
      <c r="A5528" t="s">
        <v>2064</v>
      </c>
      <c r="B5528">
        <v>30480.523438</v>
      </c>
      <c r="C5528">
        <v>30636.029297000001</v>
      </c>
      <c r="D5528">
        <v>29955.744140999999</v>
      </c>
      <c r="E5528">
        <v>30271.130859000001</v>
      </c>
      <c r="F5528">
        <v>30271.130859000001</v>
      </c>
      <c r="G5528">
        <f t="shared" si="258"/>
        <v>176.89700300000001</v>
      </c>
      <c r="H5528">
        <f t="shared" si="259"/>
        <v>73079.375</v>
      </c>
      <c r="I5528" s="4">
        <f t="shared" si="260"/>
        <v>0.41567347595848558</v>
      </c>
      <c r="J5528">
        <v>16493186997</v>
      </c>
      <c r="K5528" t="s">
        <v>2332</v>
      </c>
    </row>
    <row r="5529" spans="1:11" x14ac:dyDescent="0.25">
      <c r="A5529" t="s">
        <v>2065</v>
      </c>
      <c r="B5529">
        <v>30274.320313</v>
      </c>
      <c r="C5529">
        <v>31006.787109000001</v>
      </c>
      <c r="D5529">
        <v>30236.650390999999</v>
      </c>
      <c r="E5529">
        <v>30688.164063</v>
      </c>
      <c r="F5529">
        <v>30688.164063</v>
      </c>
      <c r="G5529">
        <f t="shared" si="258"/>
        <v>176.89700300000001</v>
      </c>
      <c r="H5529">
        <f t="shared" si="259"/>
        <v>73079.375</v>
      </c>
      <c r="I5529" s="4">
        <f t="shared" si="260"/>
        <v>0.41284499700049343</v>
      </c>
      <c r="J5529">
        <v>16428827944</v>
      </c>
      <c r="K5529" t="s">
        <v>2332</v>
      </c>
    </row>
    <row r="5530" spans="1:11" x14ac:dyDescent="0.25">
      <c r="A5530" t="s">
        <v>2066</v>
      </c>
      <c r="B5530">
        <v>30696.560547000001</v>
      </c>
      <c r="C5530">
        <v>30703.279297000001</v>
      </c>
      <c r="D5530">
        <v>29921.822265999999</v>
      </c>
      <c r="E5530">
        <v>30086.246093999998</v>
      </c>
      <c r="F5530">
        <v>30086.246093999998</v>
      </c>
      <c r="G5530">
        <f t="shared" si="258"/>
        <v>176.89700300000001</v>
      </c>
      <c r="H5530">
        <f t="shared" si="259"/>
        <v>73079.375</v>
      </c>
      <c r="I5530" s="4">
        <f t="shared" si="260"/>
        <v>0.41863684723111766</v>
      </c>
      <c r="J5530">
        <v>14571500779</v>
      </c>
      <c r="K5530" t="s">
        <v>2332</v>
      </c>
    </row>
    <row r="5531" spans="1:11" x14ac:dyDescent="0.25">
      <c r="A5531" t="s">
        <v>2067</v>
      </c>
      <c r="B5531">
        <v>30086.1875</v>
      </c>
      <c r="C5531">
        <v>30796.25</v>
      </c>
      <c r="D5531">
        <v>30057.203125</v>
      </c>
      <c r="E5531">
        <v>30445.351563</v>
      </c>
      <c r="F5531">
        <v>30445.351563</v>
      </c>
      <c r="G5531">
        <f t="shared" si="258"/>
        <v>176.89700300000001</v>
      </c>
      <c r="H5531">
        <f t="shared" si="259"/>
        <v>73079.375</v>
      </c>
      <c r="I5531" s="4">
        <f t="shared" si="260"/>
        <v>0.41026438769654439</v>
      </c>
      <c r="J5531">
        <v>13180860821</v>
      </c>
      <c r="K5531" t="s">
        <v>2332</v>
      </c>
    </row>
    <row r="5532" spans="1:11" x14ac:dyDescent="0.25">
      <c r="A5532" t="s">
        <v>2068</v>
      </c>
      <c r="B5532">
        <v>30441.353515999999</v>
      </c>
      <c r="C5532">
        <v>31256.863281000002</v>
      </c>
      <c r="D5532">
        <v>29600.275390999999</v>
      </c>
      <c r="E5532">
        <v>30477.251952999999</v>
      </c>
      <c r="F5532">
        <v>30477.251952999999</v>
      </c>
      <c r="G5532">
        <f t="shared" si="258"/>
        <v>176.89700300000001</v>
      </c>
      <c r="H5532">
        <f t="shared" si="259"/>
        <v>73079.375</v>
      </c>
      <c r="I5532" s="4">
        <f t="shared" si="260"/>
        <v>0.41513618390647039</v>
      </c>
      <c r="J5532">
        <v>26387306197</v>
      </c>
      <c r="K5532" t="s">
        <v>2332</v>
      </c>
    </row>
    <row r="5533" spans="1:11" x14ac:dyDescent="0.25">
      <c r="A5533" t="s">
        <v>2069</v>
      </c>
      <c r="B5533">
        <v>30471.847656000002</v>
      </c>
      <c r="C5533">
        <v>30641.289063</v>
      </c>
      <c r="D5533">
        <v>30328.865234000001</v>
      </c>
      <c r="E5533">
        <v>30590.078125</v>
      </c>
      <c r="F5533">
        <v>30590.078125</v>
      </c>
      <c r="G5533">
        <f t="shared" si="258"/>
        <v>176.89700300000001</v>
      </c>
      <c r="H5533">
        <f t="shared" si="259"/>
        <v>73079.375</v>
      </c>
      <c r="I5533" s="4">
        <f t="shared" si="260"/>
        <v>0.41555447064840056</v>
      </c>
      <c r="J5533">
        <v>9086606733</v>
      </c>
      <c r="K5533" t="s">
        <v>2332</v>
      </c>
    </row>
    <row r="5534" spans="1:11" x14ac:dyDescent="0.25">
      <c r="A5534" t="s">
        <v>2070</v>
      </c>
      <c r="B5534">
        <v>30587.269531000002</v>
      </c>
      <c r="C5534">
        <v>30766.140625</v>
      </c>
      <c r="D5534">
        <v>30264.019531000002</v>
      </c>
      <c r="E5534">
        <v>30620.769531000002</v>
      </c>
      <c r="F5534">
        <v>30620.769531000002</v>
      </c>
      <c r="G5534">
        <f t="shared" si="258"/>
        <v>176.89700300000001</v>
      </c>
      <c r="H5534">
        <f t="shared" si="259"/>
        <v>73079.375</v>
      </c>
      <c r="I5534" s="4">
        <f t="shared" si="260"/>
        <v>0.41713770729784272</v>
      </c>
      <c r="J5534">
        <v>10533418042</v>
      </c>
      <c r="K5534" t="s">
        <v>2332</v>
      </c>
    </row>
    <row r="5535" spans="1:11" x14ac:dyDescent="0.25">
      <c r="A5535" t="s">
        <v>2071</v>
      </c>
      <c r="B5535">
        <v>30624.515625</v>
      </c>
      <c r="C5535">
        <v>31375.613281000002</v>
      </c>
      <c r="D5535">
        <v>30586.513672000001</v>
      </c>
      <c r="E5535">
        <v>31156.439452999999</v>
      </c>
      <c r="F5535">
        <v>31156.439452999999</v>
      </c>
      <c r="G5535">
        <f t="shared" si="258"/>
        <v>176.89700300000001</v>
      </c>
      <c r="H5535">
        <f t="shared" si="259"/>
        <v>73079.375</v>
      </c>
      <c r="I5535" s="4">
        <f t="shared" si="260"/>
        <v>0.41764861028801997</v>
      </c>
      <c r="J5535">
        <v>15271884873</v>
      </c>
      <c r="K5535" t="s">
        <v>2332</v>
      </c>
    </row>
    <row r="5536" spans="1:11" x14ac:dyDescent="0.25">
      <c r="A5536" t="s">
        <v>2072</v>
      </c>
      <c r="B5536">
        <v>31156.865234000001</v>
      </c>
      <c r="C5536">
        <v>31325.197265999999</v>
      </c>
      <c r="D5536">
        <v>30659.355468999998</v>
      </c>
      <c r="E5536">
        <v>30777.582031000002</v>
      </c>
      <c r="F5536">
        <v>30777.582031000002</v>
      </c>
      <c r="G5536">
        <f t="shared" si="258"/>
        <v>176.89700300000001</v>
      </c>
      <c r="H5536">
        <f t="shared" si="259"/>
        <v>73079.375</v>
      </c>
      <c r="I5536" s="4">
        <f t="shared" si="260"/>
        <v>0.42495082584538291</v>
      </c>
      <c r="J5536">
        <v>12810828427</v>
      </c>
      <c r="K5536" t="s">
        <v>2332</v>
      </c>
    </row>
    <row r="5537" spans="1:11" x14ac:dyDescent="0.25">
      <c r="A5537" t="s">
        <v>2073</v>
      </c>
      <c r="B5537">
        <v>30778.724609000001</v>
      </c>
      <c r="C5537">
        <v>30877.330077999999</v>
      </c>
      <c r="D5537">
        <v>30225.613281000002</v>
      </c>
      <c r="E5537">
        <v>30514.166015999999</v>
      </c>
      <c r="F5537">
        <v>30514.166015999999</v>
      </c>
      <c r="G5537">
        <f t="shared" si="258"/>
        <v>176.89700300000001</v>
      </c>
      <c r="H5537">
        <f t="shared" si="259"/>
        <v>73079.375</v>
      </c>
      <c r="I5537" s="4">
        <f t="shared" si="260"/>
        <v>0.4197638879608358</v>
      </c>
      <c r="J5537">
        <v>12481622280</v>
      </c>
      <c r="K5537" t="s">
        <v>2332</v>
      </c>
    </row>
    <row r="5538" spans="1:11" x14ac:dyDescent="0.25">
      <c r="A5538" t="s">
        <v>2074</v>
      </c>
      <c r="B5538">
        <v>30507.150390999999</v>
      </c>
      <c r="C5538">
        <v>31460.052734000001</v>
      </c>
      <c r="D5538">
        <v>29892.226563</v>
      </c>
      <c r="E5538">
        <v>29909.337890999999</v>
      </c>
      <c r="F5538">
        <v>29909.337890999999</v>
      </c>
      <c r="G5538">
        <f t="shared" si="258"/>
        <v>176.89700300000001</v>
      </c>
      <c r="H5538">
        <f t="shared" si="259"/>
        <v>73079.375</v>
      </c>
      <c r="I5538" s="4">
        <f t="shared" si="260"/>
        <v>0.41603871667089448</v>
      </c>
      <c r="J5538">
        <v>21129219509</v>
      </c>
      <c r="K5538" t="s">
        <v>2332</v>
      </c>
    </row>
    <row r="5539" spans="1:11" x14ac:dyDescent="0.25">
      <c r="A5539" t="s">
        <v>2075</v>
      </c>
      <c r="B5539">
        <v>29907.998047000001</v>
      </c>
      <c r="C5539">
        <v>30434.644531000002</v>
      </c>
      <c r="D5539">
        <v>29777.285156000002</v>
      </c>
      <c r="E5539">
        <v>30342.265625</v>
      </c>
      <c r="F5539">
        <v>30342.265625</v>
      </c>
      <c r="G5539">
        <f t="shared" si="258"/>
        <v>176.89700300000001</v>
      </c>
      <c r="H5539">
        <f t="shared" si="259"/>
        <v>73079.375</v>
      </c>
      <c r="I5539" s="4">
        <f t="shared" si="260"/>
        <v>0.4078201710128902</v>
      </c>
      <c r="J5539">
        <v>13384770155</v>
      </c>
      <c r="K5539" t="s">
        <v>2332</v>
      </c>
    </row>
    <row r="5540" spans="1:11" x14ac:dyDescent="0.25">
      <c r="A5540" t="s">
        <v>2076</v>
      </c>
      <c r="B5540">
        <v>30346.921875</v>
      </c>
      <c r="C5540">
        <v>30374.4375</v>
      </c>
      <c r="D5540">
        <v>30080.160156000002</v>
      </c>
      <c r="E5540">
        <v>30292.541015999999</v>
      </c>
      <c r="F5540">
        <v>30292.541015999999</v>
      </c>
      <c r="G5540">
        <f t="shared" si="258"/>
        <v>176.89700300000001</v>
      </c>
      <c r="H5540">
        <f t="shared" si="259"/>
        <v>73079.375</v>
      </c>
      <c r="I5540" s="4">
        <f t="shared" si="260"/>
        <v>0.41384086934934539</v>
      </c>
      <c r="J5540">
        <v>7509378699</v>
      </c>
      <c r="K5540" t="s">
        <v>2332</v>
      </c>
    </row>
    <row r="5541" spans="1:11" x14ac:dyDescent="0.25">
      <c r="A5541" t="s">
        <v>2077</v>
      </c>
      <c r="B5541">
        <v>30291.611327999999</v>
      </c>
      <c r="C5541">
        <v>30427.589843999998</v>
      </c>
      <c r="D5541">
        <v>30085.591797000001</v>
      </c>
      <c r="E5541">
        <v>30171.234375</v>
      </c>
      <c r="F5541">
        <v>30171.234375</v>
      </c>
      <c r="G5541">
        <f t="shared" si="258"/>
        <v>176.89700300000001</v>
      </c>
      <c r="H5541">
        <f t="shared" si="259"/>
        <v>73079.375</v>
      </c>
      <c r="I5541" s="4">
        <f t="shared" si="260"/>
        <v>0.41308217707276357</v>
      </c>
      <c r="J5541">
        <v>7903327692</v>
      </c>
      <c r="K5541" t="s">
        <v>2332</v>
      </c>
    </row>
    <row r="5542" spans="1:11" x14ac:dyDescent="0.25">
      <c r="A5542" t="s">
        <v>2078</v>
      </c>
      <c r="B5542">
        <v>30172.423827999999</v>
      </c>
      <c r="C5542">
        <v>31026.083984000001</v>
      </c>
      <c r="D5542">
        <v>29985.394531000002</v>
      </c>
      <c r="E5542">
        <v>30414.470702999999</v>
      </c>
      <c r="F5542">
        <v>30414.470702999999</v>
      </c>
      <c r="G5542">
        <f t="shared" si="258"/>
        <v>176.89700300000001</v>
      </c>
      <c r="H5542">
        <f t="shared" si="259"/>
        <v>73079.375</v>
      </c>
      <c r="I5542" s="4">
        <f t="shared" si="260"/>
        <v>0.41144728751516985</v>
      </c>
      <c r="J5542">
        <v>14828209155</v>
      </c>
      <c r="K5542" t="s">
        <v>2332</v>
      </c>
    </row>
    <row r="5543" spans="1:11" x14ac:dyDescent="0.25">
      <c r="A5543" t="s">
        <v>2079</v>
      </c>
      <c r="B5543">
        <v>30417.632813</v>
      </c>
      <c r="C5543">
        <v>30788.314452999999</v>
      </c>
      <c r="D5543">
        <v>30358.097656000002</v>
      </c>
      <c r="E5543">
        <v>30620.951172000001</v>
      </c>
      <c r="F5543">
        <v>30620.951172000001</v>
      </c>
      <c r="G5543">
        <f t="shared" si="258"/>
        <v>176.89700300000001</v>
      </c>
      <c r="H5543">
        <f t="shared" si="259"/>
        <v>73079.375</v>
      </c>
      <c r="I5543" s="4">
        <f t="shared" si="260"/>
        <v>0.41481080809412868</v>
      </c>
      <c r="J5543">
        <v>12151839152</v>
      </c>
      <c r="K5543" t="s">
        <v>2332</v>
      </c>
    </row>
    <row r="5544" spans="1:11" x14ac:dyDescent="0.25">
      <c r="A5544" t="s">
        <v>2080</v>
      </c>
      <c r="B5544">
        <v>30622.246093999998</v>
      </c>
      <c r="C5544">
        <v>30959.964843999998</v>
      </c>
      <c r="D5544">
        <v>30228.835938</v>
      </c>
      <c r="E5544">
        <v>30391.646484000001</v>
      </c>
      <c r="F5544">
        <v>30391.646484000001</v>
      </c>
      <c r="G5544">
        <f t="shared" si="258"/>
        <v>176.89700300000001</v>
      </c>
      <c r="H5544">
        <f t="shared" si="259"/>
        <v>73079.375</v>
      </c>
      <c r="I5544" s="4">
        <f t="shared" si="260"/>
        <v>0.41761747923373543</v>
      </c>
      <c r="J5544">
        <v>14805659717</v>
      </c>
      <c r="K5544" t="s">
        <v>2332</v>
      </c>
    </row>
    <row r="5545" spans="1:11" x14ac:dyDescent="0.25">
      <c r="A5545" t="s">
        <v>2081</v>
      </c>
      <c r="B5545">
        <v>30387.488281000002</v>
      </c>
      <c r="C5545">
        <v>31814.515625</v>
      </c>
      <c r="D5545">
        <v>30268.351563</v>
      </c>
      <c r="E5545">
        <v>31476.048827999999</v>
      </c>
      <c r="F5545">
        <v>31476.048827999999</v>
      </c>
      <c r="G5545">
        <f t="shared" si="258"/>
        <v>176.89700300000001</v>
      </c>
      <c r="H5545">
        <f t="shared" si="259"/>
        <v>73079.375</v>
      </c>
      <c r="I5545" s="4">
        <f t="shared" si="260"/>
        <v>0.41439731690935389</v>
      </c>
      <c r="J5545">
        <v>23686079548</v>
      </c>
      <c r="K5545" t="s">
        <v>2332</v>
      </c>
    </row>
    <row r="5546" spans="1:11" x14ac:dyDescent="0.25">
      <c r="A5546" t="s">
        <v>2082</v>
      </c>
      <c r="B5546">
        <v>31474.720702999999</v>
      </c>
      <c r="C5546">
        <v>31582.253906000002</v>
      </c>
      <c r="D5546">
        <v>29966.386718999998</v>
      </c>
      <c r="E5546">
        <v>30334.068359000001</v>
      </c>
      <c r="F5546">
        <v>30334.068359000001</v>
      </c>
      <c r="G5546">
        <f t="shared" si="258"/>
        <v>176.89700300000001</v>
      </c>
      <c r="H5546">
        <f t="shared" si="259"/>
        <v>73079.375</v>
      </c>
      <c r="I5546" s="4">
        <f t="shared" si="260"/>
        <v>0.4293108349662399</v>
      </c>
      <c r="J5546">
        <v>20917902660</v>
      </c>
      <c r="K5546" t="s">
        <v>2332</v>
      </c>
    </row>
    <row r="5547" spans="1:11" x14ac:dyDescent="0.25">
      <c r="A5547" t="s">
        <v>2083</v>
      </c>
      <c r="B5547">
        <v>30331.783202999999</v>
      </c>
      <c r="C5547">
        <v>30407.78125</v>
      </c>
      <c r="D5547">
        <v>30263.462890999999</v>
      </c>
      <c r="E5547">
        <v>30295.806640999999</v>
      </c>
      <c r="F5547">
        <v>30295.806640999999</v>
      </c>
      <c r="G5547">
        <f t="shared" si="258"/>
        <v>176.89700300000001</v>
      </c>
      <c r="H5547">
        <f t="shared" si="259"/>
        <v>73079.375</v>
      </c>
      <c r="I5547" s="4">
        <f t="shared" si="260"/>
        <v>0.41363321286885341</v>
      </c>
      <c r="J5547">
        <v>8011667756</v>
      </c>
      <c r="K5547" t="s">
        <v>2332</v>
      </c>
    </row>
    <row r="5548" spans="1:11" x14ac:dyDescent="0.25">
      <c r="A5548" t="s">
        <v>2084</v>
      </c>
      <c r="B5548">
        <v>30297.472656000002</v>
      </c>
      <c r="C5548">
        <v>30437.560547000001</v>
      </c>
      <c r="D5548">
        <v>30089.669922000001</v>
      </c>
      <c r="E5548">
        <v>30249.132813</v>
      </c>
      <c r="F5548">
        <v>30249.132813</v>
      </c>
      <c r="G5548">
        <f t="shared" si="258"/>
        <v>176.89700300000001</v>
      </c>
      <c r="H5548">
        <f t="shared" si="259"/>
        <v>73079.375</v>
      </c>
      <c r="I5548" s="4">
        <f t="shared" si="260"/>
        <v>0.41316257664436995</v>
      </c>
      <c r="J5548">
        <v>8516564470</v>
      </c>
      <c r="K5548" t="s">
        <v>2332</v>
      </c>
    </row>
    <row r="5549" spans="1:11" x14ac:dyDescent="0.25">
      <c r="A5549" t="s">
        <v>2085</v>
      </c>
      <c r="B5549">
        <v>30249.626952999999</v>
      </c>
      <c r="C5549">
        <v>30336.400390999999</v>
      </c>
      <c r="D5549">
        <v>29685.783202999999</v>
      </c>
      <c r="E5549">
        <v>30145.888672000001</v>
      </c>
      <c r="F5549">
        <v>30145.888672000001</v>
      </c>
      <c r="G5549">
        <f t="shared" si="258"/>
        <v>176.89700300000001</v>
      </c>
      <c r="H5549">
        <f t="shared" si="259"/>
        <v>73079.375</v>
      </c>
      <c r="I5549" s="4">
        <f t="shared" si="260"/>
        <v>0.41250627929598666</v>
      </c>
      <c r="J5549">
        <v>13240156074</v>
      </c>
      <c r="K5549" t="s">
        <v>2332</v>
      </c>
    </row>
    <row r="5550" spans="1:11" x14ac:dyDescent="0.25">
      <c r="A5550" t="s">
        <v>2086</v>
      </c>
      <c r="B5550">
        <v>30147.070313</v>
      </c>
      <c r="C5550">
        <v>30233.65625</v>
      </c>
      <c r="D5550">
        <v>29556.427734000001</v>
      </c>
      <c r="E5550">
        <v>29856.5625</v>
      </c>
      <c r="F5550">
        <v>29856.5625</v>
      </c>
      <c r="G5550">
        <f t="shared" si="258"/>
        <v>176.89700300000001</v>
      </c>
      <c r="H5550">
        <f t="shared" si="259"/>
        <v>73079.375</v>
      </c>
      <c r="I5550" s="4">
        <f t="shared" si="260"/>
        <v>0.4110995144943263</v>
      </c>
      <c r="J5550">
        <v>13138897269</v>
      </c>
      <c r="K5550" t="s">
        <v>2332</v>
      </c>
    </row>
    <row r="5551" spans="1:11" x14ac:dyDescent="0.25">
      <c r="A5551" t="s">
        <v>2087</v>
      </c>
      <c r="B5551">
        <v>29862.046875</v>
      </c>
      <c r="C5551">
        <v>30184.181640999999</v>
      </c>
      <c r="D5551">
        <v>29794.269531000002</v>
      </c>
      <c r="E5551">
        <v>29913.923827999999</v>
      </c>
      <c r="F5551">
        <v>29913.923827999999</v>
      </c>
      <c r="G5551">
        <f t="shared" si="258"/>
        <v>176.89700300000001</v>
      </c>
      <c r="H5551">
        <f t="shared" si="259"/>
        <v>73079.375</v>
      </c>
      <c r="I5551" s="4">
        <f t="shared" si="260"/>
        <v>0.40718986086071823</v>
      </c>
      <c r="J5551">
        <v>12128602812</v>
      </c>
      <c r="K5551" t="s">
        <v>2332</v>
      </c>
    </row>
    <row r="5552" spans="1:11" x14ac:dyDescent="0.25">
      <c r="A5552" t="s">
        <v>2088</v>
      </c>
      <c r="B5552">
        <v>29915.25</v>
      </c>
      <c r="C5552">
        <v>30195.53125</v>
      </c>
      <c r="D5552">
        <v>29638.095702999999</v>
      </c>
      <c r="E5552">
        <v>29792.015625</v>
      </c>
      <c r="F5552">
        <v>29792.015625</v>
      </c>
      <c r="G5552">
        <f t="shared" si="258"/>
        <v>176.89700300000001</v>
      </c>
      <c r="H5552">
        <f t="shared" si="259"/>
        <v>73079.375</v>
      </c>
      <c r="I5552" s="4">
        <f t="shared" si="260"/>
        <v>0.40791964572485123</v>
      </c>
      <c r="J5552">
        <v>14655207121</v>
      </c>
      <c r="K5552" t="s">
        <v>2332</v>
      </c>
    </row>
    <row r="5553" spans="1:11" x14ac:dyDescent="0.25">
      <c r="A5553" t="s">
        <v>2089</v>
      </c>
      <c r="B5553">
        <v>29805.111327999999</v>
      </c>
      <c r="C5553">
        <v>30045.998047000001</v>
      </c>
      <c r="D5553">
        <v>29733.851563</v>
      </c>
      <c r="E5553">
        <v>29908.744140999999</v>
      </c>
      <c r="F5553">
        <v>29908.744140999999</v>
      </c>
      <c r="G5553">
        <f t="shared" si="258"/>
        <v>176.89700300000001</v>
      </c>
      <c r="H5553">
        <f t="shared" si="259"/>
        <v>73079.375</v>
      </c>
      <c r="I5553" s="4">
        <f t="shared" si="260"/>
        <v>0.40640887853248597</v>
      </c>
      <c r="J5553">
        <v>10972789818</v>
      </c>
      <c r="K5553" t="s">
        <v>2332</v>
      </c>
    </row>
    <row r="5554" spans="1:11" x14ac:dyDescent="0.25">
      <c r="A5554" t="s">
        <v>2090</v>
      </c>
      <c r="B5554">
        <v>29908.697265999999</v>
      </c>
      <c r="C5554">
        <v>29991.615234000001</v>
      </c>
      <c r="D5554">
        <v>29664.121093999998</v>
      </c>
      <c r="E5554">
        <v>29771.802734000001</v>
      </c>
      <c r="F5554">
        <v>29771.802734000001</v>
      </c>
      <c r="G5554">
        <f t="shared" si="258"/>
        <v>176.89700300000001</v>
      </c>
      <c r="H5554">
        <f t="shared" si="259"/>
        <v>73079.375</v>
      </c>
      <c r="I5554" s="4">
        <f t="shared" si="260"/>
        <v>0.40782976216835171</v>
      </c>
      <c r="J5554">
        <v>7873300598</v>
      </c>
      <c r="K5554" t="s">
        <v>2332</v>
      </c>
    </row>
    <row r="5555" spans="1:11" x14ac:dyDescent="0.25">
      <c r="A5555" t="s">
        <v>2091</v>
      </c>
      <c r="B5555">
        <v>29790.111327999999</v>
      </c>
      <c r="C5555">
        <v>30330.640625</v>
      </c>
      <c r="D5555">
        <v>29741.527343999998</v>
      </c>
      <c r="E5555">
        <v>30084.539063</v>
      </c>
      <c r="F5555">
        <v>30084.539063</v>
      </c>
      <c r="G5555">
        <f t="shared" si="258"/>
        <v>176.89700300000001</v>
      </c>
      <c r="H5555">
        <f t="shared" si="259"/>
        <v>73079.375</v>
      </c>
      <c r="I5555" s="4">
        <f t="shared" si="260"/>
        <v>0.40620312420955856</v>
      </c>
      <c r="J5555">
        <v>9220145050</v>
      </c>
      <c r="K5555" t="s">
        <v>2332</v>
      </c>
    </row>
    <row r="5556" spans="1:11" x14ac:dyDescent="0.25">
      <c r="A5556" t="s">
        <v>2092</v>
      </c>
      <c r="B5556">
        <v>30081.662109000001</v>
      </c>
      <c r="C5556">
        <v>30093.394531000002</v>
      </c>
      <c r="D5556">
        <v>28934.294922000001</v>
      </c>
      <c r="E5556">
        <v>29176.916015999999</v>
      </c>
      <c r="F5556">
        <v>29176.916015999999</v>
      </c>
      <c r="G5556">
        <f t="shared" si="258"/>
        <v>176.89700300000001</v>
      </c>
      <c r="H5556">
        <f t="shared" si="259"/>
        <v>73079.375</v>
      </c>
      <c r="I5556" s="4">
        <f t="shared" si="260"/>
        <v>0.4102023131124653</v>
      </c>
      <c r="J5556">
        <v>15395817395</v>
      </c>
      <c r="K5556" t="s">
        <v>2332</v>
      </c>
    </row>
    <row r="5557" spans="1:11" x14ac:dyDescent="0.25">
      <c r="A5557" t="s">
        <v>2093</v>
      </c>
      <c r="B5557">
        <v>29178.970702999999</v>
      </c>
      <c r="C5557">
        <v>29353.160156000002</v>
      </c>
      <c r="D5557">
        <v>29062.433593999998</v>
      </c>
      <c r="E5557">
        <v>29227.390625</v>
      </c>
      <c r="F5557">
        <v>29227.390625</v>
      </c>
      <c r="G5557">
        <f t="shared" si="258"/>
        <v>176.89700300000001</v>
      </c>
      <c r="H5557">
        <f t="shared" si="259"/>
        <v>73079.375</v>
      </c>
      <c r="I5557" s="4">
        <f t="shared" si="260"/>
        <v>0.39782013584220638</v>
      </c>
      <c r="J5557">
        <v>10266772793</v>
      </c>
      <c r="K5557" t="s">
        <v>2332</v>
      </c>
    </row>
    <row r="5558" spans="1:11" x14ac:dyDescent="0.25">
      <c r="A5558" t="s">
        <v>2094</v>
      </c>
      <c r="B5558">
        <v>29225.759765999999</v>
      </c>
      <c r="C5558">
        <v>29675.552734000001</v>
      </c>
      <c r="D5558">
        <v>29113.912109000001</v>
      </c>
      <c r="E5558">
        <v>29354.972656000002</v>
      </c>
      <c r="F5558">
        <v>29354.972656000002</v>
      </c>
      <c r="G5558">
        <f t="shared" si="258"/>
        <v>176.89700300000001</v>
      </c>
      <c r="H5558">
        <f t="shared" si="259"/>
        <v>73079.375</v>
      </c>
      <c r="I5558" s="4">
        <f t="shared" si="260"/>
        <v>0.39846193930740448</v>
      </c>
      <c r="J5558">
        <v>13497554655</v>
      </c>
      <c r="K5558" t="s">
        <v>2332</v>
      </c>
    </row>
    <row r="5559" spans="1:11" x14ac:dyDescent="0.25">
      <c r="A5559" t="s">
        <v>2095</v>
      </c>
      <c r="B5559">
        <v>29353.798827999999</v>
      </c>
      <c r="C5559">
        <v>29560.966797000001</v>
      </c>
      <c r="D5559">
        <v>29099.351563</v>
      </c>
      <c r="E5559">
        <v>29210.689452999999</v>
      </c>
      <c r="F5559">
        <v>29210.689452999999</v>
      </c>
      <c r="G5559">
        <f t="shared" si="258"/>
        <v>176.89700300000001</v>
      </c>
      <c r="H5559">
        <f t="shared" si="259"/>
        <v>73079.375</v>
      </c>
      <c r="I5559" s="4">
        <f t="shared" si="260"/>
        <v>0.40021824534140882</v>
      </c>
      <c r="J5559">
        <v>10770779217</v>
      </c>
      <c r="K5559" t="s">
        <v>2332</v>
      </c>
    </row>
    <row r="5560" spans="1:11" x14ac:dyDescent="0.25">
      <c r="A5560" t="s">
        <v>2096</v>
      </c>
      <c r="B5560">
        <v>29212.164063</v>
      </c>
      <c r="C5560">
        <v>29521.513672000001</v>
      </c>
      <c r="D5560">
        <v>29125.845702999999</v>
      </c>
      <c r="E5560">
        <v>29319.246093999998</v>
      </c>
      <c r="F5560">
        <v>29319.246093999998</v>
      </c>
      <c r="G5560">
        <f t="shared" si="258"/>
        <v>176.89700300000001</v>
      </c>
      <c r="H5560">
        <f t="shared" si="259"/>
        <v>73079.375</v>
      </c>
      <c r="I5560" s="4">
        <f t="shared" si="260"/>
        <v>0.39827544766303868</v>
      </c>
      <c r="J5560">
        <v>11218474952</v>
      </c>
      <c r="K5560" t="s">
        <v>2332</v>
      </c>
    </row>
    <row r="5561" spans="1:11" x14ac:dyDescent="0.25">
      <c r="A5561" t="s">
        <v>2097</v>
      </c>
      <c r="B5561">
        <v>29319.445313</v>
      </c>
      <c r="C5561">
        <v>29396.84375</v>
      </c>
      <c r="D5561">
        <v>29264.166015999999</v>
      </c>
      <c r="E5561">
        <v>29356.917968999998</v>
      </c>
      <c r="F5561">
        <v>29356.917968999998</v>
      </c>
      <c r="G5561">
        <f t="shared" si="258"/>
        <v>176.89700300000001</v>
      </c>
      <c r="H5561">
        <f t="shared" si="259"/>
        <v>73079.375</v>
      </c>
      <c r="I5561" s="4">
        <f t="shared" si="260"/>
        <v>0.39974701972680882</v>
      </c>
      <c r="J5561">
        <v>6481775959</v>
      </c>
      <c r="K5561" t="s">
        <v>2332</v>
      </c>
    </row>
    <row r="5562" spans="1:11" x14ac:dyDescent="0.25">
      <c r="A5562" t="s">
        <v>2098</v>
      </c>
      <c r="B5562">
        <v>29357.09375</v>
      </c>
      <c r="C5562">
        <v>29443.169922000001</v>
      </c>
      <c r="D5562">
        <v>29059.501952999999</v>
      </c>
      <c r="E5562">
        <v>29275.308593999998</v>
      </c>
      <c r="F5562">
        <v>29275.308593999998</v>
      </c>
      <c r="G5562">
        <f t="shared" si="258"/>
        <v>176.89700300000001</v>
      </c>
      <c r="H5562">
        <f t="shared" si="259"/>
        <v>73079.375</v>
      </c>
      <c r="I5562" s="4">
        <f t="shared" si="260"/>
        <v>0.40026344163775607</v>
      </c>
      <c r="J5562">
        <v>8678454527</v>
      </c>
      <c r="K5562" t="s">
        <v>2332</v>
      </c>
    </row>
    <row r="5563" spans="1:11" x14ac:dyDescent="0.25">
      <c r="A5563" t="s">
        <v>2099</v>
      </c>
      <c r="B5563">
        <v>29278.314452999999</v>
      </c>
      <c r="C5563">
        <v>29489.873047000001</v>
      </c>
      <c r="D5563">
        <v>29131.578125</v>
      </c>
      <c r="E5563">
        <v>29230.111327999999</v>
      </c>
      <c r="F5563">
        <v>29230.111327999999</v>
      </c>
      <c r="G5563">
        <f t="shared" si="258"/>
        <v>176.89700300000001</v>
      </c>
      <c r="H5563">
        <f t="shared" si="259"/>
        <v>73079.375</v>
      </c>
      <c r="I5563" s="4">
        <f t="shared" si="260"/>
        <v>0.39918282957676077</v>
      </c>
      <c r="J5563">
        <v>11656781982</v>
      </c>
      <c r="K5563" t="s">
        <v>2332</v>
      </c>
    </row>
    <row r="5564" spans="1:11" x14ac:dyDescent="0.25">
      <c r="A5564" t="s">
        <v>2100</v>
      </c>
      <c r="B5564">
        <v>29230.873047000001</v>
      </c>
      <c r="C5564">
        <v>29675.732422000001</v>
      </c>
      <c r="D5564">
        <v>28657.023438</v>
      </c>
      <c r="E5564">
        <v>29675.732422000001</v>
      </c>
      <c r="F5564">
        <v>29675.732422000001</v>
      </c>
      <c r="G5564">
        <f t="shared" si="258"/>
        <v>176.89700300000001</v>
      </c>
      <c r="H5564">
        <f t="shared" si="259"/>
        <v>73079.375</v>
      </c>
      <c r="I5564" s="4">
        <f t="shared" si="260"/>
        <v>0.39853207795207729</v>
      </c>
      <c r="J5564">
        <v>18272392391</v>
      </c>
      <c r="K5564" t="s">
        <v>2332</v>
      </c>
    </row>
    <row r="5565" spans="1:11" x14ac:dyDescent="0.25">
      <c r="A5565" t="s">
        <v>2101</v>
      </c>
      <c r="B5565">
        <v>29704.146484000001</v>
      </c>
      <c r="C5565">
        <v>29987.998047000001</v>
      </c>
      <c r="D5565">
        <v>28946.509765999999</v>
      </c>
      <c r="E5565">
        <v>29151.958984000001</v>
      </c>
      <c r="F5565">
        <v>29151.958984000001</v>
      </c>
      <c r="G5565">
        <f t="shared" si="258"/>
        <v>176.89700300000001</v>
      </c>
      <c r="H5565">
        <f t="shared" si="259"/>
        <v>73079.375</v>
      </c>
      <c r="I5565" s="4">
        <f t="shared" si="260"/>
        <v>0.40502394832470684</v>
      </c>
      <c r="J5565">
        <v>19212655598</v>
      </c>
      <c r="K5565" t="s">
        <v>2332</v>
      </c>
    </row>
    <row r="5566" spans="1:11" x14ac:dyDescent="0.25">
      <c r="A5566" t="s">
        <v>2102</v>
      </c>
      <c r="B5566">
        <v>29161.8125</v>
      </c>
      <c r="C5566">
        <v>29375.707031000002</v>
      </c>
      <c r="D5566">
        <v>28959.488281000002</v>
      </c>
      <c r="E5566">
        <v>29178.679688</v>
      </c>
      <c r="F5566">
        <v>29178.679688</v>
      </c>
      <c r="G5566">
        <f t="shared" si="258"/>
        <v>176.89700300000001</v>
      </c>
      <c r="H5566">
        <f t="shared" si="259"/>
        <v>73079.375</v>
      </c>
      <c r="I5566" s="4">
        <f t="shared" si="260"/>
        <v>0.39758477754614541</v>
      </c>
      <c r="J5566">
        <v>12780357746</v>
      </c>
      <c r="K5566" t="s">
        <v>2332</v>
      </c>
    </row>
    <row r="5567" spans="1:11" x14ac:dyDescent="0.25">
      <c r="A5567" t="s">
        <v>2103</v>
      </c>
      <c r="B5567">
        <v>29174.382813</v>
      </c>
      <c r="C5567">
        <v>29302.078125</v>
      </c>
      <c r="D5567">
        <v>28885.335938</v>
      </c>
      <c r="E5567">
        <v>29074.091797000001</v>
      </c>
      <c r="F5567">
        <v>29074.091797000001</v>
      </c>
      <c r="G5567">
        <f t="shared" si="258"/>
        <v>176.89700300000001</v>
      </c>
      <c r="H5567">
        <f t="shared" si="259"/>
        <v>73079.375</v>
      </c>
      <c r="I5567" s="4">
        <f t="shared" si="260"/>
        <v>0.39775720396216541</v>
      </c>
      <c r="J5567">
        <v>12036639988</v>
      </c>
      <c r="K5567" t="s">
        <v>2332</v>
      </c>
    </row>
    <row r="5568" spans="1:11" x14ac:dyDescent="0.25">
      <c r="A5568" t="s">
        <v>2104</v>
      </c>
      <c r="B5568">
        <v>29075.388672000001</v>
      </c>
      <c r="C5568">
        <v>29102.464843999998</v>
      </c>
      <c r="D5568">
        <v>28957.796875</v>
      </c>
      <c r="E5568">
        <v>29042.126952999999</v>
      </c>
      <c r="F5568">
        <v>29042.126952999999</v>
      </c>
      <c r="G5568">
        <f t="shared" si="258"/>
        <v>176.89700300000001</v>
      </c>
      <c r="H5568">
        <f t="shared" si="259"/>
        <v>73079.375</v>
      </c>
      <c r="I5568" s="4">
        <f t="shared" si="260"/>
        <v>0.39639930579848331</v>
      </c>
      <c r="J5568">
        <v>6598366353</v>
      </c>
      <c r="K5568" t="s">
        <v>2332</v>
      </c>
    </row>
    <row r="5569" spans="1:11" x14ac:dyDescent="0.25">
      <c r="A5569" t="s">
        <v>2105</v>
      </c>
      <c r="B5569">
        <v>29043.701172000001</v>
      </c>
      <c r="C5569">
        <v>29160.822265999999</v>
      </c>
      <c r="D5569">
        <v>28963.833984000001</v>
      </c>
      <c r="E5569">
        <v>29041.855468999998</v>
      </c>
      <c r="F5569">
        <v>29041.855468999998</v>
      </c>
      <c r="G5569">
        <f t="shared" si="258"/>
        <v>176.89700300000001</v>
      </c>
      <c r="H5569">
        <f t="shared" si="259"/>
        <v>73079.375</v>
      </c>
      <c r="I5569" s="4">
        <f t="shared" si="260"/>
        <v>0.39596464979129925</v>
      </c>
      <c r="J5569">
        <v>7269806994</v>
      </c>
      <c r="K5569" t="s">
        <v>2332</v>
      </c>
    </row>
    <row r="5570" spans="1:11" x14ac:dyDescent="0.25">
      <c r="A5570" t="s">
        <v>2106</v>
      </c>
      <c r="B5570">
        <v>29038.513672000001</v>
      </c>
      <c r="C5570">
        <v>29244.28125</v>
      </c>
      <c r="D5570">
        <v>28724.140625</v>
      </c>
      <c r="E5570">
        <v>29180.578125</v>
      </c>
      <c r="F5570">
        <v>29180.578125</v>
      </c>
      <c r="G5570">
        <f t="shared" si="258"/>
        <v>176.89700300000001</v>
      </c>
      <c r="H5570">
        <f t="shared" si="259"/>
        <v>73079.375</v>
      </c>
      <c r="I5570" s="4">
        <f t="shared" si="260"/>
        <v>0.39589349308795352</v>
      </c>
      <c r="J5570">
        <v>13618163710</v>
      </c>
      <c r="K5570" t="s">
        <v>2332</v>
      </c>
    </row>
    <row r="5571" spans="1:11" x14ac:dyDescent="0.25">
      <c r="A5571" t="s">
        <v>2107</v>
      </c>
      <c r="B5571">
        <v>29180.019531000002</v>
      </c>
      <c r="C5571">
        <v>30176.796875</v>
      </c>
      <c r="D5571">
        <v>29113.814452999999</v>
      </c>
      <c r="E5571">
        <v>29765.492188</v>
      </c>
      <c r="F5571">
        <v>29765.492188</v>
      </c>
      <c r="G5571">
        <f t="shared" ref="G5571:G5634" si="261">_xlfn.MINIFS(B:B,K:K,K5571)</f>
        <v>176.89700300000001</v>
      </c>
      <c r="H5571">
        <f t="shared" ref="H5571:H5634" si="262">_xlfn.MAXIFS(B:B,K:K,K5571)</f>
        <v>73079.375</v>
      </c>
      <c r="I5571" s="4">
        <f t="shared" ref="I5571:I5634" si="263">(B5571-G5571)/(H5571-G5571)</f>
        <v>0.39783452256854024</v>
      </c>
      <c r="J5571">
        <v>17570561357</v>
      </c>
      <c r="K5571" t="s">
        <v>2332</v>
      </c>
    </row>
    <row r="5572" spans="1:11" x14ac:dyDescent="0.25">
      <c r="A5572" t="s">
        <v>2108</v>
      </c>
      <c r="B5572">
        <v>29766.695313</v>
      </c>
      <c r="C5572">
        <v>30093.435547000001</v>
      </c>
      <c r="D5572">
        <v>29376.800781000002</v>
      </c>
      <c r="E5572">
        <v>29561.494140999999</v>
      </c>
      <c r="F5572">
        <v>29561.494140999999</v>
      </c>
      <c r="G5572">
        <f t="shared" si="261"/>
        <v>176.89700300000001</v>
      </c>
      <c r="H5572">
        <f t="shared" si="262"/>
        <v>73079.375</v>
      </c>
      <c r="I5572" s="4">
        <f t="shared" si="263"/>
        <v>0.40588192778875981</v>
      </c>
      <c r="J5572">
        <v>18379521213</v>
      </c>
      <c r="K5572" t="s">
        <v>2332</v>
      </c>
    </row>
    <row r="5573" spans="1:11" x14ac:dyDescent="0.25">
      <c r="A5573" t="s">
        <v>2109</v>
      </c>
      <c r="B5573">
        <v>29563.972656000002</v>
      </c>
      <c r="C5573">
        <v>29688.564452999999</v>
      </c>
      <c r="D5573">
        <v>29354.447265999999</v>
      </c>
      <c r="E5573">
        <v>29429.591797000001</v>
      </c>
      <c r="F5573">
        <v>29429.591797000001</v>
      </c>
      <c r="G5573">
        <f t="shared" si="261"/>
        <v>176.89700300000001</v>
      </c>
      <c r="H5573">
        <f t="shared" si="262"/>
        <v>73079.375</v>
      </c>
      <c r="I5573" s="4">
        <f t="shared" si="263"/>
        <v>0.40310119025322172</v>
      </c>
      <c r="J5573">
        <v>11865344789</v>
      </c>
      <c r="K5573" t="s">
        <v>2332</v>
      </c>
    </row>
    <row r="5574" spans="1:11" x14ac:dyDescent="0.25">
      <c r="A5574" t="s">
        <v>2110</v>
      </c>
      <c r="B5574">
        <v>29424.902343999998</v>
      </c>
      <c r="C5574">
        <v>29517.773438</v>
      </c>
      <c r="D5574">
        <v>29253.517577999999</v>
      </c>
      <c r="E5574">
        <v>29397.714843999998</v>
      </c>
      <c r="F5574">
        <v>29397.714843999998</v>
      </c>
      <c r="G5574">
        <f t="shared" si="261"/>
        <v>176.89700300000001</v>
      </c>
      <c r="H5574">
        <f t="shared" si="262"/>
        <v>73079.375</v>
      </c>
      <c r="I5574" s="4">
        <f t="shared" si="263"/>
        <v>0.40119356906089781</v>
      </c>
      <c r="J5574">
        <v>10195168197</v>
      </c>
      <c r="K5574" t="s">
        <v>2332</v>
      </c>
    </row>
    <row r="5575" spans="1:11" x14ac:dyDescent="0.25">
      <c r="A5575" t="s">
        <v>2111</v>
      </c>
      <c r="B5575">
        <v>29399.787109000001</v>
      </c>
      <c r="C5575">
        <v>29465.113281000002</v>
      </c>
      <c r="D5575">
        <v>29357.587890999999</v>
      </c>
      <c r="E5575">
        <v>29415.964843999998</v>
      </c>
      <c r="F5575">
        <v>29415.964843999998</v>
      </c>
      <c r="G5575">
        <f t="shared" si="261"/>
        <v>176.89700300000001</v>
      </c>
      <c r="H5575">
        <f t="shared" si="262"/>
        <v>73079.375</v>
      </c>
      <c r="I5575" s="4">
        <f t="shared" si="263"/>
        <v>0.40084906451605873</v>
      </c>
      <c r="J5575">
        <v>6194358008</v>
      </c>
      <c r="K5575" t="s">
        <v>2332</v>
      </c>
    </row>
    <row r="5576" spans="1:11" x14ac:dyDescent="0.25">
      <c r="A5576" t="s">
        <v>2112</v>
      </c>
      <c r="B5576">
        <v>29416.59375</v>
      </c>
      <c r="C5576">
        <v>29441.433593999998</v>
      </c>
      <c r="D5576">
        <v>29265.806640999999</v>
      </c>
      <c r="E5576">
        <v>29282.914063</v>
      </c>
      <c r="F5576">
        <v>29282.914063</v>
      </c>
      <c r="G5576">
        <f t="shared" si="261"/>
        <v>176.89700300000001</v>
      </c>
      <c r="H5576">
        <f t="shared" si="262"/>
        <v>73079.375</v>
      </c>
      <c r="I5576" s="4">
        <f t="shared" si="263"/>
        <v>0.40107960045203461</v>
      </c>
      <c r="J5576">
        <v>7329897180</v>
      </c>
      <c r="K5576" t="s">
        <v>2332</v>
      </c>
    </row>
    <row r="5577" spans="1:11" x14ac:dyDescent="0.25">
      <c r="A5577" t="s">
        <v>2113</v>
      </c>
      <c r="B5577">
        <v>29283.263672000001</v>
      </c>
      <c r="C5577">
        <v>29660.253906000002</v>
      </c>
      <c r="D5577">
        <v>29124.105468999998</v>
      </c>
      <c r="E5577">
        <v>29408.443359000001</v>
      </c>
      <c r="F5577">
        <v>29408.443359000001</v>
      </c>
      <c r="G5577">
        <f t="shared" si="261"/>
        <v>176.89700300000001</v>
      </c>
      <c r="H5577">
        <f t="shared" si="262"/>
        <v>73079.375</v>
      </c>
      <c r="I5577" s="4">
        <f t="shared" si="263"/>
        <v>0.39925071779038507</v>
      </c>
      <c r="J5577">
        <v>14013695304</v>
      </c>
      <c r="K5577" t="s">
        <v>2332</v>
      </c>
    </row>
    <row r="5578" spans="1:11" x14ac:dyDescent="0.25">
      <c r="A5578" t="s">
        <v>2114</v>
      </c>
      <c r="B5578">
        <v>29408.048827999999</v>
      </c>
      <c r="C5578">
        <v>29439.121093999998</v>
      </c>
      <c r="D5578">
        <v>29088.853515999999</v>
      </c>
      <c r="E5578">
        <v>29170.347656000002</v>
      </c>
      <c r="F5578">
        <v>29170.347656000002</v>
      </c>
      <c r="G5578">
        <f t="shared" si="261"/>
        <v>176.89700300000001</v>
      </c>
      <c r="H5578">
        <f t="shared" si="262"/>
        <v>73079.375</v>
      </c>
      <c r="I5578" s="4">
        <f t="shared" si="263"/>
        <v>0.40096239014266277</v>
      </c>
      <c r="J5578">
        <v>12640195779</v>
      </c>
      <c r="K5578" t="s">
        <v>2332</v>
      </c>
    </row>
    <row r="5579" spans="1:11" x14ac:dyDescent="0.25">
      <c r="A5579" t="s">
        <v>2115</v>
      </c>
      <c r="B5579">
        <v>29169.074218999998</v>
      </c>
      <c r="C5579">
        <v>29221.976563</v>
      </c>
      <c r="D5579">
        <v>28701.779297000001</v>
      </c>
      <c r="E5579">
        <v>28701.779297000001</v>
      </c>
      <c r="F5579">
        <v>28701.779297000001</v>
      </c>
      <c r="G5579">
        <f t="shared" si="261"/>
        <v>176.89700300000001</v>
      </c>
      <c r="H5579">
        <f t="shared" si="262"/>
        <v>73079.375</v>
      </c>
      <c r="I5579" s="4">
        <f t="shared" si="263"/>
        <v>0.3976843862178876</v>
      </c>
      <c r="J5579">
        <v>14949271904</v>
      </c>
      <c r="K5579" t="s">
        <v>2332</v>
      </c>
    </row>
    <row r="5580" spans="1:11" x14ac:dyDescent="0.25">
      <c r="A5580" t="s">
        <v>2116</v>
      </c>
      <c r="B5580">
        <v>28699.802734000001</v>
      </c>
      <c r="C5580">
        <v>28745.947265999999</v>
      </c>
      <c r="D5580">
        <v>25409.111327999999</v>
      </c>
      <c r="E5580">
        <v>26664.550781000002</v>
      </c>
      <c r="F5580">
        <v>26664.550781000002</v>
      </c>
      <c r="G5580">
        <f t="shared" si="261"/>
        <v>176.89700300000001</v>
      </c>
      <c r="H5580">
        <f t="shared" si="262"/>
        <v>73079.375</v>
      </c>
      <c r="I5580" s="4">
        <f t="shared" si="263"/>
        <v>0.39124741044020134</v>
      </c>
      <c r="J5580">
        <v>31120851211</v>
      </c>
      <c r="K5580" t="s">
        <v>2332</v>
      </c>
    </row>
    <row r="5581" spans="1:11" x14ac:dyDescent="0.25">
      <c r="A5581" t="s">
        <v>2117</v>
      </c>
      <c r="B5581">
        <v>26636.078125</v>
      </c>
      <c r="C5581">
        <v>26808.195313</v>
      </c>
      <c r="D5581">
        <v>25668.921875</v>
      </c>
      <c r="E5581">
        <v>26049.556640999999</v>
      </c>
      <c r="F5581">
        <v>26049.556640999999</v>
      </c>
      <c r="G5581">
        <f t="shared" si="261"/>
        <v>176.89700300000001</v>
      </c>
      <c r="H5581">
        <f t="shared" si="262"/>
        <v>73079.375</v>
      </c>
      <c r="I5581" s="4">
        <f t="shared" si="263"/>
        <v>0.36293939313131196</v>
      </c>
      <c r="J5581">
        <v>24026236529</v>
      </c>
      <c r="K5581" t="s">
        <v>2332</v>
      </c>
    </row>
    <row r="5582" spans="1:11" x14ac:dyDescent="0.25">
      <c r="A5582" t="s">
        <v>2118</v>
      </c>
      <c r="B5582">
        <v>26047.832031000002</v>
      </c>
      <c r="C5582">
        <v>26249.449218999998</v>
      </c>
      <c r="D5582">
        <v>25802.408202999999</v>
      </c>
      <c r="E5582">
        <v>26096.205077999999</v>
      </c>
      <c r="F5582">
        <v>26096.205077999999</v>
      </c>
      <c r="G5582">
        <f t="shared" si="261"/>
        <v>176.89700300000001</v>
      </c>
      <c r="H5582">
        <f t="shared" si="262"/>
        <v>73079.375</v>
      </c>
      <c r="I5582" s="4">
        <f t="shared" si="263"/>
        <v>0.35487044801226947</v>
      </c>
      <c r="J5582">
        <v>10631443812</v>
      </c>
      <c r="K5582" t="s">
        <v>2332</v>
      </c>
    </row>
    <row r="5583" spans="1:11" x14ac:dyDescent="0.25">
      <c r="A5583" t="s">
        <v>2119</v>
      </c>
      <c r="B5583">
        <v>26096.861327999999</v>
      </c>
      <c r="C5583">
        <v>26260.681640999999</v>
      </c>
      <c r="D5583">
        <v>26004.314452999999</v>
      </c>
      <c r="E5583">
        <v>26189.583984000001</v>
      </c>
      <c r="F5583">
        <v>26189.583984000001</v>
      </c>
      <c r="G5583">
        <f t="shared" si="261"/>
        <v>176.89700300000001</v>
      </c>
      <c r="H5583">
        <f t="shared" si="262"/>
        <v>73079.375</v>
      </c>
      <c r="I5583" s="4">
        <f t="shared" si="263"/>
        <v>0.35554298066612539</v>
      </c>
      <c r="J5583">
        <v>9036580420</v>
      </c>
      <c r="K5583" t="s">
        <v>2332</v>
      </c>
    </row>
    <row r="5584" spans="1:11" x14ac:dyDescent="0.25">
      <c r="A5584" t="s">
        <v>2120</v>
      </c>
      <c r="B5584">
        <v>26188.691406000002</v>
      </c>
      <c r="C5584">
        <v>26220.201172000001</v>
      </c>
      <c r="D5584">
        <v>25846.087890999999</v>
      </c>
      <c r="E5584">
        <v>26124.140625</v>
      </c>
      <c r="F5584">
        <v>26124.140625</v>
      </c>
      <c r="G5584">
        <f t="shared" si="261"/>
        <v>176.89700300000001</v>
      </c>
      <c r="H5584">
        <f t="shared" si="262"/>
        <v>73079.375</v>
      </c>
      <c r="I5584" s="4">
        <f t="shared" si="263"/>
        <v>0.35680260970100924</v>
      </c>
      <c r="J5584">
        <v>13371557893</v>
      </c>
      <c r="K5584" t="s">
        <v>2332</v>
      </c>
    </row>
    <row r="5585" spans="1:11" x14ac:dyDescent="0.25">
      <c r="A5585" t="s">
        <v>2121</v>
      </c>
      <c r="B5585">
        <v>26130.748047000001</v>
      </c>
      <c r="C5585">
        <v>26135.507813</v>
      </c>
      <c r="D5585">
        <v>25520.728515999999</v>
      </c>
      <c r="E5585">
        <v>26031.65625</v>
      </c>
      <c r="F5585">
        <v>26031.65625</v>
      </c>
      <c r="G5585">
        <f t="shared" si="261"/>
        <v>176.89700300000001</v>
      </c>
      <c r="H5585">
        <f t="shared" si="262"/>
        <v>73079.375</v>
      </c>
      <c r="I5585" s="4">
        <f t="shared" si="263"/>
        <v>0.35600780326106374</v>
      </c>
      <c r="J5585">
        <v>14503820706</v>
      </c>
      <c r="K5585" t="s">
        <v>2332</v>
      </c>
    </row>
    <row r="5586" spans="1:11" x14ac:dyDescent="0.25">
      <c r="A5586" t="s">
        <v>2122</v>
      </c>
      <c r="B5586">
        <v>26040.474609000001</v>
      </c>
      <c r="C5586">
        <v>26786.898438</v>
      </c>
      <c r="D5586">
        <v>25804.998047000001</v>
      </c>
      <c r="E5586">
        <v>26431.640625</v>
      </c>
      <c r="F5586">
        <v>26431.640625</v>
      </c>
      <c r="G5586">
        <f t="shared" si="261"/>
        <v>176.89700300000001</v>
      </c>
      <c r="H5586">
        <f t="shared" si="262"/>
        <v>73079.375</v>
      </c>
      <c r="I5586" s="4">
        <f t="shared" si="263"/>
        <v>0.35476952658679606</v>
      </c>
      <c r="J5586">
        <v>16985265785</v>
      </c>
      <c r="K5586" t="s">
        <v>2332</v>
      </c>
    </row>
    <row r="5587" spans="1:11" x14ac:dyDescent="0.25">
      <c r="A5587" t="s">
        <v>2123</v>
      </c>
      <c r="B5587">
        <v>26431.519531000002</v>
      </c>
      <c r="C5587">
        <v>26554.910156000002</v>
      </c>
      <c r="D5587">
        <v>25914.925781000002</v>
      </c>
      <c r="E5587">
        <v>26162.373047000001</v>
      </c>
      <c r="F5587">
        <v>26162.373047000001</v>
      </c>
      <c r="G5587">
        <f t="shared" si="261"/>
        <v>176.89700300000001</v>
      </c>
      <c r="H5587">
        <f t="shared" si="262"/>
        <v>73079.375</v>
      </c>
      <c r="I5587" s="4">
        <f t="shared" si="263"/>
        <v>0.3601334721308157</v>
      </c>
      <c r="J5587">
        <v>12871532023</v>
      </c>
      <c r="K5587" t="s">
        <v>2332</v>
      </c>
    </row>
    <row r="5588" spans="1:11" x14ac:dyDescent="0.25">
      <c r="A5588" t="s">
        <v>2124</v>
      </c>
      <c r="B5588">
        <v>26163.679688</v>
      </c>
      <c r="C5588">
        <v>26248.103515999999</v>
      </c>
      <c r="D5588">
        <v>25786.8125</v>
      </c>
      <c r="E5588">
        <v>26047.667968999998</v>
      </c>
      <c r="F5588">
        <v>26047.667968999998</v>
      </c>
      <c r="G5588">
        <f t="shared" si="261"/>
        <v>176.89700300000001</v>
      </c>
      <c r="H5588">
        <f t="shared" si="262"/>
        <v>73079.375</v>
      </c>
      <c r="I5588" s="4">
        <f t="shared" si="263"/>
        <v>0.35645952509418655</v>
      </c>
      <c r="J5588">
        <v>12406045118</v>
      </c>
      <c r="K5588" t="s">
        <v>2332</v>
      </c>
    </row>
    <row r="5589" spans="1:11" x14ac:dyDescent="0.25">
      <c r="A5589" t="s">
        <v>2125</v>
      </c>
      <c r="B5589">
        <v>26047.234375</v>
      </c>
      <c r="C5589">
        <v>26107.384765999999</v>
      </c>
      <c r="D5589">
        <v>25983.878906000002</v>
      </c>
      <c r="E5589">
        <v>26008.462890999999</v>
      </c>
      <c r="F5589">
        <v>26008.462890999999</v>
      </c>
      <c r="G5589">
        <f t="shared" si="261"/>
        <v>176.89700300000001</v>
      </c>
      <c r="H5589">
        <f t="shared" si="262"/>
        <v>73079.375</v>
      </c>
      <c r="I5589" s="4">
        <f t="shared" si="263"/>
        <v>0.35486224999189453</v>
      </c>
      <c r="J5589">
        <v>6034817316</v>
      </c>
      <c r="K5589" t="s">
        <v>2332</v>
      </c>
    </row>
    <row r="5590" spans="1:11" x14ac:dyDescent="0.25">
      <c r="A5590" t="s">
        <v>2126</v>
      </c>
      <c r="B5590">
        <v>26008.242188</v>
      </c>
      <c r="C5590">
        <v>26165.373047000001</v>
      </c>
      <c r="D5590">
        <v>25965.097656000002</v>
      </c>
      <c r="E5590">
        <v>26089.693359000001</v>
      </c>
      <c r="F5590">
        <v>26089.693359000001</v>
      </c>
      <c r="G5590">
        <f t="shared" si="261"/>
        <v>176.89700300000001</v>
      </c>
      <c r="H5590">
        <f t="shared" si="262"/>
        <v>73079.375</v>
      </c>
      <c r="I5590" s="4">
        <f t="shared" si="263"/>
        <v>0.35432739592285173</v>
      </c>
      <c r="J5590">
        <v>6913768611</v>
      </c>
      <c r="K5590" t="s">
        <v>2332</v>
      </c>
    </row>
    <row r="5591" spans="1:11" x14ac:dyDescent="0.25">
      <c r="A5591" t="s">
        <v>2127</v>
      </c>
      <c r="B5591">
        <v>26089.615234000001</v>
      </c>
      <c r="C5591">
        <v>26198.578125</v>
      </c>
      <c r="D5591">
        <v>25880.599609000001</v>
      </c>
      <c r="E5591">
        <v>26106.150390999999</v>
      </c>
      <c r="F5591">
        <v>26106.150390999999</v>
      </c>
      <c r="G5591">
        <f t="shared" si="261"/>
        <v>176.89700300000001</v>
      </c>
      <c r="H5591">
        <f t="shared" si="262"/>
        <v>73079.375</v>
      </c>
      <c r="I5591" s="4">
        <f t="shared" si="263"/>
        <v>0.3554435863218029</v>
      </c>
      <c r="J5591">
        <v>11002805166</v>
      </c>
      <c r="K5591" t="s">
        <v>2332</v>
      </c>
    </row>
    <row r="5592" spans="1:11" x14ac:dyDescent="0.25">
      <c r="A5592" t="s">
        <v>2128</v>
      </c>
      <c r="B5592">
        <v>26102.486327999999</v>
      </c>
      <c r="C5592">
        <v>28089.337890999999</v>
      </c>
      <c r="D5592">
        <v>25912.628906000002</v>
      </c>
      <c r="E5592">
        <v>27727.392577999999</v>
      </c>
      <c r="F5592">
        <v>27727.392577999999</v>
      </c>
      <c r="G5592">
        <f t="shared" si="261"/>
        <v>176.89700300000001</v>
      </c>
      <c r="H5592">
        <f t="shared" si="262"/>
        <v>73079.375</v>
      </c>
      <c r="I5592" s="4">
        <f t="shared" si="263"/>
        <v>0.35562013853722313</v>
      </c>
      <c r="J5592">
        <v>29368391712</v>
      </c>
      <c r="K5592" t="s">
        <v>2332</v>
      </c>
    </row>
    <row r="5593" spans="1:11" x14ac:dyDescent="0.25">
      <c r="A5593" t="s">
        <v>2129</v>
      </c>
      <c r="B5593">
        <v>27726.083984000001</v>
      </c>
      <c r="C5593">
        <v>27760.160156000002</v>
      </c>
      <c r="D5593">
        <v>27069.207031000002</v>
      </c>
      <c r="E5593">
        <v>27297.265625</v>
      </c>
      <c r="F5593">
        <v>27297.265625</v>
      </c>
      <c r="G5593">
        <f t="shared" si="261"/>
        <v>176.89700300000001</v>
      </c>
      <c r="H5593">
        <f t="shared" si="262"/>
        <v>73079.375</v>
      </c>
      <c r="I5593" s="4">
        <f t="shared" si="263"/>
        <v>0.37789095429833919</v>
      </c>
      <c r="J5593">
        <v>16343655235</v>
      </c>
      <c r="K5593" t="s">
        <v>2332</v>
      </c>
    </row>
    <row r="5594" spans="1:11" x14ac:dyDescent="0.25">
      <c r="A5594" t="s">
        <v>2130</v>
      </c>
      <c r="B5594">
        <v>27301.929688</v>
      </c>
      <c r="C5594">
        <v>27456.078125</v>
      </c>
      <c r="D5594">
        <v>25752.929688</v>
      </c>
      <c r="E5594">
        <v>25931.472656000002</v>
      </c>
      <c r="F5594">
        <v>25931.472656000002</v>
      </c>
      <c r="G5594">
        <f t="shared" si="261"/>
        <v>176.89700300000001</v>
      </c>
      <c r="H5594">
        <f t="shared" si="262"/>
        <v>73079.375</v>
      </c>
      <c r="I5594" s="4">
        <f t="shared" si="263"/>
        <v>0.37207284896565823</v>
      </c>
      <c r="J5594">
        <v>20181001451</v>
      </c>
      <c r="K5594" t="s">
        <v>2332</v>
      </c>
    </row>
    <row r="5595" spans="1:11" x14ac:dyDescent="0.25">
      <c r="A5595" t="s">
        <v>2131</v>
      </c>
      <c r="B5595">
        <v>25934.021484000001</v>
      </c>
      <c r="C5595">
        <v>26125.869140999999</v>
      </c>
      <c r="D5595">
        <v>25362.609375</v>
      </c>
      <c r="E5595">
        <v>25800.724609000001</v>
      </c>
      <c r="F5595">
        <v>25800.724609000001</v>
      </c>
      <c r="G5595">
        <f t="shared" si="261"/>
        <v>176.89700300000001</v>
      </c>
      <c r="H5595">
        <f t="shared" si="262"/>
        <v>73079.375</v>
      </c>
      <c r="I5595" s="4">
        <f t="shared" si="263"/>
        <v>0.3533093138762709</v>
      </c>
      <c r="J5595">
        <v>17202862221</v>
      </c>
      <c r="K5595" t="s">
        <v>2332</v>
      </c>
    </row>
    <row r="5596" spans="1:11" x14ac:dyDescent="0.25">
      <c r="A5596" t="s">
        <v>2132</v>
      </c>
      <c r="B5596">
        <v>25800.910156000002</v>
      </c>
      <c r="C5596">
        <v>25970.285156000002</v>
      </c>
      <c r="D5596">
        <v>25753.09375</v>
      </c>
      <c r="E5596">
        <v>25868.798827999999</v>
      </c>
      <c r="F5596">
        <v>25868.798827999999</v>
      </c>
      <c r="G5596">
        <f t="shared" si="261"/>
        <v>176.89700300000001</v>
      </c>
      <c r="H5596">
        <f t="shared" si="262"/>
        <v>73079.375</v>
      </c>
      <c r="I5596" s="4">
        <f t="shared" si="263"/>
        <v>0.35148343179849739</v>
      </c>
      <c r="J5596">
        <v>10100387473</v>
      </c>
      <c r="K5596" t="s">
        <v>2332</v>
      </c>
    </row>
    <row r="5597" spans="1:11" x14ac:dyDescent="0.25">
      <c r="A5597" t="s">
        <v>2133</v>
      </c>
      <c r="B5597">
        <v>25869.472656000002</v>
      </c>
      <c r="C5597">
        <v>26087.148438</v>
      </c>
      <c r="D5597">
        <v>25817.03125</v>
      </c>
      <c r="E5597">
        <v>25969.566406000002</v>
      </c>
      <c r="F5597">
        <v>25969.566406000002</v>
      </c>
      <c r="G5597">
        <f t="shared" si="261"/>
        <v>176.89700300000001</v>
      </c>
      <c r="H5597">
        <f t="shared" si="262"/>
        <v>73079.375</v>
      </c>
      <c r="I5597" s="4">
        <f t="shared" si="263"/>
        <v>0.3524239005162112</v>
      </c>
      <c r="J5597">
        <v>8962524523</v>
      </c>
      <c r="K5597" t="s">
        <v>2332</v>
      </c>
    </row>
    <row r="5598" spans="1:11" x14ac:dyDescent="0.25">
      <c r="A5598" t="s">
        <v>2134</v>
      </c>
      <c r="B5598">
        <v>25968.169922000001</v>
      </c>
      <c r="C5598">
        <v>26081.525390999999</v>
      </c>
      <c r="D5598">
        <v>25657.025390999999</v>
      </c>
      <c r="E5598">
        <v>25812.416015999999</v>
      </c>
      <c r="F5598">
        <v>25812.416015999999</v>
      </c>
      <c r="G5598">
        <f t="shared" si="261"/>
        <v>176.89700300000001</v>
      </c>
      <c r="H5598">
        <f t="shared" si="262"/>
        <v>73079.375</v>
      </c>
      <c r="I5598" s="4">
        <f t="shared" si="263"/>
        <v>0.3537777264589187</v>
      </c>
      <c r="J5598">
        <v>10680635106</v>
      </c>
      <c r="K5598" t="s">
        <v>2332</v>
      </c>
    </row>
    <row r="5599" spans="1:11" x14ac:dyDescent="0.25">
      <c r="A5599" t="s">
        <v>2135</v>
      </c>
      <c r="B5599">
        <v>25814.957031000002</v>
      </c>
      <c r="C5599">
        <v>25858.375</v>
      </c>
      <c r="D5599">
        <v>25589.988281000002</v>
      </c>
      <c r="E5599">
        <v>25779.982422000001</v>
      </c>
      <c r="F5599">
        <v>25779.982422000001</v>
      </c>
      <c r="G5599">
        <f t="shared" si="261"/>
        <v>176.89700300000001</v>
      </c>
      <c r="H5599">
        <f t="shared" si="262"/>
        <v>73079.375</v>
      </c>
      <c r="I5599" s="4">
        <f t="shared" si="263"/>
        <v>0.35167611214882205</v>
      </c>
      <c r="J5599">
        <v>11094740040</v>
      </c>
      <c r="K5599" t="s">
        <v>2332</v>
      </c>
    </row>
    <row r="5600" spans="1:11" x14ac:dyDescent="0.25">
      <c r="A5600" t="s">
        <v>2136</v>
      </c>
      <c r="B5600">
        <v>25783.931640999999</v>
      </c>
      <c r="C5600">
        <v>25953.015625</v>
      </c>
      <c r="D5600">
        <v>25404.359375</v>
      </c>
      <c r="E5600">
        <v>25753.236327999999</v>
      </c>
      <c r="F5600">
        <v>25753.236327999999</v>
      </c>
      <c r="G5600">
        <f t="shared" si="261"/>
        <v>176.89700300000001</v>
      </c>
      <c r="H5600">
        <f t="shared" si="262"/>
        <v>73079.375</v>
      </c>
      <c r="I5600" s="4">
        <f t="shared" si="263"/>
        <v>0.35125053827462155</v>
      </c>
      <c r="J5600">
        <v>12752705327</v>
      </c>
      <c r="K5600" t="s">
        <v>2332</v>
      </c>
    </row>
    <row r="5601" spans="1:11" x14ac:dyDescent="0.25">
      <c r="A5601" t="s">
        <v>2137</v>
      </c>
      <c r="B5601">
        <v>25748.3125</v>
      </c>
      <c r="C5601">
        <v>26409.302734000001</v>
      </c>
      <c r="D5601">
        <v>25608.201172000001</v>
      </c>
      <c r="E5601">
        <v>26240.195313</v>
      </c>
      <c r="F5601">
        <v>26240.195313</v>
      </c>
      <c r="G5601">
        <f t="shared" si="261"/>
        <v>176.89700300000001</v>
      </c>
      <c r="H5601">
        <f t="shared" si="262"/>
        <v>73079.375</v>
      </c>
      <c r="I5601" s="4">
        <f t="shared" si="263"/>
        <v>0.35076195212530759</v>
      </c>
      <c r="J5601">
        <v>11088307100</v>
      </c>
      <c r="K5601" t="s">
        <v>2332</v>
      </c>
    </row>
    <row r="5602" spans="1:11" x14ac:dyDescent="0.25">
      <c r="A5602" t="s">
        <v>2138</v>
      </c>
      <c r="B5602">
        <v>26245.208984000001</v>
      </c>
      <c r="C5602">
        <v>26414.005859000001</v>
      </c>
      <c r="D5602">
        <v>25677.480468999998</v>
      </c>
      <c r="E5602">
        <v>25905.654297000001</v>
      </c>
      <c r="F5602">
        <v>25905.654297000001</v>
      </c>
      <c r="G5602">
        <f t="shared" si="261"/>
        <v>176.89700300000001</v>
      </c>
      <c r="H5602">
        <f t="shared" si="262"/>
        <v>73079.375</v>
      </c>
      <c r="I5602" s="4">
        <f t="shared" si="263"/>
        <v>0.35757785876733489</v>
      </c>
      <c r="J5602">
        <v>10817356400</v>
      </c>
      <c r="K5602" t="s">
        <v>2332</v>
      </c>
    </row>
    <row r="5603" spans="1:11" x14ac:dyDescent="0.25">
      <c r="A5603" t="s">
        <v>2139</v>
      </c>
      <c r="B5603">
        <v>25905.425781000002</v>
      </c>
      <c r="C5603">
        <v>25921.976563</v>
      </c>
      <c r="D5603">
        <v>25810.494140999999</v>
      </c>
      <c r="E5603">
        <v>25895.677734000001</v>
      </c>
      <c r="F5603">
        <v>25895.677734000001</v>
      </c>
      <c r="G5603">
        <f t="shared" si="261"/>
        <v>176.89700300000001</v>
      </c>
      <c r="H5603">
        <f t="shared" si="262"/>
        <v>73079.375</v>
      </c>
      <c r="I5603" s="4">
        <f t="shared" si="263"/>
        <v>0.35291706790897776</v>
      </c>
      <c r="J5603">
        <v>5481314132</v>
      </c>
      <c r="K5603" t="s">
        <v>2332</v>
      </c>
    </row>
    <row r="5604" spans="1:11" x14ac:dyDescent="0.25">
      <c r="A5604" t="s">
        <v>2140</v>
      </c>
      <c r="B5604">
        <v>25895.210938</v>
      </c>
      <c r="C5604">
        <v>25978.130859000001</v>
      </c>
      <c r="D5604">
        <v>25640.261718999998</v>
      </c>
      <c r="E5604">
        <v>25832.226563</v>
      </c>
      <c r="F5604">
        <v>25832.226563</v>
      </c>
      <c r="G5604">
        <f t="shared" si="261"/>
        <v>176.89700300000001</v>
      </c>
      <c r="H5604">
        <f t="shared" si="262"/>
        <v>73079.375</v>
      </c>
      <c r="I5604" s="4">
        <f t="shared" si="263"/>
        <v>0.35277695136862613</v>
      </c>
      <c r="J5604">
        <v>7899553047</v>
      </c>
      <c r="K5604" t="s">
        <v>2332</v>
      </c>
    </row>
    <row r="5605" spans="1:11" x14ac:dyDescent="0.25">
      <c r="A5605" t="s">
        <v>2141</v>
      </c>
      <c r="B5605">
        <v>25831.714843999998</v>
      </c>
      <c r="C5605">
        <v>25883.947265999999</v>
      </c>
      <c r="D5605">
        <v>24930.296875</v>
      </c>
      <c r="E5605">
        <v>25162.654297000001</v>
      </c>
      <c r="F5605">
        <v>25162.654297000001</v>
      </c>
      <c r="G5605">
        <f t="shared" si="261"/>
        <v>176.89700300000001</v>
      </c>
      <c r="H5605">
        <f t="shared" si="262"/>
        <v>73079.375</v>
      </c>
      <c r="I5605" s="4">
        <f t="shared" si="263"/>
        <v>0.35190597831332593</v>
      </c>
      <c r="J5605">
        <v>14600006467</v>
      </c>
      <c r="K5605" t="s">
        <v>2332</v>
      </c>
    </row>
    <row r="5606" spans="1:11" x14ac:dyDescent="0.25">
      <c r="A5606" t="s">
        <v>2142</v>
      </c>
      <c r="B5606">
        <v>25160.658202999999</v>
      </c>
      <c r="C5606">
        <v>26451.939452999999</v>
      </c>
      <c r="D5606">
        <v>25133.078125</v>
      </c>
      <c r="E5606">
        <v>25833.34375</v>
      </c>
      <c r="F5606">
        <v>25833.34375</v>
      </c>
      <c r="G5606">
        <f t="shared" si="261"/>
        <v>176.89700300000001</v>
      </c>
      <c r="H5606">
        <f t="shared" si="262"/>
        <v>73079.375</v>
      </c>
      <c r="I5606" s="4">
        <f t="shared" si="263"/>
        <v>0.34270112465900138</v>
      </c>
      <c r="J5606">
        <v>18657279324</v>
      </c>
      <c r="K5606" t="s">
        <v>2332</v>
      </c>
    </row>
    <row r="5607" spans="1:11" x14ac:dyDescent="0.25">
      <c r="A5607" t="s">
        <v>2143</v>
      </c>
      <c r="B5607">
        <v>25837.554688</v>
      </c>
      <c r="C5607">
        <v>26376.113281000002</v>
      </c>
      <c r="D5607">
        <v>25781.123047000001</v>
      </c>
      <c r="E5607">
        <v>26228.324218999998</v>
      </c>
      <c r="F5607">
        <v>26228.324218999998</v>
      </c>
      <c r="G5607">
        <f t="shared" si="261"/>
        <v>176.89700300000001</v>
      </c>
      <c r="H5607">
        <f t="shared" si="262"/>
        <v>73079.375</v>
      </c>
      <c r="I5607" s="4">
        <f t="shared" si="263"/>
        <v>0.35198608318987407</v>
      </c>
      <c r="J5607">
        <v>13072077070</v>
      </c>
      <c r="K5607" t="s">
        <v>2332</v>
      </c>
    </row>
    <row r="5608" spans="1:11" x14ac:dyDescent="0.25">
      <c r="A5608" t="s">
        <v>2144</v>
      </c>
      <c r="B5608">
        <v>26228.277343999998</v>
      </c>
      <c r="C5608">
        <v>26774.623047000001</v>
      </c>
      <c r="D5608">
        <v>26171.451172000001</v>
      </c>
      <c r="E5608">
        <v>26539.673827999999</v>
      </c>
      <c r="F5608">
        <v>26539.673827999999</v>
      </c>
      <c r="G5608">
        <f t="shared" si="261"/>
        <v>176.89700300000001</v>
      </c>
      <c r="H5608">
        <f t="shared" si="262"/>
        <v>73079.375</v>
      </c>
      <c r="I5608" s="4">
        <f t="shared" si="263"/>
        <v>0.3573456082257182</v>
      </c>
      <c r="J5608">
        <v>13811359124</v>
      </c>
      <c r="K5608" t="s">
        <v>2332</v>
      </c>
    </row>
    <row r="5609" spans="1:11" x14ac:dyDescent="0.25">
      <c r="A5609" t="s">
        <v>2145</v>
      </c>
      <c r="B5609">
        <v>26533.818359000001</v>
      </c>
      <c r="C5609">
        <v>26840.498047000001</v>
      </c>
      <c r="D5609">
        <v>26240.701172000001</v>
      </c>
      <c r="E5609">
        <v>26608.693359000001</v>
      </c>
      <c r="F5609">
        <v>26608.693359000001</v>
      </c>
      <c r="G5609">
        <f t="shared" si="261"/>
        <v>176.89700300000001</v>
      </c>
      <c r="H5609">
        <f t="shared" si="262"/>
        <v>73079.375</v>
      </c>
      <c r="I5609" s="4">
        <f t="shared" si="263"/>
        <v>0.36153670053690923</v>
      </c>
      <c r="J5609">
        <v>11479735788</v>
      </c>
      <c r="K5609" t="s">
        <v>2332</v>
      </c>
    </row>
    <row r="5610" spans="1:11" x14ac:dyDescent="0.25">
      <c r="A5610" t="s">
        <v>2146</v>
      </c>
      <c r="B5610">
        <v>26606.199218999998</v>
      </c>
      <c r="C5610">
        <v>26754.769531000002</v>
      </c>
      <c r="D5610">
        <v>26473.890625</v>
      </c>
      <c r="E5610">
        <v>26568.28125</v>
      </c>
      <c r="F5610">
        <v>26568.28125</v>
      </c>
      <c r="G5610">
        <f t="shared" si="261"/>
        <v>176.89700300000001</v>
      </c>
      <c r="H5610">
        <f t="shared" si="262"/>
        <v>73079.375</v>
      </c>
      <c r="I5610" s="4">
        <f t="shared" si="263"/>
        <v>0.36252954552638927</v>
      </c>
      <c r="J5610">
        <v>7402031417</v>
      </c>
      <c r="K5610" t="s">
        <v>2332</v>
      </c>
    </row>
    <row r="5611" spans="1:11" x14ac:dyDescent="0.25">
      <c r="A5611" t="s">
        <v>2147</v>
      </c>
      <c r="B5611">
        <v>26567.927734000001</v>
      </c>
      <c r="C5611">
        <v>26617.998047000001</v>
      </c>
      <c r="D5611">
        <v>26445.074218999998</v>
      </c>
      <c r="E5611">
        <v>26534.1875</v>
      </c>
      <c r="F5611">
        <v>26534.1875</v>
      </c>
      <c r="G5611">
        <f t="shared" si="261"/>
        <v>176.89700300000001</v>
      </c>
      <c r="H5611">
        <f t="shared" si="262"/>
        <v>73079.375</v>
      </c>
      <c r="I5611" s="4">
        <f t="shared" si="263"/>
        <v>0.36200457729414931</v>
      </c>
      <c r="J5611">
        <v>6774210670</v>
      </c>
      <c r="K5611" t="s">
        <v>2332</v>
      </c>
    </row>
    <row r="5612" spans="1:11" x14ac:dyDescent="0.25">
      <c r="A5612" t="s">
        <v>2148</v>
      </c>
      <c r="B5612">
        <v>26532.994140999999</v>
      </c>
      <c r="C5612">
        <v>27414.734375</v>
      </c>
      <c r="D5612">
        <v>26415.515625</v>
      </c>
      <c r="E5612">
        <v>26754.28125</v>
      </c>
      <c r="F5612">
        <v>26754.28125</v>
      </c>
      <c r="G5612">
        <f t="shared" si="261"/>
        <v>176.89700300000001</v>
      </c>
      <c r="H5612">
        <f t="shared" si="262"/>
        <v>73079.375</v>
      </c>
      <c r="I5612" s="4">
        <f t="shared" si="263"/>
        <v>0.36152539477580692</v>
      </c>
      <c r="J5612">
        <v>15615339655</v>
      </c>
      <c r="K5612" t="s">
        <v>2332</v>
      </c>
    </row>
    <row r="5613" spans="1:11" x14ac:dyDescent="0.25">
      <c r="A5613" t="s">
        <v>2149</v>
      </c>
      <c r="B5613">
        <v>26760.851563</v>
      </c>
      <c r="C5613">
        <v>27488.763672000001</v>
      </c>
      <c r="D5613">
        <v>26681.605468999998</v>
      </c>
      <c r="E5613">
        <v>27211.117188</v>
      </c>
      <c r="F5613">
        <v>27211.117188</v>
      </c>
      <c r="G5613">
        <f t="shared" si="261"/>
        <v>176.89700300000001</v>
      </c>
      <c r="H5613">
        <f t="shared" si="262"/>
        <v>73079.375</v>
      </c>
      <c r="I5613" s="4">
        <f t="shared" si="263"/>
        <v>0.36465090474831263</v>
      </c>
      <c r="J5613">
        <v>13807690550</v>
      </c>
      <c r="K5613" t="s">
        <v>2332</v>
      </c>
    </row>
    <row r="5614" spans="1:11" x14ac:dyDescent="0.25">
      <c r="A5614" t="s">
        <v>2150</v>
      </c>
      <c r="B5614">
        <v>27210.228515999999</v>
      </c>
      <c r="C5614">
        <v>27379.505859000001</v>
      </c>
      <c r="D5614">
        <v>26864.082031000002</v>
      </c>
      <c r="E5614">
        <v>27132.007813</v>
      </c>
      <c r="F5614">
        <v>27132.007813</v>
      </c>
      <c r="G5614">
        <f t="shared" si="261"/>
        <v>176.89700300000001</v>
      </c>
      <c r="H5614">
        <f t="shared" si="262"/>
        <v>73079.375</v>
      </c>
      <c r="I5614" s="4">
        <f t="shared" si="263"/>
        <v>0.37081498812855784</v>
      </c>
      <c r="J5614">
        <v>13281116604</v>
      </c>
      <c r="K5614" t="s">
        <v>2332</v>
      </c>
    </row>
    <row r="5615" spans="1:11" x14ac:dyDescent="0.25">
      <c r="A5615" t="s">
        <v>2151</v>
      </c>
      <c r="B5615">
        <v>27129.839843999998</v>
      </c>
      <c r="C5615">
        <v>27152.939452999999</v>
      </c>
      <c r="D5615">
        <v>26389.300781000002</v>
      </c>
      <c r="E5615">
        <v>26567.632813</v>
      </c>
      <c r="F5615">
        <v>26567.632813</v>
      </c>
      <c r="G5615">
        <f t="shared" si="261"/>
        <v>176.89700300000001</v>
      </c>
      <c r="H5615">
        <f t="shared" si="262"/>
        <v>73079.375</v>
      </c>
      <c r="I5615" s="4">
        <f t="shared" si="263"/>
        <v>0.3697123003433318</v>
      </c>
      <c r="J5615">
        <v>13371443708</v>
      </c>
      <c r="K5615" t="s">
        <v>2332</v>
      </c>
    </row>
    <row r="5616" spans="1:11" x14ac:dyDescent="0.25">
      <c r="A5616" t="s">
        <v>2152</v>
      </c>
      <c r="B5616">
        <v>26564.056640999999</v>
      </c>
      <c r="C5616">
        <v>26726.078125</v>
      </c>
      <c r="D5616">
        <v>26495.533202999999</v>
      </c>
      <c r="E5616">
        <v>26579.568359000001</v>
      </c>
      <c r="F5616">
        <v>26579.568359000001</v>
      </c>
      <c r="G5616">
        <f t="shared" si="261"/>
        <v>176.89700300000001</v>
      </c>
      <c r="H5616">
        <f t="shared" si="262"/>
        <v>73079.375</v>
      </c>
      <c r="I5616" s="4">
        <f t="shared" si="263"/>
        <v>0.36195147768620234</v>
      </c>
      <c r="J5616">
        <v>10578746709</v>
      </c>
      <c r="K5616" t="s">
        <v>2332</v>
      </c>
    </row>
    <row r="5617" spans="1:11" x14ac:dyDescent="0.25">
      <c r="A5617" t="s">
        <v>2153</v>
      </c>
      <c r="B5617">
        <v>26578.556640999999</v>
      </c>
      <c r="C5617">
        <v>26634.185547000001</v>
      </c>
      <c r="D5617">
        <v>26520.519531000002</v>
      </c>
      <c r="E5617">
        <v>26579.390625</v>
      </c>
      <c r="F5617">
        <v>26579.390625</v>
      </c>
      <c r="G5617">
        <f t="shared" si="261"/>
        <v>176.89700300000001</v>
      </c>
      <c r="H5617">
        <f t="shared" si="262"/>
        <v>73079.375</v>
      </c>
      <c r="I5617" s="4">
        <f t="shared" si="263"/>
        <v>0.36215037353169882</v>
      </c>
      <c r="J5617">
        <v>7404700301</v>
      </c>
      <c r="K5617" t="s">
        <v>2332</v>
      </c>
    </row>
    <row r="5618" spans="1:11" x14ac:dyDescent="0.25">
      <c r="A5618" t="s">
        <v>2154</v>
      </c>
      <c r="B5618">
        <v>26579.373047000001</v>
      </c>
      <c r="C5618">
        <v>26716.058593999998</v>
      </c>
      <c r="D5618">
        <v>26221.050781000002</v>
      </c>
      <c r="E5618">
        <v>26256.826172000001</v>
      </c>
      <c r="F5618">
        <v>26256.826172000001</v>
      </c>
      <c r="G5618">
        <f t="shared" si="261"/>
        <v>176.89700300000001</v>
      </c>
      <c r="H5618">
        <f t="shared" si="262"/>
        <v>73079.375</v>
      </c>
      <c r="I5618" s="4">
        <f t="shared" si="263"/>
        <v>0.36216157213594974</v>
      </c>
      <c r="J5618">
        <v>8192867686</v>
      </c>
      <c r="K5618" t="s">
        <v>2332</v>
      </c>
    </row>
    <row r="5619" spans="1:11" x14ac:dyDescent="0.25">
      <c r="A5619" t="s">
        <v>2155</v>
      </c>
      <c r="B5619">
        <v>26253.775390999999</v>
      </c>
      <c r="C5619">
        <v>26421.507813</v>
      </c>
      <c r="D5619">
        <v>26011.46875</v>
      </c>
      <c r="E5619">
        <v>26298.480468999998</v>
      </c>
      <c r="F5619">
        <v>26298.480468999998</v>
      </c>
      <c r="G5619">
        <f t="shared" si="261"/>
        <v>176.89700300000001</v>
      </c>
      <c r="H5619">
        <f t="shared" si="262"/>
        <v>73079.375</v>
      </c>
      <c r="I5619" s="4">
        <f t="shared" si="263"/>
        <v>0.35769536378548189</v>
      </c>
      <c r="J5619">
        <v>11997833257</v>
      </c>
      <c r="K5619" t="s">
        <v>2332</v>
      </c>
    </row>
    <row r="5620" spans="1:11" x14ac:dyDescent="0.25">
      <c r="A5620" t="s">
        <v>2156</v>
      </c>
      <c r="B5620">
        <v>26294.757813</v>
      </c>
      <c r="C5620">
        <v>26389.884765999999</v>
      </c>
      <c r="D5620">
        <v>26090.712890999999</v>
      </c>
      <c r="E5620">
        <v>26217.25</v>
      </c>
      <c r="F5620">
        <v>26217.25</v>
      </c>
      <c r="G5620">
        <f t="shared" si="261"/>
        <v>176.89700300000001</v>
      </c>
      <c r="H5620">
        <f t="shared" si="262"/>
        <v>73079.375</v>
      </c>
      <c r="I5620" s="4">
        <f t="shared" si="263"/>
        <v>0.3582575178181841</v>
      </c>
      <c r="J5620">
        <v>9985498161</v>
      </c>
      <c r="K5620" t="s">
        <v>2332</v>
      </c>
    </row>
    <row r="5621" spans="1:11" x14ac:dyDescent="0.25">
      <c r="A5621" t="s">
        <v>2157</v>
      </c>
      <c r="B5621">
        <v>26209.498047000001</v>
      </c>
      <c r="C5621">
        <v>26817.841797000001</v>
      </c>
      <c r="D5621">
        <v>26111.464843999998</v>
      </c>
      <c r="E5621">
        <v>26352.716797000001</v>
      </c>
      <c r="F5621">
        <v>26352.716797000001</v>
      </c>
      <c r="G5621">
        <f t="shared" si="261"/>
        <v>176.89700300000001</v>
      </c>
      <c r="H5621">
        <f t="shared" si="262"/>
        <v>73079.375</v>
      </c>
      <c r="I5621" s="4">
        <f t="shared" si="263"/>
        <v>0.35708801345643243</v>
      </c>
      <c r="J5621">
        <v>11718380997</v>
      </c>
      <c r="K5621" t="s">
        <v>2332</v>
      </c>
    </row>
    <row r="5622" spans="1:11" x14ac:dyDescent="0.25">
      <c r="A5622" t="s">
        <v>2158</v>
      </c>
      <c r="B5622">
        <v>26355.8125</v>
      </c>
      <c r="C5622">
        <v>27259.5</v>
      </c>
      <c r="D5622">
        <v>26327.322265999999</v>
      </c>
      <c r="E5622">
        <v>27021.546875</v>
      </c>
      <c r="F5622">
        <v>27021.546875</v>
      </c>
      <c r="G5622">
        <f t="shared" si="261"/>
        <v>176.89700300000001</v>
      </c>
      <c r="H5622">
        <f t="shared" si="262"/>
        <v>73079.375</v>
      </c>
      <c r="I5622" s="4">
        <f t="shared" si="263"/>
        <v>0.35909500220386592</v>
      </c>
      <c r="J5622">
        <v>14079002707</v>
      </c>
      <c r="K5622" t="s">
        <v>2332</v>
      </c>
    </row>
    <row r="5623" spans="1:11" x14ac:dyDescent="0.25">
      <c r="A5623" t="s">
        <v>2159</v>
      </c>
      <c r="B5623">
        <v>27024.841797000001</v>
      </c>
      <c r="C5623">
        <v>27225.9375</v>
      </c>
      <c r="D5623">
        <v>26721.763672000001</v>
      </c>
      <c r="E5623">
        <v>26911.720702999999</v>
      </c>
      <c r="F5623">
        <v>26911.720702999999</v>
      </c>
      <c r="G5623">
        <f t="shared" si="261"/>
        <v>176.89700300000001</v>
      </c>
      <c r="H5623">
        <f t="shared" si="262"/>
        <v>73079.375</v>
      </c>
      <c r="I5623" s="4">
        <f t="shared" si="263"/>
        <v>0.36827204687205312</v>
      </c>
      <c r="J5623">
        <v>10396435377</v>
      </c>
      <c r="K5623" t="s">
        <v>2332</v>
      </c>
    </row>
    <row r="5624" spans="1:11" x14ac:dyDescent="0.25">
      <c r="A5624" t="s">
        <v>2160</v>
      </c>
      <c r="B5624">
        <v>26911.689452999999</v>
      </c>
      <c r="C5624">
        <v>27091.794922000001</v>
      </c>
      <c r="D5624">
        <v>26888.96875</v>
      </c>
      <c r="E5624">
        <v>26967.916015999999</v>
      </c>
      <c r="F5624">
        <v>26967.916015999999</v>
      </c>
      <c r="G5624">
        <f t="shared" si="261"/>
        <v>176.89700300000001</v>
      </c>
      <c r="H5624">
        <f t="shared" si="262"/>
        <v>73079.375</v>
      </c>
      <c r="I5624" s="4">
        <f t="shared" si="263"/>
        <v>0.36671994127689544</v>
      </c>
      <c r="J5624">
        <v>5331172801</v>
      </c>
      <c r="K5624" t="s">
        <v>2332</v>
      </c>
    </row>
    <row r="5625" spans="1:11" x14ac:dyDescent="0.25">
      <c r="A5625" t="s">
        <v>2161</v>
      </c>
      <c r="B5625">
        <v>26967.396484000001</v>
      </c>
      <c r="C5625">
        <v>28047.238281000002</v>
      </c>
      <c r="D5625">
        <v>26965.09375</v>
      </c>
      <c r="E5625">
        <v>27983.75</v>
      </c>
      <c r="F5625">
        <v>27983.75</v>
      </c>
      <c r="G5625">
        <f t="shared" si="261"/>
        <v>176.89700300000001</v>
      </c>
      <c r="H5625">
        <f t="shared" si="262"/>
        <v>73079.375</v>
      </c>
      <c r="I5625" s="4">
        <f t="shared" si="263"/>
        <v>0.36748407210660872</v>
      </c>
      <c r="J5625">
        <v>9503917434</v>
      </c>
      <c r="K5625" t="s">
        <v>2332</v>
      </c>
    </row>
    <row r="5626" spans="1:11" x14ac:dyDescent="0.25">
      <c r="A5626" t="s">
        <v>2162</v>
      </c>
      <c r="B5626">
        <v>27976.798827999999</v>
      </c>
      <c r="C5626">
        <v>28494.458984000001</v>
      </c>
      <c r="D5626">
        <v>27347.787109000001</v>
      </c>
      <c r="E5626">
        <v>27530.785156000002</v>
      </c>
      <c r="F5626">
        <v>27530.785156000002</v>
      </c>
      <c r="G5626">
        <f t="shared" si="261"/>
        <v>176.89700300000001</v>
      </c>
      <c r="H5626">
        <f t="shared" si="262"/>
        <v>73079.375</v>
      </c>
      <c r="I5626" s="4">
        <f t="shared" si="263"/>
        <v>0.38132999849667654</v>
      </c>
      <c r="J5626">
        <v>19793041322</v>
      </c>
      <c r="K5626" t="s">
        <v>2332</v>
      </c>
    </row>
    <row r="5627" spans="1:11" x14ac:dyDescent="0.25">
      <c r="A5627" t="s">
        <v>2163</v>
      </c>
      <c r="B5627">
        <v>27508.251952999999</v>
      </c>
      <c r="C5627">
        <v>27667.191406000002</v>
      </c>
      <c r="D5627">
        <v>27216.001952999999</v>
      </c>
      <c r="E5627">
        <v>27429.978515999999</v>
      </c>
      <c r="F5627">
        <v>27429.978515999999</v>
      </c>
      <c r="G5627">
        <f t="shared" si="261"/>
        <v>176.89700300000001</v>
      </c>
      <c r="H5627">
        <f t="shared" si="262"/>
        <v>73079.375</v>
      </c>
      <c r="I5627" s="4">
        <f t="shared" si="263"/>
        <v>0.37490296216165259</v>
      </c>
      <c r="J5627">
        <v>11407814187</v>
      </c>
      <c r="K5627" t="s">
        <v>2332</v>
      </c>
    </row>
    <row r="5628" spans="1:11" x14ac:dyDescent="0.25">
      <c r="A5628" t="s">
        <v>2164</v>
      </c>
      <c r="B5628">
        <v>27429.074218999998</v>
      </c>
      <c r="C5628">
        <v>27826.658202999999</v>
      </c>
      <c r="D5628">
        <v>27248.105468999998</v>
      </c>
      <c r="E5628">
        <v>27799.394531000002</v>
      </c>
      <c r="F5628">
        <v>27799.394531000002</v>
      </c>
      <c r="G5628">
        <f t="shared" si="261"/>
        <v>176.89700300000001</v>
      </c>
      <c r="H5628">
        <f t="shared" si="262"/>
        <v>73079.375</v>
      </c>
      <c r="I5628" s="4">
        <f t="shared" si="263"/>
        <v>0.37381688475831304</v>
      </c>
      <c r="J5628">
        <v>11143355314</v>
      </c>
      <c r="K5628" t="s">
        <v>2332</v>
      </c>
    </row>
    <row r="5629" spans="1:11" x14ac:dyDescent="0.25">
      <c r="A5629" t="s">
        <v>2165</v>
      </c>
      <c r="B5629">
        <v>27798.646484000001</v>
      </c>
      <c r="C5629">
        <v>28091.861327999999</v>
      </c>
      <c r="D5629">
        <v>27375.601563</v>
      </c>
      <c r="E5629">
        <v>27415.912109000001</v>
      </c>
      <c r="F5629">
        <v>27415.912109000001</v>
      </c>
      <c r="G5629">
        <f t="shared" si="261"/>
        <v>176.89700300000001</v>
      </c>
      <c r="H5629">
        <f t="shared" si="262"/>
        <v>73079.375</v>
      </c>
      <c r="I5629" s="4">
        <f t="shared" si="263"/>
        <v>0.37888629083550029</v>
      </c>
      <c r="J5629">
        <v>11877253670</v>
      </c>
      <c r="K5629" t="s">
        <v>2332</v>
      </c>
    </row>
    <row r="5630" spans="1:11" x14ac:dyDescent="0.25">
      <c r="A5630" t="s">
        <v>2166</v>
      </c>
      <c r="B5630">
        <v>27412.123047000001</v>
      </c>
      <c r="C5630">
        <v>28252.537109000001</v>
      </c>
      <c r="D5630">
        <v>27215.552734000001</v>
      </c>
      <c r="E5630">
        <v>27946.597656000002</v>
      </c>
      <c r="F5630">
        <v>27946.597656000002</v>
      </c>
      <c r="G5630">
        <f t="shared" si="261"/>
        <v>176.89700300000001</v>
      </c>
      <c r="H5630">
        <f t="shared" si="262"/>
        <v>73079.375</v>
      </c>
      <c r="I5630" s="4">
        <f t="shared" si="263"/>
        <v>0.37358436629713404</v>
      </c>
      <c r="J5630">
        <v>13492391599</v>
      </c>
      <c r="K5630" t="s">
        <v>2332</v>
      </c>
    </row>
    <row r="5631" spans="1:11" x14ac:dyDescent="0.25">
      <c r="A5631" t="s">
        <v>2167</v>
      </c>
      <c r="B5631">
        <v>27946.78125</v>
      </c>
      <c r="C5631">
        <v>28028.091797000001</v>
      </c>
      <c r="D5631">
        <v>27870.423827999999</v>
      </c>
      <c r="E5631">
        <v>27968.839843999998</v>
      </c>
      <c r="F5631">
        <v>27968.839843999998</v>
      </c>
      <c r="G5631">
        <f t="shared" si="261"/>
        <v>176.89700300000001</v>
      </c>
      <c r="H5631">
        <f t="shared" si="262"/>
        <v>73079.375</v>
      </c>
      <c r="I5631" s="4">
        <f t="shared" si="263"/>
        <v>0.38091824873418922</v>
      </c>
      <c r="J5631">
        <v>6553044316</v>
      </c>
      <c r="K5631" t="s">
        <v>2332</v>
      </c>
    </row>
    <row r="5632" spans="1:11" x14ac:dyDescent="0.25">
      <c r="A5632" t="s">
        <v>2168</v>
      </c>
      <c r="B5632">
        <v>27971.677734000001</v>
      </c>
      <c r="C5632">
        <v>28102.169922000001</v>
      </c>
      <c r="D5632">
        <v>27740.662109000001</v>
      </c>
      <c r="E5632">
        <v>27935.089843999998</v>
      </c>
      <c r="F5632">
        <v>27935.089843999998</v>
      </c>
      <c r="G5632">
        <f t="shared" si="261"/>
        <v>176.89700300000001</v>
      </c>
      <c r="H5632">
        <f t="shared" si="262"/>
        <v>73079.375</v>
      </c>
      <c r="I5632" s="4">
        <f t="shared" si="263"/>
        <v>0.38125975268143536</v>
      </c>
      <c r="J5632">
        <v>7916875290</v>
      </c>
      <c r="K5632" t="s">
        <v>2332</v>
      </c>
    </row>
    <row r="5633" spans="1:11" x14ac:dyDescent="0.25">
      <c r="A5633" t="s">
        <v>2169</v>
      </c>
      <c r="B5633">
        <v>27934.472656000002</v>
      </c>
      <c r="C5633">
        <v>27989.470702999999</v>
      </c>
      <c r="D5633">
        <v>27302.5625</v>
      </c>
      <c r="E5633">
        <v>27583.677734000001</v>
      </c>
      <c r="F5633">
        <v>27583.677734000001</v>
      </c>
      <c r="G5633">
        <f t="shared" si="261"/>
        <v>176.89700300000001</v>
      </c>
      <c r="H5633">
        <f t="shared" si="262"/>
        <v>73079.375</v>
      </c>
      <c r="I5633" s="4">
        <f t="shared" si="263"/>
        <v>0.38074941230587872</v>
      </c>
      <c r="J5633">
        <v>12007668568</v>
      </c>
      <c r="K5633" t="s">
        <v>2332</v>
      </c>
    </row>
    <row r="5634" spans="1:11" x14ac:dyDescent="0.25">
      <c r="A5634" t="s">
        <v>2170</v>
      </c>
      <c r="B5634">
        <v>27589.201172000001</v>
      </c>
      <c r="C5634">
        <v>27715.847656000002</v>
      </c>
      <c r="D5634">
        <v>27301.654297000001</v>
      </c>
      <c r="E5634">
        <v>27391.019531000002</v>
      </c>
      <c r="F5634">
        <v>27391.019531000002</v>
      </c>
      <c r="G5634">
        <f t="shared" si="261"/>
        <v>176.89700300000001</v>
      </c>
      <c r="H5634">
        <f t="shared" si="262"/>
        <v>73079.375</v>
      </c>
      <c r="I5634" s="4">
        <f t="shared" si="263"/>
        <v>0.37601333894477557</v>
      </c>
      <c r="J5634">
        <v>9973350678</v>
      </c>
      <c r="K5634" t="s">
        <v>2332</v>
      </c>
    </row>
    <row r="5635" spans="1:11" x14ac:dyDescent="0.25">
      <c r="A5635" t="s">
        <v>2171</v>
      </c>
      <c r="B5635">
        <v>27392.076172000001</v>
      </c>
      <c r="C5635">
        <v>27474.115234000001</v>
      </c>
      <c r="D5635">
        <v>26561.099609000001</v>
      </c>
      <c r="E5635">
        <v>26873.320313</v>
      </c>
      <c r="F5635">
        <v>26873.320313</v>
      </c>
      <c r="G5635">
        <f t="shared" ref="G5635:G5698" si="264">_xlfn.MINIFS(B:B,K:K,K5635)</f>
        <v>176.89700300000001</v>
      </c>
      <c r="H5635">
        <f t="shared" ref="H5635:H5698" si="265">_xlfn.MAXIFS(B:B,K:K,K5635)</f>
        <v>73079.375</v>
      </c>
      <c r="I5635" s="4">
        <f t="shared" ref="I5635:I5698" si="266">(B5635-G5635)/(H5635-G5635)</f>
        <v>0.37330938421763843</v>
      </c>
      <c r="J5635">
        <v>13648094333</v>
      </c>
      <c r="K5635" t="s">
        <v>2332</v>
      </c>
    </row>
    <row r="5636" spans="1:11" x14ac:dyDescent="0.25">
      <c r="A5636" t="s">
        <v>2172</v>
      </c>
      <c r="B5636">
        <v>26873.292968999998</v>
      </c>
      <c r="C5636">
        <v>26921.439452999999</v>
      </c>
      <c r="D5636">
        <v>26558.320313</v>
      </c>
      <c r="E5636">
        <v>26756.798827999999</v>
      </c>
      <c r="F5636">
        <v>26756.798827999999</v>
      </c>
      <c r="G5636">
        <f t="shared" si="264"/>
        <v>176.89700300000001</v>
      </c>
      <c r="H5636">
        <f t="shared" si="265"/>
        <v>73079.375</v>
      </c>
      <c r="I5636" s="4">
        <f t="shared" si="266"/>
        <v>0.36619325843901468</v>
      </c>
      <c r="J5636">
        <v>9392909295</v>
      </c>
      <c r="K5636" t="s">
        <v>2332</v>
      </c>
    </row>
    <row r="5637" spans="1:11" x14ac:dyDescent="0.25">
      <c r="A5637" t="s">
        <v>2173</v>
      </c>
      <c r="B5637">
        <v>26752.878906000002</v>
      </c>
      <c r="C5637">
        <v>27092.697265999999</v>
      </c>
      <c r="D5637">
        <v>26686.322265999999</v>
      </c>
      <c r="E5637">
        <v>26862.375</v>
      </c>
      <c r="F5637">
        <v>26862.375</v>
      </c>
      <c r="G5637">
        <f t="shared" si="264"/>
        <v>176.89700300000001</v>
      </c>
      <c r="H5637">
        <f t="shared" si="265"/>
        <v>73079.375</v>
      </c>
      <c r="I5637" s="4">
        <f t="shared" si="266"/>
        <v>0.36454154417211482</v>
      </c>
      <c r="J5637">
        <v>15165312851</v>
      </c>
      <c r="K5637" t="s">
        <v>2332</v>
      </c>
    </row>
    <row r="5638" spans="1:11" x14ac:dyDescent="0.25">
      <c r="A5638" t="s">
        <v>2174</v>
      </c>
      <c r="B5638">
        <v>26866.203125</v>
      </c>
      <c r="C5638">
        <v>26969</v>
      </c>
      <c r="D5638">
        <v>26814.585938</v>
      </c>
      <c r="E5638">
        <v>26861.707031000002</v>
      </c>
      <c r="F5638">
        <v>26861.707031000002</v>
      </c>
      <c r="G5638">
        <f t="shared" si="264"/>
        <v>176.89700300000001</v>
      </c>
      <c r="H5638">
        <f t="shared" si="265"/>
        <v>73079.375</v>
      </c>
      <c r="I5638" s="4">
        <f t="shared" si="266"/>
        <v>0.36609600736888931</v>
      </c>
      <c r="J5638">
        <v>5388116782</v>
      </c>
      <c r="K5638" t="s">
        <v>2332</v>
      </c>
    </row>
    <row r="5639" spans="1:11" x14ac:dyDescent="0.25">
      <c r="A5639" t="s">
        <v>2175</v>
      </c>
      <c r="B5639">
        <v>26858.011718999998</v>
      </c>
      <c r="C5639">
        <v>27289.169922000001</v>
      </c>
      <c r="D5639">
        <v>26817.894531000002</v>
      </c>
      <c r="E5639">
        <v>27159.652343999998</v>
      </c>
      <c r="F5639">
        <v>27159.652343999998</v>
      </c>
      <c r="G5639">
        <f t="shared" si="264"/>
        <v>176.89700300000001</v>
      </c>
      <c r="H5639">
        <f t="shared" si="265"/>
        <v>73079.375</v>
      </c>
      <c r="I5639" s="4">
        <f t="shared" si="266"/>
        <v>0.36598364622253243</v>
      </c>
      <c r="J5639">
        <v>7098201980</v>
      </c>
      <c r="K5639" t="s">
        <v>2332</v>
      </c>
    </row>
    <row r="5640" spans="1:11" x14ac:dyDescent="0.25">
      <c r="A5640" t="s">
        <v>2176</v>
      </c>
      <c r="B5640">
        <v>27162.628906000002</v>
      </c>
      <c r="C5640">
        <v>29448.138672000001</v>
      </c>
      <c r="D5640">
        <v>27130.472656000002</v>
      </c>
      <c r="E5640">
        <v>28519.466797000001</v>
      </c>
      <c r="F5640">
        <v>28519.466797000001</v>
      </c>
      <c r="G5640">
        <f t="shared" si="264"/>
        <v>176.89700300000001</v>
      </c>
      <c r="H5640">
        <f t="shared" si="265"/>
        <v>73079.375</v>
      </c>
      <c r="I5640" s="4">
        <f t="shared" si="266"/>
        <v>0.37016206642674743</v>
      </c>
      <c r="J5640">
        <v>27833876539</v>
      </c>
      <c r="K5640" t="s">
        <v>2332</v>
      </c>
    </row>
    <row r="5641" spans="1:11" x14ac:dyDescent="0.25">
      <c r="A5641" t="s">
        <v>2177</v>
      </c>
      <c r="B5641">
        <v>28522.097656000002</v>
      </c>
      <c r="C5641">
        <v>28618.751952999999</v>
      </c>
      <c r="D5641">
        <v>28110.185547000001</v>
      </c>
      <c r="E5641">
        <v>28415.748047000001</v>
      </c>
      <c r="F5641">
        <v>28415.748047000001</v>
      </c>
      <c r="G5641">
        <f t="shared" si="264"/>
        <v>176.89700300000001</v>
      </c>
      <c r="H5641">
        <f t="shared" si="265"/>
        <v>73079.375</v>
      </c>
      <c r="I5641" s="4">
        <f t="shared" si="266"/>
        <v>0.38880983790655832</v>
      </c>
      <c r="J5641">
        <v>14872527508</v>
      </c>
      <c r="K5641" t="s">
        <v>2332</v>
      </c>
    </row>
    <row r="5642" spans="1:11" x14ac:dyDescent="0.25">
      <c r="A5642" t="s">
        <v>2178</v>
      </c>
      <c r="B5642">
        <v>28413.53125</v>
      </c>
      <c r="C5642">
        <v>28889.009765999999</v>
      </c>
      <c r="D5642">
        <v>28174.251952999999</v>
      </c>
      <c r="E5642">
        <v>28328.341797000001</v>
      </c>
      <c r="F5642">
        <v>28328.341797000001</v>
      </c>
      <c r="G5642">
        <f t="shared" si="264"/>
        <v>176.89700300000001</v>
      </c>
      <c r="H5642">
        <f t="shared" si="265"/>
        <v>73079.375</v>
      </c>
      <c r="I5642" s="4">
        <f t="shared" si="266"/>
        <v>0.3873206374159458</v>
      </c>
      <c r="J5642">
        <v>12724128586</v>
      </c>
      <c r="K5642" t="s">
        <v>2332</v>
      </c>
    </row>
    <row r="5643" spans="1:11" x14ac:dyDescent="0.25">
      <c r="A5643" t="s">
        <v>2179</v>
      </c>
      <c r="B5643">
        <v>28332.416015999999</v>
      </c>
      <c r="C5643">
        <v>28892.474609000001</v>
      </c>
      <c r="D5643">
        <v>28177.988281000002</v>
      </c>
      <c r="E5643">
        <v>28719.806640999999</v>
      </c>
      <c r="F5643">
        <v>28719.806640999999</v>
      </c>
      <c r="G5643">
        <f t="shared" si="264"/>
        <v>176.89700300000001</v>
      </c>
      <c r="H5643">
        <f t="shared" si="265"/>
        <v>73079.375</v>
      </c>
      <c r="I5643" s="4">
        <f t="shared" si="266"/>
        <v>0.38620798341256146</v>
      </c>
      <c r="J5643">
        <v>14448058195</v>
      </c>
      <c r="K5643" t="s">
        <v>2332</v>
      </c>
    </row>
    <row r="5644" spans="1:11" x14ac:dyDescent="0.25">
      <c r="A5644" t="s">
        <v>2180</v>
      </c>
      <c r="B5644">
        <v>28732.8125</v>
      </c>
      <c r="C5644">
        <v>30104.085938</v>
      </c>
      <c r="D5644">
        <v>28601.669922000001</v>
      </c>
      <c r="E5644">
        <v>29682.949218999998</v>
      </c>
      <c r="F5644">
        <v>29682.949218999998</v>
      </c>
      <c r="G5644">
        <f t="shared" si="264"/>
        <v>176.89700300000001</v>
      </c>
      <c r="H5644">
        <f t="shared" si="265"/>
        <v>73079.375</v>
      </c>
      <c r="I5644" s="4">
        <f t="shared" si="266"/>
        <v>0.39170020391042271</v>
      </c>
      <c r="J5644">
        <v>21536125230</v>
      </c>
      <c r="K5644" t="s">
        <v>2332</v>
      </c>
    </row>
    <row r="5645" spans="1:11" x14ac:dyDescent="0.25">
      <c r="A5645" t="s">
        <v>2181</v>
      </c>
      <c r="B5645">
        <v>29683.380859000001</v>
      </c>
      <c r="C5645">
        <v>30287.482422000001</v>
      </c>
      <c r="D5645">
        <v>29481.751952999999</v>
      </c>
      <c r="E5645">
        <v>29918.412109000001</v>
      </c>
      <c r="F5645">
        <v>29918.412109000001</v>
      </c>
      <c r="G5645">
        <f t="shared" si="264"/>
        <v>176.89700300000001</v>
      </c>
      <c r="H5645">
        <f t="shared" si="265"/>
        <v>73079.375</v>
      </c>
      <c r="I5645" s="4">
        <f t="shared" si="266"/>
        <v>0.40473910718390427</v>
      </c>
      <c r="J5645">
        <v>11541146996</v>
      </c>
      <c r="K5645" t="s">
        <v>2332</v>
      </c>
    </row>
    <row r="5646" spans="1:11" x14ac:dyDescent="0.25">
      <c r="A5646" t="s">
        <v>2182</v>
      </c>
      <c r="B5646">
        <v>29918.654297000001</v>
      </c>
      <c r="C5646">
        <v>30199.433593999998</v>
      </c>
      <c r="D5646">
        <v>29720.3125</v>
      </c>
      <c r="E5646">
        <v>29993.896484000001</v>
      </c>
      <c r="F5646">
        <v>29993.896484000001</v>
      </c>
      <c r="G5646">
        <f t="shared" si="264"/>
        <v>176.89700300000001</v>
      </c>
      <c r="H5646">
        <f t="shared" si="265"/>
        <v>73079.375</v>
      </c>
      <c r="I5646" s="4">
        <f t="shared" si="266"/>
        <v>0.4079663423131365</v>
      </c>
      <c r="J5646">
        <v>10446520040</v>
      </c>
      <c r="K5646" t="s">
        <v>2332</v>
      </c>
    </row>
    <row r="5647" spans="1:11" x14ac:dyDescent="0.25">
      <c r="A5647" t="s">
        <v>2183</v>
      </c>
      <c r="B5647">
        <v>30140.685547000001</v>
      </c>
      <c r="C5647">
        <v>34370.4375</v>
      </c>
      <c r="D5647">
        <v>30097.828125</v>
      </c>
      <c r="E5647">
        <v>33086.234375</v>
      </c>
      <c r="F5647">
        <v>33086.234375</v>
      </c>
      <c r="G5647">
        <f t="shared" si="264"/>
        <v>176.89700300000001</v>
      </c>
      <c r="H5647">
        <f t="shared" si="265"/>
        <v>73079.375</v>
      </c>
      <c r="I5647" s="4">
        <f t="shared" si="266"/>
        <v>0.41101193494730098</v>
      </c>
      <c r="J5647">
        <v>38363572311</v>
      </c>
      <c r="K5647" t="s">
        <v>2332</v>
      </c>
    </row>
    <row r="5648" spans="1:11" x14ac:dyDescent="0.25">
      <c r="A5648" t="s">
        <v>2184</v>
      </c>
      <c r="B5648">
        <v>33077.304687999997</v>
      </c>
      <c r="C5648">
        <v>35150.433594000002</v>
      </c>
      <c r="D5648">
        <v>32880.761719000002</v>
      </c>
      <c r="E5648">
        <v>33901.527344000002</v>
      </c>
      <c r="F5648">
        <v>33901.527344000002</v>
      </c>
      <c r="G5648">
        <f t="shared" si="264"/>
        <v>176.89700300000001</v>
      </c>
      <c r="H5648">
        <f t="shared" si="265"/>
        <v>73079.375</v>
      </c>
      <c r="I5648" s="4">
        <f t="shared" si="266"/>
        <v>0.45129340715076766</v>
      </c>
      <c r="J5648">
        <v>44934999645</v>
      </c>
      <c r="K5648" t="s">
        <v>2332</v>
      </c>
    </row>
    <row r="5649" spans="1:11" x14ac:dyDescent="0.25">
      <c r="A5649" t="s">
        <v>2185</v>
      </c>
      <c r="B5649">
        <v>33916.042969000002</v>
      </c>
      <c r="C5649">
        <v>35133.757812999997</v>
      </c>
      <c r="D5649">
        <v>33709.109375</v>
      </c>
      <c r="E5649">
        <v>34502.820312999997</v>
      </c>
      <c r="F5649">
        <v>34502.820312999997</v>
      </c>
      <c r="G5649">
        <f t="shared" si="264"/>
        <v>176.89700300000001</v>
      </c>
      <c r="H5649">
        <f t="shared" si="265"/>
        <v>73079.375</v>
      </c>
      <c r="I5649" s="4">
        <f t="shared" si="266"/>
        <v>0.46279834229212896</v>
      </c>
      <c r="J5649">
        <v>25254318008</v>
      </c>
      <c r="K5649" t="s">
        <v>2332</v>
      </c>
    </row>
    <row r="5650" spans="1:11" x14ac:dyDescent="0.25">
      <c r="A5650" t="s">
        <v>2186</v>
      </c>
      <c r="B5650">
        <v>34504.289062999997</v>
      </c>
      <c r="C5650">
        <v>34832.910155999998</v>
      </c>
      <c r="D5650">
        <v>33762.324219000002</v>
      </c>
      <c r="E5650">
        <v>34156.648437999997</v>
      </c>
      <c r="F5650">
        <v>34156.648437999997</v>
      </c>
      <c r="G5650">
        <f t="shared" si="264"/>
        <v>176.89700300000001</v>
      </c>
      <c r="H5650">
        <f t="shared" si="265"/>
        <v>73079.375</v>
      </c>
      <c r="I5650" s="4">
        <f t="shared" si="266"/>
        <v>0.47086728741117145</v>
      </c>
      <c r="J5650">
        <v>19427195376</v>
      </c>
      <c r="K5650" t="s">
        <v>2332</v>
      </c>
    </row>
    <row r="5651" spans="1:11" x14ac:dyDescent="0.25">
      <c r="A5651" t="s">
        <v>2187</v>
      </c>
      <c r="B5651">
        <v>34156.5</v>
      </c>
      <c r="C5651">
        <v>34238.210937999997</v>
      </c>
      <c r="D5651">
        <v>33416.886719000002</v>
      </c>
      <c r="E5651">
        <v>33909.800780999998</v>
      </c>
      <c r="F5651">
        <v>33909.800780999998</v>
      </c>
      <c r="G5651">
        <f t="shared" si="264"/>
        <v>176.89700300000001</v>
      </c>
      <c r="H5651">
        <f t="shared" si="265"/>
        <v>73079.375</v>
      </c>
      <c r="I5651" s="4">
        <f t="shared" si="266"/>
        <v>0.46609668053256426</v>
      </c>
      <c r="J5651">
        <v>16418032871</v>
      </c>
      <c r="K5651" t="s">
        <v>2332</v>
      </c>
    </row>
    <row r="5652" spans="1:11" x14ac:dyDescent="0.25">
      <c r="A5652" t="s">
        <v>2188</v>
      </c>
      <c r="B5652">
        <v>33907.722655999998</v>
      </c>
      <c r="C5652">
        <v>34399.390625</v>
      </c>
      <c r="D5652">
        <v>33874.804687999997</v>
      </c>
      <c r="E5652">
        <v>34089.574219000002</v>
      </c>
      <c r="F5652">
        <v>34089.574219000002</v>
      </c>
      <c r="G5652">
        <f t="shared" si="264"/>
        <v>176.89700300000001</v>
      </c>
      <c r="H5652">
        <f t="shared" si="265"/>
        <v>73079.375</v>
      </c>
      <c r="I5652" s="4">
        <f t="shared" si="266"/>
        <v>0.46268421293427164</v>
      </c>
      <c r="J5652">
        <v>10160330825</v>
      </c>
      <c r="K5652" t="s">
        <v>2332</v>
      </c>
    </row>
    <row r="5653" spans="1:11" x14ac:dyDescent="0.25">
      <c r="A5653" t="s">
        <v>2189</v>
      </c>
      <c r="B5653">
        <v>34089.371094000002</v>
      </c>
      <c r="C5653">
        <v>34743.261719000002</v>
      </c>
      <c r="D5653">
        <v>33947.566405999998</v>
      </c>
      <c r="E5653">
        <v>34538.480469000002</v>
      </c>
      <c r="F5653">
        <v>34538.480469000002</v>
      </c>
      <c r="G5653">
        <f t="shared" si="264"/>
        <v>176.89700300000001</v>
      </c>
      <c r="H5653">
        <f t="shared" si="265"/>
        <v>73079.375</v>
      </c>
      <c r="I5653" s="4">
        <f t="shared" si="266"/>
        <v>0.46517587635903862</v>
      </c>
      <c r="J5653">
        <v>11160323986</v>
      </c>
      <c r="K5653" t="s">
        <v>2332</v>
      </c>
    </row>
    <row r="5654" spans="1:11" x14ac:dyDescent="0.25">
      <c r="A5654" t="s">
        <v>2190</v>
      </c>
      <c r="B5654">
        <v>34531.742187999997</v>
      </c>
      <c r="C5654">
        <v>34843.933594000002</v>
      </c>
      <c r="D5654">
        <v>34110.972655999998</v>
      </c>
      <c r="E5654">
        <v>34502.363280999998</v>
      </c>
      <c r="F5654">
        <v>34502.363280999998</v>
      </c>
      <c r="G5654">
        <f t="shared" si="264"/>
        <v>176.89700300000001</v>
      </c>
      <c r="H5654">
        <f t="shared" si="265"/>
        <v>73079.375</v>
      </c>
      <c r="I5654" s="4">
        <f t="shared" si="266"/>
        <v>0.47124386068761248</v>
      </c>
      <c r="J5654">
        <v>17184860315</v>
      </c>
      <c r="K5654" t="s">
        <v>2332</v>
      </c>
    </row>
    <row r="5655" spans="1:11" x14ac:dyDescent="0.25">
      <c r="A5655" t="s">
        <v>2191</v>
      </c>
      <c r="B5655">
        <v>34500.078125</v>
      </c>
      <c r="C5655">
        <v>34719.253905999998</v>
      </c>
      <c r="D5655">
        <v>34083.308594000002</v>
      </c>
      <c r="E5655">
        <v>34667.78125</v>
      </c>
      <c r="F5655">
        <v>34667.78125</v>
      </c>
      <c r="G5655">
        <f t="shared" si="264"/>
        <v>176.89700300000001</v>
      </c>
      <c r="H5655">
        <f t="shared" si="265"/>
        <v>73079.375</v>
      </c>
      <c r="I5655" s="4">
        <f t="shared" si="266"/>
        <v>0.47080952616469957</v>
      </c>
      <c r="J5655">
        <v>15758270810</v>
      </c>
      <c r="K5655" t="s">
        <v>2332</v>
      </c>
    </row>
    <row r="5656" spans="1:11" x14ac:dyDescent="0.25">
      <c r="A5656" t="s">
        <v>2192</v>
      </c>
      <c r="B5656">
        <v>34657.273437999997</v>
      </c>
      <c r="C5656">
        <v>35527.929687999997</v>
      </c>
      <c r="D5656">
        <v>34170.691405999998</v>
      </c>
      <c r="E5656">
        <v>35437.253905999998</v>
      </c>
      <c r="F5656">
        <v>35437.253905999998</v>
      </c>
      <c r="G5656">
        <f t="shared" si="264"/>
        <v>176.89700300000001</v>
      </c>
      <c r="H5656">
        <f t="shared" si="265"/>
        <v>73079.375</v>
      </c>
      <c r="I5656" s="4">
        <f t="shared" si="266"/>
        <v>0.47296576717761085</v>
      </c>
      <c r="J5656">
        <v>22446272005</v>
      </c>
      <c r="K5656" t="s">
        <v>2332</v>
      </c>
    </row>
    <row r="5657" spans="1:11" x14ac:dyDescent="0.25">
      <c r="A5657" t="s">
        <v>2193</v>
      </c>
      <c r="B5657">
        <v>35441.578125</v>
      </c>
      <c r="C5657">
        <v>35919.84375</v>
      </c>
      <c r="D5657">
        <v>34401.574219000002</v>
      </c>
      <c r="E5657">
        <v>34938.242187999997</v>
      </c>
      <c r="F5657">
        <v>34938.242187999997</v>
      </c>
      <c r="G5657">
        <f t="shared" si="264"/>
        <v>176.89700300000001</v>
      </c>
      <c r="H5657">
        <f t="shared" si="265"/>
        <v>73079.375</v>
      </c>
      <c r="I5657" s="4">
        <f t="shared" si="266"/>
        <v>0.48372403916710727</v>
      </c>
      <c r="J5657">
        <v>20998158544</v>
      </c>
      <c r="K5657" t="s">
        <v>2332</v>
      </c>
    </row>
    <row r="5658" spans="1:11" x14ac:dyDescent="0.25">
      <c r="A5658" t="s">
        <v>2194</v>
      </c>
      <c r="B5658">
        <v>34942.472655999998</v>
      </c>
      <c r="C5658">
        <v>34942.472655999998</v>
      </c>
      <c r="D5658">
        <v>34133.441405999998</v>
      </c>
      <c r="E5658">
        <v>34732.324219000002</v>
      </c>
      <c r="F5658">
        <v>34732.324219000002</v>
      </c>
      <c r="G5658">
        <f t="shared" si="264"/>
        <v>176.89700300000001</v>
      </c>
      <c r="H5658">
        <f t="shared" si="265"/>
        <v>73079.375</v>
      </c>
      <c r="I5658" s="4">
        <f t="shared" si="266"/>
        <v>0.47687783197754452</v>
      </c>
      <c r="J5658">
        <v>17158456701</v>
      </c>
      <c r="K5658" t="s">
        <v>2332</v>
      </c>
    </row>
    <row r="5659" spans="1:11" x14ac:dyDescent="0.25">
      <c r="A5659" t="s">
        <v>2195</v>
      </c>
      <c r="B5659">
        <v>34736.324219000002</v>
      </c>
      <c r="C5659">
        <v>35256.03125</v>
      </c>
      <c r="D5659">
        <v>34616.691405999998</v>
      </c>
      <c r="E5659">
        <v>35082.195312999997</v>
      </c>
      <c r="F5659">
        <v>35082.195312999997</v>
      </c>
      <c r="G5659">
        <f t="shared" si="264"/>
        <v>176.89700300000001</v>
      </c>
      <c r="H5659">
        <f t="shared" si="265"/>
        <v>73079.375</v>
      </c>
      <c r="I5659" s="4">
        <f t="shared" si="266"/>
        <v>0.47405010317237989</v>
      </c>
      <c r="J5659">
        <v>9561294264</v>
      </c>
      <c r="K5659" t="s">
        <v>2332</v>
      </c>
    </row>
    <row r="5660" spans="1:11" x14ac:dyDescent="0.25">
      <c r="A5660" t="s">
        <v>2196</v>
      </c>
      <c r="B5660">
        <v>35090.011719000002</v>
      </c>
      <c r="C5660">
        <v>35340.339844000002</v>
      </c>
      <c r="D5660">
        <v>34594.242187999997</v>
      </c>
      <c r="E5660">
        <v>35049.355469000002</v>
      </c>
      <c r="F5660">
        <v>35049.355469000002</v>
      </c>
      <c r="G5660">
        <f t="shared" si="264"/>
        <v>176.89700300000001</v>
      </c>
      <c r="H5660">
        <f t="shared" si="265"/>
        <v>73079.375</v>
      </c>
      <c r="I5660" s="4">
        <f t="shared" si="266"/>
        <v>0.47890161864507147</v>
      </c>
      <c r="J5660">
        <v>12412743996</v>
      </c>
      <c r="K5660" t="s">
        <v>2332</v>
      </c>
    </row>
    <row r="5661" spans="1:11" x14ac:dyDescent="0.25">
      <c r="A5661" t="s">
        <v>2197</v>
      </c>
      <c r="B5661">
        <v>35044.789062999997</v>
      </c>
      <c r="C5661">
        <v>35286.027344000002</v>
      </c>
      <c r="D5661">
        <v>34765.363280999998</v>
      </c>
      <c r="E5661">
        <v>35037.371094000002</v>
      </c>
      <c r="F5661">
        <v>35037.371094000002</v>
      </c>
      <c r="G5661">
        <f t="shared" si="264"/>
        <v>176.89700300000001</v>
      </c>
      <c r="H5661">
        <f t="shared" si="265"/>
        <v>73079.375</v>
      </c>
      <c r="I5661" s="4">
        <f t="shared" si="266"/>
        <v>0.47828130151398757</v>
      </c>
      <c r="J5661">
        <v>12693436420</v>
      </c>
      <c r="K5661" t="s">
        <v>2332</v>
      </c>
    </row>
    <row r="5662" spans="1:11" x14ac:dyDescent="0.25">
      <c r="A5662" t="s">
        <v>2198</v>
      </c>
      <c r="B5662">
        <v>35047.792969000002</v>
      </c>
      <c r="C5662">
        <v>35892.417969000002</v>
      </c>
      <c r="D5662">
        <v>34545.816405999998</v>
      </c>
      <c r="E5662">
        <v>35443.5625</v>
      </c>
      <c r="F5662">
        <v>35443.5625</v>
      </c>
      <c r="G5662">
        <f t="shared" si="264"/>
        <v>176.89700300000001</v>
      </c>
      <c r="H5662">
        <f t="shared" si="265"/>
        <v>73079.375</v>
      </c>
      <c r="I5662" s="4">
        <f t="shared" si="266"/>
        <v>0.47832250595699882</v>
      </c>
      <c r="J5662">
        <v>18834737789</v>
      </c>
      <c r="K5662" t="s">
        <v>2332</v>
      </c>
    </row>
    <row r="5663" spans="1:11" x14ac:dyDescent="0.25">
      <c r="A5663" t="s">
        <v>2199</v>
      </c>
      <c r="B5663">
        <v>35419.476562999997</v>
      </c>
      <c r="C5663">
        <v>35994.417969000002</v>
      </c>
      <c r="D5663">
        <v>35147.800780999998</v>
      </c>
      <c r="E5663">
        <v>35655.277344000002</v>
      </c>
      <c r="F5663">
        <v>35655.277344000002</v>
      </c>
      <c r="G5663">
        <f t="shared" si="264"/>
        <v>176.89700300000001</v>
      </c>
      <c r="H5663">
        <f t="shared" si="265"/>
        <v>73079.375</v>
      </c>
      <c r="I5663" s="4">
        <f t="shared" si="266"/>
        <v>0.4834208730387774</v>
      </c>
      <c r="J5663">
        <v>17295394918</v>
      </c>
      <c r="K5663" t="s">
        <v>2332</v>
      </c>
    </row>
    <row r="5664" spans="1:11" x14ac:dyDescent="0.25">
      <c r="A5664" t="s">
        <v>2200</v>
      </c>
      <c r="B5664">
        <v>35633.632812999997</v>
      </c>
      <c r="C5664">
        <v>37926.257812999997</v>
      </c>
      <c r="D5664">
        <v>35592.101562999997</v>
      </c>
      <c r="E5664">
        <v>36693.125</v>
      </c>
      <c r="F5664">
        <v>36693.125</v>
      </c>
      <c r="G5664">
        <f t="shared" si="264"/>
        <v>176.89700300000001</v>
      </c>
      <c r="H5664">
        <f t="shared" si="265"/>
        <v>73079.375</v>
      </c>
      <c r="I5664" s="4">
        <f t="shared" si="266"/>
        <v>0.486358444653405</v>
      </c>
      <c r="J5664">
        <v>37762672382</v>
      </c>
      <c r="K5664" t="s">
        <v>2332</v>
      </c>
    </row>
    <row r="5665" spans="1:11" x14ac:dyDescent="0.25">
      <c r="A5665" t="s">
        <v>2201</v>
      </c>
      <c r="B5665">
        <v>36702.25</v>
      </c>
      <c r="C5665">
        <v>37493.800780999998</v>
      </c>
      <c r="D5665">
        <v>36362.753905999998</v>
      </c>
      <c r="E5665">
        <v>37313.96875</v>
      </c>
      <c r="F5665">
        <v>37313.96875</v>
      </c>
      <c r="G5665">
        <f t="shared" si="264"/>
        <v>176.89700300000001</v>
      </c>
      <c r="H5665">
        <f t="shared" si="265"/>
        <v>73079.375</v>
      </c>
      <c r="I5665" s="4">
        <f t="shared" si="266"/>
        <v>0.50101661837205391</v>
      </c>
      <c r="J5665">
        <v>22711265155</v>
      </c>
      <c r="K5665" t="s">
        <v>2332</v>
      </c>
    </row>
    <row r="5666" spans="1:11" x14ac:dyDescent="0.25">
      <c r="A5666" t="s">
        <v>2202</v>
      </c>
      <c r="B5666">
        <v>37310.070312999997</v>
      </c>
      <c r="C5666">
        <v>37407.09375</v>
      </c>
      <c r="D5666">
        <v>36773.667969000002</v>
      </c>
      <c r="E5666">
        <v>37138.050780999998</v>
      </c>
      <c r="F5666">
        <v>37138.050780999998</v>
      </c>
      <c r="G5666">
        <f t="shared" si="264"/>
        <v>176.89700300000001</v>
      </c>
      <c r="H5666">
        <f t="shared" si="265"/>
        <v>73079.375</v>
      </c>
      <c r="I5666" s="4">
        <f t="shared" si="266"/>
        <v>0.50935406216957491</v>
      </c>
      <c r="J5666">
        <v>13924272142</v>
      </c>
      <c r="K5666" t="s">
        <v>2332</v>
      </c>
    </row>
    <row r="5667" spans="1:11" x14ac:dyDescent="0.25">
      <c r="A5667" t="s">
        <v>2203</v>
      </c>
      <c r="B5667">
        <v>37133.992187999997</v>
      </c>
      <c r="C5667">
        <v>37227.691405999998</v>
      </c>
      <c r="D5667">
        <v>36779.117187999997</v>
      </c>
      <c r="E5667">
        <v>37054.519530999998</v>
      </c>
      <c r="F5667">
        <v>37054.519530999998</v>
      </c>
      <c r="G5667">
        <f t="shared" si="264"/>
        <v>176.89700300000001</v>
      </c>
      <c r="H5667">
        <f t="shared" si="265"/>
        <v>73079.375</v>
      </c>
      <c r="I5667" s="4">
        <f t="shared" si="266"/>
        <v>0.50693880647679512</v>
      </c>
      <c r="J5667">
        <v>11545715999</v>
      </c>
      <c r="K5667" t="s">
        <v>2332</v>
      </c>
    </row>
    <row r="5668" spans="1:11" x14ac:dyDescent="0.25">
      <c r="A5668" t="s">
        <v>2204</v>
      </c>
      <c r="B5668">
        <v>37070.304687999997</v>
      </c>
      <c r="C5668">
        <v>37405.117187999997</v>
      </c>
      <c r="D5668">
        <v>36399.605469000002</v>
      </c>
      <c r="E5668">
        <v>36502.355469000002</v>
      </c>
      <c r="F5668">
        <v>36502.355469000002</v>
      </c>
      <c r="G5668">
        <f t="shared" si="264"/>
        <v>176.89700300000001</v>
      </c>
      <c r="H5668">
        <f t="shared" si="265"/>
        <v>73079.375</v>
      </c>
      <c r="I5668" s="4">
        <f t="shared" si="266"/>
        <v>0.50606520791403276</v>
      </c>
      <c r="J5668">
        <v>19057712790</v>
      </c>
      <c r="K5668" t="s">
        <v>2332</v>
      </c>
    </row>
    <row r="5669" spans="1:11" x14ac:dyDescent="0.25">
      <c r="A5669" t="s">
        <v>2205</v>
      </c>
      <c r="B5669">
        <v>36491.789062999997</v>
      </c>
      <c r="C5669">
        <v>36753.351562999997</v>
      </c>
      <c r="D5669">
        <v>34948.5</v>
      </c>
      <c r="E5669">
        <v>35537.640625</v>
      </c>
      <c r="F5669">
        <v>35537.640625</v>
      </c>
      <c r="G5669">
        <f t="shared" si="264"/>
        <v>176.89700300000001</v>
      </c>
      <c r="H5669">
        <f t="shared" si="265"/>
        <v>73079.375</v>
      </c>
      <c r="I5669" s="4">
        <f t="shared" si="266"/>
        <v>0.49812973519904757</v>
      </c>
      <c r="J5669">
        <v>23857403554</v>
      </c>
      <c r="K5669" t="s">
        <v>2332</v>
      </c>
    </row>
    <row r="5670" spans="1:11" x14ac:dyDescent="0.25">
      <c r="A5670" t="s">
        <v>2206</v>
      </c>
      <c r="B5670">
        <v>35548.113280999998</v>
      </c>
      <c r="C5670">
        <v>37964.894530999998</v>
      </c>
      <c r="D5670">
        <v>35383.78125</v>
      </c>
      <c r="E5670">
        <v>37880.582030999998</v>
      </c>
      <c r="F5670">
        <v>37880.582030999998</v>
      </c>
      <c r="G5670">
        <f t="shared" si="264"/>
        <v>176.89700300000001</v>
      </c>
      <c r="H5670">
        <f t="shared" si="265"/>
        <v>73079.375</v>
      </c>
      <c r="I5670" s="4">
        <f t="shared" si="266"/>
        <v>0.48518537709315668</v>
      </c>
      <c r="J5670">
        <v>27365821679</v>
      </c>
      <c r="K5670" t="s">
        <v>2332</v>
      </c>
    </row>
    <row r="5671" spans="1:11" x14ac:dyDescent="0.25">
      <c r="A5671" t="s">
        <v>2207</v>
      </c>
      <c r="B5671">
        <v>37879.980469000002</v>
      </c>
      <c r="C5671">
        <v>37934.625</v>
      </c>
      <c r="D5671">
        <v>35545.472655999998</v>
      </c>
      <c r="E5671">
        <v>36154.769530999998</v>
      </c>
      <c r="F5671">
        <v>36154.769530999998</v>
      </c>
      <c r="G5671">
        <f t="shared" si="264"/>
        <v>176.89700300000001</v>
      </c>
      <c r="H5671">
        <f t="shared" si="265"/>
        <v>73079.375</v>
      </c>
      <c r="I5671" s="4">
        <f t="shared" si="266"/>
        <v>0.51717149405472229</v>
      </c>
      <c r="J5671">
        <v>26007385366</v>
      </c>
      <c r="K5671" t="s">
        <v>2332</v>
      </c>
    </row>
    <row r="5672" spans="1:11" x14ac:dyDescent="0.25">
      <c r="A5672" t="s">
        <v>2208</v>
      </c>
      <c r="B5672">
        <v>36164.824219000002</v>
      </c>
      <c r="C5672">
        <v>36704.484375</v>
      </c>
      <c r="D5672">
        <v>35901.234375</v>
      </c>
      <c r="E5672">
        <v>36596.683594000002</v>
      </c>
      <c r="F5672">
        <v>36596.683594000002</v>
      </c>
      <c r="G5672">
        <f t="shared" si="264"/>
        <v>176.89700300000001</v>
      </c>
      <c r="H5672">
        <f t="shared" si="265"/>
        <v>73079.375</v>
      </c>
      <c r="I5672" s="4">
        <f t="shared" si="266"/>
        <v>0.49364477319249617</v>
      </c>
      <c r="J5672">
        <v>22445028430</v>
      </c>
      <c r="K5672" t="s">
        <v>2332</v>
      </c>
    </row>
    <row r="5673" spans="1:11" x14ac:dyDescent="0.25">
      <c r="A5673" t="s">
        <v>2209</v>
      </c>
      <c r="B5673">
        <v>36625.371094000002</v>
      </c>
      <c r="C5673">
        <v>36839.28125</v>
      </c>
      <c r="D5673">
        <v>36233.3125</v>
      </c>
      <c r="E5673">
        <v>36585.703125</v>
      </c>
      <c r="F5673">
        <v>36585.703125</v>
      </c>
      <c r="G5673">
        <f t="shared" si="264"/>
        <v>176.89700300000001</v>
      </c>
      <c r="H5673">
        <f t="shared" si="265"/>
        <v>73079.375</v>
      </c>
      <c r="I5673" s="4">
        <f t="shared" si="266"/>
        <v>0.49996207388862546</v>
      </c>
      <c r="J5673">
        <v>11886022717</v>
      </c>
      <c r="K5673" t="s">
        <v>2332</v>
      </c>
    </row>
    <row r="5674" spans="1:11" x14ac:dyDescent="0.25">
      <c r="A5674" t="s">
        <v>2210</v>
      </c>
      <c r="B5674">
        <v>36585.765625</v>
      </c>
      <c r="C5674">
        <v>37509.355469000002</v>
      </c>
      <c r="D5674">
        <v>36414.597655999998</v>
      </c>
      <c r="E5674">
        <v>37386.546875</v>
      </c>
      <c r="F5674">
        <v>37386.546875</v>
      </c>
      <c r="G5674">
        <f t="shared" si="264"/>
        <v>176.89700300000001</v>
      </c>
      <c r="H5674">
        <f t="shared" si="265"/>
        <v>73079.375</v>
      </c>
      <c r="I5674" s="4">
        <f t="shared" si="266"/>
        <v>0.49941880745807105</v>
      </c>
      <c r="J5674">
        <v>12915986553</v>
      </c>
      <c r="K5674" t="s">
        <v>2332</v>
      </c>
    </row>
    <row r="5675" spans="1:11" x14ac:dyDescent="0.25">
      <c r="A5675" t="s">
        <v>2211</v>
      </c>
      <c r="B5675">
        <v>37374.074219000002</v>
      </c>
      <c r="C5675">
        <v>37756.820312999997</v>
      </c>
      <c r="D5675">
        <v>36882.53125</v>
      </c>
      <c r="E5675">
        <v>37476.957030999998</v>
      </c>
      <c r="F5675">
        <v>37476.957030999998</v>
      </c>
      <c r="G5675">
        <f t="shared" si="264"/>
        <v>176.89700300000001</v>
      </c>
      <c r="H5675">
        <f t="shared" si="265"/>
        <v>73079.375</v>
      </c>
      <c r="I5675" s="4">
        <f t="shared" si="266"/>
        <v>0.51023200085915743</v>
      </c>
      <c r="J5675">
        <v>20888209068</v>
      </c>
      <c r="K5675" t="s">
        <v>2332</v>
      </c>
    </row>
    <row r="5676" spans="1:11" x14ac:dyDescent="0.25">
      <c r="A5676" t="s">
        <v>2212</v>
      </c>
      <c r="B5676">
        <v>37469.160155999998</v>
      </c>
      <c r="C5676">
        <v>37631.140625</v>
      </c>
      <c r="D5676">
        <v>35813.8125</v>
      </c>
      <c r="E5676">
        <v>35813.8125</v>
      </c>
      <c r="F5676">
        <v>35813.8125</v>
      </c>
      <c r="G5676">
        <f t="shared" si="264"/>
        <v>176.89700300000001</v>
      </c>
      <c r="H5676">
        <f t="shared" si="265"/>
        <v>73079.375</v>
      </c>
      <c r="I5676" s="4">
        <f t="shared" si="266"/>
        <v>0.51153629036498061</v>
      </c>
      <c r="J5676">
        <v>25172163756</v>
      </c>
      <c r="K5676" t="s">
        <v>2332</v>
      </c>
    </row>
    <row r="5677" spans="1:11" x14ac:dyDescent="0.25">
      <c r="A5677" t="s">
        <v>2213</v>
      </c>
      <c r="B5677">
        <v>35756.554687999997</v>
      </c>
      <c r="C5677">
        <v>37856.980469000002</v>
      </c>
      <c r="D5677">
        <v>35670.972655999998</v>
      </c>
      <c r="E5677">
        <v>37432.339844000002</v>
      </c>
      <c r="F5677">
        <v>37432.339844000002</v>
      </c>
      <c r="G5677">
        <f t="shared" si="264"/>
        <v>176.89700300000001</v>
      </c>
      <c r="H5677">
        <f t="shared" si="265"/>
        <v>73079.375</v>
      </c>
      <c r="I5677" s="4">
        <f t="shared" si="266"/>
        <v>0.48804455846431083</v>
      </c>
      <c r="J5677">
        <v>24397247860</v>
      </c>
      <c r="K5677" t="s">
        <v>2332</v>
      </c>
    </row>
    <row r="5678" spans="1:11" x14ac:dyDescent="0.25">
      <c r="A5678" t="s">
        <v>2214</v>
      </c>
      <c r="B5678">
        <v>37420.433594000002</v>
      </c>
      <c r="C5678">
        <v>37643.917969000002</v>
      </c>
      <c r="D5678">
        <v>36923.863280999998</v>
      </c>
      <c r="E5678">
        <v>37289.621094000002</v>
      </c>
      <c r="F5678">
        <v>37289.621094000002</v>
      </c>
      <c r="G5678">
        <f t="shared" si="264"/>
        <v>176.89700300000001</v>
      </c>
      <c r="H5678">
        <f t="shared" si="265"/>
        <v>73079.375</v>
      </c>
      <c r="I5678" s="4">
        <f t="shared" si="266"/>
        <v>0.5108679103134548</v>
      </c>
      <c r="J5678">
        <v>14214948217</v>
      </c>
      <c r="K5678" t="s">
        <v>2332</v>
      </c>
    </row>
    <row r="5679" spans="1:11" x14ac:dyDescent="0.25">
      <c r="A5679" t="s">
        <v>2215</v>
      </c>
      <c r="B5679">
        <v>37296.316405999998</v>
      </c>
      <c r="C5679">
        <v>38415.339844000002</v>
      </c>
      <c r="D5679">
        <v>37261.605469000002</v>
      </c>
      <c r="E5679">
        <v>37720.28125</v>
      </c>
      <c r="F5679">
        <v>37720.28125</v>
      </c>
      <c r="G5679">
        <f t="shared" si="264"/>
        <v>176.89700300000001</v>
      </c>
      <c r="H5679">
        <f t="shared" si="265"/>
        <v>73079.375</v>
      </c>
      <c r="I5679" s="4">
        <f t="shared" si="266"/>
        <v>0.50916540044808212</v>
      </c>
      <c r="J5679">
        <v>22922957823</v>
      </c>
      <c r="K5679" t="s">
        <v>2332</v>
      </c>
    </row>
    <row r="5680" spans="1:11" x14ac:dyDescent="0.25">
      <c r="A5680" t="s">
        <v>2216</v>
      </c>
      <c r="B5680">
        <v>37721.414062999997</v>
      </c>
      <c r="C5680">
        <v>37892.429687999997</v>
      </c>
      <c r="D5680">
        <v>37617.417969000002</v>
      </c>
      <c r="E5680">
        <v>37796.792969000002</v>
      </c>
      <c r="F5680">
        <v>37796.792969000002</v>
      </c>
      <c r="G5680">
        <f t="shared" si="264"/>
        <v>176.89700300000001</v>
      </c>
      <c r="H5680">
        <f t="shared" si="265"/>
        <v>73079.375</v>
      </c>
      <c r="I5680" s="4">
        <f t="shared" si="266"/>
        <v>0.51499644582101844</v>
      </c>
      <c r="J5680">
        <v>9099571165</v>
      </c>
      <c r="K5680" t="s">
        <v>2332</v>
      </c>
    </row>
    <row r="5681" spans="1:11" x14ac:dyDescent="0.25">
      <c r="A5681" t="s">
        <v>2217</v>
      </c>
      <c r="B5681">
        <v>37796.828125</v>
      </c>
      <c r="C5681">
        <v>37820.300780999998</v>
      </c>
      <c r="D5681">
        <v>37162.75</v>
      </c>
      <c r="E5681">
        <v>37479.121094000002</v>
      </c>
      <c r="F5681">
        <v>37479.121094000002</v>
      </c>
      <c r="G5681">
        <f t="shared" si="264"/>
        <v>176.89700300000001</v>
      </c>
      <c r="H5681">
        <f t="shared" si="265"/>
        <v>73079.375</v>
      </c>
      <c r="I5681" s="4">
        <f t="shared" si="266"/>
        <v>0.51603089710541938</v>
      </c>
      <c r="J5681">
        <v>13744796068</v>
      </c>
      <c r="K5681" t="s">
        <v>2332</v>
      </c>
    </row>
    <row r="5682" spans="1:11" x14ac:dyDescent="0.25">
      <c r="A5682" t="s">
        <v>2218</v>
      </c>
      <c r="B5682">
        <v>37454.191405999998</v>
      </c>
      <c r="C5682">
        <v>37559.355469000002</v>
      </c>
      <c r="D5682">
        <v>36750.128905999998</v>
      </c>
      <c r="E5682">
        <v>37254.167969000002</v>
      </c>
      <c r="F5682">
        <v>37254.167969000002</v>
      </c>
      <c r="G5682">
        <f t="shared" si="264"/>
        <v>176.89700300000001</v>
      </c>
      <c r="H5682">
        <f t="shared" si="265"/>
        <v>73079.375</v>
      </c>
      <c r="I5682" s="4">
        <f t="shared" si="266"/>
        <v>0.51133096469689265</v>
      </c>
      <c r="J5682">
        <v>19002925720</v>
      </c>
      <c r="K5682" t="s">
        <v>2332</v>
      </c>
    </row>
    <row r="5683" spans="1:11" x14ac:dyDescent="0.25">
      <c r="A5683" t="s">
        <v>2219</v>
      </c>
      <c r="B5683">
        <v>37247.992187999997</v>
      </c>
      <c r="C5683">
        <v>38368.480469000002</v>
      </c>
      <c r="D5683">
        <v>36891.089844000002</v>
      </c>
      <c r="E5683">
        <v>37831.085937999997</v>
      </c>
      <c r="F5683">
        <v>37831.085937999997</v>
      </c>
      <c r="G5683">
        <f t="shared" si="264"/>
        <v>176.89700300000001</v>
      </c>
      <c r="H5683">
        <f t="shared" si="265"/>
        <v>73079.375</v>
      </c>
      <c r="I5683" s="4">
        <f t="shared" si="266"/>
        <v>0.50850253933104317</v>
      </c>
      <c r="J5683">
        <v>21696137014</v>
      </c>
      <c r="K5683" t="s">
        <v>2332</v>
      </c>
    </row>
    <row r="5684" spans="1:11" x14ac:dyDescent="0.25">
      <c r="A5684" t="s">
        <v>2220</v>
      </c>
      <c r="B5684">
        <v>37826.105469000002</v>
      </c>
      <c r="C5684">
        <v>38366.113280999998</v>
      </c>
      <c r="D5684">
        <v>37612.632812999997</v>
      </c>
      <c r="E5684">
        <v>37858.492187999997</v>
      </c>
      <c r="F5684">
        <v>37858.492187999997</v>
      </c>
      <c r="G5684">
        <f t="shared" si="264"/>
        <v>176.89700300000001</v>
      </c>
      <c r="H5684">
        <f t="shared" si="265"/>
        <v>73079.375</v>
      </c>
      <c r="I5684" s="4">
        <f t="shared" si="266"/>
        <v>0.51643249311154149</v>
      </c>
      <c r="J5684">
        <v>20728546658</v>
      </c>
      <c r="K5684" t="s">
        <v>2332</v>
      </c>
    </row>
    <row r="5685" spans="1:11" x14ac:dyDescent="0.25">
      <c r="A5685" t="s">
        <v>2221</v>
      </c>
      <c r="B5685">
        <v>37861.117187999997</v>
      </c>
      <c r="C5685">
        <v>38141.753905999998</v>
      </c>
      <c r="D5685">
        <v>37531.140625</v>
      </c>
      <c r="E5685">
        <v>37712.746094000002</v>
      </c>
      <c r="F5685">
        <v>37712.746094000002</v>
      </c>
      <c r="G5685">
        <f t="shared" si="264"/>
        <v>176.89700300000001</v>
      </c>
      <c r="H5685">
        <f t="shared" si="265"/>
        <v>73079.375</v>
      </c>
      <c r="I5685" s="4">
        <f t="shared" si="266"/>
        <v>0.51691274728069925</v>
      </c>
      <c r="J5685">
        <v>18115982627</v>
      </c>
      <c r="K5685" t="s">
        <v>2332</v>
      </c>
    </row>
    <row r="5686" spans="1:11" x14ac:dyDescent="0.25">
      <c r="A5686" t="s">
        <v>2222</v>
      </c>
      <c r="B5686">
        <v>37718.007812999997</v>
      </c>
      <c r="C5686">
        <v>38954.109375</v>
      </c>
      <c r="D5686">
        <v>37629.359375</v>
      </c>
      <c r="E5686">
        <v>38688.75</v>
      </c>
      <c r="F5686">
        <v>38688.75</v>
      </c>
      <c r="G5686">
        <f t="shared" si="264"/>
        <v>176.89700300000001</v>
      </c>
      <c r="H5686">
        <f t="shared" si="265"/>
        <v>73079.375</v>
      </c>
      <c r="I5686" s="4">
        <f t="shared" si="266"/>
        <v>0.51494972244352033</v>
      </c>
      <c r="J5686">
        <v>23512784002</v>
      </c>
      <c r="K5686" t="s">
        <v>2332</v>
      </c>
    </row>
    <row r="5687" spans="1:11" x14ac:dyDescent="0.25">
      <c r="A5687" t="s">
        <v>2223</v>
      </c>
      <c r="B5687">
        <v>38689.277344000002</v>
      </c>
      <c r="C5687">
        <v>39678.9375</v>
      </c>
      <c r="D5687">
        <v>38652.59375</v>
      </c>
      <c r="E5687">
        <v>39476.332030999998</v>
      </c>
      <c r="F5687">
        <v>39476.332030999998</v>
      </c>
      <c r="G5687">
        <f t="shared" si="264"/>
        <v>176.89700300000001</v>
      </c>
      <c r="H5687">
        <f t="shared" si="265"/>
        <v>73079.375</v>
      </c>
      <c r="I5687" s="4">
        <f t="shared" si="266"/>
        <v>0.52827258275891287</v>
      </c>
      <c r="J5687">
        <v>15534035612</v>
      </c>
      <c r="K5687" t="s">
        <v>2332</v>
      </c>
    </row>
    <row r="5688" spans="1:11" x14ac:dyDescent="0.25">
      <c r="A5688" t="s">
        <v>2224</v>
      </c>
      <c r="B5688">
        <v>39472.207030999998</v>
      </c>
      <c r="C5688">
        <v>40135.605469000002</v>
      </c>
      <c r="D5688">
        <v>39298.164062999997</v>
      </c>
      <c r="E5688">
        <v>39978.390625</v>
      </c>
      <c r="F5688">
        <v>39978.390625</v>
      </c>
      <c r="G5688">
        <f t="shared" si="264"/>
        <v>176.89700300000001</v>
      </c>
      <c r="H5688">
        <f t="shared" si="265"/>
        <v>73079.375</v>
      </c>
      <c r="I5688" s="4">
        <f t="shared" si="266"/>
        <v>0.53901199393547417</v>
      </c>
      <c r="J5688">
        <v>15769696322</v>
      </c>
      <c r="K5688" t="s">
        <v>2332</v>
      </c>
    </row>
    <row r="5689" spans="1:11" x14ac:dyDescent="0.25">
      <c r="A5689" t="s">
        <v>2225</v>
      </c>
      <c r="B5689">
        <v>39978.628905999998</v>
      </c>
      <c r="C5689">
        <v>42371.75</v>
      </c>
      <c r="D5689">
        <v>39978.628905999998</v>
      </c>
      <c r="E5689">
        <v>41980.097655999998</v>
      </c>
      <c r="F5689">
        <v>41980.097655999998</v>
      </c>
      <c r="G5689">
        <f t="shared" si="264"/>
        <v>176.89700300000001</v>
      </c>
      <c r="H5689">
        <f t="shared" si="265"/>
        <v>73079.375</v>
      </c>
      <c r="I5689" s="4">
        <f t="shared" si="266"/>
        <v>0.54595855993588971</v>
      </c>
      <c r="J5689">
        <v>39856129827</v>
      </c>
      <c r="K5689" t="s">
        <v>2332</v>
      </c>
    </row>
    <row r="5690" spans="1:11" x14ac:dyDescent="0.25">
      <c r="A5690" t="s">
        <v>2226</v>
      </c>
      <c r="B5690">
        <v>41986.265625</v>
      </c>
      <c r="C5690">
        <v>44408.664062999997</v>
      </c>
      <c r="D5690">
        <v>41421.148437999997</v>
      </c>
      <c r="E5690">
        <v>44080.648437999997</v>
      </c>
      <c r="F5690">
        <v>44080.648437999997</v>
      </c>
      <c r="G5690">
        <f t="shared" si="264"/>
        <v>176.89700300000001</v>
      </c>
      <c r="H5690">
        <f t="shared" si="265"/>
        <v>73079.375</v>
      </c>
      <c r="I5690" s="4">
        <f t="shared" si="266"/>
        <v>0.57349722218935406</v>
      </c>
      <c r="J5690">
        <v>36312154535</v>
      </c>
      <c r="K5690" t="s">
        <v>2332</v>
      </c>
    </row>
    <row r="5691" spans="1:11" x14ac:dyDescent="0.25">
      <c r="A5691" t="s">
        <v>2227</v>
      </c>
      <c r="B5691">
        <v>44080.023437999997</v>
      </c>
      <c r="C5691">
        <v>44265.769530999998</v>
      </c>
      <c r="D5691">
        <v>43478.082030999998</v>
      </c>
      <c r="E5691">
        <v>43746.445312999997</v>
      </c>
      <c r="F5691">
        <v>43746.445312999997</v>
      </c>
      <c r="G5691">
        <f t="shared" si="264"/>
        <v>176.89700300000001</v>
      </c>
      <c r="H5691">
        <f t="shared" si="265"/>
        <v>73079.375</v>
      </c>
      <c r="I5691" s="4">
        <f t="shared" si="266"/>
        <v>0.60221720360186737</v>
      </c>
      <c r="J5691">
        <v>29909761586</v>
      </c>
      <c r="K5691" t="s">
        <v>2332</v>
      </c>
    </row>
    <row r="5692" spans="1:11" x14ac:dyDescent="0.25">
      <c r="A5692" t="s">
        <v>2228</v>
      </c>
      <c r="B5692">
        <v>43769.132812999997</v>
      </c>
      <c r="C5692">
        <v>44042.589844000002</v>
      </c>
      <c r="D5692">
        <v>42880.648437999997</v>
      </c>
      <c r="E5692">
        <v>43292.664062999997</v>
      </c>
      <c r="F5692">
        <v>43292.664062999997</v>
      </c>
      <c r="G5692">
        <f t="shared" si="264"/>
        <v>176.89700300000001</v>
      </c>
      <c r="H5692">
        <f t="shared" si="265"/>
        <v>73079.375</v>
      </c>
      <c r="I5692" s="4">
        <f t="shared" si="266"/>
        <v>0.59795273093177792</v>
      </c>
      <c r="J5692">
        <v>27635760671</v>
      </c>
      <c r="K5692" t="s">
        <v>2332</v>
      </c>
    </row>
    <row r="5693" spans="1:11" x14ac:dyDescent="0.25">
      <c r="A5693" t="s">
        <v>2229</v>
      </c>
      <c r="B5693">
        <v>43293.136719000002</v>
      </c>
      <c r="C5693">
        <v>44705.515625</v>
      </c>
      <c r="D5693">
        <v>43125.296875</v>
      </c>
      <c r="E5693">
        <v>44166.601562999997</v>
      </c>
      <c r="F5693">
        <v>44166.601562999997</v>
      </c>
      <c r="G5693">
        <f t="shared" si="264"/>
        <v>176.89700300000001</v>
      </c>
      <c r="H5693">
        <f t="shared" si="265"/>
        <v>73079.375</v>
      </c>
      <c r="I5693" s="4">
        <f t="shared" si="266"/>
        <v>0.59142351399597526</v>
      </c>
      <c r="J5693">
        <v>24421116687</v>
      </c>
      <c r="K5693" t="s">
        <v>2332</v>
      </c>
    </row>
    <row r="5694" spans="1:11" x14ac:dyDescent="0.25">
      <c r="A5694" t="s">
        <v>2230</v>
      </c>
      <c r="B5694">
        <v>44180.019530999998</v>
      </c>
      <c r="C5694">
        <v>44361.257812999997</v>
      </c>
      <c r="D5694">
        <v>43627.597655999998</v>
      </c>
      <c r="E5694">
        <v>43725.984375</v>
      </c>
      <c r="F5694">
        <v>43725.984375</v>
      </c>
      <c r="G5694">
        <f t="shared" si="264"/>
        <v>176.89700300000001</v>
      </c>
      <c r="H5694">
        <f t="shared" si="265"/>
        <v>73079.375</v>
      </c>
      <c r="I5694" s="4">
        <f t="shared" si="266"/>
        <v>0.60358884549590719</v>
      </c>
      <c r="J5694">
        <v>17368210171</v>
      </c>
      <c r="K5694" t="s">
        <v>2332</v>
      </c>
    </row>
    <row r="5695" spans="1:11" x14ac:dyDescent="0.25">
      <c r="A5695" t="s">
        <v>2231</v>
      </c>
      <c r="B5695">
        <v>43728.382812999997</v>
      </c>
      <c r="C5695">
        <v>44034.625</v>
      </c>
      <c r="D5695">
        <v>43593.285155999998</v>
      </c>
      <c r="E5695">
        <v>43779.699219000002</v>
      </c>
      <c r="F5695">
        <v>43779.699219000002</v>
      </c>
      <c r="G5695">
        <f t="shared" si="264"/>
        <v>176.89700300000001</v>
      </c>
      <c r="H5695">
        <f t="shared" si="265"/>
        <v>73079.375</v>
      </c>
      <c r="I5695" s="4">
        <f t="shared" si="266"/>
        <v>0.5973937650211586</v>
      </c>
      <c r="J5695">
        <v>13000481418</v>
      </c>
      <c r="K5695" t="s">
        <v>2332</v>
      </c>
    </row>
    <row r="5696" spans="1:11" x14ac:dyDescent="0.25">
      <c r="A5696" t="s">
        <v>2232</v>
      </c>
      <c r="B5696">
        <v>43792.019530999998</v>
      </c>
      <c r="C5696">
        <v>43808.375</v>
      </c>
      <c r="D5696">
        <v>40234.578125</v>
      </c>
      <c r="E5696">
        <v>41243.832030999998</v>
      </c>
      <c r="F5696">
        <v>41243.832030999998</v>
      </c>
      <c r="G5696">
        <f t="shared" si="264"/>
        <v>176.89700300000001</v>
      </c>
      <c r="H5696">
        <f t="shared" si="265"/>
        <v>73079.375</v>
      </c>
      <c r="I5696" s="4">
        <f t="shared" si="266"/>
        <v>0.59826666700951925</v>
      </c>
      <c r="J5696">
        <v>40632672038</v>
      </c>
      <c r="K5696" t="s">
        <v>2332</v>
      </c>
    </row>
    <row r="5697" spans="1:11" x14ac:dyDescent="0.25">
      <c r="A5697" t="s">
        <v>2233</v>
      </c>
      <c r="B5697">
        <v>41238.734375</v>
      </c>
      <c r="C5697">
        <v>42048.304687999997</v>
      </c>
      <c r="D5697">
        <v>40667.5625</v>
      </c>
      <c r="E5697">
        <v>41450.222655999998</v>
      </c>
      <c r="F5697">
        <v>41450.222655999998</v>
      </c>
      <c r="G5697">
        <f t="shared" si="264"/>
        <v>176.89700300000001</v>
      </c>
      <c r="H5697">
        <f t="shared" si="265"/>
        <v>73079.375</v>
      </c>
      <c r="I5697" s="4">
        <f t="shared" si="266"/>
        <v>0.56324336977530087</v>
      </c>
      <c r="J5697">
        <v>24779520132</v>
      </c>
      <c r="K5697" t="s">
        <v>2332</v>
      </c>
    </row>
    <row r="5698" spans="1:11" x14ac:dyDescent="0.25">
      <c r="A5698" t="s">
        <v>2234</v>
      </c>
      <c r="B5698">
        <v>41468.464844000002</v>
      </c>
      <c r="C5698">
        <v>43429.78125</v>
      </c>
      <c r="D5698">
        <v>40676.867187999997</v>
      </c>
      <c r="E5698">
        <v>42890.742187999997</v>
      </c>
      <c r="F5698">
        <v>42890.742187999997</v>
      </c>
      <c r="G5698">
        <f t="shared" si="264"/>
        <v>176.89700300000001</v>
      </c>
      <c r="H5698">
        <f t="shared" si="265"/>
        <v>73079.375</v>
      </c>
      <c r="I5698" s="4">
        <f t="shared" si="266"/>
        <v>0.56639457224895962</v>
      </c>
      <c r="J5698">
        <v>26797884674</v>
      </c>
      <c r="K5698" t="s">
        <v>2332</v>
      </c>
    </row>
    <row r="5699" spans="1:11" x14ac:dyDescent="0.25">
      <c r="A5699" t="s">
        <v>2235</v>
      </c>
      <c r="B5699">
        <v>42884.261719000002</v>
      </c>
      <c r="C5699">
        <v>43390.859375</v>
      </c>
      <c r="D5699">
        <v>41767.089844000002</v>
      </c>
      <c r="E5699">
        <v>43023.972655999998</v>
      </c>
      <c r="F5699">
        <v>43023.972655999998</v>
      </c>
      <c r="G5699">
        <f t="shared" ref="G5699:G5762" si="267">_xlfn.MINIFS(B:B,K:K,K5699)</f>
        <v>176.89700300000001</v>
      </c>
      <c r="H5699">
        <f t="shared" ref="H5699:H5762" si="268">_xlfn.MAXIFS(B:B,K:K,K5699)</f>
        <v>73079.375</v>
      </c>
      <c r="I5699" s="4">
        <f t="shared" ref="I5699:I5762" si="269">(B5699-G5699)/(H5699-G5699)</f>
        <v>0.58581499407684678</v>
      </c>
      <c r="J5699">
        <v>25578530178</v>
      </c>
      <c r="K5699" t="s">
        <v>2332</v>
      </c>
    </row>
    <row r="5700" spans="1:11" x14ac:dyDescent="0.25">
      <c r="A5700" t="s">
        <v>2236</v>
      </c>
      <c r="B5700">
        <v>43028.25</v>
      </c>
      <c r="C5700">
        <v>43087.824219000002</v>
      </c>
      <c r="D5700">
        <v>41692.96875</v>
      </c>
      <c r="E5700">
        <v>41929.757812999997</v>
      </c>
      <c r="F5700">
        <v>41929.757812999997</v>
      </c>
      <c r="G5700">
        <f t="shared" si="267"/>
        <v>176.89700300000001</v>
      </c>
      <c r="H5700">
        <f t="shared" si="268"/>
        <v>73079.375</v>
      </c>
      <c r="I5700" s="4">
        <f t="shared" si="269"/>
        <v>0.58779007482795542</v>
      </c>
      <c r="J5700">
        <v>19639442462</v>
      </c>
      <c r="K5700" t="s">
        <v>2332</v>
      </c>
    </row>
    <row r="5701" spans="1:11" x14ac:dyDescent="0.25">
      <c r="A5701" t="s">
        <v>2237</v>
      </c>
      <c r="B5701">
        <v>41937.742187999997</v>
      </c>
      <c r="C5701">
        <v>42664.945312999997</v>
      </c>
      <c r="D5701">
        <v>41723.113280999998</v>
      </c>
      <c r="E5701">
        <v>42240.117187999997</v>
      </c>
      <c r="F5701">
        <v>42240.117187999997</v>
      </c>
      <c r="G5701">
        <f t="shared" si="267"/>
        <v>176.89700300000001</v>
      </c>
      <c r="H5701">
        <f t="shared" si="268"/>
        <v>73079.375</v>
      </c>
      <c r="I5701" s="4">
        <f t="shared" si="269"/>
        <v>0.57283162839428448</v>
      </c>
      <c r="J5701">
        <v>14386729590</v>
      </c>
      <c r="K5701" t="s">
        <v>2332</v>
      </c>
    </row>
    <row r="5702" spans="1:11" x14ac:dyDescent="0.25">
      <c r="A5702" t="s">
        <v>2238</v>
      </c>
      <c r="B5702">
        <v>42236.109375</v>
      </c>
      <c r="C5702">
        <v>42359.496094000002</v>
      </c>
      <c r="D5702">
        <v>41274.542969000002</v>
      </c>
      <c r="E5702">
        <v>41364.664062999997</v>
      </c>
      <c r="F5702">
        <v>41364.664062999997</v>
      </c>
      <c r="G5702">
        <f t="shared" si="267"/>
        <v>176.89700300000001</v>
      </c>
      <c r="H5702">
        <f t="shared" si="268"/>
        <v>73079.375</v>
      </c>
      <c r="I5702" s="4">
        <f t="shared" si="269"/>
        <v>0.57692431763061303</v>
      </c>
      <c r="J5702">
        <v>16678702876</v>
      </c>
      <c r="K5702" t="s">
        <v>2332</v>
      </c>
    </row>
    <row r="5703" spans="1:11" x14ac:dyDescent="0.25">
      <c r="A5703" t="s">
        <v>2239</v>
      </c>
      <c r="B5703">
        <v>41348.203125</v>
      </c>
      <c r="C5703">
        <v>42720.296875</v>
      </c>
      <c r="D5703">
        <v>40530.257812999997</v>
      </c>
      <c r="E5703">
        <v>42623.539062999997</v>
      </c>
      <c r="F5703">
        <v>42623.539062999997</v>
      </c>
      <c r="G5703">
        <f t="shared" si="267"/>
        <v>176.89700300000001</v>
      </c>
      <c r="H5703">
        <f t="shared" si="268"/>
        <v>73079.375</v>
      </c>
      <c r="I5703" s="4">
        <f t="shared" si="269"/>
        <v>0.56474494767783123</v>
      </c>
      <c r="J5703">
        <v>25224642008</v>
      </c>
      <c r="K5703" t="s">
        <v>2332</v>
      </c>
    </row>
    <row r="5704" spans="1:11" x14ac:dyDescent="0.25">
      <c r="A5704" t="s">
        <v>2240</v>
      </c>
      <c r="B5704">
        <v>42641.511719000002</v>
      </c>
      <c r="C5704">
        <v>43354.296875</v>
      </c>
      <c r="D5704">
        <v>41826.335937999997</v>
      </c>
      <c r="E5704">
        <v>42270.527344000002</v>
      </c>
      <c r="F5704">
        <v>42270.527344000002</v>
      </c>
      <c r="G5704">
        <f t="shared" si="267"/>
        <v>176.89700300000001</v>
      </c>
      <c r="H5704">
        <f t="shared" si="268"/>
        <v>73079.375</v>
      </c>
      <c r="I5704" s="4">
        <f t="shared" si="269"/>
        <v>0.58248520328413889</v>
      </c>
      <c r="J5704">
        <v>23171001281</v>
      </c>
      <c r="K5704" t="s">
        <v>2332</v>
      </c>
    </row>
    <row r="5705" spans="1:11" x14ac:dyDescent="0.25">
      <c r="A5705" t="s">
        <v>2241</v>
      </c>
      <c r="B5705">
        <v>42261.300780999998</v>
      </c>
      <c r="C5705">
        <v>44275.585937999997</v>
      </c>
      <c r="D5705">
        <v>42223.816405999998</v>
      </c>
      <c r="E5705">
        <v>43652.25</v>
      </c>
      <c r="F5705">
        <v>43652.25</v>
      </c>
      <c r="G5705">
        <f t="shared" si="267"/>
        <v>176.89700300000001</v>
      </c>
      <c r="H5705">
        <f t="shared" si="268"/>
        <v>73079.375</v>
      </c>
      <c r="I5705" s="4">
        <f t="shared" si="269"/>
        <v>0.57726986700962091</v>
      </c>
      <c r="J5705">
        <v>27868908174</v>
      </c>
      <c r="K5705" t="s">
        <v>2332</v>
      </c>
    </row>
    <row r="5706" spans="1:11" x14ac:dyDescent="0.25">
      <c r="A5706" t="s">
        <v>2242</v>
      </c>
      <c r="B5706">
        <v>43648.125</v>
      </c>
      <c r="C5706">
        <v>44240.667969000002</v>
      </c>
      <c r="D5706">
        <v>43330.050780999998</v>
      </c>
      <c r="E5706">
        <v>43869.152344000002</v>
      </c>
      <c r="F5706">
        <v>43869.152344000002</v>
      </c>
      <c r="G5706">
        <f t="shared" si="267"/>
        <v>176.89700300000001</v>
      </c>
      <c r="H5706">
        <f t="shared" si="268"/>
        <v>73079.375</v>
      </c>
      <c r="I5706" s="4">
        <f t="shared" si="269"/>
        <v>0.59629287222292893</v>
      </c>
      <c r="J5706">
        <v>22452766169</v>
      </c>
      <c r="K5706" t="s">
        <v>2332</v>
      </c>
    </row>
    <row r="5707" spans="1:11" x14ac:dyDescent="0.25">
      <c r="A5707" t="s">
        <v>2243</v>
      </c>
      <c r="B5707">
        <v>43868.988280999998</v>
      </c>
      <c r="C5707">
        <v>44367.957030999998</v>
      </c>
      <c r="D5707">
        <v>43441.96875</v>
      </c>
      <c r="E5707">
        <v>43997.902344000002</v>
      </c>
      <c r="F5707">
        <v>43997.902344000002</v>
      </c>
      <c r="G5707">
        <f t="shared" si="267"/>
        <v>176.89700300000001</v>
      </c>
      <c r="H5707">
        <f t="shared" si="268"/>
        <v>73079.375</v>
      </c>
      <c r="I5707" s="4">
        <f t="shared" si="269"/>
        <v>0.59932244387904032</v>
      </c>
      <c r="J5707">
        <v>21028503216</v>
      </c>
      <c r="K5707" t="s">
        <v>2332</v>
      </c>
    </row>
    <row r="5708" spans="1:11" x14ac:dyDescent="0.25">
      <c r="A5708" t="s">
        <v>2244</v>
      </c>
      <c r="B5708">
        <v>44012.199219000002</v>
      </c>
      <c r="C5708">
        <v>44015.699219000002</v>
      </c>
      <c r="D5708">
        <v>43351.355469000002</v>
      </c>
      <c r="E5708">
        <v>43739.542969000002</v>
      </c>
      <c r="F5708">
        <v>43739.542969000002</v>
      </c>
      <c r="G5708">
        <f t="shared" si="267"/>
        <v>176.89700300000001</v>
      </c>
      <c r="H5708">
        <f t="shared" si="268"/>
        <v>73079.375</v>
      </c>
      <c r="I5708" s="4">
        <f t="shared" si="269"/>
        <v>0.60128686185130586</v>
      </c>
      <c r="J5708">
        <v>13507796558</v>
      </c>
      <c r="K5708" t="s">
        <v>2332</v>
      </c>
    </row>
    <row r="5709" spans="1:11" x14ac:dyDescent="0.25">
      <c r="A5709" t="s">
        <v>2245</v>
      </c>
      <c r="B5709">
        <v>43728.367187999997</v>
      </c>
      <c r="C5709">
        <v>43945.523437999997</v>
      </c>
      <c r="D5709">
        <v>42786.917969000002</v>
      </c>
      <c r="E5709">
        <v>43016.117187999997</v>
      </c>
      <c r="F5709">
        <v>43016.117187999997</v>
      </c>
      <c r="G5709">
        <f t="shared" si="267"/>
        <v>176.89700300000001</v>
      </c>
      <c r="H5709">
        <f t="shared" si="268"/>
        <v>73079.375</v>
      </c>
      <c r="I5709" s="4">
        <f t="shared" si="269"/>
        <v>0.5973935506937389</v>
      </c>
      <c r="J5709">
        <v>18830554085</v>
      </c>
      <c r="K5709" t="s">
        <v>2332</v>
      </c>
    </row>
    <row r="5710" spans="1:11" x14ac:dyDescent="0.25">
      <c r="A5710" t="s">
        <v>2246</v>
      </c>
      <c r="B5710">
        <v>43010.574219000002</v>
      </c>
      <c r="C5710">
        <v>43765.09375</v>
      </c>
      <c r="D5710">
        <v>42765.769530999998</v>
      </c>
      <c r="E5710">
        <v>43613.140625</v>
      </c>
      <c r="F5710">
        <v>43613.140625</v>
      </c>
      <c r="G5710">
        <f t="shared" si="267"/>
        <v>176.89700300000001</v>
      </c>
      <c r="H5710">
        <f t="shared" si="268"/>
        <v>73079.375</v>
      </c>
      <c r="I5710" s="4">
        <f t="shared" si="269"/>
        <v>0.58754761693783097</v>
      </c>
      <c r="J5710">
        <v>21115795370</v>
      </c>
      <c r="K5710" t="s">
        <v>2332</v>
      </c>
    </row>
    <row r="5711" spans="1:11" x14ac:dyDescent="0.25">
      <c r="A5711" t="s">
        <v>2247</v>
      </c>
      <c r="B5711">
        <v>43599.847655999998</v>
      </c>
      <c r="C5711">
        <v>43603.175780999998</v>
      </c>
      <c r="D5711">
        <v>41676.488280999998</v>
      </c>
      <c r="E5711">
        <v>42520.402344000002</v>
      </c>
      <c r="F5711">
        <v>42520.402344000002</v>
      </c>
      <c r="G5711">
        <f t="shared" si="267"/>
        <v>176.89700300000001</v>
      </c>
      <c r="H5711">
        <f t="shared" si="268"/>
        <v>73079.375</v>
      </c>
      <c r="I5711" s="4">
        <f t="shared" si="269"/>
        <v>0.59563065407443205</v>
      </c>
      <c r="J5711">
        <v>30026850982</v>
      </c>
      <c r="K5711" t="s">
        <v>2332</v>
      </c>
    </row>
    <row r="5712" spans="1:11" x14ac:dyDescent="0.25">
      <c r="A5712" t="s">
        <v>2248</v>
      </c>
      <c r="B5712">
        <v>42518.46875</v>
      </c>
      <c r="C5712">
        <v>43683.160155999998</v>
      </c>
      <c r="D5712">
        <v>42167.582030999998</v>
      </c>
      <c r="E5712">
        <v>43442.855469000002</v>
      </c>
      <c r="F5712">
        <v>43442.855469000002</v>
      </c>
      <c r="G5712">
        <f t="shared" si="267"/>
        <v>176.89700300000001</v>
      </c>
      <c r="H5712">
        <f t="shared" si="268"/>
        <v>73079.375</v>
      </c>
      <c r="I5712" s="4">
        <f t="shared" si="269"/>
        <v>0.58079742843230098</v>
      </c>
      <c r="J5712">
        <v>25260941032</v>
      </c>
      <c r="K5712" t="s">
        <v>2332</v>
      </c>
    </row>
    <row r="5713" spans="1:11" x14ac:dyDescent="0.25">
      <c r="A5713" t="s">
        <v>2249</v>
      </c>
      <c r="B5713">
        <v>43468.199219000002</v>
      </c>
      <c r="C5713">
        <v>43804.78125</v>
      </c>
      <c r="D5713">
        <v>42318.550780999998</v>
      </c>
      <c r="E5713">
        <v>42627.855469000002</v>
      </c>
      <c r="F5713">
        <v>42627.855469000002</v>
      </c>
      <c r="G5713">
        <f t="shared" si="267"/>
        <v>176.89700300000001</v>
      </c>
      <c r="H5713">
        <f t="shared" si="268"/>
        <v>73079.375</v>
      </c>
      <c r="I5713" s="4">
        <f t="shared" si="269"/>
        <v>0.59382483840647338</v>
      </c>
      <c r="J5713">
        <v>22992093014</v>
      </c>
      <c r="K5713" t="s">
        <v>2332</v>
      </c>
    </row>
    <row r="5714" spans="1:11" x14ac:dyDescent="0.25">
      <c r="A5714" t="s">
        <v>2250</v>
      </c>
      <c r="B5714">
        <v>42614.644530999998</v>
      </c>
      <c r="C5714">
        <v>43124.324219000002</v>
      </c>
      <c r="D5714">
        <v>41424.0625</v>
      </c>
      <c r="E5714">
        <v>42099.402344000002</v>
      </c>
      <c r="F5714">
        <v>42099.402344000002</v>
      </c>
      <c r="G5714">
        <f t="shared" si="267"/>
        <v>176.89700300000001</v>
      </c>
      <c r="H5714">
        <f t="shared" si="268"/>
        <v>73079.375</v>
      </c>
      <c r="I5714" s="4">
        <f t="shared" si="269"/>
        <v>0.58211666727907863</v>
      </c>
      <c r="J5714">
        <v>26000021055</v>
      </c>
      <c r="K5714" t="s">
        <v>2332</v>
      </c>
    </row>
    <row r="5715" spans="1:11" x14ac:dyDescent="0.25">
      <c r="A5715" t="s">
        <v>2251</v>
      </c>
      <c r="B5715">
        <v>42091.753905999998</v>
      </c>
      <c r="C5715">
        <v>42584.125</v>
      </c>
      <c r="D5715">
        <v>41556.226562999997</v>
      </c>
      <c r="E5715">
        <v>42156.902344000002</v>
      </c>
      <c r="F5715">
        <v>42156.902344000002</v>
      </c>
      <c r="G5715">
        <f t="shared" si="267"/>
        <v>176.89700300000001</v>
      </c>
      <c r="H5715">
        <f t="shared" si="268"/>
        <v>73079.375</v>
      </c>
      <c r="I5715" s="4">
        <f t="shared" si="269"/>
        <v>0.57494420017828252</v>
      </c>
      <c r="J5715">
        <v>16013925945</v>
      </c>
      <c r="K5715" t="s">
        <v>2332</v>
      </c>
    </row>
    <row r="5716" spans="1:11" x14ac:dyDescent="0.25">
      <c r="A5716" t="s">
        <v>2252</v>
      </c>
      <c r="B5716">
        <v>42152.097655999998</v>
      </c>
      <c r="C5716">
        <v>42860.9375</v>
      </c>
      <c r="D5716">
        <v>41998.253905999998</v>
      </c>
      <c r="E5716">
        <v>42265.1875</v>
      </c>
      <c r="F5716">
        <v>42265.1875</v>
      </c>
      <c r="G5716">
        <f t="shared" si="267"/>
        <v>176.89700300000001</v>
      </c>
      <c r="H5716">
        <f t="shared" si="268"/>
        <v>73079.375</v>
      </c>
      <c r="I5716" s="4">
        <f t="shared" si="269"/>
        <v>0.57577193267322568</v>
      </c>
      <c r="J5716">
        <v>16397498810</v>
      </c>
      <c r="K5716" t="s">
        <v>2332</v>
      </c>
    </row>
    <row r="5717" spans="1:11" x14ac:dyDescent="0.25">
      <c r="A5717" t="s">
        <v>2253</v>
      </c>
      <c r="B5717">
        <v>42280.234375</v>
      </c>
      <c r="C5717">
        <v>44175.4375</v>
      </c>
      <c r="D5717">
        <v>42214.976562999997</v>
      </c>
      <c r="E5717">
        <v>44167.332030999998</v>
      </c>
      <c r="F5717">
        <v>44167.332030999998</v>
      </c>
      <c r="G5717">
        <f t="shared" si="267"/>
        <v>176.89700300000001</v>
      </c>
      <c r="H5717">
        <f t="shared" si="268"/>
        <v>73079.375</v>
      </c>
      <c r="I5717" s="4">
        <f t="shared" si="269"/>
        <v>0.57752957826389106</v>
      </c>
      <c r="J5717">
        <v>18426978443</v>
      </c>
      <c r="K5717" t="s">
        <v>2332</v>
      </c>
    </row>
    <row r="5718" spans="1:11" x14ac:dyDescent="0.25">
      <c r="A5718" t="s">
        <v>2254</v>
      </c>
      <c r="B5718">
        <v>44187.140625</v>
      </c>
      <c r="C5718">
        <v>45899.707030999998</v>
      </c>
      <c r="D5718">
        <v>44176.949219000002</v>
      </c>
      <c r="E5718">
        <v>44957.96875</v>
      </c>
      <c r="F5718">
        <v>44957.96875</v>
      </c>
      <c r="G5718">
        <f t="shared" si="267"/>
        <v>176.89700300000001</v>
      </c>
      <c r="H5718">
        <f t="shared" si="268"/>
        <v>73079.375</v>
      </c>
      <c r="I5718" s="4">
        <f t="shared" si="269"/>
        <v>0.60368652522087196</v>
      </c>
      <c r="J5718">
        <v>39335274536</v>
      </c>
      <c r="K5718" t="s">
        <v>2332</v>
      </c>
    </row>
    <row r="5719" spans="1:11" x14ac:dyDescent="0.25">
      <c r="A5719" t="s">
        <v>2255</v>
      </c>
      <c r="B5719">
        <v>44961.601562999997</v>
      </c>
      <c r="C5719">
        <v>45503.242187999997</v>
      </c>
      <c r="D5719">
        <v>40813.535155999998</v>
      </c>
      <c r="E5719">
        <v>42848.175780999998</v>
      </c>
      <c r="F5719">
        <v>42848.175780999998</v>
      </c>
      <c r="G5719">
        <f t="shared" si="267"/>
        <v>176.89700300000001</v>
      </c>
      <c r="H5719">
        <f t="shared" si="268"/>
        <v>73079.375</v>
      </c>
      <c r="I5719" s="4">
        <f t="shared" si="269"/>
        <v>0.61430977094966421</v>
      </c>
      <c r="J5719">
        <v>46342323118</v>
      </c>
      <c r="K5719" t="s">
        <v>2332</v>
      </c>
    </row>
    <row r="5720" spans="1:11" x14ac:dyDescent="0.25">
      <c r="A5720" t="s">
        <v>2256</v>
      </c>
      <c r="B5720">
        <v>42855.816405999998</v>
      </c>
      <c r="C5720">
        <v>44770.023437999997</v>
      </c>
      <c r="D5720">
        <v>42675.175780999998</v>
      </c>
      <c r="E5720">
        <v>44179.921875</v>
      </c>
      <c r="F5720">
        <v>44179.921875</v>
      </c>
      <c r="G5720">
        <f t="shared" si="267"/>
        <v>176.89700300000001</v>
      </c>
      <c r="H5720">
        <f t="shared" si="268"/>
        <v>73079.375</v>
      </c>
      <c r="I5720" s="4">
        <f t="shared" si="269"/>
        <v>0.5854248110023953</v>
      </c>
      <c r="J5720">
        <v>30448091210</v>
      </c>
      <c r="K5720" t="s">
        <v>2332</v>
      </c>
    </row>
    <row r="5721" spans="1:11" x14ac:dyDescent="0.25">
      <c r="A5721" t="s">
        <v>2257</v>
      </c>
      <c r="B5721">
        <v>44192.980469000002</v>
      </c>
      <c r="C5721">
        <v>44353.285155999998</v>
      </c>
      <c r="D5721">
        <v>42784.71875</v>
      </c>
      <c r="E5721">
        <v>44162.691405999998</v>
      </c>
      <c r="F5721">
        <v>44162.691405999998</v>
      </c>
      <c r="G5721">
        <f t="shared" si="267"/>
        <v>176.89700300000001</v>
      </c>
      <c r="H5721">
        <f t="shared" si="268"/>
        <v>73079.375</v>
      </c>
      <c r="I5721" s="4">
        <f t="shared" si="269"/>
        <v>0.60376663009742015</v>
      </c>
      <c r="J5721">
        <v>32336029347</v>
      </c>
      <c r="K5721" t="s">
        <v>2332</v>
      </c>
    </row>
    <row r="5722" spans="1:11" x14ac:dyDescent="0.25">
      <c r="A5722" t="s">
        <v>2258</v>
      </c>
      <c r="B5722">
        <v>44178.953125</v>
      </c>
      <c r="C5722">
        <v>44227.632812999997</v>
      </c>
      <c r="D5722">
        <v>43475.15625</v>
      </c>
      <c r="E5722">
        <v>43989.195312999997</v>
      </c>
      <c r="F5722">
        <v>43989.195312999997</v>
      </c>
      <c r="G5722">
        <f t="shared" si="267"/>
        <v>176.89700300000001</v>
      </c>
      <c r="H5722">
        <f t="shared" si="268"/>
        <v>73079.375</v>
      </c>
      <c r="I5722" s="4">
        <f t="shared" si="269"/>
        <v>0.60357421765294084</v>
      </c>
      <c r="J5722">
        <v>16092503468</v>
      </c>
      <c r="K5722" t="s">
        <v>2332</v>
      </c>
    </row>
    <row r="5723" spans="1:11" x14ac:dyDescent="0.25">
      <c r="A5723" t="s">
        <v>2259</v>
      </c>
      <c r="B5723">
        <v>43998.464844000002</v>
      </c>
      <c r="C5723">
        <v>44495.570312999997</v>
      </c>
      <c r="D5723">
        <v>43662.230469000002</v>
      </c>
      <c r="E5723">
        <v>43943.097655999998</v>
      </c>
      <c r="F5723">
        <v>43943.097655999998</v>
      </c>
      <c r="G5723">
        <f t="shared" si="267"/>
        <v>176.89700300000001</v>
      </c>
      <c r="H5723">
        <f t="shared" si="268"/>
        <v>73079.375</v>
      </c>
      <c r="I5723" s="4">
        <f t="shared" si="269"/>
        <v>0.6010984680493755</v>
      </c>
      <c r="J5723">
        <v>19330573863</v>
      </c>
      <c r="K5723" t="s">
        <v>2332</v>
      </c>
    </row>
    <row r="5724" spans="1:11" x14ac:dyDescent="0.25">
      <c r="A5724" t="s">
        <v>2260</v>
      </c>
      <c r="B5724">
        <v>43948.707030999998</v>
      </c>
      <c r="C5724">
        <v>47218</v>
      </c>
      <c r="D5724">
        <v>43244.082030999998</v>
      </c>
      <c r="E5724">
        <v>46970.503905999998</v>
      </c>
      <c r="F5724">
        <v>46970.503905999998</v>
      </c>
      <c r="G5724">
        <f t="shared" si="267"/>
        <v>176.89700300000001</v>
      </c>
      <c r="H5724">
        <f t="shared" si="268"/>
        <v>73079.375</v>
      </c>
      <c r="I5724" s="4">
        <f t="shared" si="269"/>
        <v>0.60041594237443141</v>
      </c>
      <c r="J5724">
        <v>42746192015</v>
      </c>
      <c r="K5724" t="s">
        <v>2332</v>
      </c>
    </row>
    <row r="5725" spans="1:11" x14ac:dyDescent="0.25">
      <c r="A5725" t="s">
        <v>2261</v>
      </c>
      <c r="B5725">
        <v>46987.640625</v>
      </c>
      <c r="C5725">
        <v>47893.699219000002</v>
      </c>
      <c r="D5725">
        <v>45244.714844000002</v>
      </c>
      <c r="E5725">
        <v>46139.730469000002</v>
      </c>
      <c r="F5725">
        <v>46139.730469000002</v>
      </c>
      <c r="G5725">
        <f t="shared" si="267"/>
        <v>176.89700300000001</v>
      </c>
      <c r="H5725">
        <f t="shared" si="268"/>
        <v>73079.375</v>
      </c>
      <c r="I5725" s="4">
        <f t="shared" si="269"/>
        <v>0.64210085731141142</v>
      </c>
      <c r="J5725">
        <v>39821290992</v>
      </c>
      <c r="K5725" t="s">
        <v>2332</v>
      </c>
    </row>
    <row r="5726" spans="1:11" x14ac:dyDescent="0.25">
      <c r="A5726" t="s">
        <v>2262</v>
      </c>
      <c r="B5726">
        <v>46121.539062999997</v>
      </c>
      <c r="C5726">
        <v>47647.222655999998</v>
      </c>
      <c r="D5726">
        <v>44483.152344000002</v>
      </c>
      <c r="E5726">
        <v>46627.777344000002</v>
      </c>
      <c r="F5726">
        <v>46627.777344000002</v>
      </c>
      <c r="G5726">
        <f t="shared" si="267"/>
        <v>176.89700300000001</v>
      </c>
      <c r="H5726">
        <f t="shared" si="268"/>
        <v>73079.375</v>
      </c>
      <c r="I5726" s="4">
        <f t="shared" si="269"/>
        <v>0.63022058127970171</v>
      </c>
      <c r="J5726">
        <v>50114613298</v>
      </c>
      <c r="K5726" t="s">
        <v>2332</v>
      </c>
    </row>
    <row r="5727" spans="1:11" x14ac:dyDescent="0.25">
      <c r="A5727" t="s">
        <v>2263</v>
      </c>
      <c r="B5727">
        <v>46656.074219000002</v>
      </c>
      <c r="C5727">
        <v>48969.371094000002</v>
      </c>
      <c r="D5727">
        <v>45678.644530999998</v>
      </c>
      <c r="E5727">
        <v>46368.585937999997</v>
      </c>
      <c r="F5727">
        <v>46368.585937999997</v>
      </c>
      <c r="G5727">
        <f t="shared" si="267"/>
        <v>176.89700300000001</v>
      </c>
      <c r="H5727">
        <f t="shared" si="268"/>
        <v>73079.375</v>
      </c>
      <c r="I5727" s="4">
        <f t="shared" si="269"/>
        <v>0.63755277588661208</v>
      </c>
      <c r="J5727">
        <v>45833734549</v>
      </c>
      <c r="K5727" t="s">
        <v>2332</v>
      </c>
    </row>
    <row r="5728" spans="1:11" x14ac:dyDescent="0.25">
      <c r="A5728" t="s">
        <v>2264</v>
      </c>
      <c r="B5728">
        <v>46354.792969000002</v>
      </c>
      <c r="C5728">
        <v>46498.136719000002</v>
      </c>
      <c r="D5728">
        <v>41903.769530999998</v>
      </c>
      <c r="E5728">
        <v>42853.167969000002</v>
      </c>
      <c r="F5728">
        <v>42853.167969000002</v>
      </c>
      <c r="G5728">
        <f t="shared" si="267"/>
        <v>176.89700300000001</v>
      </c>
      <c r="H5728">
        <f t="shared" si="268"/>
        <v>73079.375</v>
      </c>
      <c r="I5728" s="4">
        <f t="shared" si="269"/>
        <v>0.63342011457964797</v>
      </c>
      <c r="J5728">
        <v>43332698900</v>
      </c>
      <c r="K5728" t="s">
        <v>2332</v>
      </c>
    </row>
    <row r="5729" spans="1:11" x14ac:dyDescent="0.25">
      <c r="A5729" t="s">
        <v>2265</v>
      </c>
      <c r="B5729">
        <v>42799.445312999997</v>
      </c>
      <c r="C5729">
        <v>43234.660155999998</v>
      </c>
      <c r="D5729">
        <v>42464.144530999998</v>
      </c>
      <c r="E5729">
        <v>42842.382812999997</v>
      </c>
      <c r="F5729">
        <v>42842.382812999997</v>
      </c>
      <c r="G5729">
        <f t="shared" si="267"/>
        <v>176.89700300000001</v>
      </c>
      <c r="H5729">
        <f t="shared" si="268"/>
        <v>73079.375</v>
      </c>
      <c r="I5729" s="4">
        <f t="shared" si="269"/>
        <v>0.58465157126420253</v>
      </c>
      <c r="J5729">
        <v>20601860469</v>
      </c>
      <c r="K5729" t="s">
        <v>2332</v>
      </c>
    </row>
    <row r="5730" spans="1:11" x14ac:dyDescent="0.25">
      <c r="A5730" t="s">
        <v>2266</v>
      </c>
      <c r="B5730">
        <v>42842.261719000002</v>
      </c>
      <c r="C5730">
        <v>43065.597655999998</v>
      </c>
      <c r="D5730">
        <v>41724.613280999998</v>
      </c>
      <c r="E5730">
        <v>41796.269530999998</v>
      </c>
      <c r="F5730">
        <v>41796.269530999998</v>
      </c>
      <c r="G5730">
        <f t="shared" si="267"/>
        <v>176.89700300000001</v>
      </c>
      <c r="H5730">
        <f t="shared" si="268"/>
        <v>73079.375</v>
      </c>
      <c r="I5730" s="4">
        <f t="shared" si="269"/>
        <v>0.58523888197265017</v>
      </c>
      <c r="J5730">
        <v>17521429522</v>
      </c>
      <c r="K5730" t="s">
        <v>2332</v>
      </c>
    </row>
    <row r="5731" spans="1:11" x14ac:dyDescent="0.25">
      <c r="A5731" t="s">
        <v>2267</v>
      </c>
      <c r="B5731">
        <v>41715.066405999998</v>
      </c>
      <c r="C5731">
        <v>43319.722655999998</v>
      </c>
      <c r="D5731">
        <v>41705.417969000002</v>
      </c>
      <c r="E5731">
        <v>42511.96875</v>
      </c>
      <c r="F5731">
        <v>42511.96875</v>
      </c>
      <c r="G5731">
        <f t="shared" si="267"/>
        <v>176.89700300000001</v>
      </c>
      <c r="H5731">
        <f t="shared" si="268"/>
        <v>73079.375</v>
      </c>
      <c r="I5731" s="4">
        <f t="shared" si="269"/>
        <v>0.56977719474376898</v>
      </c>
      <c r="J5731">
        <v>22320220558</v>
      </c>
      <c r="K5731" t="s">
        <v>2332</v>
      </c>
    </row>
    <row r="5732" spans="1:11" x14ac:dyDescent="0.25">
      <c r="A5732" t="s">
        <v>2268</v>
      </c>
      <c r="B5732">
        <v>42499.335937999997</v>
      </c>
      <c r="C5732">
        <v>43566.273437999997</v>
      </c>
      <c r="D5732">
        <v>42085.996094000002</v>
      </c>
      <c r="E5732">
        <v>43154.945312999997</v>
      </c>
      <c r="F5732">
        <v>43154.945312999997</v>
      </c>
      <c r="G5732">
        <f t="shared" si="267"/>
        <v>176.89700300000001</v>
      </c>
      <c r="H5732">
        <f t="shared" si="268"/>
        <v>73079.375</v>
      </c>
      <c r="I5732" s="4">
        <f t="shared" si="269"/>
        <v>0.58053498451371721</v>
      </c>
      <c r="J5732">
        <v>24062872740</v>
      </c>
      <c r="K5732" t="s">
        <v>2332</v>
      </c>
    </row>
    <row r="5733" spans="1:11" x14ac:dyDescent="0.25">
      <c r="A5733" t="s">
        <v>2269</v>
      </c>
      <c r="B5733">
        <v>43132.101562999997</v>
      </c>
      <c r="C5733">
        <v>43189.890625</v>
      </c>
      <c r="D5733">
        <v>42189.308594000002</v>
      </c>
      <c r="E5733">
        <v>42742.652344000002</v>
      </c>
      <c r="F5733">
        <v>42742.652344000002</v>
      </c>
      <c r="G5733">
        <f t="shared" si="267"/>
        <v>176.89700300000001</v>
      </c>
      <c r="H5733">
        <f t="shared" si="268"/>
        <v>73079.375</v>
      </c>
      <c r="I5733" s="4">
        <f t="shared" si="269"/>
        <v>0.58921460202995635</v>
      </c>
      <c r="J5733">
        <v>20851232595</v>
      </c>
      <c r="K5733" t="s">
        <v>2332</v>
      </c>
    </row>
    <row r="5734" spans="1:11" x14ac:dyDescent="0.25">
      <c r="A5734" t="s">
        <v>2270</v>
      </c>
      <c r="B5734">
        <v>42742.3125</v>
      </c>
      <c r="C5734">
        <v>42876.347655999998</v>
      </c>
      <c r="D5734">
        <v>40631.171875</v>
      </c>
      <c r="E5734">
        <v>41262.058594000002</v>
      </c>
      <c r="F5734">
        <v>41262.058594000002</v>
      </c>
      <c r="G5734">
        <f t="shared" si="267"/>
        <v>176.89700300000001</v>
      </c>
      <c r="H5734">
        <f t="shared" si="268"/>
        <v>73079.375</v>
      </c>
      <c r="I5734" s="4">
        <f t="shared" si="269"/>
        <v>0.58386788304715254</v>
      </c>
      <c r="J5734">
        <v>25218357242</v>
      </c>
      <c r="K5734" t="s">
        <v>2332</v>
      </c>
    </row>
    <row r="5735" spans="1:11" x14ac:dyDescent="0.25">
      <c r="A5735" t="s">
        <v>2271</v>
      </c>
      <c r="B5735">
        <v>41278.460937999997</v>
      </c>
      <c r="C5735">
        <v>42134.160155999998</v>
      </c>
      <c r="D5735">
        <v>40297.457030999998</v>
      </c>
      <c r="E5735">
        <v>41618.40625</v>
      </c>
      <c r="F5735">
        <v>41618.40625</v>
      </c>
      <c r="G5735">
        <f t="shared" si="267"/>
        <v>176.89700300000001</v>
      </c>
      <c r="H5735">
        <f t="shared" si="268"/>
        <v>73079.375</v>
      </c>
      <c r="I5735" s="4">
        <f t="shared" si="269"/>
        <v>0.56378829724678725</v>
      </c>
      <c r="J5735">
        <v>25752407154</v>
      </c>
      <c r="K5735" t="s">
        <v>2332</v>
      </c>
    </row>
    <row r="5736" spans="1:11" x14ac:dyDescent="0.25">
      <c r="A5736" t="s">
        <v>2272</v>
      </c>
      <c r="B5736">
        <v>41624.589844000002</v>
      </c>
      <c r="C5736">
        <v>41877.894530999998</v>
      </c>
      <c r="D5736">
        <v>41446.824219000002</v>
      </c>
      <c r="E5736">
        <v>41665.585937999997</v>
      </c>
      <c r="F5736">
        <v>41665.585937999997</v>
      </c>
      <c r="G5736">
        <f t="shared" si="267"/>
        <v>176.89700300000001</v>
      </c>
      <c r="H5736">
        <f t="shared" si="268"/>
        <v>73079.375</v>
      </c>
      <c r="I5736" s="4">
        <f t="shared" si="269"/>
        <v>0.56853613182676199</v>
      </c>
      <c r="J5736">
        <v>11586690904</v>
      </c>
      <c r="K5736" t="s">
        <v>2332</v>
      </c>
    </row>
    <row r="5737" spans="1:11" x14ac:dyDescent="0.25">
      <c r="A5737" t="s">
        <v>2273</v>
      </c>
      <c r="B5737">
        <v>41671.488280999998</v>
      </c>
      <c r="C5737">
        <v>41855.367187999997</v>
      </c>
      <c r="D5737">
        <v>41497.007812999997</v>
      </c>
      <c r="E5737">
        <v>41545.785155999998</v>
      </c>
      <c r="F5737">
        <v>41545.785155999998</v>
      </c>
      <c r="G5737">
        <f t="shared" si="267"/>
        <v>176.89700300000001</v>
      </c>
      <c r="H5737">
        <f t="shared" si="268"/>
        <v>73079.375</v>
      </c>
      <c r="I5737" s="4">
        <f t="shared" si="269"/>
        <v>0.56917943557018102</v>
      </c>
      <c r="J5737">
        <v>9344043642</v>
      </c>
      <c r="K5737" t="s">
        <v>2332</v>
      </c>
    </row>
    <row r="5738" spans="1:11" x14ac:dyDescent="0.25">
      <c r="A5738" t="s">
        <v>2274</v>
      </c>
      <c r="B5738">
        <v>41553.652344000002</v>
      </c>
      <c r="C5738">
        <v>41651.207030999998</v>
      </c>
      <c r="D5738">
        <v>39450.117187999997</v>
      </c>
      <c r="E5738">
        <v>39507.367187999997</v>
      </c>
      <c r="F5738">
        <v>39507.367187999997</v>
      </c>
      <c r="G5738">
        <f t="shared" si="267"/>
        <v>176.89700300000001</v>
      </c>
      <c r="H5738">
        <f t="shared" si="268"/>
        <v>73079.375</v>
      </c>
      <c r="I5738" s="4">
        <f t="shared" si="269"/>
        <v>0.56756308534125133</v>
      </c>
      <c r="J5738">
        <v>31338708143</v>
      </c>
      <c r="K5738" t="s">
        <v>2332</v>
      </c>
    </row>
    <row r="5739" spans="1:11" x14ac:dyDescent="0.25">
      <c r="A5739" t="s">
        <v>2275</v>
      </c>
      <c r="B5739">
        <v>39518.714844000002</v>
      </c>
      <c r="C5739">
        <v>40127.351562999997</v>
      </c>
      <c r="D5739">
        <v>38521.894530999998</v>
      </c>
      <c r="E5739">
        <v>39845.550780999998</v>
      </c>
      <c r="F5739">
        <v>39845.550780999998</v>
      </c>
      <c r="G5739">
        <f t="shared" si="267"/>
        <v>176.89700300000001</v>
      </c>
      <c r="H5739">
        <f t="shared" si="268"/>
        <v>73079.375</v>
      </c>
      <c r="I5739" s="4">
        <f t="shared" si="269"/>
        <v>0.53964993950711737</v>
      </c>
      <c r="J5739">
        <v>29244553045</v>
      </c>
      <c r="K5739" t="s">
        <v>2332</v>
      </c>
    </row>
    <row r="5740" spans="1:11" x14ac:dyDescent="0.25">
      <c r="A5740" t="s">
        <v>2276</v>
      </c>
      <c r="B5740">
        <v>39877.59375</v>
      </c>
      <c r="C5740">
        <v>40483.785155999998</v>
      </c>
      <c r="D5740">
        <v>39508.796875</v>
      </c>
      <c r="E5740">
        <v>40077.074219000002</v>
      </c>
      <c r="F5740">
        <v>40077.074219000002</v>
      </c>
      <c r="G5740">
        <f t="shared" si="267"/>
        <v>176.89700300000001</v>
      </c>
      <c r="H5740">
        <f t="shared" si="268"/>
        <v>73079.375</v>
      </c>
      <c r="I5740" s="4">
        <f t="shared" si="269"/>
        <v>0.54457266526158032</v>
      </c>
      <c r="J5740">
        <v>22359526178</v>
      </c>
      <c r="K5740" t="s">
        <v>2332</v>
      </c>
    </row>
    <row r="5741" spans="1:11" x14ac:dyDescent="0.25">
      <c r="A5741" t="s">
        <v>2277</v>
      </c>
      <c r="B5741">
        <v>40075.550780999998</v>
      </c>
      <c r="C5741">
        <v>40254.480469000002</v>
      </c>
      <c r="D5741">
        <v>39545.664062999997</v>
      </c>
      <c r="E5741">
        <v>39933.808594000002</v>
      </c>
      <c r="F5741">
        <v>39933.808594000002</v>
      </c>
      <c r="G5741">
        <f t="shared" si="267"/>
        <v>176.89700300000001</v>
      </c>
      <c r="H5741">
        <f t="shared" si="268"/>
        <v>73079.375</v>
      </c>
      <c r="I5741" s="4">
        <f t="shared" si="269"/>
        <v>0.54728803292038808</v>
      </c>
      <c r="J5741">
        <v>18491782013</v>
      </c>
      <c r="K5741" t="s">
        <v>2332</v>
      </c>
    </row>
    <row r="5742" spans="1:11" x14ac:dyDescent="0.25">
      <c r="A5742" t="s">
        <v>2278</v>
      </c>
      <c r="B5742">
        <v>39936.816405999998</v>
      </c>
      <c r="C5742">
        <v>42209.386719000002</v>
      </c>
      <c r="D5742">
        <v>39825.691405999998</v>
      </c>
      <c r="E5742">
        <v>41816.871094000002</v>
      </c>
      <c r="F5742">
        <v>41816.871094000002</v>
      </c>
      <c r="G5742">
        <f t="shared" si="267"/>
        <v>176.89700300000001</v>
      </c>
      <c r="H5742">
        <f t="shared" si="268"/>
        <v>73079.375</v>
      </c>
      <c r="I5742" s="4">
        <f t="shared" si="269"/>
        <v>0.54538501976072962</v>
      </c>
      <c r="J5742">
        <v>25598119893</v>
      </c>
      <c r="K5742" t="s">
        <v>2332</v>
      </c>
    </row>
    <row r="5743" spans="1:11" x14ac:dyDescent="0.25">
      <c r="A5743" t="s">
        <v>2279</v>
      </c>
      <c r="B5743">
        <v>41815.625</v>
      </c>
      <c r="C5743">
        <v>42195.632812999997</v>
      </c>
      <c r="D5743">
        <v>41431.28125</v>
      </c>
      <c r="E5743">
        <v>42120.054687999997</v>
      </c>
      <c r="F5743">
        <v>42120.054687999997</v>
      </c>
      <c r="G5743">
        <f t="shared" si="267"/>
        <v>176.89700300000001</v>
      </c>
      <c r="H5743">
        <f t="shared" si="268"/>
        <v>73079.375</v>
      </c>
      <c r="I5743" s="4">
        <f t="shared" si="269"/>
        <v>0.5711565524386355</v>
      </c>
      <c r="J5743">
        <v>11422941934</v>
      </c>
      <c r="K5743" t="s">
        <v>2332</v>
      </c>
    </row>
    <row r="5744" spans="1:11" x14ac:dyDescent="0.25">
      <c r="A5744" t="s">
        <v>2280</v>
      </c>
      <c r="B5744">
        <v>42126.125</v>
      </c>
      <c r="C5744">
        <v>42797.175780999998</v>
      </c>
      <c r="D5744">
        <v>41696.910155999998</v>
      </c>
      <c r="E5744">
        <v>42035.59375</v>
      </c>
      <c r="F5744">
        <v>42035.59375</v>
      </c>
      <c r="G5744">
        <f t="shared" si="267"/>
        <v>176.89700300000001</v>
      </c>
      <c r="H5744">
        <f t="shared" si="268"/>
        <v>73079.375</v>
      </c>
      <c r="I5744" s="4">
        <f t="shared" si="269"/>
        <v>0.57541566692323209</v>
      </c>
      <c r="J5744">
        <v>16858971687</v>
      </c>
      <c r="K5744" t="s">
        <v>2332</v>
      </c>
    </row>
    <row r="5745" spans="1:11" x14ac:dyDescent="0.25">
      <c r="A5745" t="s">
        <v>2281</v>
      </c>
      <c r="B5745">
        <v>42030.914062999997</v>
      </c>
      <c r="C5745">
        <v>43305.867187999997</v>
      </c>
      <c r="D5745">
        <v>41818.332030999998</v>
      </c>
      <c r="E5745">
        <v>43288.246094000002</v>
      </c>
      <c r="F5745">
        <v>43288.246094000002</v>
      </c>
      <c r="G5745">
        <f t="shared" si="267"/>
        <v>176.89700300000001</v>
      </c>
      <c r="H5745">
        <f t="shared" si="268"/>
        <v>73079.375</v>
      </c>
      <c r="I5745" s="4">
        <f t="shared" si="269"/>
        <v>0.57410966279805098</v>
      </c>
      <c r="J5745">
        <v>20668476578</v>
      </c>
      <c r="K5745" t="s">
        <v>2332</v>
      </c>
    </row>
    <row r="5746" spans="1:11" x14ac:dyDescent="0.25">
      <c r="A5746" t="s">
        <v>2282</v>
      </c>
      <c r="B5746">
        <v>43300.226562999997</v>
      </c>
      <c r="C5746">
        <v>43838.945312999997</v>
      </c>
      <c r="D5746">
        <v>42711.371094000002</v>
      </c>
      <c r="E5746">
        <v>42952.609375</v>
      </c>
      <c r="F5746">
        <v>42952.609375</v>
      </c>
      <c r="G5746">
        <f t="shared" si="267"/>
        <v>176.89700300000001</v>
      </c>
      <c r="H5746">
        <f t="shared" si="268"/>
        <v>73079.375</v>
      </c>
      <c r="I5746" s="4">
        <f t="shared" si="269"/>
        <v>0.59152076506610052</v>
      </c>
      <c r="J5746">
        <v>23842814518</v>
      </c>
      <c r="K5746" t="s">
        <v>2332</v>
      </c>
    </row>
    <row r="5747" spans="1:11" x14ac:dyDescent="0.25">
      <c r="A5747" t="s">
        <v>2283</v>
      </c>
      <c r="B5747">
        <v>42946.25</v>
      </c>
      <c r="C5747">
        <v>43717.40625</v>
      </c>
      <c r="D5747">
        <v>42298.945312999997</v>
      </c>
      <c r="E5747">
        <v>42582.605469000002</v>
      </c>
      <c r="F5747">
        <v>42582.605469000002</v>
      </c>
      <c r="G5747">
        <f t="shared" si="267"/>
        <v>176.89700300000001</v>
      </c>
      <c r="H5747">
        <f t="shared" si="268"/>
        <v>73079.375</v>
      </c>
      <c r="I5747" s="4">
        <f t="shared" si="269"/>
        <v>0.58666528452928579</v>
      </c>
      <c r="J5747">
        <v>24673628793</v>
      </c>
      <c r="K5747" t="s">
        <v>2332</v>
      </c>
    </row>
    <row r="5748" spans="1:11" x14ac:dyDescent="0.25">
      <c r="A5748" t="s">
        <v>2284</v>
      </c>
      <c r="B5748">
        <v>42569.761719000002</v>
      </c>
      <c r="C5748">
        <v>43243.167969000002</v>
      </c>
      <c r="D5748">
        <v>41879.191405999998</v>
      </c>
      <c r="E5748">
        <v>43075.773437999997</v>
      </c>
      <c r="F5748">
        <v>43075.773437999997</v>
      </c>
      <c r="G5748">
        <f t="shared" si="267"/>
        <v>176.89700300000001</v>
      </c>
      <c r="H5748">
        <f t="shared" si="268"/>
        <v>73079.375</v>
      </c>
      <c r="I5748" s="4">
        <f t="shared" si="269"/>
        <v>0.581501011772803</v>
      </c>
      <c r="J5748">
        <v>21423953779</v>
      </c>
      <c r="K5748" t="s">
        <v>2332</v>
      </c>
    </row>
    <row r="5749" spans="1:11" x14ac:dyDescent="0.25">
      <c r="A5749" t="s">
        <v>2285</v>
      </c>
      <c r="B5749">
        <v>43077.640625</v>
      </c>
      <c r="C5749">
        <v>43422.488280999998</v>
      </c>
      <c r="D5749">
        <v>42584.335937999997</v>
      </c>
      <c r="E5749">
        <v>43185.859375</v>
      </c>
      <c r="F5749">
        <v>43185.859375</v>
      </c>
      <c r="G5749">
        <f t="shared" si="267"/>
        <v>176.89700300000001</v>
      </c>
      <c r="H5749">
        <f t="shared" si="268"/>
        <v>73079.375</v>
      </c>
      <c r="I5749" s="4">
        <f t="shared" si="269"/>
        <v>0.58846756380167775</v>
      </c>
      <c r="J5749">
        <v>18603843039</v>
      </c>
      <c r="K5749" t="s">
        <v>2332</v>
      </c>
    </row>
    <row r="5750" spans="1:11" x14ac:dyDescent="0.25">
      <c r="A5750" t="s">
        <v>2286</v>
      </c>
      <c r="B5750">
        <v>43184.964844000002</v>
      </c>
      <c r="C5750">
        <v>43359.941405999998</v>
      </c>
      <c r="D5750">
        <v>42890.808594000002</v>
      </c>
      <c r="E5750">
        <v>42992.25</v>
      </c>
      <c r="F5750">
        <v>42992.25</v>
      </c>
      <c r="G5750">
        <f t="shared" si="267"/>
        <v>176.89700300000001</v>
      </c>
      <c r="H5750">
        <f t="shared" si="268"/>
        <v>73079.375</v>
      </c>
      <c r="I5750" s="4">
        <f t="shared" si="269"/>
        <v>0.58993972526928129</v>
      </c>
      <c r="J5750">
        <v>11169245236</v>
      </c>
      <c r="K5750" t="s">
        <v>2332</v>
      </c>
    </row>
    <row r="5751" spans="1:11" x14ac:dyDescent="0.25">
      <c r="A5751" t="s">
        <v>2287</v>
      </c>
      <c r="B5751">
        <v>42994.941405999998</v>
      </c>
      <c r="C5751">
        <v>43097.644530999998</v>
      </c>
      <c r="D5751">
        <v>42374.832030999998</v>
      </c>
      <c r="E5751">
        <v>42583.582030999998</v>
      </c>
      <c r="F5751">
        <v>42583.582030999998</v>
      </c>
      <c r="G5751">
        <f t="shared" si="267"/>
        <v>176.89700300000001</v>
      </c>
      <c r="H5751">
        <f t="shared" si="268"/>
        <v>73079.375</v>
      </c>
      <c r="I5751" s="4">
        <f t="shared" si="269"/>
        <v>0.58733318234754661</v>
      </c>
      <c r="J5751">
        <v>14802225490</v>
      </c>
      <c r="K5751" t="s">
        <v>2332</v>
      </c>
    </row>
    <row r="5752" spans="1:11" x14ac:dyDescent="0.25">
      <c r="A5752" t="s">
        <v>2288</v>
      </c>
      <c r="B5752">
        <v>42577.621094000002</v>
      </c>
      <c r="C5752">
        <v>43494.25</v>
      </c>
      <c r="D5752">
        <v>42264.816405999998</v>
      </c>
      <c r="E5752">
        <v>42658.667969000002</v>
      </c>
      <c r="F5752">
        <v>42658.667969000002</v>
      </c>
      <c r="G5752">
        <f t="shared" si="267"/>
        <v>176.89700300000001</v>
      </c>
      <c r="H5752">
        <f t="shared" si="268"/>
        <v>73079.375</v>
      </c>
      <c r="I5752" s="4">
        <f t="shared" si="269"/>
        <v>0.58160881846492007</v>
      </c>
      <c r="J5752">
        <v>18715487317</v>
      </c>
      <c r="K5752" t="s">
        <v>2332</v>
      </c>
    </row>
    <row r="5753" spans="1:11" x14ac:dyDescent="0.25">
      <c r="A5753" t="s">
        <v>2289</v>
      </c>
      <c r="B5753">
        <v>42657.390625</v>
      </c>
      <c r="C5753">
        <v>43344.148437999997</v>
      </c>
      <c r="D5753">
        <v>42529.019530999998</v>
      </c>
      <c r="E5753">
        <v>43084.671875</v>
      </c>
      <c r="F5753">
        <v>43084.671875</v>
      </c>
      <c r="G5753">
        <f t="shared" si="267"/>
        <v>176.89700300000001</v>
      </c>
      <c r="H5753">
        <f t="shared" si="268"/>
        <v>73079.375</v>
      </c>
      <c r="I5753" s="4">
        <f t="shared" si="269"/>
        <v>0.58270301352099596</v>
      </c>
      <c r="J5753">
        <v>16798476726</v>
      </c>
      <c r="K5753" t="s">
        <v>2332</v>
      </c>
    </row>
    <row r="5754" spans="1:11" x14ac:dyDescent="0.25">
      <c r="A5754" t="s">
        <v>2290</v>
      </c>
      <c r="B5754">
        <v>43090.019530999998</v>
      </c>
      <c r="C5754">
        <v>44341.949219000002</v>
      </c>
      <c r="D5754">
        <v>42775.957030999998</v>
      </c>
      <c r="E5754">
        <v>44318.222655999998</v>
      </c>
      <c r="F5754">
        <v>44318.222655999998</v>
      </c>
      <c r="G5754">
        <f t="shared" si="267"/>
        <v>176.89700300000001</v>
      </c>
      <c r="H5754">
        <f t="shared" si="268"/>
        <v>73079.375</v>
      </c>
      <c r="I5754" s="4">
        <f t="shared" si="269"/>
        <v>0.58863736469651851</v>
      </c>
      <c r="J5754">
        <v>21126587775</v>
      </c>
      <c r="K5754" t="s">
        <v>2332</v>
      </c>
    </row>
    <row r="5755" spans="1:11" x14ac:dyDescent="0.25">
      <c r="A5755" t="s">
        <v>2291</v>
      </c>
      <c r="B5755">
        <v>44332.125</v>
      </c>
      <c r="C5755">
        <v>45575.839844000002</v>
      </c>
      <c r="D5755">
        <v>44332.125</v>
      </c>
      <c r="E5755">
        <v>45301.566405999998</v>
      </c>
      <c r="F5755">
        <v>45301.566405999998</v>
      </c>
      <c r="G5755">
        <f t="shared" si="267"/>
        <v>176.89700300000001</v>
      </c>
      <c r="H5755">
        <f t="shared" si="268"/>
        <v>73079.375</v>
      </c>
      <c r="I5755" s="4">
        <f t="shared" si="269"/>
        <v>0.60567526934841676</v>
      </c>
      <c r="J5755">
        <v>26154524080</v>
      </c>
      <c r="K5755" t="s">
        <v>2332</v>
      </c>
    </row>
    <row r="5756" spans="1:11" x14ac:dyDescent="0.25">
      <c r="A5756" t="s">
        <v>2292</v>
      </c>
      <c r="B5756">
        <v>45297.382812999997</v>
      </c>
      <c r="C5756">
        <v>48152.496094000002</v>
      </c>
      <c r="D5756">
        <v>45260.824219000002</v>
      </c>
      <c r="E5756">
        <v>47147.199219000002</v>
      </c>
      <c r="F5756">
        <v>47147.199219000002</v>
      </c>
      <c r="G5756">
        <f t="shared" si="267"/>
        <v>176.89700300000001</v>
      </c>
      <c r="H5756">
        <f t="shared" si="268"/>
        <v>73079.375</v>
      </c>
      <c r="I5756" s="4">
        <f t="shared" si="269"/>
        <v>0.6189156671993612</v>
      </c>
      <c r="J5756">
        <v>39316770844</v>
      </c>
      <c r="K5756" t="s">
        <v>2332</v>
      </c>
    </row>
    <row r="5757" spans="1:11" x14ac:dyDescent="0.25">
      <c r="A5757" t="s">
        <v>2293</v>
      </c>
      <c r="B5757">
        <v>47153.527344000002</v>
      </c>
      <c r="C5757">
        <v>48146.171875</v>
      </c>
      <c r="D5757">
        <v>46905.320312999997</v>
      </c>
      <c r="E5757">
        <v>47771.277344000002</v>
      </c>
      <c r="F5757">
        <v>47771.277344000002</v>
      </c>
      <c r="G5757">
        <f t="shared" si="267"/>
        <v>176.89700300000001</v>
      </c>
      <c r="H5757">
        <f t="shared" si="268"/>
        <v>73079.375</v>
      </c>
      <c r="I5757" s="4">
        <f t="shared" si="269"/>
        <v>0.64437631794811057</v>
      </c>
      <c r="J5757">
        <v>16398681570</v>
      </c>
      <c r="K5757" t="s">
        <v>2332</v>
      </c>
    </row>
    <row r="5758" spans="1:11" x14ac:dyDescent="0.25">
      <c r="A5758" t="s">
        <v>2294</v>
      </c>
      <c r="B5758">
        <v>47768.96875</v>
      </c>
      <c r="C5758">
        <v>48535.9375</v>
      </c>
      <c r="D5758">
        <v>47617.40625</v>
      </c>
      <c r="E5758">
        <v>48293.917969000002</v>
      </c>
      <c r="F5758">
        <v>48293.917969000002</v>
      </c>
      <c r="G5758">
        <f t="shared" si="267"/>
        <v>176.89700300000001</v>
      </c>
      <c r="H5758">
        <f t="shared" si="268"/>
        <v>73079.375</v>
      </c>
      <c r="I5758" s="4">
        <f t="shared" si="269"/>
        <v>0.65281829993431029</v>
      </c>
      <c r="J5758">
        <v>19315867136</v>
      </c>
      <c r="K5758" t="s">
        <v>2332</v>
      </c>
    </row>
    <row r="5759" spans="1:11" x14ac:dyDescent="0.25">
      <c r="A5759" t="s">
        <v>2295</v>
      </c>
      <c r="B5759">
        <v>48296.386719000002</v>
      </c>
      <c r="C5759">
        <v>50280.476562999997</v>
      </c>
      <c r="D5759">
        <v>47745.761719000002</v>
      </c>
      <c r="E5759">
        <v>49958.222655999998</v>
      </c>
      <c r="F5759">
        <v>49958.222655999998</v>
      </c>
      <c r="G5759">
        <f t="shared" si="267"/>
        <v>176.89700300000001</v>
      </c>
      <c r="H5759">
        <f t="shared" si="268"/>
        <v>73079.375</v>
      </c>
      <c r="I5759" s="4">
        <f t="shared" si="269"/>
        <v>0.6600528684083985</v>
      </c>
      <c r="J5759">
        <v>34511985805</v>
      </c>
      <c r="K5759" t="s">
        <v>2332</v>
      </c>
    </row>
    <row r="5760" spans="1:11" x14ac:dyDescent="0.25">
      <c r="A5760" t="s">
        <v>2296</v>
      </c>
      <c r="B5760">
        <v>49941.359375</v>
      </c>
      <c r="C5760">
        <v>50358.390625</v>
      </c>
      <c r="D5760">
        <v>48406.496094000002</v>
      </c>
      <c r="E5760">
        <v>49742.441405999998</v>
      </c>
      <c r="F5760">
        <v>49742.441405999998</v>
      </c>
      <c r="G5760">
        <f t="shared" si="267"/>
        <v>176.89700300000001</v>
      </c>
      <c r="H5760">
        <f t="shared" si="268"/>
        <v>73079.375</v>
      </c>
      <c r="I5760" s="4">
        <f t="shared" si="269"/>
        <v>0.68261688407968601</v>
      </c>
      <c r="J5760">
        <v>35593051468</v>
      </c>
      <c r="K5760" t="s">
        <v>2332</v>
      </c>
    </row>
    <row r="5761" spans="1:11" x14ac:dyDescent="0.25">
      <c r="A5761" t="s">
        <v>2297</v>
      </c>
      <c r="B5761">
        <v>49733.445312999997</v>
      </c>
      <c r="C5761">
        <v>52021.371094000002</v>
      </c>
      <c r="D5761">
        <v>49296.832030999998</v>
      </c>
      <c r="E5761">
        <v>51826.695312999997</v>
      </c>
      <c r="F5761">
        <v>51826.695312999997</v>
      </c>
      <c r="G5761">
        <f t="shared" si="267"/>
        <v>176.89700300000001</v>
      </c>
      <c r="H5761">
        <f t="shared" si="268"/>
        <v>73079.375</v>
      </c>
      <c r="I5761" s="4">
        <f t="shared" si="269"/>
        <v>0.67976493627609336</v>
      </c>
      <c r="J5761">
        <v>39105608050</v>
      </c>
      <c r="K5761" t="s">
        <v>2332</v>
      </c>
    </row>
    <row r="5762" spans="1:11" x14ac:dyDescent="0.25">
      <c r="A5762" t="s">
        <v>2298</v>
      </c>
      <c r="B5762">
        <v>51836.785155999998</v>
      </c>
      <c r="C5762">
        <v>52820.066405999998</v>
      </c>
      <c r="D5762">
        <v>51371.628905999998</v>
      </c>
      <c r="E5762">
        <v>51938.554687999997</v>
      </c>
      <c r="F5762">
        <v>51938.554687999997</v>
      </c>
      <c r="G5762">
        <f t="shared" si="267"/>
        <v>176.89700300000001</v>
      </c>
      <c r="H5762">
        <f t="shared" si="268"/>
        <v>73079.375</v>
      </c>
      <c r="I5762" s="4">
        <f t="shared" si="269"/>
        <v>0.70861635396160128</v>
      </c>
      <c r="J5762">
        <v>38564360533</v>
      </c>
      <c r="K5762" t="s">
        <v>2332</v>
      </c>
    </row>
    <row r="5763" spans="1:11" x14ac:dyDescent="0.25">
      <c r="A5763" t="s">
        <v>2299</v>
      </c>
      <c r="B5763">
        <v>51937.726562999997</v>
      </c>
      <c r="C5763">
        <v>52537.96875</v>
      </c>
      <c r="D5763">
        <v>51641.367187999997</v>
      </c>
      <c r="E5763">
        <v>52160.203125</v>
      </c>
      <c r="F5763">
        <v>52160.203125</v>
      </c>
      <c r="G5763">
        <f t="shared" ref="G5763:G5826" si="270">_xlfn.MINIFS(B:B,K:K,K5763)</f>
        <v>176.89700300000001</v>
      </c>
      <c r="H5763">
        <f t="shared" ref="H5763:H5826" si="271">_xlfn.MAXIFS(B:B,K:K,K5763)</f>
        <v>73079.375</v>
      </c>
      <c r="I5763" s="4">
        <f t="shared" ref="I5763:I5826" si="272">(B5763-G5763)/(H5763-G5763)</f>
        <v>0.71000096268510937</v>
      </c>
      <c r="J5763">
        <v>28180567298</v>
      </c>
      <c r="K5763" t="s">
        <v>2332</v>
      </c>
    </row>
    <row r="5764" spans="1:11" x14ac:dyDescent="0.25">
      <c r="A5764" t="s">
        <v>2300</v>
      </c>
      <c r="B5764">
        <v>52161.675780999998</v>
      </c>
      <c r="C5764">
        <v>52191.914062999997</v>
      </c>
      <c r="D5764">
        <v>50669.667969000002</v>
      </c>
      <c r="E5764">
        <v>51662.996094000002</v>
      </c>
      <c r="F5764">
        <v>51662.996094000002</v>
      </c>
      <c r="G5764">
        <f t="shared" si="270"/>
        <v>176.89700300000001</v>
      </c>
      <c r="H5764">
        <f t="shared" si="271"/>
        <v>73079.375</v>
      </c>
      <c r="I5764" s="4">
        <f t="shared" si="272"/>
        <v>0.71307286399975622</v>
      </c>
      <c r="J5764">
        <v>20009091006</v>
      </c>
      <c r="K5764" t="s">
        <v>2332</v>
      </c>
    </row>
    <row r="5765" spans="1:11" x14ac:dyDescent="0.25">
      <c r="A5765" t="s">
        <v>2301</v>
      </c>
      <c r="B5765">
        <v>51661.96875</v>
      </c>
      <c r="C5765">
        <v>52356.964844000002</v>
      </c>
      <c r="D5765">
        <v>51233.707030999998</v>
      </c>
      <c r="E5765">
        <v>52122.546875</v>
      </c>
      <c r="F5765">
        <v>52122.546875</v>
      </c>
      <c r="G5765">
        <f t="shared" si="270"/>
        <v>176.89700300000001</v>
      </c>
      <c r="H5765">
        <f t="shared" si="271"/>
        <v>73079.375</v>
      </c>
      <c r="I5765" s="4">
        <f t="shared" si="272"/>
        <v>0.70621840521139301</v>
      </c>
      <c r="J5765">
        <v>17595377311</v>
      </c>
      <c r="K5765" t="s">
        <v>2332</v>
      </c>
    </row>
    <row r="5766" spans="1:11" x14ac:dyDescent="0.25">
      <c r="A5766" t="s">
        <v>2302</v>
      </c>
      <c r="B5766">
        <v>52134.8125</v>
      </c>
      <c r="C5766">
        <v>52483.324219000002</v>
      </c>
      <c r="D5766">
        <v>51711.820312999997</v>
      </c>
      <c r="E5766">
        <v>51779.144530999998</v>
      </c>
      <c r="F5766">
        <v>51779.144530999998</v>
      </c>
      <c r="G5766">
        <f t="shared" si="270"/>
        <v>176.89700300000001</v>
      </c>
      <c r="H5766">
        <f t="shared" si="271"/>
        <v>73079.375</v>
      </c>
      <c r="I5766" s="4">
        <f t="shared" si="272"/>
        <v>0.7127043815868388</v>
      </c>
      <c r="J5766">
        <v>21362184346</v>
      </c>
      <c r="K5766" t="s">
        <v>2332</v>
      </c>
    </row>
    <row r="5767" spans="1:11" x14ac:dyDescent="0.25">
      <c r="A5767" t="s">
        <v>2303</v>
      </c>
      <c r="B5767">
        <v>51777.726562999997</v>
      </c>
      <c r="C5767">
        <v>52945.050780999998</v>
      </c>
      <c r="D5767">
        <v>50792.3125</v>
      </c>
      <c r="E5767">
        <v>52284.875</v>
      </c>
      <c r="F5767">
        <v>52284.875</v>
      </c>
      <c r="G5767">
        <f t="shared" si="270"/>
        <v>176.89700300000001</v>
      </c>
      <c r="H5767">
        <f t="shared" si="271"/>
        <v>73079.375</v>
      </c>
      <c r="I5767" s="4">
        <f t="shared" si="272"/>
        <v>0.70780624990721741</v>
      </c>
      <c r="J5767">
        <v>33353758256</v>
      </c>
      <c r="K5767" t="s">
        <v>2332</v>
      </c>
    </row>
    <row r="5768" spans="1:11" x14ac:dyDescent="0.25">
      <c r="A5768" t="s">
        <v>2304</v>
      </c>
      <c r="B5768">
        <v>52273.535155999998</v>
      </c>
      <c r="C5768">
        <v>52368.816405999998</v>
      </c>
      <c r="D5768">
        <v>50671.757812999997</v>
      </c>
      <c r="E5768">
        <v>51839.179687999997</v>
      </c>
      <c r="F5768">
        <v>51839.179687999997</v>
      </c>
      <c r="G5768">
        <f t="shared" si="270"/>
        <v>176.89700300000001</v>
      </c>
      <c r="H5768">
        <f t="shared" si="271"/>
        <v>73079.375</v>
      </c>
      <c r="I5768" s="4">
        <f t="shared" si="272"/>
        <v>0.71460723399750314</v>
      </c>
      <c r="J5768">
        <v>28624907020</v>
      </c>
      <c r="K5768" t="s">
        <v>2332</v>
      </c>
    </row>
    <row r="5769" spans="1:11" x14ac:dyDescent="0.25">
      <c r="A5769" t="s">
        <v>2305</v>
      </c>
      <c r="B5769">
        <v>51854.644530999998</v>
      </c>
      <c r="C5769">
        <v>52009.613280999998</v>
      </c>
      <c r="D5769">
        <v>50926.292969000002</v>
      </c>
      <c r="E5769">
        <v>51304.972655999998</v>
      </c>
      <c r="F5769">
        <v>51304.972655999998</v>
      </c>
      <c r="G5769">
        <f t="shared" si="270"/>
        <v>176.89700300000001</v>
      </c>
      <c r="H5769">
        <f t="shared" si="271"/>
        <v>73079.375</v>
      </c>
      <c r="I5769" s="4">
        <f t="shared" si="272"/>
        <v>0.70886133020233666</v>
      </c>
      <c r="J5769">
        <v>25413900611</v>
      </c>
      <c r="K5769" t="s">
        <v>2332</v>
      </c>
    </row>
    <row r="5770" spans="1:11" x14ac:dyDescent="0.25">
      <c r="A5770" t="s">
        <v>2306</v>
      </c>
      <c r="B5770">
        <v>51283.90625</v>
      </c>
      <c r="C5770">
        <v>51497.933594000002</v>
      </c>
      <c r="D5770">
        <v>50561.777344000002</v>
      </c>
      <c r="E5770">
        <v>50731.949219000002</v>
      </c>
      <c r="F5770">
        <v>50731.949219000002</v>
      </c>
      <c r="G5770">
        <f t="shared" si="270"/>
        <v>176.89700300000001</v>
      </c>
      <c r="H5770">
        <f t="shared" si="271"/>
        <v>73079.375</v>
      </c>
      <c r="I5770" s="4">
        <f t="shared" si="272"/>
        <v>0.70103253896394446</v>
      </c>
      <c r="J5770">
        <v>21427078270</v>
      </c>
      <c r="K5770" t="s">
        <v>2332</v>
      </c>
    </row>
    <row r="5771" spans="1:11" x14ac:dyDescent="0.25">
      <c r="A5771" t="s">
        <v>2307</v>
      </c>
      <c r="B5771">
        <v>50736.371094000002</v>
      </c>
      <c r="C5771">
        <v>51684.195312999997</v>
      </c>
      <c r="D5771">
        <v>50585.445312999997</v>
      </c>
      <c r="E5771">
        <v>51571.101562999997</v>
      </c>
      <c r="F5771">
        <v>51571.101562999997</v>
      </c>
      <c r="G5771">
        <f t="shared" si="270"/>
        <v>176.89700300000001</v>
      </c>
      <c r="H5771">
        <f t="shared" si="271"/>
        <v>73079.375</v>
      </c>
      <c r="I5771" s="4">
        <f t="shared" si="272"/>
        <v>0.69352202394383045</v>
      </c>
      <c r="J5771">
        <v>15174077879</v>
      </c>
      <c r="K5771" t="s">
        <v>2332</v>
      </c>
    </row>
    <row r="5772" spans="1:11" x14ac:dyDescent="0.25">
      <c r="A5772" t="s">
        <v>2308</v>
      </c>
      <c r="B5772">
        <v>51565.214844000002</v>
      </c>
      <c r="C5772">
        <v>51950.027344000002</v>
      </c>
      <c r="D5772">
        <v>51306.171875</v>
      </c>
      <c r="E5772">
        <v>51733.238280999998</v>
      </c>
      <c r="F5772">
        <v>51733.238280999998</v>
      </c>
      <c r="G5772">
        <f t="shared" si="270"/>
        <v>176.89700300000001</v>
      </c>
      <c r="H5772">
        <f t="shared" si="271"/>
        <v>73079.375</v>
      </c>
      <c r="I5772" s="4">
        <f t="shared" si="272"/>
        <v>0.70489123625008576</v>
      </c>
      <c r="J5772">
        <v>15413239245</v>
      </c>
      <c r="K5772" t="s">
        <v>2332</v>
      </c>
    </row>
    <row r="5773" spans="1:11" x14ac:dyDescent="0.25">
      <c r="A5773" t="s">
        <v>2309</v>
      </c>
      <c r="B5773">
        <v>51730.539062999997</v>
      </c>
      <c r="C5773">
        <v>54938.175780999998</v>
      </c>
      <c r="D5773">
        <v>50931.03125</v>
      </c>
      <c r="E5773">
        <v>54522.402344000002</v>
      </c>
      <c r="F5773">
        <v>54522.402344000002</v>
      </c>
      <c r="G5773">
        <f t="shared" si="270"/>
        <v>176.89700300000001</v>
      </c>
      <c r="H5773">
        <f t="shared" si="271"/>
        <v>73079.375</v>
      </c>
      <c r="I5773" s="4">
        <f t="shared" si="272"/>
        <v>0.70715898109967512</v>
      </c>
      <c r="J5773">
        <v>34074411896</v>
      </c>
      <c r="K5773" t="s">
        <v>2332</v>
      </c>
    </row>
    <row r="5774" spans="1:11" x14ac:dyDescent="0.25">
      <c r="A5774" t="s">
        <v>2310</v>
      </c>
      <c r="B5774">
        <v>54519.363280999998</v>
      </c>
      <c r="C5774">
        <v>57537.839844000002</v>
      </c>
      <c r="D5774">
        <v>54484.199219000002</v>
      </c>
      <c r="E5774">
        <v>57085.371094000002</v>
      </c>
      <c r="F5774">
        <v>57085.371094000002</v>
      </c>
      <c r="G5774">
        <f t="shared" si="270"/>
        <v>176.89700300000001</v>
      </c>
      <c r="H5774">
        <f t="shared" si="271"/>
        <v>73079.375</v>
      </c>
      <c r="I5774" s="4">
        <f t="shared" si="272"/>
        <v>0.745413157015544</v>
      </c>
      <c r="J5774">
        <v>49756832031</v>
      </c>
      <c r="K5774" t="s">
        <v>2332</v>
      </c>
    </row>
    <row r="5775" spans="1:11" x14ac:dyDescent="0.25">
      <c r="A5775" t="s">
        <v>2311</v>
      </c>
      <c r="B5775">
        <v>57071.097655999998</v>
      </c>
      <c r="C5775">
        <v>63913.132812999997</v>
      </c>
      <c r="D5775">
        <v>56738.425780999998</v>
      </c>
      <c r="E5775">
        <v>62504.789062999997</v>
      </c>
      <c r="F5775">
        <v>62504.789062999997</v>
      </c>
      <c r="G5775">
        <f t="shared" si="270"/>
        <v>176.89700300000001</v>
      </c>
      <c r="H5775">
        <f t="shared" si="271"/>
        <v>73079.375</v>
      </c>
      <c r="I5775" s="4">
        <f t="shared" si="272"/>
        <v>0.78041518225678486</v>
      </c>
      <c r="J5775">
        <v>83239156760</v>
      </c>
      <c r="K5775" t="s">
        <v>2332</v>
      </c>
    </row>
    <row r="5776" spans="1:11" x14ac:dyDescent="0.25">
      <c r="A5776" t="s">
        <v>2312</v>
      </c>
      <c r="B5776">
        <v>62499.183594000002</v>
      </c>
      <c r="C5776">
        <v>63585.644530999998</v>
      </c>
      <c r="D5776">
        <v>60498.730469000002</v>
      </c>
      <c r="E5776">
        <v>61198.382812999997</v>
      </c>
      <c r="F5776">
        <v>61198.382812999997</v>
      </c>
      <c r="G5776">
        <f t="shared" si="270"/>
        <v>176.89700300000001</v>
      </c>
      <c r="H5776">
        <f t="shared" si="271"/>
        <v>73079.375</v>
      </c>
      <c r="I5776" s="4">
        <f t="shared" si="272"/>
        <v>0.85487199205443498</v>
      </c>
      <c r="J5776">
        <v>65496611844</v>
      </c>
      <c r="K5776" t="s">
        <v>2332</v>
      </c>
    </row>
    <row r="5777" spans="1:11" x14ac:dyDescent="0.25">
      <c r="A5777" t="s">
        <v>2313</v>
      </c>
      <c r="B5777">
        <v>61168.0625</v>
      </c>
      <c r="C5777">
        <v>63155.101562999997</v>
      </c>
      <c r="D5777">
        <v>60802.527344000002</v>
      </c>
      <c r="E5777">
        <v>62440.632812999997</v>
      </c>
      <c r="F5777">
        <v>62440.632812999997</v>
      </c>
      <c r="G5777">
        <f t="shared" si="270"/>
        <v>176.89700300000001</v>
      </c>
      <c r="H5777">
        <f t="shared" si="271"/>
        <v>73079.375</v>
      </c>
      <c r="I5777" s="4">
        <f t="shared" si="272"/>
        <v>0.83661306409241465</v>
      </c>
      <c r="J5777">
        <v>40186368423</v>
      </c>
      <c r="K5777" t="s">
        <v>2332</v>
      </c>
    </row>
    <row r="5778" spans="1:11" x14ac:dyDescent="0.25">
      <c r="A5778" t="s">
        <v>2314</v>
      </c>
      <c r="B5778">
        <v>62431.652344000002</v>
      </c>
      <c r="C5778">
        <v>62458.699219000002</v>
      </c>
      <c r="D5778">
        <v>61657.289062999997</v>
      </c>
      <c r="E5778">
        <v>62029.847655999998</v>
      </c>
      <c r="F5778">
        <v>62029.847655999998</v>
      </c>
      <c r="G5778">
        <f t="shared" si="270"/>
        <v>176.89700300000001</v>
      </c>
      <c r="H5778">
        <f t="shared" si="271"/>
        <v>73079.375</v>
      </c>
      <c r="I5778" s="4">
        <f t="shared" si="272"/>
        <v>0.85394566894642243</v>
      </c>
      <c r="J5778">
        <v>23888473685</v>
      </c>
      <c r="K5778" t="s">
        <v>2332</v>
      </c>
    </row>
    <row r="5779" spans="1:11" x14ac:dyDescent="0.25">
      <c r="A5779" t="s">
        <v>2315</v>
      </c>
      <c r="B5779">
        <v>62031.578125</v>
      </c>
      <c r="C5779">
        <v>63230.210937999997</v>
      </c>
      <c r="D5779">
        <v>61435.023437999997</v>
      </c>
      <c r="E5779">
        <v>63167.371094000002</v>
      </c>
      <c r="F5779">
        <v>63167.371094000002</v>
      </c>
      <c r="G5779">
        <f t="shared" si="270"/>
        <v>176.89700300000001</v>
      </c>
      <c r="H5779">
        <f t="shared" si="271"/>
        <v>73079.375</v>
      </c>
      <c r="I5779" s="4">
        <f t="shared" si="272"/>
        <v>0.84845786894301978</v>
      </c>
      <c r="J5779">
        <v>26253811450</v>
      </c>
      <c r="K5779" t="s">
        <v>2332</v>
      </c>
    </row>
    <row r="5780" spans="1:11" x14ac:dyDescent="0.25">
      <c r="A5780" t="s">
        <v>2316</v>
      </c>
      <c r="B5780">
        <v>63137.003905999998</v>
      </c>
      <c r="C5780">
        <v>68537.03125</v>
      </c>
      <c r="D5780">
        <v>62386.519530999998</v>
      </c>
      <c r="E5780">
        <v>68330.414063000004</v>
      </c>
      <c r="F5780">
        <v>68330.414063000004</v>
      </c>
      <c r="G5780">
        <f t="shared" si="270"/>
        <v>176.89700300000001</v>
      </c>
      <c r="H5780">
        <f t="shared" si="271"/>
        <v>73079.375</v>
      </c>
      <c r="I5780" s="4">
        <f t="shared" si="272"/>
        <v>0.86362094448409377</v>
      </c>
      <c r="J5780">
        <v>70670471105</v>
      </c>
      <c r="K5780" t="s">
        <v>2332</v>
      </c>
    </row>
    <row r="5781" spans="1:11" x14ac:dyDescent="0.25">
      <c r="A5781" t="s">
        <v>2317</v>
      </c>
      <c r="B5781">
        <v>68341.054688000004</v>
      </c>
      <c r="C5781">
        <v>69170.625</v>
      </c>
      <c r="D5781">
        <v>59323.910155999998</v>
      </c>
      <c r="E5781">
        <v>63801.199219000002</v>
      </c>
      <c r="F5781">
        <v>63801.199219000002</v>
      </c>
      <c r="G5781">
        <f t="shared" si="270"/>
        <v>176.89700300000001</v>
      </c>
      <c r="H5781">
        <f t="shared" si="271"/>
        <v>73079.375</v>
      </c>
      <c r="I5781" s="4">
        <f t="shared" si="272"/>
        <v>0.93500467415943</v>
      </c>
      <c r="J5781">
        <v>102802940877</v>
      </c>
      <c r="K5781" t="s">
        <v>2332</v>
      </c>
    </row>
    <row r="5782" spans="1:11" x14ac:dyDescent="0.25">
      <c r="A5782" t="s">
        <v>2318</v>
      </c>
      <c r="B5782">
        <v>63776.050780999998</v>
      </c>
      <c r="C5782">
        <v>67637.929688000004</v>
      </c>
      <c r="D5782">
        <v>62848.671875</v>
      </c>
      <c r="E5782">
        <v>66106.804688000004</v>
      </c>
      <c r="F5782">
        <v>66106.804688000004</v>
      </c>
      <c r="G5782">
        <f t="shared" si="270"/>
        <v>176.89700300000001</v>
      </c>
      <c r="H5782">
        <f t="shared" si="271"/>
        <v>73079.375</v>
      </c>
      <c r="I5782" s="4">
        <f t="shared" si="272"/>
        <v>0.87238672162305875</v>
      </c>
      <c r="J5782">
        <v>68750229073</v>
      </c>
      <c r="K5782" t="s">
        <v>2332</v>
      </c>
    </row>
    <row r="5783" spans="1:11" x14ac:dyDescent="0.25">
      <c r="A5783" t="s">
        <v>2319</v>
      </c>
      <c r="B5783">
        <v>66099.742188000004</v>
      </c>
      <c r="C5783">
        <v>68029.921875</v>
      </c>
      <c r="D5783">
        <v>65655.53125</v>
      </c>
      <c r="E5783">
        <v>66925.484375</v>
      </c>
      <c r="F5783">
        <v>66925.484375</v>
      </c>
      <c r="G5783">
        <f t="shared" si="270"/>
        <v>176.89700300000001</v>
      </c>
      <c r="H5783">
        <f t="shared" si="271"/>
        <v>73079.375</v>
      </c>
      <c r="I5783" s="4">
        <f t="shared" si="272"/>
        <v>0.90426069176568713</v>
      </c>
      <c r="J5783">
        <v>46989543159</v>
      </c>
      <c r="K5783" t="s">
        <v>2332</v>
      </c>
    </row>
    <row r="5784" spans="1:11" x14ac:dyDescent="0.25">
      <c r="A5784" t="s">
        <v>2320</v>
      </c>
      <c r="B5784">
        <v>66938.09375</v>
      </c>
      <c r="C5784">
        <v>70083.054688000004</v>
      </c>
      <c r="D5784">
        <v>66230.453125</v>
      </c>
      <c r="E5784">
        <v>68300.09375</v>
      </c>
      <c r="F5784">
        <v>68300.09375</v>
      </c>
      <c r="G5784">
        <f t="shared" si="270"/>
        <v>176.89700300000001</v>
      </c>
      <c r="H5784">
        <f t="shared" si="271"/>
        <v>73079.375</v>
      </c>
      <c r="I5784" s="4">
        <f t="shared" si="272"/>
        <v>0.91576032229998106</v>
      </c>
      <c r="J5784">
        <v>59202881172</v>
      </c>
      <c r="K5784" t="s">
        <v>2332</v>
      </c>
    </row>
    <row r="5785" spans="1:11" x14ac:dyDescent="0.25">
      <c r="A5785" t="s">
        <v>2321</v>
      </c>
      <c r="B5785">
        <v>68299.257813000004</v>
      </c>
      <c r="C5785">
        <v>68673.054688000004</v>
      </c>
      <c r="D5785">
        <v>68053.125</v>
      </c>
      <c r="E5785">
        <v>68498.882813000004</v>
      </c>
      <c r="F5785">
        <v>68498.882813000004</v>
      </c>
      <c r="G5785">
        <f t="shared" si="270"/>
        <v>176.89700300000001</v>
      </c>
      <c r="H5785">
        <f t="shared" si="271"/>
        <v>73079.375</v>
      </c>
      <c r="I5785" s="4">
        <f t="shared" si="272"/>
        <v>0.93443134831168972</v>
      </c>
      <c r="J5785">
        <v>21609650379</v>
      </c>
      <c r="K5785" t="s">
        <v>2332</v>
      </c>
    </row>
    <row r="5786" spans="1:11" x14ac:dyDescent="0.25">
      <c r="A5786" t="s">
        <v>2322</v>
      </c>
      <c r="B5786">
        <v>68500.257813000004</v>
      </c>
      <c r="C5786">
        <v>70005.203125</v>
      </c>
      <c r="D5786">
        <v>68239.976563000004</v>
      </c>
      <c r="E5786">
        <v>69019.789063000004</v>
      </c>
      <c r="F5786">
        <v>69019.789063000004</v>
      </c>
      <c r="G5786">
        <f t="shared" si="270"/>
        <v>176.89700300000001</v>
      </c>
      <c r="H5786">
        <f t="shared" si="271"/>
        <v>73079.375</v>
      </c>
      <c r="I5786" s="4">
        <f t="shared" si="272"/>
        <v>0.93718845623891645</v>
      </c>
      <c r="J5786">
        <v>35683977532</v>
      </c>
      <c r="K5786" t="s">
        <v>2332</v>
      </c>
    </row>
    <row r="5787" spans="1:11" x14ac:dyDescent="0.25">
      <c r="A5787" t="s">
        <v>2323</v>
      </c>
      <c r="B5787">
        <v>69020.546875</v>
      </c>
      <c r="C5787">
        <v>72850.710938000004</v>
      </c>
      <c r="D5787">
        <v>67194.882813000004</v>
      </c>
      <c r="E5787">
        <v>72123.90625</v>
      </c>
      <c r="F5787">
        <v>72123.90625</v>
      </c>
      <c r="G5787">
        <f t="shared" si="270"/>
        <v>176.89700300000001</v>
      </c>
      <c r="H5787">
        <f t="shared" si="271"/>
        <v>73079.375</v>
      </c>
      <c r="I5787" s="4">
        <f t="shared" si="272"/>
        <v>0.94432523781747135</v>
      </c>
      <c r="J5787">
        <v>65716656765</v>
      </c>
      <c r="K5787" t="s">
        <v>2332</v>
      </c>
    </row>
    <row r="5788" spans="1:11" x14ac:dyDescent="0.25">
      <c r="A5788" t="s">
        <v>2324</v>
      </c>
      <c r="B5788">
        <v>72125.125</v>
      </c>
      <c r="C5788">
        <v>72825.65625</v>
      </c>
      <c r="D5788">
        <v>68728.851563000004</v>
      </c>
      <c r="E5788">
        <v>71481.289063000004</v>
      </c>
      <c r="F5788">
        <v>71481.289063000004</v>
      </c>
      <c r="G5788">
        <f t="shared" si="270"/>
        <v>176.89700300000001</v>
      </c>
      <c r="H5788">
        <f t="shared" si="271"/>
        <v>73079.375</v>
      </c>
      <c r="I5788" s="4">
        <f t="shared" si="272"/>
        <v>0.98691059582310403</v>
      </c>
      <c r="J5788">
        <v>62554434520</v>
      </c>
      <c r="K5788" t="s">
        <v>2332</v>
      </c>
    </row>
    <row r="5789" spans="1:11" x14ac:dyDescent="0.25">
      <c r="A5789" t="s">
        <v>2325</v>
      </c>
      <c r="B5789">
        <v>71482.117188000004</v>
      </c>
      <c r="C5789">
        <v>73637.476563000004</v>
      </c>
      <c r="D5789">
        <v>71334.09375</v>
      </c>
      <c r="E5789">
        <v>73083.5</v>
      </c>
      <c r="F5789">
        <v>73083.5</v>
      </c>
      <c r="G5789">
        <f t="shared" si="270"/>
        <v>176.89700300000001</v>
      </c>
      <c r="H5789">
        <f t="shared" si="271"/>
        <v>73079.375</v>
      </c>
      <c r="I5789" s="4">
        <f t="shared" si="272"/>
        <v>0.97809048669009957</v>
      </c>
      <c r="J5789">
        <v>48212536929</v>
      </c>
      <c r="K5789" t="s">
        <v>2332</v>
      </c>
    </row>
    <row r="5790" spans="1:11" x14ac:dyDescent="0.25">
      <c r="A5790" t="s">
        <v>2326</v>
      </c>
      <c r="B5790">
        <v>73079.375</v>
      </c>
      <c r="C5790">
        <v>73750.070313000004</v>
      </c>
      <c r="D5790">
        <v>68563.023438000004</v>
      </c>
      <c r="E5790">
        <v>71396.59375</v>
      </c>
      <c r="F5790">
        <v>71396.59375</v>
      </c>
      <c r="G5790">
        <f t="shared" si="270"/>
        <v>176.89700300000001</v>
      </c>
      <c r="H5790">
        <f t="shared" si="271"/>
        <v>73079.375</v>
      </c>
      <c r="I5790" s="4">
        <f t="shared" si="272"/>
        <v>1</v>
      </c>
      <c r="J5790">
        <v>59594605698</v>
      </c>
      <c r="K5790" t="s">
        <v>2332</v>
      </c>
    </row>
    <row r="5791" spans="1:11" x14ac:dyDescent="0.25">
      <c r="A5791" t="s">
        <v>2327</v>
      </c>
      <c r="B5791">
        <v>71387.875</v>
      </c>
      <c r="C5791">
        <v>72357.132813000004</v>
      </c>
      <c r="D5791">
        <v>65630.695313000004</v>
      </c>
      <c r="E5791">
        <v>69403.773438000004</v>
      </c>
      <c r="F5791">
        <v>69403.773438000004</v>
      </c>
      <c r="G5791">
        <f t="shared" si="270"/>
        <v>176.89700300000001</v>
      </c>
      <c r="H5791">
        <f t="shared" si="271"/>
        <v>73079.375</v>
      </c>
      <c r="I5791" s="4">
        <f t="shared" si="272"/>
        <v>0.97679777085122388</v>
      </c>
      <c r="J5791">
        <v>78320453976</v>
      </c>
      <c r="K5791" t="s">
        <v>2332</v>
      </c>
    </row>
    <row r="5792" spans="1:11" x14ac:dyDescent="0.25">
      <c r="A5792" t="s">
        <v>2328</v>
      </c>
      <c r="B5792">
        <v>69392.484375</v>
      </c>
      <c r="C5792">
        <v>70046.273438000004</v>
      </c>
      <c r="D5792">
        <v>64801.394530999998</v>
      </c>
      <c r="E5792">
        <v>65315.117187999997</v>
      </c>
      <c r="F5792">
        <v>65315.117187999997</v>
      </c>
      <c r="G5792">
        <f t="shared" si="270"/>
        <v>176.89700300000001</v>
      </c>
      <c r="H5792">
        <f t="shared" si="271"/>
        <v>73079.375</v>
      </c>
      <c r="I5792" s="4">
        <f t="shared" si="272"/>
        <v>0.94942708771639117</v>
      </c>
      <c r="J5792">
        <v>46842198371</v>
      </c>
      <c r="K5792" t="s">
        <v>2332</v>
      </c>
    </row>
    <row r="5793" spans="1:11" x14ac:dyDescent="0.25">
      <c r="A5793" t="s">
        <v>2329</v>
      </c>
      <c r="B5793">
        <v>65316.34375</v>
      </c>
      <c r="C5793">
        <v>68845.71875</v>
      </c>
      <c r="D5793">
        <v>64545.316405999998</v>
      </c>
      <c r="E5793">
        <v>68390.625</v>
      </c>
      <c r="F5793">
        <v>68390.625</v>
      </c>
      <c r="G5793">
        <f t="shared" si="270"/>
        <v>176.89700300000001</v>
      </c>
      <c r="H5793">
        <f t="shared" si="271"/>
        <v>73079.375</v>
      </c>
      <c r="I5793" s="4">
        <f t="shared" si="272"/>
        <v>0.89351485075281734</v>
      </c>
      <c r="J5793">
        <v>44716864318</v>
      </c>
      <c r="K5793" t="s">
        <v>2332</v>
      </c>
    </row>
    <row r="5794" spans="1:11" x14ac:dyDescent="0.25">
      <c r="A5794" t="s">
        <v>2330</v>
      </c>
      <c r="B5794">
        <v>68362.828125</v>
      </c>
      <c r="C5794">
        <v>68844.132813000004</v>
      </c>
      <c r="D5794">
        <v>66679.304688000004</v>
      </c>
      <c r="E5794">
        <v>67199.367188000004</v>
      </c>
      <c r="F5794">
        <v>67199.367188000004</v>
      </c>
      <c r="G5794">
        <f t="shared" si="270"/>
        <v>176.89700300000001</v>
      </c>
      <c r="H5794">
        <f t="shared" si="271"/>
        <v>73079.375</v>
      </c>
      <c r="I5794" s="4">
        <f t="shared" si="272"/>
        <v>0.93530333941194577</v>
      </c>
      <c r="J5794">
        <v>47223439360</v>
      </c>
      <c r="K5794" t="s">
        <v>2332</v>
      </c>
    </row>
    <row r="5795" spans="1:11" x14ac:dyDescent="0.25">
      <c r="A5795" t="s">
        <v>1024</v>
      </c>
      <c r="B5795">
        <v>2.7878569999999998</v>
      </c>
      <c r="C5795">
        <v>3.0777839999999999</v>
      </c>
      <c r="D5795">
        <v>2.6928960000000002</v>
      </c>
      <c r="E5795">
        <v>2.90008</v>
      </c>
      <c r="F5795">
        <v>2.90008</v>
      </c>
      <c r="G5795">
        <f t="shared" si="270"/>
        <v>2.7878569999999998</v>
      </c>
      <c r="H5795">
        <f t="shared" si="271"/>
        <v>53.877749999999999</v>
      </c>
      <c r="I5795" s="4">
        <f t="shared" si="272"/>
        <v>0</v>
      </c>
      <c r="J5795">
        <v>48819867</v>
      </c>
      <c r="K5795" t="s">
        <v>3481</v>
      </c>
    </row>
    <row r="5796" spans="1:11" x14ac:dyDescent="0.25">
      <c r="A5796" t="s">
        <v>1025</v>
      </c>
      <c r="B5796">
        <v>2.8969230000000001</v>
      </c>
      <c r="C5796">
        <v>3.090093</v>
      </c>
      <c r="D5796">
        <v>2.7309190000000001</v>
      </c>
      <c r="E5796">
        <v>2.8750279999999999</v>
      </c>
      <c r="F5796">
        <v>2.8750279999999999</v>
      </c>
      <c r="G5796">
        <f t="shared" si="270"/>
        <v>2.7878569999999998</v>
      </c>
      <c r="H5796">
        <f t="shared" si="271"/>
        <v>53.877749999999999</v>
      </c>
      <c r="I5796" s="4">
        <f t="shared" si="272"/>
        <v>2.1347862286577963E-3</v>
      </c>
      <c r="J5796">
        <v>49313137</v>
      </c>
      <c r="K5796" t="s">
        <v>3481</v>
      </c>
    </row>
    <row r="5797" spans="1:11" x14ac:dyDescent="0.25">
      <c r="A5797" t="s">
        <v>1026</v>
      </c>
      <c r="B5797">
        <v>2.8785699999999999</v>
      </c>
      <c r="C5797">
        <v>4.5106130000000002</v>
      </c>
      <c r="D5797">
        <v>2.8167620000000002</v>
      </c>
      <c r="E5797">
        <v>4.4846899999999996</v>
      </c>
      <c r="F5797">
        <v>4.4846899999999996</v>
      </c>
      <c r="G5797">
        <f t="shared" si="270"/>
        <v>2.7878569999999998</v>
      </c>
      <c r="H5797">
        <f t="shared" si="271"/>
        <v>53.877749999999999</v>
      </c>
      <c r="I5797" s="4">
        <f t="shared" si="272"/>
        <v>1.7755566644071861E-3</v>
      </c>
      <c r="J5797">
        <v>485801096</v>
      </c>
      <c r="K5797" t="s">
        <v>3481</v>
      </c>
    </row>
    <row r="5798" spans="1:11" x14ac:dyDescent="0.25">
      <c r="A5798" t="s">
        <v>1027</v>
      </c>
      <c r="B5798">
        <v>4.4870580000000002</v>
      </c>
      <c r="C5798">
        <v>4.4870580000000002</v>
      </c>
      <c r="D5798">
        <v>3.7162709999999999</v>
      </c>
      <c r="E5798">
        <v>3.967066</v>
      </c>
      <c r="F5798">
        <v>3.967066</v>
      </c>
      <c r="G5798">
        <f t="shared" si="270"/>
        <v>2.7878569999999998</v>
      </c>
      <c r="H5798">
        <f t="shared" si="271"/>
        <v>53.877749999999999</v>
      </c>
      <c r="I5798" s="4">
        <f t="shared" si="272"/>
        <v>3.3259044014830888E-2</v>
      </c>
      <c r="J5798">
        <v>320749483</v>
      </c>
      <c r="K5798" t="s">
        <v>3481</v>
      </c>
    </row>
    <row r="5799" spans="1:11" x14ac:dyDescent="0.25">
      <c r="A5799" t="s">
        <v>1028</v>
      </c>
      <c r="B5799">
        <v>3.9874130000000001</v>
      </c>
      <c r="C5799">
        <v>4.7831580000000002</v>
      </c>
      <c r="D5799">
        <v>3.8126699999999998</v>
      </c>
      <c r="E5799">
        <v>4.602614</v>
      </c>
      <c r="F5799">
        <v>4.602614</v>
      </c>
      <c r="G5799">
        <f t="shared" si="270"/>
        <v>2.7878569999999998</v>
      </c>
      <c r="H5799">
        <f t="shared" si="271"/>
        <v>53.877749999999999</v>
      </c>
      <c r="I5799" s="4">
        <f t="shared" si="272"/>
        <v>2.3479321046924101E-2</v>
      </c>
      <c r="J5799">
        <v>407690171</v>
      </c>
      <c r="K5799" t="s">
        <v>3481</v>
      </c>
    </row>
    <row r="5800" spans="1:11" x14ac:dyDescent="0.25">
      <c r="A5800" t="s">
        <v>1029</v>
      </c>
      <c r="B5800">
        <v>4.5849529999999996</v>
      </c>
      <c r="C5800">
        <v>5.7607749999999998</v>
      </c>
      <c r="D5800">
        <v>4.5012230000000004</v>
      </c>
      <c r="E5800">
        <v>5.5233930000000004</v>
      </c>
      <c r="F5800">
        <v>5.5233930000000004</v>
      </c>
      <c r="G5800">
        <f t="shared" si="270"/>
        <v>2.7878569999999998</v>
      </c>
      <c r="H5800">
        <f t="shared" si="271"/>
        <v>53.877749999999999</v>
      </c>
      <c r="I5800" s="4">
        <f t="shared" si="272"/>
        <v>3.5175176428731213E-2</v>
      </c>
      <c r="J5800">
        <v>898847538</v>
      </c>
      <c r="K5800" t="s">
        <v>3481</v>
      </c>
    </row>
    <row r="5801" spans="1:11" x14ac:dyDescent="0.25">
      <c r="A5801" t="s">
        <v>1030</v>
      </c>
      <c r="B5801">
        <v>5.5414060000000003</v>
      </c>
      <c r="C5801">
        <v>6.5546879999999996</v>
      </c>
      <c r="D5801">
        <v>5.1362050000000004</v>
      </c>
      <c r="E5801">
        <v>6.0817160000000001</v>
      </c>
      <c r="F5801">
        <v>6.0817160000000001</v>
      </c>
      <c r="G5801">
        <f t="shared" si="270"/>
        <v>2.7878569999999998</v>
      </c>
      <c r="H5801">
        <f t="shared" si="271"/>
        <v>53.877749999999999</v>
      </c>
      <c r="I5801" s="4">
        <f t="shared" si="272"/>
        <v>5.3896159070053261E-2</v>
      </c>
      <c r="J5801">
        <v>1054351759</v>
      </c>
      <c r="K5801" t="s">
        <v>3481</v>
      </c>
    </row>
    <row r="5802" spans="1:11" x14ac:dyDescent="0.25">
      <c r="A5802" t="s">
        <v>1031</v>
      </c>
      <c r="B5802">
        <v>6.0757719999999997</v>
      </c>
      <c r="C5802">
        <v>6.78918</v>
      </c>
      <c r="D5802">
        <v>5.3139260000000004</v>
      </c>
      <c r="E5802">
        <v>5.6283370000000001</v>
      </c>
      <c r="F5802">
        <v>5.6283370000000001</v>
      </c>
      <c r="G5802">
        <f t="shared" si="270"/>
        <v>2.7878569999999998</v>
      </c>
      <c r="H5802">
        <f t="shared" si="271"/>
        <v>53.877749999999999</v>
      </c>
      <c r="I5802" s="4">
        <f t="shared" si="272"/>
        <v>6.4355488080587678E-2</v>
      </c>
      <c r="J5802">
        <v>1289248953</v>
      </c>
      <c r="K5802" t="s">
        <v>3481</v>
      </c>
    </row>
    <row r="5803" spans="1:11" x14ac:dyDescent="0.25">
      <c r="A5803" t="s">
        <v>1032</v>
      </c>
      <c r="B5803">
        <v>5.6394859999999998</v>
      </c>
      <c r="C5803">
        <v>6.3337459999999997</v>
      </c>
      <c r="D5803">
        <v>5.5409629999999996</v>
      </c>
      <c r="E5803">
        <v>6.1599550000000001</v>
      </c>
      <c r="F5803">
        <v>6.1599550000000001</v>
      </c>
      <c r="G5803">
        <f t="shared" si="270"/>
        <v>2.7878569999999998</v>
      </c>
      <c r="H5803">
        <f t="shared" si="271"/>
        <v>53.877749999999999</v>
      </c>
      <c r="I5803" s="4">
        <f t="shared" si="272"/>
        <v>5.5815912552410321E-2</v>
      </c>
      <c r="J5803">
        <v>727162235</v>
      </c>
      <c r="K5803" t="s">
        <v>3481</v>
      </c>
    </row>
    <row r="5804" spans="1:11" x14ac:dyDescent="0.25">
      <c r="A5804" t="s">
        <v>1033</v>
      </c>
      <c r="B5804">
        <v>6.1759250000000003</v>
      </c>
      <c r="C5804">
        <v>6.5629059999999999</v>
      </c>
      <c r="D5804">
        <v>6.0423090000000004</v>
      </c>
      <c r="E5804">
        <v>6.1591430000000003</v>
      </c>
      <c r="F5804">
        <v>6.1591430000000003</v>
      </c>
      <c r="G5804">
        <f t="shared" si="270"/>
        <v>2.7878569999999998</v>
      </c>
      <c r="H5804">
        <f t="shared" si="271"/>
        <v>53.877749999999999</v>
      </c>
      <c r="I5804" s="4">
        <f t="shared" si="272"/>
        <v>6.6315817103003147E-2</v>
      </c>
      <c r="J5804">
        <v>527290028</v>
      </c>
      <c r="K5804" t="s">
        <v>3481</v>
      </c>
    </row>
    <row r="5805" spans="1:11" x14ac:dyDescent="0.25">
      <c r="A5805" t="s">
        <v>1034</v>
      </c>
      <c r="B5805">
        <v>6.1534399999999998</v>
      </c>
      <c r="C5805">
        <v>6.219506</v>
      </c>
      <c r="D5805">
        <v>5.7499779999999996</v>
      </c>
      <c r="E5805">
        <v>5.8698810000000003</v>
      </c>
      <c r="F5805">
        <v>5.8698810000000003</v>
      </c>
      <c r="G5805">
        <f t="shared" si="270"/>
        <v>2.7878569999999998</v>
      </c>
      <c r="H5805">
        <f t="shared" si="271"/>
        <v>53.877749999999999</v>
      </c>
      <c r="I5805" s="4">
        <f t="shared" si="272"/>
        <v>6.5875710485437902E-2</v>
      </c>
      <c r="J5805">
        <v>485335136</v>
      </c>
      <c r="K5805" t="s">
        <v>3481</v>
      </c>
    </row>
    <row r="5806" spans="1:11" x14ac:dyDescent="0.25">
      <c r="A5806" t="s">
        <v>1035</v>
      </c>
      <c r="B5806">
        <v>5.9059179999999998</v>
      </c>
      <c r="C5806">
        <v>6.4593769999999999</v>
      </c>
      <c r="D5806">
        <v>5.7729660000000003</v>
      </c>
      <c r="E5806">
        <v>6.30002</v>
      </c>
      <c r="F5806">
        <v>6.30002</v>
      </c>
      <c r="G5806">
        <f t="shared" si="270"/>
        <v>2.7878569999999998</v>
      </c>
      <c r="H5806">
        <f t="shared" si="271"/>
        <v>53.877749999999999</v>
      </c>
      <c r="I5806" s="4">
        <f t="shared" si="272"/>
        <v>6.1030877477077514E-2</v>
      </c>
      <c r="J5806">
        <v>512604781</v>
      </c>
      <c r="K5806" t="s">
        <v>3481</v>
      </c>
    </row>
    <row r="5807" spans="1:11" x14ac:dyDescent="0.25">
      <c r="A5807" t="s">
        <v>1036</v>
      </c>
      <c r="B5807">
        <v>6.2988099999999996</v>
      </c>
      <c r="C5807">
        <v>6.8388980000000004</v>
      </c>
      <c r="D5807">
        <v>6.1723239999999997</v>
      </c>
      <c r="E5807">
        <v>6.288767</v>
      </c>
      <c r="F5807">
        <v>6.288767</v>
      </c>
      <c r="G5807">
        <f t="shared" si="270"/>
        <v>2.7878569999999998</v>
      </c>
      <c r="H5807">
        <f t="shared" si="271"/>
        <v>53.877749999999999</v>
      </c>
      <c r="I5807" s="4">
        <f t="shared" si="272"/>
        <v>6.8721087358707134E-2</v>
      </c>
      <c r="J5807">
        <v>601527409</v>
      </c>
      <c r="K5807" t="s">
        <v>3481</v>
      </c>
    </row>
    <row r="5808" spans="1:11" x14ac:dyDescent="0.25">
      <c r="A5808" t="s">
        <v>1037</v>
      </c>
      <c r="B5808">
        <v>6.282686</v>
      </c>
      <c r="C5808">
        <v>6.432652</v>
      </c>
      <c r="D5808">
        <v>5.6574419999999996</v>
      </c>
      <c r="E5808">
        <v>6.1394650000000004</v>
      </c>
      <c r="F5808">
        <v>6.1394650000000004</v>
      </c>
      <c r="G5808">
        <f t="shared" si="270"/>
        <v>2.7878569999999998</v>
      </c>
      <c r="H5808">
        <f t="shared" si="271"/>
        <v>53.877749999999999</v>
      </c>
      <c r="I5808" s="4">
        <f t="shared" si="272"/>
        <v>6.8405486776024371E-2</v>
      </c>
      <c r="J5808">
        <v>584155028</v>
      </c>
      <c r="K5808" t="s">
        <v>3481</v>
      </c>
    </row>
    <row r="5809" spans="1:11" x14ac:dyDescent="0.25">
      <c r="A5809" t="s">
        <v>1038</v>
      </c>
      <c r="B5809">
        <v>6.1311790000000004</v>
      </c>
      <c r="C5809">
        <v>6.318079</v>
      </c>
      <c r="D5809">
        <v>5.6825900000000003</v>
      </c>
      <c r="E5809">
        <v>5.7478680000000004</v>
      </c>
      <c r="F5809">
        <v>5.7478680000000004</v>
      </c>
      <c r="G5809">
        <f t="shared" si="270"/>
        <v>2.7878569999999998</v>
      </c>
      <c r="H5809">
        <f t="shared" si="271"/>
        <v>53.877749999999999</v>
      </c>
      <c r="I5809" s="4">
        <f t="shared" si="272"/>
        <v>6.5439988296706761E-2</v>
      </c>
      <c r="J5809">
        <v>763663457</v>
      </c>
      <c r="K5809" t="s">
        <v>3481</v>
      </c>
    </row>
    <row r="5810" spans="1:11" x14ac:dyDescent="0.25">
      <c r="A5810" t="s">
        <v>1039</v>
      </c>
      <c r="B5810">
        <v>5.72661</v>
      </c>
      <c r="C5810">
        <v>5.981395</v>
      </c>
      <c r="D5810">
        <v>4.6267199999999997</v>
      </c>
      <c r="E5810">
        <v>5.1460379999999999</v>
      </c>
      <c r="F5810">
        <v>5.1460379999999999</v>
      </c>
      <c r="G5810">
        <f t="shared" si="270"/>
        <v>2.7878569999999998</v>
      </c>
      <c r="H5810">
        <f t="shared" si="271"/>
        <v>53.877749999999999</v>
      </c>
      <c r="I5810" s="4">
        <f t="shared" si="272"/>
        <v>5.7521220488756949E-2</v>
      </c>
      <c r="J5810">
        <v>845787793</v>
      </c>
      <c r="K5810" t="s">
        <v>3481</v>
      </c>
    </row>
    <row r="5811" spans="1:11" x14ac:dyDescent="0.25">
      <c r="A5811" t="s">
        <v>1040</v>
      </c>
      <c r="B5811">
        <v>5.1360330000000003</v>
      </c>
      <c r="C5811">
        <v>5.3117840000000003</v>
      </c>
      <c r="D5811">
        <v>3.6534680000000002</v>
      </c>
      <c r="E5811">
        <v>4.1223130000000001</v>
      </c>
      <c r="F5811">
        <v>4.1223130000000001</v>
      </c>
      <c r="G5811">
        <f t="shared" si="270"/>
        <v>2.7878569999999998</v>
      </c>
      <c r="H5811">
        <f t="shared" si="271"/>
        <v>53.877749999999999</v>
      </c>
      <c r="I5811" s="4">
        <f t="shared" si="272"/>
        <v>4.5961654294323938E-2</v>
      </c>
      <c r="J5811">
        <v>805800385</v>
      </c>
      <c r="K5811" t="s">
        <v>3481</v>
      </c>
    </row>
    <row r="5812" spans="1:11" x14ac:dyDescent="0.25">
      <c r="A5812" t="s">
        <v>1041</v>
      </c>
      <c r="B5812">
        <v>4.1370319999999996</v>
      </c>
      <c r="C5812">
        <v>4.9016500000000001</v>
      </c>
      <c r="D5812">
        <v>3.7597450000000001</v>
      </c>
      <c r="E5812">
        <v>4.7994680000000001</v>
      </c>
      <c r="F5812">
        <v>4.7994680000000001</v>
      </c>
      <c r="G5812">
        <f t="shared" si="270"/>
        <v>2.7878569999999998</v>
      </c>
      <c r="H5812">
        <f t="shared" si="271"/>
        <v>53.877749999999999</v>
      </c>
      <c r="I5812" s="4">
        <f t="shared" si="272"/>
        <v>2.6407865054640062E-2</v>
      </c>
      <c r="J5812">
        <v>924160482</v>
      </c>
      <c r="K5812" t="s">
        <v>3481</v>
      </c>
    </row>
    <row r="5813" spans="1:11" x14ac:dyDescent="0.25">
      <c r="A5813" t="s">
        <v>1042</v>
      </c>
      <c r="B5813">
        <v>4.7960479999999999</v>
      </c>
      <c r="C5813">
        <v>4.8200029999999998</v>
      </c>
      <c r="D5813">
        <v>4.0326329999999997</v>
      </c>
      <c r="E5813">
        <v>4.5946689999999997</v>
      </c>
      <c r="F5813">
        <v>4.5946689999999997</v>
      </c>
      <c r="G5813">
        <f t="shared" si="270"/>
        <v>2.7878569999999998</v>
      </c>
      <c r="H5813">
        <f t="shared" si="271"/>
        <v>53.877749999999999</v>
      </c>
      <c r="I5813" s="4">
        <f t="shared" si="272"/>
        <v>3.930701127129E-2</v>
      </c>
      <c r="J5813">
        <v>675375183</v>
      </c>
      <c r="K5813" t="s">
        <v>3481</v>
      </c>
    </row>
    <row r="5814" spans="1:11" x14ac:dyDescent="0.25">
      <c r="A5814" t="s">
        <v>1043</v>
      </c>
      <c r="B5814">
        <v>4.5889579999999999</v>
      </c>
      <c r="C5814">
        <v>4.6164399999999999</v>
      </c>
      <c r="D5814">
        <v>4.1195950000000003</v>
      </c>
      <c r="E5814">
        <v>4.274324</v>
      </c>
      <c r="F5814">
        <v>4.274324</v>
      </c>
      <c r="G5814">
        <f t="shared" si="270"/>
        <v>2.7878569999999998</v>
      </c>
      <c r="H5814">
        <f t="shared" si="271"/>
        <v>53.877749999999999</v>
      </c>
      <c r="I5814" s="4">
        <f t="shared" si="272"/>
        <v>3.5253567667483665E-2</v>
      </c>
      <c r="J5814">
        <v>519440288</v>
      </c>
      <c r="K5814" t="s">
        <v>3481</v>
      </c>
    </row>
    <row r="5815" spans="1:11" x14ac:dyDescent="0.25">
      <c r="A5815" t="s">
        <v>1044</v>
      </c>
      <c r="B5815">
        <v>4.2828679999999997</v>
      </c>
      <c r="C5815">
        <v>4.7967230000000001</v>
      </c>
      <c r="D5815">
        <v>4.1588729999999998</v>
      </c>
      <c r="E5815">
        <v>4.708939</v>
      </c>
      <c r="F5815">
        <v>4.708939</v>
      </c>
      <c r="G5815">
        <f t="shared" si="270"/>
        <v>2.7878569999999998</v>
      </c>
      <c r="H5815">
        <f t="shared" si="271"/>
        <v>53.877749999999999</v>
      </c>
      <c r="I5815" s="4">
        <f t="shared" si="272"/>
        <v>2.926236310575166E-2</v>
      </c>
      <c r="J5815">
        <v>534097094</v>
      </c>
      <c r="K5815" t="s">
        <v>3481</v>
      </c>
    </row>
    <row r="5816" spans="1:11" x14ac:dyDescent="0.25">
      <c r="A5816" t="s">
        <v>1045</v>
      </c>
      <c r="B5816">
        <v>4.7098490000000002</v>
      </c>
      <c r="C5816">
        <v>4.8701410000000003</v>
      </c>
      <c r="D5816">
        <v>4.4712949999999996</v>
      </c>
      <c r="E5816">
        <v>4.5815840000000003</v>
      </c>
      <c r="F5816">
        <v>4.5815840000000003</v>
      </c>
      <c r="G5816">
        <f t="shared" si="270"/>
        <v>2.7878569999999998</v>
      </c>
      <c r="H5816">
        <f t="shared" si="271"/>
        <v>53.877749999999999</v>
      </c>
      <c r="I5816" s="4">
        <f t="shared" si="272"/>
        <v>3.7619808677227029E-2</v>
      </c>
      <c r="J5816">
        <v>633577674</v>
      </c>
      <c r="K5816" t="s">
        <v>3481</v>
      </c>
    </row>
    <row r="5817" spans="1:11" x14ac:dyDescent="0.25">
      <c r="A5817" t="s">
        <v>1046</v>
      </c>
      <c r="B5817">
        <v>4.5798480000000001</v>
      </c>
      <c r="C5817">
        <v>4.7481099999999996</v>
      </c>
      <c r="D5817">
        <v>4.3171299999999997</v>
      </c>
      <c r="E5817">
        <v>4.6455669999999998</v>
      </c>
      <c r="F5817">
        <v>4.6455669999999998</v>
      </c>
      <c r="G5817">
        <f t="shared" si="270"/>
        <v>2.7878569999999998</v>
      </c>
      <c r="H5817">
        <f t="shared" si="271"/>
        <v>53.877749999999999</v>
      </c>
      <c r="I5817" s="4">
        <f t="shared" si="272"/>
        <v>3.5075254512668491E-2</v>
      </c>
      <c r="J5817">
        <v>633472140</v>
      </c>
      <c r="K5817" t="s">
        <v>3481</v>
      </c>
    </row>
    <row r="5818" spans="1:11" x14ac:dyDescent="0.25">
      <c r="A5818" t="s">
        <v>1047</v>
      </c>
      <c r="B5818">
        <v>4.6506020000000001</v>
      </c>
      <c r="C5818">
        <v>5.2801559999999998</v>
      </c>
      <c r="D5818">
        <v>4.516019</v>
      </c>
      <c r="E5818">
        <v>5.1370370000000003</v>
      </c>
      <c r="F5818">
        <v>5.1370370000000003</v>
      </c>
      <c r="G5818">
        <f t="shared" si="270"/>
        <v>2.7878569999999998</v>
      </c>
      <c r="H5818">
        <f t="shared" si="271"/>
        <v>53.877749999999999</v>
      </c>
      <c r="I5818" s="4">
        <f t="shared" si="272"/>
        <v>3.6460146823952058E-2</v>
      </c>
      <c r="J5818">
        <v>753745737</v>
      </c>
      <c r="K5818" t="s">
        <v>3481</v>
      </c>
    </row>
    <row r="5819" spans="1:11" x14ac:dyDescent="0.25">
      <c r="A5819" t="s">
        <v>1048</v>
      </c>
      <c r="B5819">
        <v>5.145041</v>
      </c>
      <c r="C5819">
        <v>5.4788009999999998</v>
      </c>
      <c r="D5819">
        <v>4.806826</v>
      </c>
      <c r="E5819">
        <v>5.2979510000000003</v>
      </c>
      <c r="F5819">
        <v>5.2979510000000003</v>
      </c>
      <c r="G5819">
        <f t="shared" si="270"/>
        <v>2.7878569999999998</v>
      </c>
      <c r="H5819">
        <f t="shared" si="271"/>
        <v>53.877749999999999</v>
      </c>
      <c r="I5819" s="4">
        <f t="shared" si="272"/>
        <v>4.6137970968152163E-2</v>
      </c>
      <c r="J5819">
        <v>1099475714</v>
      </c>
      <c r="K5819" t="s">
        <v>3481</v>
      </c>
    </row>
    <row r="5820" spans="1:11" x14ac:dyDescent="0.25">
      <c r="A5820" t="s">
        <v>1049</v>
      </c>
      <c r="B5820">
        <v>5.2964200000000003</v>
      </c>
      <c r="C5820">
        <v>5.6027820000000004</v>
      </c>
      <c r="D5820">
        <v>5.1264250000000002</v>
      </c>
      <c r="E5820">
        <v>5.3487090000000004</v>
      </c>
      <c r="F5820">
        <v>5.3487090000000004</v>
      </c>
      <c r="G5820">
        <f t="shared" si="270"/>
        <v>2.7878569999999998</v>
      </c>
      <c r="H5820">
        <f t="shared" si="271"/>
        <v>53.877749999999999</v>
      </c>
      <c r="I5820" s="4">
        <f t="shared" si="272"/>
        <v>4.9100964059564593E-2</v>
      </c>
      <c r="J5820">
        <v>1008259712</v>
      </c>
      <c r="K5820" t="s">
        <v>3481</v>
      </c>
    </row>
    <row r="5821" spans="1:11" x14ac:dyDescent="0.25">
      <c r="A5821" t="s">
        <v>1050</v>
      </c>
      <c r="B5821">
        <v>5.3666260000000001</v>
      </c>
      <c r="C5821">
        <v>5.4519169999999999</v>
      </c>
      <c r="D5821">
        <v>5.0957059999999998</v>
      </c>
      <c r="E5821">
        <v>5.0957059999999998</v>
      </c>
      <c r="F5821">
        <v>5.0957059999999998</v>
      </c>
      <c r="G5821">
        <f t="shared" si="270"/>
        <v>2.7878569999999998</v>
      </c>
      <c r="H5821">
        <f t="shared" si="271"/>
        <v>53.877749999999999</v>
      </c>
      <c r="I5821" s="4">
        <f t="shared" si="272"/>
        <v>5.047513017887903E-2</v>
      </c>
      <c r="J5821">
        <v>897864384</v>
      </c>
      <c r="K5821" t="s">
        <v>3481</v>
      </c>
    </row>
    <row r="5822" spans="1:11" x14ac:dyDescent="0.25">
      <c r="A5822" t="s">
        <v>1051</v>
      </c>
      <c r="B5822">
        <v>5.0689630000000001</v>
      </c>
      <c r="C5822">
        <v>5.2813230000000004</v>
      </c>
      <c r="D5822">
        <v>4.9862109999999999</v>
      </c>
      <c r="E5822">
        <v>5.0803219999999998</v>
      </c>
      <c r="F5822">
        <v>5.0803219999999998</v>
      </c>
      <c r="G5822">
        <f t="shared" si="270"/>
        <v>2.7878569999999998</v>
      </c>
      <c r="H5822">
        <f t="shared" si="271"/>
        <v>53.877749999999999</v>
      </c>
      <c r="I5822" s="4">
        <f t="shared" si="272"/>
        <v>4.4648870178686816E-2</v>
      </c>
      <c r="J5822">
        <v>792360521</v>
      </c>
      <c r="K5822" t="s">
        <v>3481</v>
      </c>
    </row>
    <row r="5823" spans="1:11" x14ac:dyDescent="0.25">
      <c r="A5823" t="s">
        <v>1052</v>
      </c>
      <c r="B5823">
        <v>5.0803219999999998</v>
      </c>
      <c r="C5823">
        <v>5.4176710000000003</v>
      </c>
      <c r="D5823">
        <v>5.0617470000000004</v>
      </c>
      <c r="E5823">
        <v>5.3363009999999997</v>
      </c>
      <c r="F5823">
        <v>5.3363009999999997</v>
      </c>
      <c r="G5823">
        <f t="shared" si="270"/>
        <v>2.7878569999999998</v>
      </c>
      <c r="H5823">
        <f t="shared" si="271"/>
        <v>53.877749999999999</v>
      </c>
      <c r="I5823" s="4">
        <f t="shared" si="272"/>
        <v>4.4871203781930019E-2</v>
      </c>
      <c r="J5823">
        <v>776350363</v>
      </c>
      <c r="K5823" t="s">
        <v>3481</v>
      </c>
    </row>
    <row r="5824" spans="1:11" x14ac:dyDescent="0.25">
      <c r="A5824" t="s">
        <v>1053</v>
      </c>
      <c r="B5824">
        <v>5.3417089999999998</v>
      </c>
      <c r="C5824">
        <v>5.4591390000000004</v>
      </c>
      <c r="D5824">
        <v>5.1085529999999997</v>
      </c>
      <c r="E5824">
        <v>5.2457640000000003</v>
      </c>
      <c r="F5824">
        <v>5.2457640000000003</v>
      </c>
      <c r="G5824">
        <f t="shared" si="270"/>
        <v>2.7878569999999998</v>
      </c>
      <c r="H5824">
        <f t="shared" si="271"/>
        <v>53.877749999999999</v>
      </c>
      <c r="I5824" s="4">
        <f t="shared" si="272"/>
        <v>4.9987421191115045E-2</v>
      </c>
      <c r="J5824">
        <v>683398180</v>
      </c>
      <c r="K5824" t="s">
        <v>3481</v>
      </c>
    </row>
    <row r="5825" spans="1:11" x14ac:dyDescent="0.25">
      <c r="A5825" t="s">
        <v>1054</v>
      </c>
      <c r="B5825">
        <v>5.2532370000000004</v>
      </c>
      <c r="C5825">
        <v>5.2556909999999997</v>
      </c>
      <c r="D5825">
        <v>4.8249829999999996</v>
      </c>
      <c r="E5825">
        <v>4.9254110000000004</v>
      </c>
      <c r="F5825">
        <v>4.9254110000000004</v>
      </c>
      <c r="G5825">
        <f t="shared" si="270"/>
        <v>2.7878569999999998</v>
      </c>
      <c r="H5825">
        <f t="shared" si="271"/>
        <v>53.877749999999999</v>
      </c>
      <c r="I5825" s="4">
        <f t="shared" si="272"/>
        <v>4.8255728388391823E-2</v>
      </c>
      <c r="J5825">
        <v>605268040</v>
      </c>
      <c r="K5825" t="s">
        <v>3481</v>
      </c>
    </row>
    <row r="5826" spans="1:11" x14ac:dyDescent="0.25">
      <c r="A5826" t="s">
        <v>1055</v>
      </c>
      <c r="B5826">
        <v>4.9289149999999999</v>
      </c>
      <c r="C5826">
        <v>4.9744659999999996</v>
      </c>
      <c r="D5826">
        <v>4.4249179999999999</v>
      </c>
      <c r="E5826">
        <v>4.6724490000000003</v>
      </c>
      <c r="F5826">
        <v>4.6724490000000003</v>
      </c>
      <c r="G5826">
        <f t="shared" si="270"/>
        <v>2.7878569999999998</v>
      </c>
      <c r="H5826">
        <f t="shared" si="271"/>
        <v>53.877749999999999</v>
      </c>
      <c r="I5826" s="4">
        <f t="shared" si="272"/>
        <v>4.190766263691334E-2</v>
      </c>
      <c r="J5826">
        <v>798507891</v>
      </c>
      <c r="K5826" t="s">
        <v>3481</v>
      </c>
    </row>
    <row r="5827" spans="1:11" x14ac:dyDescent="0.25">
      <c r="A5827" t="s">
        <v>1056</v>
      </c>
      <c r="B5827">
        <v>4.6724490000000003</v>
      </c>
      <c r="C5827">
        <v>4.7009030000000003</v>
      </c>
      <c r="D5827">
        <v>3.9504760000000001</v>
      </c>
      <c r="E5827">
        <v>4.0945970000000003</v>
      </c>
      <c r="F5827">
        <v>4.0945970000000003</v>
      </c>
      <c r="G5827">
        <f t="shared" ref="G5827:G5890" si="273">_xlfn.MINIFS(B:B,K:K,K5827)</f>
        <v>2.7878569999999998</v>
      </c>
      <c r="H5827">
        <f t="shared" ref="H5827:H5890" si="274">_xlfn.MAXIFS(B:B,K:K,K5827)</f>
        <v>53.877749999999999</v>
      </c>
      <c r="I5827" s="4">
        <f t="shared" ref="I5827:I5890" si="275">(B5827-G5827)/(H5827-G5827)</f>
        <v>3.6887765648677337E-2</v>
      </c>
      <c r="J5827">
        <v>1096736657</v>
      </c>
      <c r="K5827" t="s">
        <v>3481</v>
      </c>
    </row>
    <row r="5828" spans="1:11" x14ac:dyDescent="0.25">
      <c r="A5828" t="s">
        <v>1057</v>
      </c>
      <c r="B5828">
        <v>4.0854020000000002</v>
      </c>
      <c r="C5828">
        <v>4.208596</v>
      </c>
      <c r="D5828">
        <v>3.9182250000000001</v>
      </c>
      <c r="E5828">
        <v>4.1744630000000003</v>
      </c>
      <c r="F5828">
        <v>4.1744630000000003</v>
      </c>
      <c r="G5828">
        <f t="shared" si="273"/>
        <v>2.7878569999999998</v>
      </c>
      <c r="H5828">
        <f t="shared" si="274"/>
        <v>53.877749999999999</v>
      </c>
      <c r="I5828" s="4">
        <f t="shared" si="275"/>
        <v>2.5397293355067321E-2</v>
      </c>
      <c r="J5828">
        <v>673117344</v>
      </c>
      <c r="K5828" t="s">
        <v>3481</v>
      </c>
    </row>
    <row r="5829" spans="1:11" x14ac:dyDescent="0.25">
      <c r="A5829" t="s">
        <v>1058</v>
      </c>
      <c r="B5829">
        <v>4.1685540000000003</v>
      </c>
      <c r="C5829">
        <v>4.3158909999999997</v>
      </c>
      <c r="D5829">
        <v>3.9741010000000001</v>
      </c>
      <c r="E5829">
        <v>4.031415</v>
      </c>
      <c r="F5829">
        <v>4.031415</v>
      </c>
      <c r="G5829">
        <f t="shared" si="273"/>
        <v>2.7878569999999998</v>
      </c>
      <c r="H5829">
        <f t="shared" si="274"/>
        <v>53.877749999999999</v>
      </c>
      <c r="I5829" s="4">
        <f t="shared" si="275"/>
        <v>2.7024855972980811E-2</v>
      </c>
      <c r="J5829">
        <v>557062766</v>
      </c>
      <c r="K5829" t="s">
        <v>3481</v>
      </c>
    </row>
    <row r="5830" spans="1:11" x14ac:dyDescent="0.25">
      <c r="A5830" t="s">
        <v>1059</v>
      </c>
      <c r="B5830">
        <v>4.0213679999999998</v>
      </c>
      <c r="C5830">
        <v>4.3999499999999996</v>
      </c>
      <c r="D5830">
        <v>3.9931839999999998</v>
      </c>
      <c r="E5830">
        <v>4.3819730000000003</v>
      </c>
      <c r="F5830">
        <v>4.3819730000000003</v>
      </c>
      <c r="G5830">
        <f t="shared" si="273"/>
        <v>2.7878569999999998</v>
      </c>
      <c r="H5830">
        <f t="shared" si="274"/>
        <v>53.877749999999999</v>
      </c>
      <c r="I5830" s="4">
        <f t="shared" si="275"/>
        <v>2.4143933908806585E-2</v>
      </c>
      <c r="J5830">
        <v>437573446</v>
      </c>
      <c r="K5830" t="s">
        <v>3481</v>
      </c>
    </row>
    <row r="5831" spans="1:11" x14ac:dyDescent="0.25">
      <c r="A5831" t="s">
        <v>1060</v>
      </c>
      <c r="B5831">
        <v>4.3762650000000001</v>
      </c>
      <c r="C5831">
        <v>4.5278980000000004</v>
      </c>
      <c r="D5831">
        <v>4.2620620000000002</v>
      </c>
      <c r="E5831">
        <v>4.4209540000000001</v>
      </c>
      <c r="F5831">
        <v>4.4209540000000001</v>
      </c>
      <c r="G5831">
        <f t="shared" si="273"/>
        <v>2.7878569999999998</v>
      </c>
      <c r="H5831">
        <f t="shared" si="274"/>
        <v>53.877749999999999</v>
      </c>
      <c r="I5831" s="4">
        <f t="shared" si="275"/>
        <v>3.109045462279595E-2</v>
      </c>
      <c r="J5831">
        <v>425191119</v>
      </c>
      <c r="K5831" t="s">
        <v>3481</v>
      </c>
    </row>
    <row r="5832" spans="1:11" x14ac:dyDescent="0.25">
      <c r="A5832" t="s">
        <v>1061</v>
      </c>
      <c r="B5832">
        <v>4.4222469999999996</v>
      </c>
      <c r="C5832">
        <v>4.4640170000000001</v>
      </c>
      <c r="D5832">
        <v>4.2425430000000004</v>
      </c>
      <c r="E5832">
        <v>4.3476619999999997</v>
      </c>
      <c r="F5832">
        <v>4.3476619999999997</v>
      </c>
      <c r="G5832">
        <f t="shared" si="273"/>
        <v>2.7878569999999998</v>
      </c>
      <c r="H5832">
        <f t="shared" si="274"/>
        <v>53.877749999999999</v>
      </c>
      <c r="I5832" s="4">
        <f t="shared" si="275"/>
        <v>3.1990476081051877E-2</v>
      </c>
      <c r="J5832">
        <v>329745176</v>
      </c>
      <c r="K5832" t="s">
        <v>3481</v>
      </c>
    </row>
    <row r="5833" spans="1:11" x14ac:dyDescent="0.25">
      <c r="A5833" t="s">
        <v>1062</v>
      </c>
      <c r="B5833">
        <v>4.3403830000000001</v>
      </c>
      <c r="C5833">
        <v>4.3621920000000003</v>
      </c>
      <c r="D5833">
        <v>4.1605179999999997</v>
      </c>
      <c r="E5833">
        <v>4.3102809999999998</v>
      </c>
      <c r="F5833">
        <v>4.3102809999999998</v>
      </c>
      <c r="G5833">
        <f t="shared" si="273"/>
        <v>2.7878569999999998</v>
      </c>
      <c r="H5833">
        <f t="shared" si="274"/>
        <v>53.877749999999999</v>
      </c>
      <c r="I5833" s="4">
        <f t="shared" si="275"/>
        <v>3.0388123928934446E-2</v>
      </c>
      <c r="J5833">
        <v>316361927</v>
      </c>
      <c r="K5833" t="s">
        <v>3481</v>
      </c>
    </row>
    <row r="5834" spans="1:11" x14ac:dyDescent="0.25">
      <c r="A5834" t="s">
        <v>1063</v>
      </c>
      <c r="B5834">
        <v>4.3024370000000003</v>
      </c>
      <c r="C5834">
        <v>4.5829800000000001</v>
      </c>
      <c r="D5834">
        <v>4.2701269999999996</v>
      </c>
      <c r="E5834">
        <v>4.3978609999999998</v>
      </c>
      <c r="F5834">
        <v>4.3978609999999998</v>
      </c>
      <c r="G5834">
        <f t="shared" si="273"/>
        <v>2.7878569999999998</v>
      </c>
      <c r="H5834">
        <f t="shared" si="274"/>
        <v>53.877749999999999</v>
      </c>
      <c r="I5834" s="4">
        <f t="shared" si="275"/>
        <v>2.9645393855101645E-2</v>
      </c>
      <c r="J5834">
        <v>543507456</v>
      </c>
      <c r="K5834" t="s">
        <v>3481</v>
      </c>
    </row>
    <row r="5835" spans="1:11" x14ac:dyDescent="0.25">
      <c r="A5835" t="s">
        <v>1064</v>
      </c>
      <c r="B5835">
        <v>4.4217579999999996</v>
      </c>
      <c r="C5835">
        <v>4.602887</v>
      </c>
      <c r="D5835">
        <v>4.3581469999999998</v>
      </c>
      <c r="E5835">
        <v>4.5004520000000001</v>
      </c>
      <c r="F5835">
        <v>4.5004520000000001</v>
      </c>
      <c r="G5835">
        <f t="shared" si="273"/>
        <v>2.7878569999999998</v>
      </c>
      <c r="H5835">
        <f t="shared" si="274"/>
        <v>53.877749999999999</v>
      </c>
      <c r="I5835" s="4">
        <f t="shared" si="275"/>
        <v>3.1980904716320306E-2</v>
      </c>
      <c r="J5835">
        <v>508965929</v>
      </c>
      <c r="K5835" t="s">
        <v>3481</v>
      </c>
    </row>
    <row r="5836" spans="1:11" x14ac:dyDescent="0.25">
      <c r="A5836" t="s">
        <v>1065</v>
      </c>
      <c r="B5836">
        <v>4.5029079999999997</v>
      </c>
      <c r="C5836">
        <v>4.5029079999999997</v>
      </c>
      <c r="D5836">
        <v>4.2536389999999997</v>
      </c>
      <c r="E5836">
        <v>4.3497810000000001</v>
      </c>
      <c r="F5836">
        <v>4.3497810000000001</v>
      </c>
      <c r="G5836">
        <f t="shared" si="273"/>
        <v>2.7878569999999998</v>
      </c>
      <c r="H5836">
        <f t="shared" si="274"/>
        <v>53.877749999999999</v>
      </c>
      <c r="I5836" s="4">
        <f t="shared" si="275"/>
        <v>3.3569281501529082E-2</v>
      </c>
      <c r="J5836">
        <v>378446620</v>
      </c>
      <c r="K5836" t="s">
        <v>3481</v>
      </c>
    </row>
    <row r="5837" spans="1:11" x14ac:dyDescent="0.25">
      <c r="A5837" t="s">
        <v>1066</v>
      </c>
      <c r="B5837">
        <v>4.3509679999999999</v>
      </c>
      <c r="C5837">
        <v>4.5834299999999999</v>
      </c>
      <c r="D5837">
        <v>4.2573819999999998</v>
      </c>
      <c r="E5837">
        <v>4.3438309999999998</v>
      </c>
      <c r="F5837">
        <v>4.3438309999999998</v>
      </c>
      <c r="G5837">
        <f t="shared" si="273"/>
        <v>2.7878569999999998</v>
      </c>
      <c r="H5837">
        <f t="shared" si="274"/>
        <v>53.877749999999999</v>
      </c>
      <c r="I5837" s="4">
        <f t="shared" si="275"/>
        <v>3.0595307764688415E-2</v>
      </c>
      <c r="J5837">
        <v>445143708</v>
      </c>
      <c r="K5837" t="s">
        <v>3481</v>
      </c>
    </row>
    <row r="5838" spans="1:11" x14ac:dyDescent="0.25">
      <c r="A5838" t="s">
        <v>1067</v>
      </c>
      <c r="B5838">
        <v>4.3445039999999997</v>
      </c>
      <c r="C5838">
        <v>4.3585450000000003</v>
      </c>
      <c r="D5838">
        <v>3.9331619999999998</v>
      </c>
      <c r="E5838">
        <v>4.1231790000000004</v>
      </c>
      <c r="F5838">
        <v>4.1231790000000004</v>
      </c>
      <c r="G5838">
        <f t="shared" si="273"/>
        <v>2.7878569999999998</v>
      </c>
      <c r="H5838">
        <f t="shared" si="274"/>
        <v>53.877749999999999</v>
      </c>
      <c r="I5838" s="4">
        <f t="shared" si="275"/>
        <v>3.0468785675475969E-2</v>
      </c>
      <c r="J5838">
        <v>554916297</v>
      </c>
      <c r="K5838" t="s">
        <v>3481</v>
      </c>
    </row>
    <row r="5839" spans="1:11" x14ac:dyDescent="0.25">
      <c r="A5839" t="s">
        <v>1068</v>
      </c>
      <c r="B5839">
        <v>4.1273220000000004</v>
      </c>
      <c r="C5839">
        <v>4.131513</v>
      </c>
      <c r="D5839">
        <v>4.038119</v>
      </c>
      <c r="E5839">
        <v>4.0700459999999996</v>
      </c>
      <c r="F5839">
        <v>4.0700459999999996</v>
      </c>
      <c r="G5839">
        <f t="shared" si="273"/>
        <v>2.7878569999999998</v>
      </c>
      <c r="H5839">
        <f t="shared" si="274"/>
        <v>53.877749999999999</v>
      </c>
      <c r="I5839" s="4">
        <f t="shared" si="275"/>
        <v>2.6217807894019285E-2</v>
      </c>
      <c r="J5839">
        <v>361964763</v>
      </c>
      <c r="K5839" t="s">
        <v>3481</v>
      </c>
    </row>
    <row r="5840" spans="1:11" x14ac:dyDescent="0.25">
      <c r="A5840" t="s">
        <v>1069</v>
      </c>
      <c r="B5840">
        <v>4.0676329999999998</v>
      </c>
      <c r="C5840">
        <v>4.1954940000000001</v>
      </c>
      <c r="D5840">
        <v>4.0215170000000002</v>
      </c>
      <c r="E5840">
        <v>4.1739110000000004</v>
      </c>
      <c r="F5840">
        <v>4.1739110000000004</v>
      </c>
      <c r="G5840">
        <f t="shared" si="273"/>
        <v>2.7878569999999998</v>
      </c>
      <c r="H5840">
        <f t="shared" si="274"/>
        <v>53.877749999999999</v>
      </c>
      <c r="I5840" s="4">
        <f t="shared" si="275"/>
        <v>2.5049494623134171E-2</v>
      </c>
      <c r="J5840">
        <v>286356969</v>
      </c>
      <c r="K5840" t="s">
        <v>3481</v>
      </c>
    </row>
    <row r="5841" spans="1:11" x14ac:dyDescent="0.25">
      <c r="A5841" t="s">
        <v>1070</v>
      </c>
      <c r="B5841">
        <v>4.181273</v>
      </c>
      <c r="C5841">
        <v>4.2335279999999997</v>
      </c>
      <c r="D5841">
        <v>4.1202319999999997</v>
      </c>
      <c r="E5841">
        <v>4.1726999999999999</v>
      </c>
      <c r="F5841">
        <v>4.1726999999999999</v>
      </c>
      <c r="G5841">
        <f t="shared" si="273"/>
        <v>2.7878569999999998</v>
      </c>
      <c r="H5841">
        <f t="shared" si="274"/>
        <v>53.877749999999999</v>
      </c>
      <c r="I5841" s="4">
        <f t="shared" si="275"/>
        <v>2.7273809322716731E-2</v>
      </c>
      <c r="J5841">
        <v>332264664</v>
      </c>
      <c r="K5841" t="s">
        <v>3481</v>
      </c>
    </row>
    <row r="5842" spans="1:11" x14ac:dyDescent="0.25">
      <c r="A5842" t="s">
        <v>1071</v>
      </c>
      <c r="B5842">
        <v>4.1692710000000002</v>
      </c>
      <c r="C5842">
        <v>4.1820019999999998</v>
      </c>
      <c r="D5842">
        <v>3.6456810000000002</v>
      </c>
      <c r="E5842">
        <v>3.7561619999999998</v>
      </c>
      <c r="F5842">
        <v>3.7561619999999998</v>
      </c>
      <c r="G5842">
        <f t="shared" si="273"/>
        <v>2.7878569999999998</v>
      </c>
      <c r="H5842">
        <f t="shared" si="274"/>
        <v>53.877749999999999</v>
      </c>
      <c r="I5842" s="4">
        <f t="shared" si="275"/>
        <v>2.7038890059918514E-2</v>
      </c>
      <c r="J5842">
        <v>662270711</v>
      </c>
      <c r="K5842" t="s">
        <v>3481</v>
      </c>
    </row>
    <row r="5843" spans="1:11" x14ac:dyDescent="0.25">
      <c r="A5843" t="s">
        <v>1072</v>
      </c>
      <c r="B5843">
        <v>3.7534559999999999</v>
      </c>
      <c r="C5843">
        <v>3.8777029999999999</v>
      </c>
      <c r="D5843">
        <v>3.6202709999999998</v>
      </c>
      <c r="E5843">
        <v>3.8587980000000002</v>
      </c>
      <c r="F5843">
        <v>3.8587980000000002</v>
      </c>
      <c r="G5843">
        <f t="shared" si="273"/>
        <v>2.7878569999999998</v>
      </c>
      <c r="H5843">
        <f t="shared" si="274"/>
        <v>53.877749999999999</v>
      </c>
      <c r="I5843" s="4">
        <f t="shared" si="275"/>
        <v>1.8900000436485553E-2</v>
      </c>
      <c r="J5843">
        <v>629063456</v>
      </c>
      <c r="K5843" t="s">
        <v>3481</v>
      </c>
    </row>
    <row r="5844" spans="1:11" x14ac:dyDescent="0.25">
      <c r="A5844" t="s">
        <v>1073</v>
      </c>
      <c r="B5844">
        <v>3.8576250000000001</v>
      </c>
      <c r="C5844">
        <v>4.1600099999999998</v>
      </c>
      <c r="D5844">
        <v>3.664641</v>
      </c>
      <c r="E5844">
        <v>4.1026420000000003</v>
      </c>
      <c r="F5844">
        <v>4.1026420000000003</v>
      </c>
      <c r="G5844">
        <f t="shared" si="273"/>
        <v>2.7878569999999998</v>
      </c>
      <c r="H5844">
        <f t="shared" si="274"/>
        <v>53.877749999999999</v>
      </c>
      <c r="I5844" s="4">
        <f t="shared" si="275"/>
        <v>2.0938936004426558E-2</v>
      </c>
      <c r="J5844">
        <v>614223111</v>
      </c>
      <c r="K5844" t="s">
        <v>3481</v>
      </c>
    </row>
    <row r="5845" spans="1:11" x14ac:dyDescent="0.25">
      <c r="A5845" t="s">
        <v>1074</v>
      </c>
      <c r="B5845">
        <v>4.111853</v>
      </c>
      <c r="C5845">
        <v>4.3519420000000002</v>
      </c>
      <c r="D5845">
        <v>4.0200230000000001</v>
      </c>
      <c r="E5845">
        <v>4.2624680000000001</v>
      </c>
      <c r="F5845">
        <v>4.2624680000000001</v>
      </c>
      <c r="G5845">
        <f t="shared" si="273"/>
        <v>2.7878569999999998</v>
      </c>
      <c r="H5845">
        <f t="shared" si="274"/>
        <v>53.877749999999999</v>
      </c>
      <c r="I5845" s="4">
        <f t="shared" si="275"/>
        <v>2.591502785100764E-2</v>
      </c>
      <c r="J5845">
        <v>491506582</v>
      </c>
      <c r="K5845" t="s">
        <v>3481</v>
      </c>
    </row>
    <row r="5846" spans="1:11" x14ac:dyDescent="0.25">
      <c r="A5846" t="s">
        <v>1075</v>
      </c>
      <c r="B5846">
        <v>4.2604069999999998</v>
      </c>
      <c r="C5846">
        <v>4.4758009999999997</v>
      </c>
      <c r="D5846">
        <v>4.2397289999999996</v>
      </c>
      <c r="E5846">
        <v>4.252955</v>
      </c>
      <c r="F5846">
        <v>4.252955</v>
      </c>
      <c r="G5846">
        <f t="shared" si="273"/>
        <v>2.7878569999999998</v>
      </c>
      <c r="H5846">
        <f t="shared" si="274"/>
        <v>53.877749999999999</v>
      </c>
      <c r="I5846" s="4">
        <f t="shared" si="275"/>
        <v>2.8822726248418647E-2</v>
      </c>
      <c r="J5846">
        <v>492038159</v>
      </c>
      <c r="K5846" t="s">
        <v>3481</v>
      </c>
    </row>
    <row r="5847" spans="1:11" x14ac:dyDescent="0.25">
      <c r="A5847" t="s">
        <v>1076</v>
      </c>
      <c r="B5847">
        <v>4.258699</v>
      </c>
      <c r="C5847">
        <v>4.3343699999999998</v>
      </c>
      <c r="D5847">
        <v>4.1786209999999997</v>
      </c>
      <c r="E5847">
        <v>4.262162</v>
      </c>
      <c r="F5847">
        <v>4.262162</v>
      </c>
      <c r="G5847">
        <f t="shared" si="273"/>
        <v>2.7878569999999998</v>
      </c>
      <c r="H5847">
        <f t="shared" si="274"/>
        <v>53.877749999999999</v>
      </c>
      <c r="I5847" s="4">
        <f t="shared" si="275"/>
        <v>2.8789294978558682E-2</v>
      </c>
      <c r="J5847">
        <v>388098955</v>
      </c>
      <c r="K5847" t="s">
        <v>3481</v>
      </c>
    </row>
    <row r="5848" spans="1:11" x14ac:dyDescent="0.25">
      <c r="A5848" t="s">
        <v>1077</v>
      </c>
      <c r="B5848">
        <v>4.2557390000000002</v>
      </c>
      <c r="C5848">
        <v>4.4370029999999998</v>
      </c>
      <c r="D5848">
        <v>4.2079029999999999</v>
      </c>
      <c r="E5848">
        <v>4.3199480000000001</v>
      </c>
      <c r="F5848">
        <v>4.3199480000000001</v>
      </c>
      <c r="G5848">
        <f t="shared" si="273"/>
        <v>2.7878569999999998</v>
      </c>
      <c r="H5848">
        <f t="shared" si="274"/>
        <v>53.877749999999999</v>
      </c>
      <c r="I5848" s="4">
        <f t="shared" si="275"/>
        <v>2.8731357883251006E-2</v>
      </c>
      <c r="J5848">
        <v>489608532</v>
      </c>
      <c r="K5848" t="s">
        <v>3481</v>
      </c>
    </row>
    <row r="5849" spans="1:11" x14ac:dyDescent="0.25">
      <c r="A5849" t="s">
        <v>1078</v>
      </c>
      <c r="B5849">
        <v>4.3160790000000002</v>
      </c>
      <c r="C5849">
        <v>4.3445140000000002</v>
      </c>
      <c r="D5849">
        <v>4.1577070000000003</v>
      </c>
      <c r="E5849">
        <v>4.2493999999999996</v>
      </c>
      <c r="F5849">
        <v>4.2493999999999996</v>
      </c>
      <c r="G5849">
        <f t="shared" si="273"/>
        <v>2.7878569999999998</v>
      </c>
      <c r="H5849">
        <f t="shared" si="274"/>
        <v>53.877749999999999</v>
      </c>
      <c r="I5849" s="4">
        <f t="shared" si="275"/>
        <v>2.9912413400435201E-2</v>
      </c>
      <c r="J5849">
        <v>420659947</v>
      </c>
      <c r="K5849" t="s">
        <v>3481</v>
      </c>
    </row>
    <row r="5850" spans="1:11" x14ac:dyDescent="0.25">
      <c r="A5850" t="s">
        <v>1079</v>
      </c>
      <c r="B5850">
        <v>4.2555310000000004</v>
      </c>
      <c r="C5850">
        <v>4.358098</v>
      </c>
      <c r="D5850">
        <v>4.0937340000000004</v>
      </c>
      <c r="E5850">
        <v>4.1991139999999998</v>
      </c>
      <c r="F5850">
        <v>4.1991139999999998</v>
      </c>
      <c r="G5850">
        <f t="shared" si="273"/>
        <v>2.7878569999999998</v>
      </c>
      <c r="H5850">
        <f t="shared" si="274"/>
        <v>53.877749999999999</v>
      </c>
      <c r="I5850" s="4">
        <f t="shared" si="275"/>
        <v>2.8727286627905066E-2</v>
      </c>
      <c r="J5850">
        <v>520198619</v>
      </c>
      <c r="K5850" t="s">
        <v>3481</v>
      </c>
    </row>
    <row r="5851" spans="1:11" x14ac:dyDescent="0.25">
      <c r="A5851" t="s">
        <v>1080</v>
      </c>
      <c r="B5851">
        <v>4.1922930000000003</v>
      </c>
      <c r="C5851">
        <v>4.1922930000000003</v>
      </c>
      <c r="D5851">
        <v>4.033811</v>
      </c>
      <c r="E5851">
        <v>4.0968109999999998</v>
      </c>
      <c r="F5851">
        <v>4.0968109999999998</v>
      </c>
      <c r="G5851">
        <f t="shared" si="273"/>
        <v>2.7878569999999998</v>
      </c>
      <c r="H5851">
        <f t="shared" si="274"/>
        <v>53.877749999999999</v>
      </c>
      <c r="I5851" s="4">
        <f t="shared" si="275"/>
        <v>2.7489507562679778E-2</v>
      </c>
      <c r="J5851">
        <v>450623089</v>
      </c>
      <c r="K5851" t="s">
        <v>3481</v>
      </c>
    </row>
    <row r="5852" spans="1:11" x14ac:dyDescent="0.25">
      <c r="A5852" t="s">
        <v>1081</v>
      </c>
      <c r="B5852">
        <v>4.1000240000000003</v>
      </c>
      <c r="C5852">
        <v>4.157108</v>
      </c>
      <c r="D5852">
        <v>3.839912</v>
      </c>
      <c r="E5852">
        <v>3.909529</v>
      </c>
      <c r="F5852">
        <v>3.909529</v>
      </c>
      <c r="G5852">
        <f t="shared" si="273"/>
        <v>2.7878569999999998</v>
      </c>
      <c r="H5852">
        <f t="shared" si="274"/>
        <v>53.877749999999999</v>
      </c>
      <c r="I5852" s="4">
        <f t="shared" si="275"/>
        <v>2.5683494776550044E-2</v>
      </c>
      <c r="J5852">
        <v>443295515</v>
      </c>
      <c r="K5852" t="s">
        <v>3481</v>
      </c>
    </row>
    <row r="5853" spans="1:11" x14ac:dyDescent="0.25">
      <c r="A5853" t="s">
        <v>1082</v>
      </c>
      <c r="B5853">
        <v>3.9171279999999999</v>
      </c>
      <c r="C5853">
        <v>3.9773679999999998</v>
      </c>
      <c r="D5853">
        <v>3.87161</v>
      </c>
      <c r="E5853">
        <v>3.9672519999999998</v>
      </c>
      <c r="F5853">
        <v>3.9672519999999998</v>
      </c>
      <c r="G5853">
        <f t="shared" si="273"/>
        <v>2.7878569999999998</v>
      </c>
      <c r="H5853">
        <f t="shared" si="274"/>
        <v>53.877749999999999</v>
      </c>
      <c r="I5853" s="4">
        <f t="shared" si="275"/>
        <v>2.210360863351192E-2</v>
      </c>
      <c r="J5853">
        <v>206453738</v>
      </c>
      <c r="K5853" t="s">
        <v>3481</v>
      </c>
    </row>
    <row r="5854" spans="1:11" x14ac:dyDescent="0.25">
      <c r="A5854" t="s">
        <v>1083</v>
      </c>
      <c r="B5854">
        <v>3.9683600000000001</v>
      </c>
      <c r="C5854">
        <v>4.1217180000000004</v>
      </c>
      <c r="D5854">
        <v>3.9600119999999999</v>
      </c>
      <c r="E5854">
        <v>4.1046509999999996</v>
      </c>
      <c r="F5854">
        <v>4.1046509999999996</v>
      </c>
      <c r="G5854">
        <f t="shared" si="273"/>
        <v>2.7878569999999998</v>
      </c>
      <c r="H5854">
        <f t="shared" si="274"/>
        <v>53.877749999999999</v>
      </c>
      <c r="I5854" s="4">
        <f t="shared" si="275"/>
        <v>2.3106390142566952E-2</v>
      </c>
      <c r="J5854">
        <v>204108300</v>
      </c>
      <c r="K5854" t="s">
        <v>3481</v>
      </c>
    </row>
    <row r="5855" spans="1:11" x14ac:dyDescent="0.25">
      <c r="A5855" t="s">
        <v>1084</v>
      </c>
      <c r="B5855">
        <v>4.1109650000000002</v>
      </c>
      <c r="C5855">
        <v>4.1112440000000001</v>
      </c>
      <c r="D5855">
        <v>3.9641660000000001</v>
      </c>
      <c r="E5855">
        <v>3.9905919999999999</v>
      </c>
      <c r="F5855">
        <v>3.9905919999999999</v>
      </c>
      <c r="G5855">
        <f t="shared" si="273"/>
        <v>2.7878569999999998</v>
      </c>
      <c r="H5855">
        <f t="shared" si="274"/>
        <v>53.877749999999999</v>
      </c>
      <c r="I5855" s="4">
        <f t="shared" si="275"/>
        <v>2.5897646722415343E-2</v>
      </c>
      <c r="J5855">
        <v>249983725</v>
      </c>
      <c r="K5855" t="s">
        <v>3481</v>
      </c>
    </row>
    <row r="5856" spans="1:11" x14ac:dyDescent="0.25">
      <c r="A5856" t="s">
        <v>1085</v>
      </c>
      <c r="B5856">
        <v>3.98969</v>
      </c>
      <c r="C5856">
        <v>4.1381949999999996</v>
      </c>
      <c r="D5856">
        <v>3.8756390000000001</v>
      </c>
      <c r="E5856">
        <v>3.9103430000000001</v>
      </c>
      <c r="F5856">
        <v>3.9103430000000001</v>
      </c>
      <c r="G5856">
        <f t="shared" si="273"/>
        <v>2.7878569999999998</v>
      </c>
      <c r="H5856">
        <f t="shared" si="274"/>
        <v>53.877749999999999</v>
      </c>
      <c r="I5856" s="4">
        <f t="shared" si="275"/>
        <v>2.352388954895639E-2</v>
      </c>
      <c r="J5856">
        <v>502694693</v>
      </c>
      <c r="K5856" t="s">
        <v>3481</v>
      </c>
    </row>
    <row r="5857" spans="1:11" x14ac:dyDescent="0.25">
      <c r="A5857" t="s">
        <v>1086</v>
      </c>
      <c r="B5857">
        <v>3.9060039999999998</v>
      </c>
      <c r="C5857">
        <v>4.2455809999999996</v>
      </c>
      <c r="D5857">
        <v>3.905341</v>
      </c>
      <c r="E5857">
        <v>4.1411199999999999</v>
      </c>
      <c r="F5857">
        <v>4.1411199999999999</v>
      </c>
      <c r="G5857">
        <f t="shared" si="273"/>
        <v>2.7878569999999998</v>
      </c>
      <c r="H5857">
        <f t="shared" si="274"/>
        <v>53.877749999999999</v>
      </c>
      <c r="I5857" s="4">
        <f t="shared" si="275"/>
        <v>2.1885874765875907E-2</v>
      </c>
      <c r="J5857">
        <v>458018407</v>
      </c>
      <c r="K5857" t="s">
        <v>3481</v>
      </c>
    </row>
    <row r="5858" spans="1:11" x14ac:dyDescent="0.25">
      <c r="A5858" t="s">
        <v>1087</v>
      </c>
      <c r="B5858">
        <v>4.1409149999999997</v>
      </c>
      <c r="C5858">
        <v>4.3318750000000001</v>
      </c>
      <c r="D5858">
        <v>4.1316499999999996</v>
      </c>
      <c r="E5858">
        <v>4.2689500000000002</v>
      </c>
      <c r="F5858">
        <v>4.2689500000000002</v>
      </c>
      <c r="G5858">
        <f t="shared" si="273"/>
        <v>2.7878569999999998</v>
      </c>
      <c r="H5858">
        <f t="shared" si="274"/>
        <v>53.877749999999999</v>
      </c>
      <c r="I5858" s="4">
        <f t="shared" si="275"/>
        <v>2.6483868345545371E-2</v>
      </c>
      <c r="J5858">
        <v>367309225</v>
      </c>
      <c r="K5858" t="s">
        <v>3481</v>
      </c>
    </row>
    <row r="5859" spans="1:11" x14ac:dyDescent="0.25">
      <c r="A5859" t="s">
        <v>1088</v>
      </c>
      <c r="B5859">
        <v>4.2739089999999997</v>
      </c>
      <c r="C5859">
        <v>4.4741569999999999</v>
      </c>
      <c r="D5859">
        <v>4.2022760000000003</v>
      </c>
      <c r="E5859">
        <v>4.2668499999999998</v>
      </c>
      <c r="F5859">
        <v>4.2668499999999998</v>
      </c>
      <c r="G5859">
        <f t="shared" si="273"/>
        <v>2.7878569999999998</v>
      </c>
      <c r="H5859">
        <f t="shared" si="274"/>
        <v>53.877749999999999</v>
      </c>
      <c r="I5859" s="4">
        <f t="shared" si="275"/>
        <v>2.9087005525730892E-2</v>
      </c>
      <c r="J5859">
        <v>461816708</v>
      </c>
      <c r="K5859" t="s">
        <v>3481</v>
      </c>
    </row>
    <row r="5860" spans="1:11" x14ac:dyDescent="0.25">
      <c r="A5860" t="s">
        <v>1089</v>
      </c>
      <c r="B5860">
        <v>4.2668530000000002</v>
      </c>
      <c r="C5860">
        <v>4.4309250000000002</v>
      </c>
      <c r="D5860">
        <v>4.2446429999999999</v>
      </c>
      <c r="E5860">
        <v>4.3553439999999997</v>
      </c>
      <c r="F5860">
        <v>4.3553439999999997</v>
      </c>
      <c r="G5860">
        <f t="shared" si="273"/>
        <v>2.7878569999999998</v>
      </c>
      <c r="H5860">
        <f t="shared" si="274"/>
        <v>53.877749999999999</v>
      </c>
      <c r="I5860" s="4">
        <f t="shared" si="275"/>
        <v>2.8948896017456927E-2</v>
      </c>
      <c r="J5860">
        <v>310306552</v>
      </c>
      <c r="K5860" t="s">
        <v>3481</v>
      </c>
    </row>
    <row r="5861" spans="1:11" x14ac:dyDescent="0.25">
      <c r="A5861" t="s">
        <v>1090</v>
      </c>
      <c r="B5861">
        <v>4.3553439999999997</v>
      </c>
      <c r="C5861">
        <v>4.4472399999999999</v>
      </c>
      <c r="D5861">
        <v>4.267938</v>
      </c>
      <c r="E5861">
        <v>4.3352310000000003</v>
      </c>
      <c r="F5861">
        <v>4.3352310000000003</v>
      </c>
      <c r="G5861">
        <f t="shared" si="273"/>
        <v>2.7878569999999998</v>
      </c>
      <c r="H5861">
        <f t="shared" si="274"/>
        <v>53.877749999999999</v>
      </c>
      <c r="I5861" s="4">
        <f t="shared" si="275"/>
        <v>3.0680960713697324E-2</v>
      </c>
      <c r="J5861">
        <v>339106539</v>
      </c>
      <c r="K5861" t="s">
        <v>3481</v>
      </c>
    </row>
    <row r="5862" spans="1:11" x14ac:dyDescent="0.25">
      <c r="A5862" t="s">
        <v>1091</v>
      </c>
      <c r="B5862">
        <v>4.3352310000000003</v>
      </c>
      <c r="C5862">
        <v>4.7387079999999999</v>
      </c>
      <c r="D5862">
        <v>4.3041710000000002</v>
      </c>
      <c r="E5862">
        <v>4.7270159999999999</v>
      </c>
      <c r="F5862">
        <v>4.7270159999999999</v>
      </c>
      <c r="G5862">
        <f t="shared" si="273"/>
        <v>2.7878569999999998</v>
      </c>
      <c r="H5862">
        <f t="shared" si="274"/>
        <v>53.877749999999999</v>
      </c>
      <c r="I5862" s="4">
        <f t="shared" si="275"/>
        <v>3.0287282065750275E-2</v>
      </c>
      <c r="J5862">
        <v>722990810</v>
      </c>
      <c r="K5862" t="s">
        <v>3481</v>
      </c>
    </row>
    <row r="5863" spans="1:11" x14ac:dyDescent="0.25">
      <c r="A5863" t="s">
        <v>1092</v>
      </c>
      <c r="B5863">
        <v>4.7270159999999999</v>
      </c>
      <c r="C5863">
        <v>4.9277800000000003</v>
      </c>
      <c r="D5863">
        <v>4.6605359999999996</v>
      </c>
      <c r="E5863">
        <v>4.6839519999999997</v>
      </c>
      <c r="F5863">
        <v>4.6839519999999997</v>
      </c>
      <c r="G5863">
        <f t="shared" si="273"/>
        <v>2.7878569999999998</v>
      </c>
      <c r="H5863">
        <f t="shared" si="274"/>
        <v>53.877749999999999</v>
      </c>
      <c r="I5863" s="4">
        <f t="shared" si="275"/>
        <v>3.795582425666854E-2</v>
      </c>
      <c r="J5863">
        <v>820401909</v>
      </c>
      <c r="K5863" t="s">
        <v>3481</v>
      </c>
    </row>
    <row r="5864" spans="1:11" x14ac:dyDescent="0.25">
      <c r="A5864" t="s">
        <v>1093</v>
      </c>
      <c r="B5864">
        <v>4.683954</v>
      </c>
      <c r="C5864">
        <v>4.7742519999999997</v>
      </c>
      <c r="D5864">
        <v>4.262276</v>
      </c>
      <c r="E5864">
        <v>4.3650969999999996</v>
      </c>
      <c r="F5864">
        <v>4.3650969999999996</v>
      </c>
      <c r="G5864">
        <f t="shared" si="273"/>
        <v>2.7878569999999998</v>
      </c>
      <c r="H5864">
        <f t="shared" si="274"/>
        <v>53.877749999999999</v>
      </c>
      <c r="I5864" s="4">
        <f t="shared" si="275"/>
        <v>3.7112956959999902E-2</v>
      </c>
      <c r="J5864">
        <v>649971738</v>
      </c>
      <c r="K5864" t="s">
        <v>3481</v>
      </c>
    </row>
    <row r="5865" spans="1:11" x14ac:dyDescent="0.25">
      <c r="A5865" t="s">
        <v>1094</v>
      </c>
      <c r="B5865">
        <v>4.3650979999999997</v>
      </c>
      <c r="C5865">
        <v>4.4037810000000004</v>
      </c>
      <c r="D5865">
        <v>3.879251</v>
      </c>
      <c r="E5865">
        <v>4.0533450000000002</v>
      </c>
      <c r="F5865">
        <v>4.0533450000000002</v>
      </c>
      <c r="G5865">
        <f t="shared" si="273"/>
        <v>2.7878569999999998</v>
      </c>
      <c r="H5865">
        <f t="shared" si="274"/>
        <v>53.877749999999999</v>
      </c>
      <c r="I5865" s="4">
        <f t="shared" si="275"/>
        <v>3.0871879101410527E-2</v>
      </c>
      <c r="J5865">
        <v>686597329</v>
      </c>
      <c r="K5865" t="s">
        <v>3481</v>
      </c>
    </row>
    <row r="5866" spans="1:11" x14ac:dyDescent="0.25">
      <c r="A5866" t="s">
        <v>1095</v>
      </c>
      <c r="B5866">
        <v>4.0532779999999997</v>
      </c>
      <c r="C5866">
        <v>4.1567610000000004</v>
      </c>
      <c r="D5866">
        <v>3.9371870000000002</v>
      </c>
      <c r="E5866">
        <v>4.0881129999999999</v>
      </c>
      <c r="F5866">
        <v>4.0881129999999999</v>
      </c>
      <c r="G5866">
        <f t="shared" si="273"/>
        <v>2.7878569999999998</v>
      </c>
      <c r="H5866">
        <f t="shared" si="274"/>
        <v>53.877749999999999</v>
      </c>
      <c r="I5866" s="4">
        <f t="shared" si="275"/>
        <v>2.4768519284234947E-2</v>
      </c>
      <c r="J5866">
        <v>586577443</v>
      </c>
      <c r="K5866" t="s">
        <v>3481</v>
      </c>
    </row>
    <row r="5867" spans="1:11" x14ac:dyDescent="0.25">
      <c r="A5867" t="s">
        <v>1096</v>
      </c>
      <c r="B5867">
        <v>4.0881860000000003</v>
      </c>
      <c r="C5867">
        <v>4.2742310000000003</v>
      </c>
      <c r="D5867">
        <v>4.0727359999999999</v>
      </c>
      <c r="E5867">
        <v>4.1817679999999999</v>
      </c>
      <c r="F5867">
        <v>4.1817679999999999</v>
      </c>
      <c r="G5867">
        <f t="shared" si="273"/>
        <v>2.7878569999999998</v>
      </c>
      <c r="H5867">
        <f t="shared" si="274"/>
        <v>53.877749999999999</v>
      </c>
      <c r="I5867" s="4">
        <f t="shared" si="275"/>
        <v>2.5451785542005355E-2</v>
      </c>
      <c r="J5867">
        <v>318678917</v>
      </c>
      <c r="K5867" t="s">
        <v>3481</v>
      </c>
    </row>
    <row r="5868" spans="1:11" x14ac:dyDescent="0.25">
      <c r="A5868" t="s">
        <v>1097</v>
      </c>
      <c r="B5868">
        <v>4.181673</v>
      </c>
      <c r="C5868">
        <v>4.2256150000000003</v>
      </c>
      <c r="D5868">
        <v>4.1220629999999998</v>
      </c>
      <c r="E5868">
        <v>4.2256150000000003</v>
      </c>
      <c r="F5868">
        <v>4.2256150000000003</v>
      </c>
      <c r="G5868">
        <f t="shared" si="273"/>
        <v>2.7878569999999998</v>
      </c>
      <c r="H5868">
        <f t="shared" si="274"/>
        <v>53.877749999999999</v>
      </c>
      <c r="I5868" s="4">
        <f t="shared" si="275"/>
        <v>2.7281638659920473E-2</v>
      </c>
      <c r="J5868">
        <v>302861124</v>
      </c>
      <c r="K5868" t="s">
        <v>3481</v>
      </c>
    </row>
    <row r="5869" spans="1:11" x14ac:dyDescent="0.25">
      <c r="A5869" t="s">
        <v>1098</v>
      </c>
      <c r="B5869">
        <v>4.2257689999999997</v>
      </c>
      <c r="C5869">
        <v>4.2616079999999998</v>
      </c>
      <c r="D5869">
        <v>3.9856310000000001</v>
      </c>
      <c r="E5869">
        <v>4.0302319999999998</v>
      </c>
      <c r="F5869">
        <v>4.0302319999999998</v>
      </c>
      <c r="G5869">
        <f t="shared" si="273"/>
        <v>2.7878569999999998</v>
      </c>
      <c r="H5869">
        <f t="shared" si="274"/>
        <v>53.877749999999999</v>
      </c>
      <c r="I5869" s="4">
        <f t="shared" si="275"/>
        <v>2.8144744793260772E-2</v>
      </c>
      <c r="J5869">
        <v>503474044</v>
      </c>
      <c r="K5869" t="s">
        <v>3481</v>
      </c>
    </row>
    <row r="5870" spans="1:11" x14ac:dyDescent="0.25">
      <c r="A5870" t="s">
        <v>1099</v>
      </c>
      <c r="B5870">
        <v>4.0302290000000003</v>
      </c>
      <c r="C5870">
        <v>4.0651609999999998</v>
      </c>
      <c r="D5870">
        <v>3.8863699999999999</v>
      </c>
      <c r="E5870">
        <v>4.025468</v>
      </c>
      <c r="F5870">
        <v>4.025468</v>
      </c>
      <c r="G5870">
        <f t="shared" si="273"/>
        <v>2.7878569999999998</v>
      </c>
      <c r="H5870">
        <f t="shared" si="274"/>
        <v>53.877749999999999</v>
      </c>
      <c r="I5870" s="4">
        <f t="shared" si="275"/>
        <v>2.4317373301212444E-2</v>
      </c>
      <c r="J5870">
        <v>413471121</v>
      </c>
      <c r="K5870" t="s">
        <v>3481</v>
      </c>
    </row>
    <row r="5871" spans="1:11" x14ac:dyDescent="0.25">
      <c r="A5871" t="s">
        <v>1100</v>
      </c>
      <c r="B5871">
        <v>4.0254729999999999</v>
      </c>
      <c r="C5871">
        <v>4.1472810000000004</v>
      </c>
      <c r="D5871">
        <v>3.89419</v>
      </c>
      <c r="E5871">
        <v>4.0980829999999999</v>
      </c>
      <c r="F5871">
        <v>4.0980829999999999</v>
      </c>
      <c r="G5871">
        <f t="shared" si="273"/>
        <v>2.7878569999999998</v>
      </c>
      <c r="H5871">
        <f t="shared" si="274"/>
        <v>53.877749999999999</v>
      </c>
      <c r="I5871" s="4">
        <f t="shared" si="275"/>
        <v>2.4224282481859968E-2</v>
      </c>
      <c r="J5871">
        <v>836536272</v>
      </c>
      <c r="K5871" t="s">
        <v>3481</v>
      </c>
    </row>
    <row r="5872" spans="1:11" x14ac:dyDescent="0.25">
      <c r="A5872" t="s">
        <v>1101</v>
      </c>
      <c r="B5872">
        <v>4.0980840000000001</v>
      </c>
      <c r="C5872">
        <v>4.2973540000000003</v>
      </c>
      <c r="D5872">
        <v>4.0256759999999998</v>
      </c>
      <c r="E5872">
        <v>4.235195</v>
      </c>
      <c r="F5872">
        <v>4.235195</v>
      </c>
      <c r="G5872">
        <f t="shared" si="273"/>
        <v>2.7878569999999998</v>
      </c>
      <c r="H5872">
        <f t="shared" si="274"/>
        <v>53.877749999999999</v>
      </c>
      <c r="I5872" s="4">
        <f t="shared" si="275"/>
        <v>2.5645522491111898E-2</v>
      </c>
      <c r="J5872">
        <v>375265287</v>
      </c>
      <c r="K5872" t="s">
        <v>3481</v>
      </c>
    </row>
    <row r="5873" spans="1:11" x14ac:dyDescent="0.25">
      <c r="A5873" t="s">
        <v>1102</v>
      </c>
      <c r="B5873">
        <v>4.2351970000000003</v>
      </c>
      <c r="C5873">
        <v>4.6339649999999999</v>
      </c>
      <c r="D5873">
        <v>4.2067990000000002</v>
      </c>
      <c r="E5873">
        <v>4.5796520000000003</v>
      </c>
      <c r="F5873">
        <v>4.5796520000000003</v>
      </c>
      <c r="G5873">
        <f t="shared" si="273"/>
        <v>2.7878569999999998</v>
      </c>
      <c r="H5873">
        <f t="shared" si="274"/>
        <v>53.877749999999999</v>
      </c>
      <c r="I5873" s="4">
        <f t="shared" si="275"/>
        <v>2.8329282271152938E-2</v>
      </c>
      <c r="J5873">
        <v>463200956</v>
      </c>
      <c r="K5873" t="s">
        <v>3481</v>
      </c>
    </row>
    <row r="5874" spans="1:11" x14ac:dyDescent="0.25">
      <c r="A5874" t="s">
        <v>1103</v>
      </c>
      <c r="B5874">
        <v>4.5796520000000003</v>
      </c>
      <c r="C5874">
        <v>4.8383979999999998</v>
      </c>
      <c r="D5874">
        <v>4.1065139999999998</v>
      </c>
      <c r="E5874">
        <v>4.2419599999999997</v>
      </c>
      <c r="F5874">
        <v>4.2419599999999997</v>
      </c>
      <c r="G5874">
        <f t="shared" si="273"/>
        <v>2.7878569999999998</v>
      </c>
      <c r="H5874">
        <f t="shared" si="274"/>
        <v>53.877749999999999</v>
      </c>
      <c r="I5874" s="4">
        <f t="shared" si="275"/>
        <v>3.5071418137438665E-2</v>
      </c>
      <c r="J5874">
        <v>724809168</v>
      </c>
      <c r="K5874" t="s">
        <v>3481</v>
      </c>
    </row>
    <row r="5875" spans="1:11" x14ac:dyDescent="0.25">
      <c r="A5875" t="s">
        <v>1104</v>
      </c>
      <c r="B5875">
        <v>4.2419599999999997</v>
      </c>
      <c r="C5875">
        <v>4.4265739999999996</v>
      </c>
      <c r="D5875">
        <v>4.1426439999999998</v>
      </c>
      <c r="E5875">
        <v>4.3720929999999996</v>
      </c>
      <c r="F5875">
        <v>4.3720929999999996</v>
      </c>
      <c r="G5875">
        <f t="shared" si="273"/>
        <v>2.7878569999999998</v>
      </c>
      <c r="H5875">
        <f t="shared" si="274"/>
        <v>53.877749999999999</v>
      </c>
      <c r="I5875" s="4">
        <f t="shared" si="275"/>
        <v>2.8461656789925162E-2</v>
      </c>
      <c r="J5875">
        <v>393903990</v>
      </c>
      <c r="K5875" t="s">
        <v>3481</v>
      </c>
    </row>
    <row r="5876" spans="1:11" x14ac:dyDescent="0.25">
      <c r="A5876" t="s">
        <v>1105</v>
      </c>
      <c r="B5876">
        <v>4.3720929999999996</v>
      </c>
      <c r="C5876">
        <v>4.4576840000000004</v>
      </c>
      <c r="D5876">
        <v>4.2503270000000004</v>
      </c>
      <c r="E5876">
        <v>4.3467669999999998</v>
      </c>
      <c r="F5876">
        <v>4.3467669999999998</v>
      </c>
      <c r="G5876">
        <f t="shared" si="273"/>
        <v>2.7878569999999998</v>
      </c>
      <c r="H5876">
        <f t="shared" si="274"/>
        <v>53.877749999999999</v>
      </c>
      <c r="I5876" s="4">
        <f t="shared" si="275"/>
        <v>3.1008794635760929E-2</v>
      </c>
      <c r="J5876">
        <v>396903280</v>
      </c>
      <c r="K5876" t="s">
        <v>3481</v>
      </c>
    </row>
    <row r="5877" spans="1:11" x14ac:dyDescent="0.25">
      <c r="A5877" t="s">
        <v>1106</v>
      </c>
      <c r="B5877">
        <v>4.3467659999999997</v>
      </c>
      <c r="C5877">
        <v>4.4982839999999999</v>
      </c>
      <c r="D5877">
        <v>4.3088920000000002</v>
      </c>
      <c r="E5877">
        <v>4.4150159999999996</v>
      </c>
      <c r="F5877">
        <v>4.4150159999999996</v>
      </c>
      <c r="G5877">
        <f t="shared" si="273"/>
        <v>2.7878569999999998</v>
      </c>
      <c r="H5877">
        <f t="shared" si="274"/>
        <v>53.877749999999999</v>
      </c>
      <c r="I5877" s="4">
        <f t="shared" si="275"/>
        <v>3.0513060577363121E-2</v>
      </c>
      <c r="J5877">
        <v>379322634</v>
      </c>
      <c r="K5877" t="s">
        <v>3481</v>
      </c>
    </row>
    <row r="5878" spans="1:11" x14ac:dyDescent="0.25">
      <c r="A5878" t="s">
        <v>1107</v>
      </c>
      <c r="B5878">
        <v>4.4150179999999999</v>
      </c>
      <c r="C5878">
        <v>4.6204039999999997</v>
      </c>
      <c r="D5878">
        <v>4.4150179999999999</v>
      </c>
      <c r="E5878">
        <v>4.4572019999999997</v>
      </c>
      <c r="F5878">
        <v>4.4572019999999997</v>
      </c>
      <c r="G5878">
        <f t="shared" si="273"/>
        <v>2.7878569999999998</v>
      </c>
      <c r="H5878">
        <f t="shared" si="274"/>
        <v>53.877749999999999</v>
      </c>
      <c r="I5878" s="4">
        <f t="shared" si="275"/>
        <v>3.1848980384437293E-2</v>
      </c>
      <c r="J5878">
        <v>404513890</v>
      </c>
      <c r="K5878" t="s">
        <v>3481</v>
      </c>
    </row>
    <row r="5879" spans="1:11" x14ac:dyDescent="0.25">
      <c r="A5879" t="s">
        <v>1108</v>
      </c>
      <c r="B5879">
        <v>4.4572010000000004</v>
      </c>
      <c r="C5879">
        <v>4.4715860000000003</v>
      </c>
      <c r="D5879">
        <v>4.3203969999999998</v>
      </c>
      <c r="E5879">
        <v>4.3992399999999998</v>
      </c>
      <c r="F5879">
        <v>4.3992399999999998</v>
      </c>
      <c r="G5879">
        <f t="shared" si="273"/>
        <v>2.7878569999999998</v>
      </c>
      <c r="H5879">
        <f t="shared" si="274"/>
        <v>53.877749999999999</v>
      </c>
      <c r="I5879" s="4">
        <f t="shared" si="275"/>
        <v>3.2674642712600725E-2</v>
      </c>
      <c r="J5879">
        <v>367161907</v>
      </c>
      <c r="K5879" t="s">
        <v>3481</v>
      </c>
    </row>
    <row r="5880" spans="1:11" x14ac:dyDescent="0.25">
      <c r="A5880" t="s">
        <v>1109</v>
      </c>
      <c r="B5880">
        <v>4.399241</v>
      </c>
      <c r="C5880">
        <v>4.5850210000000002</v>
      </c>
      <c r="D5880">
        <v>4.3741269999999997</v>
      </c>
      <c r="E5880">
        <v>4.5401199999999999</v>
      </c>
      <c r="F5880">
        <v>4.5401199999999999</v>
      </c>
      <c r="G5880">
        <f t="shared" si="273"/>
        <v>2.7878569999999998</v>
      </c>
      <c r="H5880">
        <f t="shared" si="274"/>
        <v>53.877749999999999</v>
      </c>
      <c r="I5880" s="4">
        <f t="shared" si="275"/>
        <v>3.1540171751778777E-2</v>
      </c>
      <c r="J5880">
        <v>342519103</v>
      </c>
      <c r="K5880" t="s">
        <v>3481</v>
      </c>
    </row>
    <row r="5881" spans="1:11" x14ac:dyDescent="0.25">
      <c r="A5881" t="s">
        <v>1110</v>
      </c>
      <c r="B5881">
        <v>4.5401199999999999</v>
      </c>
      <c r="C5881">
        <v>4.5508569999999997</v>
      </c>
      <c r="D5881">
        <v>4.3705270000000001</v>
      </c>
      <c r="E5881">
        <v>4.4656219999999998</v>
      </c>
      <c r="F5881">
        <v>4.4656219999999998</v>
      </c>
      <c r="G5881">
        <f t="shared" si="273"/>
        <v>2.7878569999999998</v>
      </c>
      <c r="H5881">
        <f t="shared" si="274"/>
        <v>53.877749999999999</v>
      </c>
      <c r="I5881" s="4">
        <f t="shared" si="275"/>
        <v>3.4297644741593025E-2</v>
      </c>
      <c r="J5881">
        <v>331350627</v>
      </c>
      <c r="K5881" t="s">
        <v>3481</v>
      </c>
    </row>
    <row r="5882" spans="1:11" x14ac:dyDescent="0.25">
      <c r="A5882" t="s">
        <v>1111</v>
      </c>
      <c r="B5882">
        <v>4.4656219999999998</v>
      </c>
      <c r="C5882">
        <v>4.4914759999999996</v>
      </c>
      <c r="D5882">
        <v>4.309564</v>
      </c>
      <c r="E5882">
        <v>4.379988</v>
      </c>
      <c r="F5882">
        <v>4.379988</v>
      </c>
      <c r="G5882">
        <f t="shared" si="273"/>
        <v>2.7878569999999998</v>
      </c>
      <c r="H5882">
        <f t="shared" si="274"/>
        <v>53.877749999999999</v>
      </c>
      <c r="I5882" s="4">
        <f t="shared" si="275"/>
        <v>3.2839469834082452E-2</v>
      </c>
      <c r="J5882">
        <v>325439058</v>
      </c>
      <c r="K5882" t="s">
        <v>3481</v>
      </c>
    </row>
    <row r="5883" spans="1:11" x14ac:dyDescent="0.25">
      <c r="A5883" t="s">
        <v>1112</v>
      </c>
      <c r="B5883">
        <v>4.379988</v>
      </c>
      <c r="C5883">
        <v>4.5895419999999998</v>
      </c>
      <c r="D5883">
        <v>4.3458639999999997</v>
      </c>
      <c r="E5883">
        <v>4.4855</v>
      </c>
      <c r="F5883">
        <v>4.4855</v>
      </c>
      <c r="G5883">
        <f t="shared" si="273"/>
        <v>2.7878569999999998</v>
      </c>
      <c r="H5883">
        <f t="shared" si="274"/>
        <v>53.877749999999999</v>
      </c>
      <c r="I5883" s="4">
        <f t="shared" si="275"/>
        <v>3.1163326178819759E-2</v>
      </c>
      <c r="J5883">
        <v>445672648</v>
      </c>
      <c r="K5883" t="s">
        <v>3481</v>
      </c>
    </row>
    <row r="5884" spans="1:11" x14ac:dyDescent="0.25">
      <c r="A5884" t="s">
        <v>1113</v>
      </c>
      <c r="B5884">
        <v>4.6085180000000001</v>
      </c>
      <c r="C5884">
        <v>4.9109069999999999</v>
      </c>
      <c r="D5884">
        <v>4.5667309999999999</v>
      </c>
      <c r="E5884">
        <v>4.8446660000000001</v>
      </c>
      <c r="F5884">
        <v>4.8446660000000001</v>
      </c>
      <c r="G5884">
        <f t="shared" si="273"/>
        <v>2.7878569999999998</v>
      </c>
      <c r="H5884">
        <f t="shared" si="274"/>
        <v>53.877749999999999</v>
      </c>
      <c r="I5884" s="4">
        <f t="shared" si="275"/>
        <v>3.5636422256746562E-2</v>
      </c>
      <c r="J5884">
        <v>675069949</v>
      </c>
      <c r="K5884" t="s">
        <v>3481</v>
      </c>
    </row>
    <row r="5885" spans="1:11" x14ac:dyDescent="0.25">
      <c r="A5885" t="s">
        <v>1114</v>
      </c>
      <c r="B5885">
        <v>4.8446680000000004</v>
      </c>
      <c r="C5885">
        <v>4.9277100000000003</v>
      </c>
      <c r="D5885">
        <v>4.5268379999999997</v>
      </c>
      <c r="E5885">
        <v>4.6796629999999997</v>
      </c>
      <c r="F5885">
        <v>4.6796629999999997</v>
      </c>
      <c r="G5885">
        <f t="shared" si="273"/>
        <v>2.7878569999999998</v>
      </c>
      <c r="H5885">
        <f t="shared" si="274"/>
        <v>53.877749999999999</v>
      </c>
      <c r="I5885" s="4">
        <f t="shared" si="275"/>
        <v>4.0258667208404618E-2</v>
      </c>
      <c r="J5885">
        <v>671452168</v>
      </c>
      <c r="K5885" t="s">
        <v>3481</v>
      </c>
    </row>
    <row r="5886" spans="1:11" x14ac:dyDescent="0.25">
      <c r="A5886" t="s">
        <v>1115</v>
      </c>
      <c r="B5886">
        <v>4.6796579999999999</v>
      </c>
      <c r="C5886">
        <v>4.8483080000000003</v>
      </c>
      <c r="D5886">
        <v>4.547364</v>
      </c>
      <c r="E5886">
        <v>4.7567659999999998</v>
      </c>
      <c r="F5886">
        <v>4.7567659999999998</v>
      </c>
      <c r="G5886">
        <f t="shared" si="273"/>
        <v>2.7878569999999998</v>
      </c>
      <c r="H5886">
        <f t="shared" si="274"/>
        <v>53.877749999999999</v>
      </c>
      <c r="I5886" s="4">
        <f t="shared" si="275"/>
        <v>3.7028869878431729E-2</v>
      </c>
      <c r="J5886">
        <v>551607999</v>
      </c>
      <c r="K5886" t="s">
        <v>3481</v>
      </c>
    </row>
    <row r="5887" spans="1:11" x14ac:dyDescent="0.25">
      <c r="A5887" t="s">
        <v>1116</v>
      </c>
      <c r="B5887">
        <v>4.7567589999999997</v>
      </c>
      <c r="C5887">
        <v>5.4597959999999999</v>
      </c>
      <c r="D5887">
        <v>4.7524350000000002</v>
      </c>
      <c r="E5887">
        <v>5.2334360000000002</v>
      </c>
      <c r="F5887">
        <v>5.2334360000000002</v>
      </c>
      <c r="G5887">
        <f t="shared" si="273"/>
        <v>2.7878569999999998</v>
      </c>
      <c r="H5887">
        <f t="shared" si="274"/>
        <v>53.877749999999999</v>
      </c>
      <c r="I5887" s="4">
        <f t="shared" si="275"/>
        <v>3.853799419779564E-2</v>
      </c>
      <c r="J5887">
        <v>1027776286</v>
      </c>
      <c r="K5887" t="s">
        <v>3481</v>
      </c>
    </row>
    <row r="5888" spans="1:11" x14ac:dyDescent="0.25">
      <c r="A5888" t="s">
        <v>1117</v>
      </c>
      <c r="B5888">
        <v>5.2334360000000002</v>
      </c>
      <c r="C5888">
        <v>5.8060429999999998</v>
      </c>
      <c r="D5888">
        <v>5.1417450000000002</v>
      </c>
      <c r="E5888">
        <v>5.7519210000000003</v>
      </c>
      <c r="F5888">
        <v>5.7519210000000003</v>
      </c>
      <c r="G5888">
        <f t="shared" si="273"/>
        <v>2.7878569999999998</v>
      </c>
      <c r="H5888">
        <f t="shared" si="274"/>
        <v>53.877749999999999</v>
      </c>
      <c r="I5888" s="4">
        <f t="shared" si="275"/>
        <v>4.7868156623463679E-2</v>
      </c>
      <c r="J5888">
        <v>1022750932</v>
      </c>
      <c r="K5888" t="s">
        <v>3481</v>
      </c>
    </row>
    <row r="5889" spans="1:11" x14ac:dyDescent="0.25">
      <c r="A5889" t="s">
        <v>1118</v>
      </c>
      <c r="B5889">
        <v>5.7519210000000003</v>
      </c>
      <c r="C5889">
        <v>5.8343749999999996</v>
      </c>
      <c r="D5889">
        <v>5.2233939999999999</v>
      </c>
      <c r="E5889">
        <v>5.4818530000000001</v>
      </c>
      <c r="F5889">
        <v>5.4818530000000001</v>
      </c>
      <c r="G5889">
        <f t="shared" si="273"/>
        <v>2.7878569999999998</v>
      </c>
      <c r="H5889">
        <f t="shared" si="274"/>
        <v>53.877749999999999</v>
      </c>
      <c r="I5889" s="4">
        <f t="shared" si="275"/>
        <v>5.8016641373666619E-2</v>
      </c>
      <c r="J5889">
        <v>1048639986</v>
      </c>
      <c r="K5889" t="s">
        <v>3481</v>
      </c>
    </row>
    <row r="5890" spans="1:11" x14ac:dyDescent="0.25">
      <c r="A5890" t="s">
        <v>1119</v>
      </c>
      <c r="B5890">
        <v>5.4818540000000002</v>
      </c>
      <c r="C5890">
        <v>5.9390780000000003</v>
      </c>
      <c r="D5890">
        <v>5.422479</v>
      </c>
      <c r="E5890">
        <v>5.9069320000000003</v>
      </c>
      <c r="F5890">
        <v>5.9069320000000003</v>
      </c>
      <c r="G5890">
        <f t="shared" si="273"/>
        <v>2.7878569999999998</v>
      </c>
      <c r="H5890">
        <f t="shared" si="274"/>
        <v>53.877749999999999</v>
      </c>
      <c r="I5890" s="4">
        <f t="shared" si="275"/>
        <v>5.2730527347160439E-2</v>
      </c>
      <c r="J5890">
        <v>997956277</v>
      </c>
      <c r="K5890" t="s">
        <v>3481</v>
      </c>
    </row>
    <row r="5891" spans="1:11" x14ac:dyDescent="0.25">
      <c r="A5891" t="s">
        <v>1120</v>
      </c>
      <c r="B5891">
        <v>5.9079059999999997</v>
      </c>
      <c r="C5891">
        <v>6.0756940000000004</v>
      </c>
      <c r="D5891">
        <v>5.6244839999999998</v>
      </c>
      <c r="E5891">
        <v>5.7294460000000003</v>
      </c>
      <c r="F5891">
        <v>5.7294460000000003</v>
      </c>
      <c r="G5891">
        <f t="shared" ref="G5891:G5954" si="276">_xlfn.MINIFS(B:B,K:K,K5891)</f>
        <v>2.7878569999999998</v>
      </c>
      <c r="H5891">
        <f t="shared" ref="H5891:H5954" si="277">_xlfn.MAXIFS(B:B,K:K,K5891)</f>
        <v>53.877749999999999</v>
      </c>
      <c r="I5891" s="4">
        <f t="shared" ref="I5891:I5954" si="278">(B5891-G5891)/(H5891-G5891)</f>
        <v>6.1069789282980104E-2</v>
      </c>
      <c r="J5891">
        <v>1113438978</v>
      </c>
      <c r="K5891" t="s">
        <v>3481</v>
      </c>
    </row>
    <row r="5892" spans="1:11" x14ac:dyDescent="0.25">
      <c r="A5892" t="s">
        <v>1121</v>
      </c>
      <c r="B5892">
        <v>5.7293349999999998</v>
      </c>
      <c r="C5892">
        <v>5.8163499999999999</v>
      </c>
      <c r="D5892">
        <v>5.1830730000000003</v>
      </c>
      <c r="E5892">
        <v>5.3098599999999996</v>
      </c>
      <c r="F5892">
        <v>5.3098599999999996</v>
      </c>
      <c r="G5892">
        <f t="shared" si="276"/>
        <v>2.7878569999999998</v>
      </c>
      <c r="H5892">
        <f t="shared" si="277"/>
        <v>53.877749999999999</v>
      </c>
      <c r="I5892" s="4">
        <f t="shared" si="278"/>
        <v>5.7574557848457428E-2</v>
      </c>
      <c r="J5892">
        <v>1011116414</v>
      </c>
      <c r="K5892" t="s">
        <v>3481</v>
      </c>
    </row>
    <row r="5893" spans="1:11" x14ac:dyDescent="0.25">
      <c r="A5893" t="s">
        <v>1122</v>
      </c>
      <c r="B5893">
        <v>5.3086250000000001</v>
      </c>
      <c r="C5893">
        <v>5.3657589999999997</v>
      </c>
      <c r="D5893">
        <v>4.4594810000000003</v>
      </c>
      <c r="E5893">
        <v>4.8045770000000001</v>
      </c>
      <c r="F5893">
        <v>4.8045770000000001</v>
      </c>
      <c r="G5893">
        <f t="shared" si="276"/>
        <v>2.7878569999999998</v>
      </c>
      <c r="H5893">
        <f t="shared" si="277"/>
        <v>53.877749999999999</v>
      </c>
      <c r="I5893" s="4">
        <f t="shared" si="278"/>
        <v>4.933985671099371E-2</v>
      </c>
      <c r="J5893">
        <v>1433368625</v>
      </c>
      <c r="K5893" t="s">
        <v>3481</v>
      </c>
    </row>
    <row r="5894" spans="1:11" x14ac:dyDescent="0.25">
      <c r="A5894" t="s">
        <v>1123</v>
      </c>
      <c r="B5894">
        <v>4.8059000000000003</v>
      </c>
      <c r="C5894">
        <v>5.0680170000000002</v>
      </c>
      <c r="D5894">
        <v>4.5223440000000004</v>
      </c>
      <c r="E5894">
        <v>4.7827900000000003</v>
      </c>
      <c r="F5894">
        <v>4.7827900000000003</v>
      </c>
      <c r="G5894">
        <f t="shared" si="276"/>
        <v>2.7878569999999998</v>
      </c>
      <c r="H5894">
        <f t="shared" si="277"/>
        <v>53.877749999999999</v>
      </c>
      <c r="I5894" s="4">
        <f t="shared" si="278"/>
        <v>3.9499847846618127E-2</v>
      </c>
      <c r="J5894">
        <v>864684858</v>
      </c>
      <c r="K5894" t="s">
        <v>3481</v>
      </c>
    </row>
    <row r="5895" spans="1:11" x14ac:dyDescent="0.25">
      <c r="A5895" t="s">
        <v>1124</v>
      </c>
      <c r="B5895">
        <v>4.7835479999999997</v>
      </c>
      <c r="C5895">
        <v>4.9445459999999999</v>
      </c>
      <c r="D5895">
        <v>4.6791830000000001</v>
      </c>
      <c r="E5895">
        <v>4.9004760000000003</v>
      </c>
      <c r="F5895">
        <v>4.9004760000000003</v>
      </c>
      <c r="G5895">
        <f t="shared" si="276"/>
        <v>2.7878569999999998</v>
      </c>
      <c r="H5895">
        <f t="shared" si="277"/>
        <v>53.877749999999999</v>
      </c>
      <c r="I5895" s="4">
        <f t="shared" si="278"/>
        <v>3.9062344483673121E-2</v>
      </c>
      <c r="J5895">
        <v>415083876</v>
      </c>
      <c r="K5895" t="s">
        <v>3481</v>
      </c>
    </row>
    <row r="5896" spans="1:11" x14ac:dyDescent="0.25">
      <c r="A5896" t="s">
        <v>1125</v>
      </c>
      <c r="B5896">
        <v>4.9010790000000002</v>
      </c>
      <c r="C5896">
        <v>5.2004349999999997</v>
      </c>
      <c r="D5896">
        <v>4.8142329999999998</v>
      </c>
      <c r="E5896">
        <v>5.1903519999999999</v>
      </c>
      <c r="F5896">
        <v>5.1903519999999999</v>
      </c>
      <c r="G5896">
        <f t="shared" si="276"/>
        <v>2.7878569999999998</v>
      </c>
      <c r="H5896">
        <f t="shared" si="277"/>
        <v>53.877749999999999</v>
      </c>
      <c r="I5896" s="4">
        <f t="shared" si="278"/>
        <v>4.1362819060905068E-2</v>
      </c>
      <c r="J5896">
        <v>451787954</v>
      </c>
      <c r="K5896" t="s">
        <v>3481</v>
      </c>
    </row>
    <row r="5897" spans="1:11" x14ac:dyDescent="0.25">
      <c r="A5897" t="s">
        <v>1126</v>
      </c>
      <c r="B5897">
        <v>5.1903069999999998</v>
      </c>
      <c r="C5897">
        <v>5.4370839999999996</v>
      </c>
      <c r="D5897">
        <v>5.1463619999999999</v>
      </c>
      <c r="E5897">
        <v>5.37643</v>
      </c>
      <c r="F5897">
        <v>5.37643</v>
      </c>
      <c r="G5897">
        <f t="shared" si="276"/>
        <v>2.7878569999999998</v>
      </c>
      <c r="H5897">
        <f t="shared" si="277"/>
        <v>53.877749999999999</v>
      </c>
      <c r="I5897" s="4">
        <f t="shared" si="278"/>
        <v>4.7023977912813403E-2</v>
      </c>
      <c r="J5897">
        <v>649773393</v>
      </c>
      <c r="K5897" t="s">
        <v>3481</v>
      </c>
    </row>
    <row r="5898" spans="1:11" x14ac:dyDescent="0.25">
      <c r="A5898" t="s">
        <v>1127</v>
      </c>
      <c r="B5898">
        <v>5.3772539999999998</v>
      </c>
      <c r="C5898">
        <v>5.5303459999999998</v>
      </c>
      <c r="D5898">
        <v>5.0184410000000002</v>
      </c>
      <c r="E5898">
        <v>5.0935670000000002</v>
      </c>
      <c r="F5898">
        <v>5.0935670000000002</v>
      </c>
      <c r="G5898">
        <f t="shared" si="276"/>
        <v>2.7878569999999998</v>
      </c>
      <c r="H5898">
        <f t="shared" si="277"/>
        <v>53.877749999999999</v>
      </c>
      <c r="I5898" s="4">
        <f t="shared" si="278"/>
        <v>5.0683155668382399E-2</v>
      </c>
      <c r="J5898">
        <v>777715514</v>
      </c>
      <c r="K5898" t="s">
        <v>3481</v>
      </c>
    </row>
    <row r="5899" spans="1:11" x14ac:dyDescent="0.25">
      <c r="A5899" t="s">
        <v>1128</v>
      </c>
      <c r="B5899">
        <v>5.0934670000000004</v>
      </c>
      <c r="C5899">
        <v>5.5320020000000003</v>
      </c>
      <c r="D5899">
        <v>5.0307469999999999</v>
      </c>
      <c r="E5899">
        <v>5.4641570000000002</v>
      </c>
      <c r="F5899">
        <v>5.4641570000000002</v>
      </c>
      <c r="G5899">
        <f t="shared" si="276"/>
        <v>2.7878569999999998</v>
      </c>
      <c r="H5899">
        <f t="shared" si="277"/>
        <v>53.877749999999999</v>
      </c>
      <c r="I5899" s="4">
        <f t="shared" si="278"/>
        <v>4.512849537578794E-2</v>
      </c>
      <c r="J5899">
        <v>607216780</v>
      </c>
      <c r="K5899" t="s">
        <v>3481</v>
      </c>
    </row>
    <row r="5900" spans="1:11" x14ac:dyDescent="0.25">
      <c r="A5900" t="s">
        <v>1129</v>
      </c>
      <c r="B5900">
        <v>5.4647439999999996</v>
      </c>
      <c r="C5900">
        <v>5.5640239999999999</v>
      </c>
      <c r="D5900">
        <v>5.3382069999999997</v>
      </c>
      <c r="E5900">
        <v>5.4103690000000002</v>
      </c>
      <c r="F5900">
        <v>5.4103690000000002</v>
      </c>
      <c r="G5900">
        <f t="shared" si="276"/>
        <v>2.7878569999999998</v>
      </c>
      <c r="H5900">
        <f t="shared" si="277"/>
        <v>53.877749999999999</v>
      </c>
      <c r="I5900" s="4">
        <f t="shared" si="278"/>
        <v>5.2395627448270442E-2</v>
      </c>
      <c r="J5900">
        <v>354593131</v>
      </c>
      <c r="K5900" t="s">
        <v>3481</v>
      </c>
    </row>
    <row r="5901" spans="1:11" x14ac:dyDescent="0.25">
      <c r="A5901" t="s">
        <v>1130</v>
      </c>
      <c r="B5901">
        <v>5.4101470000000003</v>
      </c>
      <c r="C5901">
        <v>5.4344739999999998</v>
      </c>
      <c r="D5901">
        <v>4.9719530000000001</v>
      </c>
      <c r="E5901">
        <v>5.0327140000000004</v>
      </c>
      <c r="F5901">
        <v>5.0327140000000004</v>
      </c>
      <c r="G5901">
        <f t="shared" si="276"/>
        <v>2.7878569999999998</v>
      </c>
      <c r="H5901">
        <f t="shared" si="277"/>
        <v>53.877749999999999</v>
      </c>
      <c r="I5901" s="4">
        <f t="shared" si="278"/>
        <v>5.1326981639988965E-2</v>
      </c>
      <c r="J5901">
        <v>422944392</v>
      </c>
      <c r="K5901" t="s">
        <v>3481</v>
      </c>
    </row>
    <row r="5902" spans="1:11" x14ac:dyDescent="0.25">
      <c r="A5902" t="s">
        <v>1131</v>
      </c>
      <c r="B5902">
        <v>5.0297039999999997</v>
      </c>
      <c r="C5902">
        <v>5.1902189999999999</v>
      </c>
      <c r="D5902">
        <v>4.8921599999999996</v>
      </c>
      <c r="E5902">
        <v>5.1889029999999998</v>
      </c>
      <c r="F5902">
        <v>5.1889029999999998</v>
      </c>
      <c r="G5902">
        <f t="shared" si="276"/>
        <v>2.7878569999999998</v>
      </c>
      <c r="H5902">
        <f t="shared" si="277"/>
        <v>53.877749999999999</v>
      </c>
      <c r="I5902" s="4">
        <f t="shared" si="278"/>
        <v>4.3880440305482729E-2</v>
      </c>
      <c r="J5902">
        <v>408952852</v>
      </c>
      <c r="K5902" t="s">
        <v>3481</v>
      </c>
    </row>
    <row r="5903" spans="1:11" x14ac:dyDescent="0.25">
      <c r="A5903" t="s">
        <v>1132</v>
      </c>
      <c r="B5903">
        <v>5.1879590000000002</v>
      </c>
      <c r="C5903">
        <v>5.2013790000000002</v>
      </c>
      <c r="D5903">
        <v>5.0092439999999998</v>
      </c>
      <c r="E5903">
        <v>5.1358680000000003</v>
      </c>
      <c r="F5903">
        <v>5.1358680000000003</v>
      </c>
      <c r="G5903">
        <f t="shared" si="276"/>
        <v>2.7878569999999998</v>
      </c>
      <c r="H5903">
        <f t="shared" si="277"/>
        <v>53.877749999999999</v>
      </c>
      <c r="I5903" s="4">
        <f t="shared" si="278"/>
        <v>4.6978019703427458E-2</v>
      </c>
      <c r="J5903">
        <v>299285627</v>
      </c>
      <c r="K5903" t="s">
        <v>3481</v>
      </c>
    </row>
    <row r="5904" spans="1:11" x14ac:dyDescent="0.25">
      <c r="A5904" t="s">
        <v>1133</v>
      </c>
      <c r="B5904">
        <v>5.1349859999999996</v>
      </c>
      <c r="C5904">
        <v>5.1543549999999998</v>
      </c>
      <c r="D5904">
        <v>5.0187790000000003</v>
      </c>
      <c r="E5904">
        <v>5.0603199999999999</v>
      </c>
      <c r="F5904">
        <v>5.0603199999999999</v>
      </c>
      <c r="G5904">
        <f t="shared" si="276"/>
        <v>2.7878569999999998</v>
      </c>
      <c r="H5904">
        <f t="shared" si="277"/>
        <v>53.877749999999999</v>
      </c>
      <c r="I5904" s="4">
        <f t="shared" si="278"/>
        <v>4.594116100419314E-2</v>
      </c>
      <c r="J5904">
        <v>242900962</v>
      </c>
      <c r="K5904" t="s">
        <v>3481</v>
      </c>
    </row>
    <row r="5905" spans="1:11" x14ac:dyDescent="0.25">
      <c r="A5905" t="s">
        <v>1134</v>
      </c>
      <c r="B5905">
        <v>5.0606340000000003</v>
      </c>
      <c r="C5905">
        <v>5.0672119999999996</v>
      </c>
      <c r="D5905">
        <v>4.7127400000000002</v>
      </c>
      <c r="E5905">
        <v>4.7333470000000002</v>
      </c>
      <c r="F5905">
        <v>4.7333470000000002</v>
      </c>
      <c r="G5905">
        <f t="shared" si="276"/>
        <v>2.7878569999999998</v>
      </c>
      <c r="H5905">
        <f t="shared" si="277"/>
        <v>53.877749999999999</v>
      </c>
      <c r="I5905" s="4">
        <f t="shared" si="278"/>
        <v>4.4485843804761942E-2</v>
      </c>
      <c r="J5905">
        <v>398505417</v>
      </c>
      <c r="K5905" t="s">
        <v>3481</v>
      </c>
    </row>
    <row r="5906" spans="1:11" x14ac:dyDescent="0.25">
      <c r="A5906" t="s">
        <v>1135</v>
      </c>
      <c r="B5906">
        <v>4.7331490000000001</v>
      </c>
      <c r="C5906">
        <v>4.9363029999999997</v>
      </c>
      <c r="D5906">
        <v>4.6283089999999998</v>
      </c>
      <c r="E5906">
        <v>4.8618969999999999</v>
      </c>
      <c r="F5906">
        <v>4.8618969999999999</v>
      </c>
      <c r="G5906">
        <f t="shared" si="276"/>
        <v>2.7878569999999998</v>
      </c>
      <c r="H5906">
        <f t="shared" si="277"/>
        <v>53.877749999999999</v>
      </c>
      <c r="I5906" s="4">
        <f t="shared" si="278"/>
        <v>3.807586756934489E-2</v>
      </c>
      <c r="J5906">
        <v>477599466</v>
      </c>
      <c r="K5906" t="s">
        <v>3481</v>
      </c>
    </row>
    <row r="5907" spans="1:11" x14ac:dyDescent="0.25">
      <c r="A5907" t="s">
        <v>1136</v>
      </c>
      <c r="B5907">
        <v>4.8636999999999997</v>
      </c>
      <c r="C5907">
        <v>4.9125120000000004</v>
      </c>
      <c r="D5907">
        <v>4.7494170000000002</v>
      </c>
      <c r="E5907">
        <v>4.7975960000000004</v>
      </c>
      <c r="F5907">
        <v>4.7975960000000004</v>
      </c>
      <c r="G5907">
        <f t="shared" si="276"/>
        <v>2.7878569999999998</v>
      </c>
      <c r="H5907">
        <f t="shared" si="277"/>
        <v>53.877749999999999</v>
      </c>
      <c r="I5907" s="4">
        <f t="shared" si="278"/>
        <v>4.0631187072558562E-2</v>
      </c>
      <c r="J5907">
        <v>299121449</v>
      </c>
      <c r="K5907" t="s">
        <v>3481</v>
      </c>
    </row>
    <row r="5908" spans="1:11" x14ac:dyDescent="0.25">
      <c r="A5908" t="s">
        <v>1137</v>
      </c>
      <c r="B5908">
        <v>4.7980600000000004</v>
      </c>
      <c r="C5908">
        <v>4.8049239999999998</v>
      </c>
      <c r="D5908">
        <v>4.5460739999999999</v>
      </c>
      <c r="E5908">
        <v>4.6210519999999997</v>
      </c>
      <c r="F5908">
        <v>4.6210519999999997</v>
      </c>
      <c r="G5908">
        <f t="shared" si="276"/>
        <v>2.7878569999999998</v>
      </c>
      <c r="H5908">
        <f t="shared" si="277"/>
        <v>53.877749999999999</v>
      </c>
      <c r="I5908" s="4">
        <f t="shared" si="278"/>
        <v>3.9346392837424825E-2</v>
      </c>
      <c r="J5908">
        <v>366039075</v>
      </c>
      <c r="K5908" t="s">
        <v>3481</v>
      </c>
    </row>
    <row r="5909" spans="1:11" x14ac:dyDescent="0.25">
      <c r="A5909" t="s">
        <v>1138</v>
      </c>
      <c r="B5909">
        <v>4.6197860000000004</v>
      </c>
      <c r="C5909">
        <v>4.7977829999999999</v>
      </c>
      <c r="D5909">
        <v>4.6153250000000003</v>
      </c>
      <c r="E5909">
        <v>4.7404539999999997</v>
      </c>
      <c r="F5909">
        <v>4.7404539999999997</v>
      </c>
      <c r="G5909">
        <f t="shared" si="276"/>
        <v>2.7878569999999998</v>
      </c>
      <c r="H5909">
        <f t="shared" si="277"/>
        <v>53.877749999999999</v>
      </c>
      <c r="I5909" s="4">
        <f t="shared" si="278"/>
        <v>3.5856974685775929E-2</v>
      </c>
      <c r="J5909">
        <v>282782417</v>
      </c>
      <c r="K5909" t="s">
        <v>3481</v>
      </c>
    </row>
    <row r="5910" spans="1:11" x14ac:dyDescent="0.25">
      <c r="A5910" t="s">
        <v>1139</v>
      </c>
      <c r="B5910">
        <v>4.7407250000000003</v>
      </c>
      <c r="C5910">
        <v>4.9950000000000001</v>
      </c>
      <c r="D5910">
        <v>4.7351640000000002</v>
      </c>
      <c r="E5910">
        <v>4.8912120000000003</v>
      </c>
      <c r="F5910">
        <v>4.8912120000000003</v>
      </c>
      <c r="G5910">
        <f t="shared" si="276"/>
        <v>2.7878569999999998</v>
      </c>
      <c r="H5910">
        <f t="shared" si="277"/>
        <v>53.877749999999999</v>
      </c>
      <c r="I5910" s="4">
        <f t="shared" si="278"/>
        <v>3.8224155215983727E-2</v>
      </c>
      <c r="J5910">
        <v>280953204</v>
      </c>
      <c r="K5910" t="s">
        <v>3481</v>
      </c>
    </row>
    <row r="5911" spans="1:11" x14ac:dyDescent="0.25">
      <c r="A5911" t="s">
        <v>1140</v>
      </c>
      <c r="B5911">
        <v>4.8915050000000004</v>
      </c>
      <c r="C5911">
        <v>5.0022250000000001</v>
      </c>
      <c r="D5911">
        <v>4.8350160000000004</v>
      </c>
      <c r="E5911">
        <v>4.8980819999999996</v>
      </c>
      <c r="F5911">
        <v>4.8980819999999996</v>
      </c>
      <c r="G5911">
        <f t="shared" si="276"/>
        <v>2.7878569999999998</v>
      </c>
      <c r="H5911">
        <f t="shared" si="277"/>
        <v>53.877749999999999</v>
      </c>
      <c r="I5911" s="4">
        <f t="shared" si="278"/>
        <v>4.1175423874933559E-2</v>
      </c>
      <c r="J5911">
        <v>204385757</v>
      </c>
      <c r="K5911" t="s">
        <v>3481</v>
      </c>
    </row>
    <row r="5912" spans="1:11" x14ac:dyDescent="0.25">
      <c r="A5912" t="s">
        <v>1141</v>
      </c>
      <c r="B5912">
        <v>4.897907</v>
      </c>
      <c r="C5912">
        <v>5.2825530000000001</v>
      </c>
      <c r="D5912">
        <v>4.8543830000000003</v>
      </c>
      <c r="E5912">
        <v>5.2496070000000001</v>
      </c>
      <c r="F5912">
        <v>5.2496070000000001</v>
      </c>
      <c r="G5912">
        <f t="shared" si="276"/>
        <v>2.7878569999999998</v>
      </c>
      <c r="H5912">
        <f t="shared" si="277"/>
        <v>53.877749999999999</v>
      </c>
      <c r="I5912" s="4">
        <f t="shared" si="278"/>
        <v>4.1300732416879406E-2</v>
      </c>
      <c r="J5912">
        <v>354033042</v>
      </c>
      <c r="K5912" t="s">
        <v>3481</v>
      </c>
    </row>
    <row r="5913" spans="1:11" x14ac:dyDescent="0.25">
      <c r="A5913" t="s">
        <v>1142</v>
      </c>
      <c r="B5913">
        <v>5.2488250000000001</v>
      </c>
      <c r="C5913">
        <v>5.3618899999999998</v>
      </c>
      <c r="D5913">
        <v>5.1247670000000003</v>
      </c>
      <c r="E5913">
        <v>5.3593140000000004</v>
      </c>
      <c r="F5913">
        <v>5.3593140000000004</v>
      </c>
      <c r="G5913">
        <f t="shared" si="276"/>
        <v>2.7878569999999998</v>
      </c>
      <c r="H5913">
        <f t="shared" si="277"/>
        <v>53.877749999999999</v>
      </c>
      <c r="I5913" s="4">
        <f t="shared" si="278"/>
        <v>4.8169370799034564E-2</v>
      </c>
      <c r="J5913">
        <v>508481878</v>
      </c>
      <c r="K5913" t="s">
        <v>3481</v>
      </c>
    </row>
    <row r="5914" spans="1:11" x14ac:dyDescent="0.25">
      <c r="A5914" t="s">
        <v>1143</v>
      </c>
      <c r="B5914">
        <v>5.3593039999999998</v>
      </c>
      <c r="C5914">
        <v>5.7262079999999997</v>
      </c>
      <c r="D5914">
        <v>5.292484</v>
      </c>
      <c r="E5914">
        <v>5.3439680000000003</v>
      </c>
      <c r="F5914">
        <v>5.3439680000000003</v>
      </c>
      <c r="G5914">
        <f t="shared" si="276"/>
        <v>2.7878569999999998</v>
      </c>
      <c r="H5914">
        <f t="shared" si="277"/>
        <v>53.877749999999999</v>
      </c>
      <c r="I5914" s="4">
        <f t="shared" si="278"/>
        <v>5.0331814161364563E-2</v>
      </c>
      <c r="J5914">
        <v>863948412</v>
      </c>
      <c r="K5914" t="s">
        <v>3481</v>
      </c>
    </row>
    <row r="5915" spans="1:11" x14ac:dyDescent="0.25">
      <c r="A5915" t="s">
        <v>1144</v>
      </c>
      <c r="B5915">
        <v>5.344195</v>
      </c>
      <c r="C5915">
        <v>5.503851</v>
      </c>
      <c r="D5915">
        <v>5.2587859999999997</v>
      </c>
      <c r="E5915">
        <v>5.3676409999999999</v>
      </c>
      <c r="F5915">
        <v>5.3676409999999999</v>
      </c>
      <c r="G5915">
        <f t="shared" si="276"/>
        <v>2.7878569999999998</v>
      </c>
      <c r="H5915">
        <f t="shared" si="277"/>
        <v>53.877749999999999</v>
      </c>
      <c r="I5915" s="4">
        <f t="shared" si="278"/>
        <v>5.0036080521836293E-2</v>
      </c>
      <c r="J5915">
        <v>607402856</v>
      </c>
      <c r="K5915" t="s">
        <v>3481</v>
      </c>
    </row>
    <row r="5916" spans="1:11" x14ac:dyDescent="0.25">
      <c r="A5916" t="s">
        <v>1145</v>
      </c>
      <c r="B5916">
        <v>5.3670600000000004</v>
      </c>
      <c r="C5916">
        <v>5.5672540000000001</v>
      </c>
      <c r="D5916">
        <v>5.2877270000000003</v>
      </c>
      <c r="E5916">
        <v>5.3389449999999998</v>
      </c>
      <c r="F5916">
        <v>5.3389449999999998</v>
      </c>
      <c r="G5916">
        <f t="shared" si="276"/>
        <v>2.7878569999999998</v>
      </c>
      <c r="H5916">
        <f t="shared" si="277"/>
        <v>53.877749999999999</v>
      </c>
      <c r="I5916" s="4">
        <f t="shared" si="278"/>
        <v>5.0483625009745091E-2</v>
      </c>
      <c r="J5916">
        <v>517648631</v>
      </c>
      <c r="K5916" t="s">
        <v>3481</v>
      </c>
    </row>
    <row r="5917" spans="1:11" x14ac:dyDescent="0.25">
      <c r="A5917" t="s">
        <v>1146</v>
      </c>
      <c r="B5917">
        <v>5.3388819999999999</v>
      </c>
      <c r="C5917">
        <v>5.4292899999999999</v>
      </c>
      <c r="D5917">
        <v>5.0905740000000002</v>
      </c>
      <c r="E5917">
        <v>5.1884759999999996</v>
      </c>
      <c r="F5917">
        <v>5.1884759999999996</v>
      </c>
      <c r="G5917">
        <f t="shared" si="276"/>
        <v>2.7878569999999998</v>
      </c>
      <c r="H5917">
        <f t="shared" si="277"/>
        <v>53.877749999999999</v>
      </c>
      <c r="I5917" s="4">
        <f t="shared" si="278"/>
        <v>4.9932087350427611E-2</v>
      </c>
      <c r="J5917">
        <v>519415555</v>
      </c>
      <c r="K5917" t="s">
        <v>3481</v>
      </c>
    </row>
    <row r="5918" spans="1:11" x14ac:dyDescent="0.25">
      <c r="A5918" t="s">
        <v>1147</v>
      </c>
      <c r="B5918">
        <v>5.1882380000000001</v>
      </c>
      <c r="C5918">
        <v>5.4122789999999998</v>
      </c>
      <c r="D5918">
        <v>4.8064429999999998</v>
      </c>
      <c r="E5918">
        <v>4.8905459999999996</v>
      </c>
      <c r="F5918">
        <v>4.8905459999999996</v>
      </c>
      <c r="G5918">
        <f t="shared" si="276"/>
        <v>2.7878569999999998</v>
      </c>
      <c r="H5918">
        <f t="shared" si="277"/>
        <v>53.877749999999999</v>
      </c>
      <c r="I5918" s="4">
        <f t="shared" si="278"/>
        <v>4.6983480666127064E-2</v>
      </c>
      <c r="J5918">
        <v>665375358</v>
      </c>
      <c r="K5918" t="s">
        <v>3481</v>
      </c>
    </row>
    <row r="5919" spans="1:11" x14ac:dyDescent="0.25">
      <c r="A5919" t="s">
        <v>1148</v>
      </c>
      <c r="B5919">
        <v>4.8881610000000002</v>
      </c>
      <c r="C5919">
        <v>5.1732399999999998</v>
      </c>
      <c r="D5919">
        <v>4.8148070000000001</v>
      </c>
      <c r="E5919">
        <v>5.1548299999999996</v>
      </c>
      <c r="F5919">
        <v>5.1548299999999996</v>
      </c>
      <c r="G5919">
        <f t="shared" si="276"/>
        <v>2.7878569999999998</v>
      </c>
      <c r="H5919">
        <f t="shared" si="277"/>
        <v>53.877749999999999</v>
      </c>
      <c r="I5919" s="4">
        <f t="shared" si="278"/>
        <v>4.1109970615910284E-2</v>
      </c>
      <c r="J5919">
        <v>697260532</v>
      </c>
      <c r="K5919" t="s">
        <v>3481</v>
      </c>
    </row>
    <row r="5920" spans="1:11" x14ac:dyDescent="0.25">
      <c r="A5920" t="s">
        <v>1149</v>
      </c>
      <c r="B5920">
        <v>5.1544740000000004</v>
      </c>
      <c r="C5920">
        <v>5.1841900000000001</v>
      </c>
      <c r="D5920">
        <v>4.6191329999999997</v>
      </c>
      <c r="E5920">
        <v>4.7106130000000004</v>
      </c>
      <c r="F5920">
        <v>4.7106130000000004</v>
      </c>
      <c r="G5920">
        <f t="shared" si="276"/>
        <v>2.7878569999999998</v>
      </c>
      <c r="H5920">
        <f t="shared" si="277"/>
        <v>53.877749999999999</v>
      </c>
      <c r="I5920" s="4">
        <f t="shared" si="278"/>
        <v>4.6322606312759369E-2</v>
      </c>
      <c r="J5920">
        <v>665441295</v>
      </c>
      <c r="K5920" t="s">
        <v>3481</v>
      </c>
    </row>
    <row r="5921" spans="1:11" x14ac:dyDescent="0.25">
      <c r="A5921" t="s">
        <v>1150</v>
      </c>
      <c r="B5921">
        <v>4.7119770000000001</v>
      </c>
      <c r="C5921">
        <v>5.1961560000000002</v>
      </c>
      <c r="D5921">
        <v>4.6553120000000003</v>
      </c>
      <c r="E5921">
        <v>5.1288210000000003</v>
      </c>
      <c r="F5921">
        <v>5.1288210000000003</v>
      </c>
      <c r="G5921">
        <f t="shared" si="276"/>
        <v>2.7878569999999998</v>
      </c>
      <c r="H5921">
        <f t="shared" si="277"/>
        <v>53.877749999999999</v>
      </c>
      <c r="I5921" s="4">
        <f t="shared" si="278"/>
        <v>3.7661460751150927E-2</v>
      </c>
      <c r="J5921">
        <v>646511051</v>
      </c>
      <c r="K5921" t="s">
        <v>3481</v>
      </c>
    </row>
    <row r="5922" spans="1:11" x14ac:dyDescent="0.25">
      <c r="A5922" t="s">
        <v>1151</v>
      </c>
      <c r="B5922">
        <v>5.1278459999999999</v>
      </c>
      <c r="C5922">
        <v>5.2720060000000002</v>
      </c>
      <c r="D5922">
        <v>5.0434510000000001</v>
      </c>
      <c r="E5922">
        <v>5.2142099999999996</v>
      </c>
      <c r="F5922">
        <v>5.2142099999999996</v>
      </c>
      <c r="G5922">
        <f t="shared" si="276"/>
        <v>2.7878569999999998</v>
      </c>
      <c r="H5922">
        <f t="shared" si="277"/>
        <v>53.877749999999999</v>
      </c>
      <c r="I5922" s="4">
        <f t="shared" si="278"/>
        <v>4.5801407335106382E-2</v>
      </c>
      <c r="J5922">
        <v>512565394</v>
      </c>
      <c r="K5922" t="s">
        <v>3481</v>
      </c>
    </row>
    <row r="5923" spans="1:11" x14ac:dyDescent="0.25">
      <c r="A5923" t="s">
        <v>1152</v>
      </c>
      <c r="B5923">
        <v>5.2148950000000003</v>
      </c>
      <c r="C5923">
        <v>5.2738740000000002</v>
      </c>
      <c r="D5923">
        <v>5.0939319999999997</v>
      </c>
      <c r="E5923">
        <v>5.1821809999999999</v>
      </c>
      <c r="F5923">
        <v>5.1821809999999999</v>
      </c>
      <c r="G5923">
        <f t="shared" si="276"/>
        <v>2.7878569999999998</v>
      </c>
      <c r="H5923">
        <f t="shared" si="277"/>
        <v>53.877749999999999</v>
      </c>
      <c r="I5923" s="4">
        <f t="shared" si="278"/>
        <v>4.7505247270727316E-2</v>
      </c>
      <c r="J5923">
        <v>484934518</v>
      </c>
      <c r="K5923" t="s">
        <v>3481</v>
      </c>
    </row>
    <row r="5924" spans="1:11" x14ac:dyDescent="0.25">
      <c r="A5924" t="s">
        <v>1153</v>
      </c>
      <c r="B5924">
        <v>5.181959</v>
      </c>
      <c r="C5924">
        <v>5.3944390000000002</v>
      </c>
      <c r="D5924">
        <v>4.9521850000000001</v>
      </c>
      <c r="E5924">
        <v>5.1361910000000002</v>
      </c>
      <c r="F5924">
        <v>5.1361910000000002</v>
      </c>
      <c r="G5924">
        <f t="shared" si="276"/>
        <v>2.7878569999999998</v>
      </c>
      <c r="H5924">
        <f t="shared" si="277"/>
        <v>53.877749999999999</v>
      </c>
      <c r="I5924" s="4">
        <f t="shared" si="278"/>
        <v>4.6860579645371353E-2</v>
      </c>
      <c r="J5924">
        <v>784179881</v>
      </c>
      <c r="K5924" t="s">
        <v>3481</v>
      </c>
    </row>
    <row r="5925" spans="1:11" x14ac:dyDescent="0.25">
      <c r="A5925" t="s">
        <v>1154</v>
      </c>
      <c r="B5925">
        <v>5.1363909999999997</v>
      </c>
      <c r="C5925">
        <v>6.6447539999999998</v>
      </c>
      <c r="D5925">
        <v>5.1220840000000001</v>
      </c>
      <c r="E5925">
        <v>6.5888220000000004</v>
      </c>
      <c r="F5925">
        <v>6.5888220000000004</v>
      </c>
      <c r="G5925">
        <f t="shared" si="276"/>
        <v>2.7878569999999998</v>
      </c>
      <c r="H5925">
        <f t="shared" si="277"/>
        <v>53.877749999999999</v>
      </c>
      <c r="I5925" s="4">
        <f t="shared" si="278"/>
        <v>4.5968661551121275E-2</v>
      </c>
      <c r="J5925">
        <v>1746628677</v>
      </c>
      <c r="K5925" t="s">
        <v>3481</v>
      </c>
    </row>
    <row r="5926" spans="1:11" x14ac:dyDescent="0.25">
      <c r="A5926" t="s">
        <v>1155</v>
      </c>
      <c r="B5926">
        <v>6.5827540000000004</v>
      </c>
      <c r="C5926">
        <v>7.6071359999999997</v>
      </c>
      <c r="D5926">
        <v>6.1980659999999999</v>
      </c>
      <c r="E5926">
        <v>7.5192569999999996</v>
      </c>
      <c r="F5926">
        <v>7.5192569999999996</v>
      </c>
      <c r="G5926">
        <f t="shared" si="276"/>
        <v>2.7878569999999998</v>
      </c>
      <c r="H5926">
        <f t="shared" si="277"/>
        <v>53.877749999999999</v>
      </c>
      <c r="I5926" s="4">
        <f t="shared" si="278"/>
        <v>7.4278820666154086E-2</v>
      </c>
      <c r="J5926">
        <v>2717983832</v>
      </c>
      <c r="K5926" t="s">
        <v>3481</v>
      </c>
    </row>
    <row r="5927" spans="1:11" x14ac:dyDescent="0.25">
      <c r="A5927" t="s">
        <v>1156</v>
      </c>
      <c r="B5927">
        <v>7.5191600000000003</v>
      </c>
      <c r="C5927">
        <v>7.6514480000000002</v>
      </c>
      <c r="D5927">
        <v>7.0881129999999999</v>
      </c>
      <c r="E5927">
        <v>7.2542999999999997</v>
      </c>
      <c r="F5927">
        <v>7.2542999999999997</v>
      </c>
      <c r="G5927">
        <f t="shared" si="276"/>
        <v>2.7878569999999998</v>
      </c>
      <c r="H5927">
        <f t="shared" si="277"/>
        <v>53.877749999999999</v>
      </c>
      <c r="I5927" s="4">
        <f t="shared" si="278"/>
        <v>9.2607416500167669E-2</v>
      </c>
      <c r="J5927">
        <v>2059017629</v>
      </c>
      <c r="K5927" t="s">
        <v>3481</v>
      </c>
    </row>
    <row r="5928" spans="1:11" x14ac:dyDescent="0.25">
      <c r="A5928" t="s">
        <v>1157</v>
      </c>
      <c r="B5928">
        <v>7.2505680000000003</v>
      </c>
      <c r="C5928">
        <v>9.4301300000000001</v>
      </c>
      <c r="D5928">
        <v>7.1699599999999997</v>
      </c>
      <c r="E5928">
        <v>9.2925079999999998</v>
      </c>
      <c r="F5928">
        <v>9.2925079999999998</v>
      </c>
      <c r="G5928">
        <f t="shared" si="276"/>
        <v>2.7878569999999998</v>
      </c>
      <c r="H5928">
        <f t="shared" si="277"/>
        <v>53.877749999999999</v>
      </c>
      <c r="I5928" s="4">
        <f t="shared" si="278"/>
        <v>8.735017315460028E-2</v>
      </c>
      <c r="J5928">
        <v>2751292067</v>
      </c>
      <c r="K5928" t="s">
        <v>3481</v>
      </c>
    </row>
    <row r="5929" spans="1:11" x14ac:dyDescent="0.25">
      <c r="A5929" t="s">
        <v>1158</v>
      </c>
      <c r="B5929">
        <v>9.2881800000000005</v>
      </c>
      <c r="C5929">
        <v>9.4165869999999998</v>
      </c>
      <c r="D5929">
        <v>8.1201939999999997</v>
      </c>
      <c r="E5929">
        <v>8.3068190000000008</v>
      </c>
      <c r="F5929">
        <v>8.3068190000000008</v>
      </c>
      <c r="G5929">
        <f t="shared" si="276"/>
        <v>2.7878569999999998</v>
      </c>
      <c r="H5929">
        <f t="shared" si="277"/>
        <v>53.877749999999999</v>
      </c>
      <c r="I5929" s="4">
        <f t="shared" si="278"/>
        <v>0.12723305175056837</v>
      </c>
      <c r="J5929">
        <v>2791211123</v>
      </c>
      <c r="K5929" t="s">
        <v>3481</v>
      </c>
    </row>
    <row r="5930" spans="1:11" x14ac:dyDescent="0.25">
      <c r="A5930" t="s">
        <v>1159</v>
      </c>
      <c r="B5930">
        <v>8.3054919999999992</v>
      </c>
      <c r="C5930">
        <v>9.7613350000000008</v>
      </c>
      <c r="D5930">
        <v>7.9432900000000002</v>
      </c>
      <c r="E5930">
        <v>9.2088370000000008</v>
      </c>
      <c r="F5930">
        <v>9.2088370000000008</v>
      </c>
      <c r="G5930">
        <f t="shared" si="276"/>
        <v>2.7878569999999998</v>
      </c>
      <c r="H5930">
        <f t="shared" si="277"/>
        <v>53.877749999999999</v>
      </c>
      <c r="I5930" s="4">
        <f t="shared" si="278"/>
        <v>0.10799856245539602</v>
      </c>
      <c r="J5930">
        <v>3049232407</v>
      </c>
      <c r="K5930" t="s">
        <v>3481</v>
      </c>
    </row>
    <row r="5931" spans="1:11" x14ac:dyDescent="0.25">
      <c r="A5931" t="s">
        <v>1160</v>
      </c>
      <c r="B5931">
        <v>9.2096479999999996</v>
      </c>
      <c r="C5931">
        <v>10.457492999999999</v>
      </c>
      <c r="D5931">
        <v>8.8733620000000002</v>
      </c>
      <c r="E5931">
        <v>10.033283000000001</v>
      </c>
      <c r="F5931">
        <v>10.033283000000001</v>
      </c>
      <c r="G5931">
        <f t="shared" si="276"/>
        <v>2.7878569999999998</v>
      </c>
      <c r="H5931">
        <f t="shared" si="277"/>
        <v>53.877749999999999</v>
      </c>
      <c r="I5931" s="4">
        <f t="shared" si="278"/>
        <v>0.12569591797735807</v>
      </c>
      <c r="J5931">
        <v>3032883074</v>
      </c>
      <c r="K5931" t="s">
        <v>3481</v>
      </c>
    </row>
    <row r="5932" spans="1:11" x14ac:dyDescent="0.25">
      <c r="A5932" t="s">
        <v>1161</v>
      </c>
      <c r="B5932">
        <v>10.062048000000001</v>
      </c>
      <c r="C5932">
        <v>10.505565000000001</v>
      </c>
      <c r="D5932">
        <v>8.7772100000000002</v>
      </c>
      <c r="E5932">
        <v>9.4696110000000004</v>
      </c>
      <c r="F5932">
        <v>9.4696110000000004</v>
      </c>
      <c r="G5932">
        <f t="shared" si="276"/>
        <v>2.7878569999999998</v>
      </c>
      <c r="H5932">
        <f t="shared" si="277"/>
        <v>53.877749999999999</v>
      </c>
      <c r="I5932" s="4">
        <f t="shared" si="278"/>
        <v>0.14238023555852822</v>
      </c>
      <c r="J5932">
        <v>2893262630</v>
      </c>
      <c r="K5932" t="s">
        <v>3481</v>
      </c>
    </row>
    <row r="5933" spans="1:11" x14ac:dyDescent="0.25">
      <c r="A5933" t="s">
        <v>1162</v>
      </c>
      <c r="B5933">
        <v>9.4758019999999998</v>
      </c>
      <c r="C5933">
        <v>10.041344</v>
      </c>
      <c r="D5933">
        <v>9.084263</v>
      </c>
      <c r="E5933">
        <v>9.7016559999999998</v>
      </c>
      <c r="F5933">
        <v>9.7016559999999998</v>
      </c>
      <c r="G5933">
        <f t="shared" si="276"/>
        <v>2.7878569999999998</v>
      </c>
      <c r="H5933">
        <f t="shared" si="277"/>
        <v>53.877749999999999</v>
      </c>
      <c r="I5933" s="4">
        <f t="shared" si="278"/>
        <v>0.13090544151266867</v>
      </c>
      <c r="J5933">
        <v>2080742171</v>
      </c>
      <c r="K5933" t="s">
        <v>3481</v>
      </c>
    </row>
    <row r="5934" spans="1:11" x14ac:dyDescent="0.25">
      <c r="A5934" t="s">
        <v>1163</v>
      </c>
      <c r="B5934">
        <v>9.7071129999999997</v>
      </c>
      <c r="C5934">
        <v>10.371598000000001</v>
      </c>
      <c r="D5934">
        <v>9.4897430000000007</v>
      </c>
      <c r="E5934">
        <v>10.096068000000001</v>
      </c>
      <c r="F5934">
        <v>10.096068000000001</v>
      </c>
      <c r="G5934">
        <f t="shared" si="276"/>
        <v>2.7878569999999998</v>
      </c>
      <c r="H5934">
        <f t="shared" si="277"/>
        <v>53.877749999999999</v>
      </c>
      <c r="I5934" s="4">
        <f t="shared" si="278"/>
        <v>0.13543297105750446</v>
      </c>
      <c r="J5934">
        <v>2382484175</v>
      </c>
      <c r="K5934" t="s">
        <v>3481</v>
      </c>
    </row>
    <row r="5935" spans="1:11" x14ac:dyDescent="0.25">
      <c r="A5935" t="s">
        <v>1164</v>
      </c>
      <c r="B5935">
        <v>10.094014</v>
      </c>
      <c r="C5935">
        <v>10.629004999999999</v>
      </c>
      <c r="D5935">
        <v>9.4964019999999998</v>
      </c>
      <c r="E5935">
        <v>9.6445849999999993</v>
      </c>
      <c r="F5935">
        <v>9.6445849999999993</v>
      </c>
      <c r="G5935">
        <f t="shared" si="276"/>
        <v>2.7878569999999998</v>
      </c>
      <c r="H5935">
        <f t="shared" si="277"/>
        <v>53.877749999999999</v>
      </c>
      <c r="I5935" s="4">
        <f t="shared" si="278"/>
        <v>0.14300591704116508</v>
      </c>
      <c r="J5935">
        <v>2521342761</v>
      </c>
      <c r="K5935" t="s">
        <v>3481</v>
      </c>
    </row>
    <row r="5936" spans="1:11" x14ac:dyDescent="0.25">
      <c r="A5936" t="s">
        <v>1165</v>
      </c>
      <c r="B5936">
        <v>9.6451259999999994</v>
      </c>
      <c r="C5936">
        <v>9.7954489999999996</v>
      </c>
      <c r="D5936">
        <v>8.8616840000000003</v>
      </c>
      <c r="E5936">
        <v>9.3071350000000006</v>
      </c>
      <c r="F5936">
        <v>9.3071350000000006</v>
      </c>
      <c r="G5936">
        <f t="shared" si="276"/>
        <v>2.7878569999999998</v>
      </c>
      <c r="H5936">
        <f t="shared" si="277"/>
        <v>53.877749999999999</v>
      </c>
      <c r="I5936" s="4">
        <f t="shared" si="278"/>
        <v>0.13421967824438388</v>
      </c>
      <c r="J5936">
        <v>2350202788</v>
      </c>
      <c r="K5936" t="s">
        <v>3481</v>
      </c>
    </row>
    <row r="5937" spans="1:11" x14ac:dyDescent="0.25">
      <c r="A5937" t="s">
        <v>1166</v>
      </c>
      <c r="B5937">
        <v>9.3057730000000003</v>
      </c>
      <c r="C5937">
        <v>9.8231509999999993</v>
      </c>
      <c r="D5937">
        <v>9.0534660000000002</v>
      </c>
      <c r="E5937">
        <v>9.7777650000000005</v>
      </c>
      <c r="F5937">
        <v>9.7777650000000005</v>
      </c>
      <c r="G5937">
        <f t="shared" si="276"/>
        <v>2.7878569999999998</v>
      </c>
      <c r="H5937">
        <f t="shared" si="277"/>
        <v>53.877749999999999</v>
      </c>
      <c r="I5937" s="4">
        <f t="shared" si="278"/>
        <v>0.12757740557413189</v>
      </c>
      <c r="J5937">
        <v>1478813230</v>
      </c>
      <c r="K5937" t="s">
        <v>3481</v>
      </c>
    </row>
    <row r="5938" spans="1:11" x14ac:dyDescent="0.25">
      <c r="A5938" t="s">
        <v>1167</v>
      </c>
      <c r="B5938">
        <v>9.7773179999999993</v>
      </c>
      <c r="C5938">
        <v>9.9945529999999998</v>
      </c>
      <c r="D5938">
        <v>8.7529509999999995</v>
      </c>
      <c r="E5938">
        <v>9.3050479999999993</v>
      </c>
      <c r="F5938">
        <v>9.3050479999999993</v>
      </c>
      <c r="G5938">
        <f t="shared" si="276"/>
        <v>2.7878569999999998</v>
      </c>
      <c r="H5938">
        <f t="shared" si="277"/>
        <v>53.877749999999999</v>
      </c>
      <c r="I5938" s="4">
        <f t="shared" si="278"/>
        <v>0.13680711760347589</v>
      </c>
      <c r="J5938">
        <v>1603968712</v>
      </c>
      <c r="K5938" t="s">
        <v>3481</v>
      </c>
    </row>
    <row r="5939" spans="1:11" x14ac:dyDescent="0.25">
      <c r="A5939" t="s">
        <v>1168</v>
      </c>
      <c r="B5939">
        <v>9.3046539999999993</v>
      </c>
      <c r="C5939">
        <v>9.3046539999999993</v>
      </c>
      <c r="D5939">
        <v>7.2285899999999996</v>
      </c>
      <c r="E5939">
        <v>8.2764399999999991</v>
      </c>
      <c r="F5939">
        <v>8.2764399999999991</v>
      </c>
      <c r="G5939">
        <f t="shared" si="276"/>
        <v>2.7878569999999998</v>
      </c>
      <c r="H5939">
        <f t="shared" si="277"/>
        <v>53.877749999999999</v>
      </c>
      <c r="I5939" s="4">
        <f t="shared" si="278"/>
        <v>0.1275555030033044</v>
      </c>
      <c r="J5939">
        <v>3251043299</v>
      </c>
      <c r="K5939" t="s">
        <v>3481</v>
      </c>
    </row>
    <row r="5940" spans="1:11" x14ac:dyDescent="0.25">
      <c r="A5940" t="s">
        <v>1169</v>
      </c>
      <c r="B5940">
        <v>8.272259</v>
      </c>
      <c r="C5940">
        <v>8.616104</v>
      </c>
      <c r="D5940">
        <v>7.9736529999999997</v>
      </c>
      <c r="E5940">
        <v>8.2641480000000005</v>
      </c>
      <c r="F5940">
        <v>8.2641480000000005</v>
      </c>
      <c r="G5940">
        <f t="shared" si="276"/>
        <v>2.7878569999999998</v>
      </c>
      <c r="H5940">
        <f t="shared" si="277"/>
        <v>53.877749999999999</v>
      </c>
      <c r="I5940" s="4">
        <f t="shared" si="278"/>
        <v>0.1073480815471663</v>
      </c>
      <c r="J5940">
        <v>1918790089</v>
      </c>
      <c r="K5940" t="s">
        <v>3481</v>
      </c>
    </row>
    <row r="5941" spans="1:11" x14ac:dyDescent="0.25">
      <c r="A5941" t="s">
        <v>1170</v>
      </c>
      <c r="B5941">
        <v>8.2651120000000002</v>
      </c>
      <c r="C5941">
        <v>11.299746000000001</v>
      </c>
      <c r="D5941">
        <v>7.9895189999999996</v>
      </c>
      <c r="E5941">
        <v>10.957710000000001</v>
      </c>
      <c r="F5941">
        <v>10.957710000000001</v>
      </c>
      <c r="G5941">
        <f t="shared" si="276"/>
        <v>2.7878569999999998</v>
      </c>
      <c r="H5941">
        <f t="shared" si="277"/>
        <v>53.877749999999999</v>
      </c>
      <c r="I5941" s="4">
        <f t="shared" si="278"/>
        <v>0.10720819086467848</v>
      </c>
      <c r="J5941">
        <v>2915711373</v>
      </c>
      <c r="K5941" t="s">
        <v>3481</v>
      </c>
    </row>
    <row r="5942" spans="1:11" x14ac:dyDescent="0.25">
      <c r="A5942" t="s">
        <v>1171</v>
      </c>
      <c r="B5942">
        <v>10.947876000000001</v>
      </c>
      <c r="C5942">
        <v>14.549702999999999</v>
      </c>
      <c r="D5942">
        <v>10.925012000000001</v>
      </c>
      <c r="E5942">
        <v>14.53905</v>
      </c>
      <c r="F5942">
        <v>14.53905</v>
      </c>
      <c r="G5942">
        <f t="shared" si="276"/>
        <v>2.7878569999999998</v>
      </c>
      <c r="H5942">
        <f t="shared" si="277"/>
        <v>53.877749999999999</v>
      </c>
      <c r="I5942" s="4">
        <f t="shared" si="278"/>
        <v>0.15971885084981491</v>
      </c>
      <c r="J5942">
        <v>5405054869</v>
      </c>
      <c r="K5942" t="s">
        <v>3481</v>
      </c>
    </row>
    <row r="5943" spans="1:11" x14ac:dyDescent="0.25">
      <c r="A5943" t="s">
        <v>1172</v>
      </c>
      <c r="B5943">
        <v>14.52252</v>
      </c>
      <c r="C5943">
        <v>14.855377000000001</v>
      </c>
      <c r="D5943">
        <v>11.851578999999999</v>
      </c>
      <c r="E5943">
        <v>13.212381000000001</v>
      </c>
      <c r="F5943">
        <v>13.212381000000001</v>
      </c>
      <c r="G5943">
        <f t="shared" si="276"/>
        <v>2.7878569999999998</v>
      </c>
      <c r="H5943">
        <f t="shared" si="277"/>
        <v>53.877749999999999</v>
      </c>
      <c r="I5943" s="4">
        <f t="shared" si="278"/>
        <v>0.22968658399813055</v>
      </c>
      <c r="J5943">
        <v>6159630996</v>
      </c>
      <c r="K5943" t="s">
        <v>3481</v>
      </c>
    </row>
    <row r="5944" spans="1:11" x14ac:dyDescent="0.25">
      <c r="A5944" t="s">
        <v>1173</v>
      </c>
      <c r="B5944">
        <v>13.19805</v>
      </c>
      <c r="C5944">
        <v>19.322061999999999</v>
      </c>
      <c r="D5944">
        <v>13.185753999999999</v>
      </c>
      <c r="E5944">
        <v>18.180423999999999</v>
      </c>
      <c r="F5944">
        <v>18.180423999999999</v>
      </c>
      <c r="G5944">
        <f t="shared" si="276"/>
        <v>2.7878569999999998</v>
      </c>
      <c r="H5944">
        <f t="shared" si="277"/>
        <v>53.877749999999999</v>
      </c>
      <c r="I5944" s="4">
        <f t="shared" si="278"/>
        <v>0.20376227838253644</v>
      </c>
      <c r="J5944">
        <v>8917081506</v>
      </c>
      <c r="K5944" t="s">
        <v>3481</v>
      </c>
    </row>
    <row r="5945" spans="1:11" x14ac:dyDescent="0.25">
      <c r="A5945" t="s">
        <v>1174</v>
      </c>
      <c r="B5945">
        <v>18.150342999999999</v>
      </c>
      <c r="C5945">
        <v>18.150342999999999</v>
      </c>
      <c r="D5945">
        <v>16.40896</v>
      </c>
      <c r="E5945">
        <v>16.984255000000001</v>
      </c>
      <c r="F5945">
        <v>16.984255000000001</v>
      </c>
      <c r="G5945">
        <f t="shared" si="276"/>
        <v>2.7878569999999998</v>
      </c>
      <c r="H5945">
        <f t="shared" si="277"/>
        <v>53.877749999999999</v>
      </c>
      <c r="I5945" s="4">
        <f t="shared" si="278"/>
        <v>0.30069520795434046</v>
      </c>
      <c r="J5945">
        <v>6091648732</v>
      </c>
      <c r="K5945" t="s">
        <v>3481</v>
      </c>
    </row>
    <row r="5946" spans="1:11" x14ac:dyDescent="0.25">
      <c r="A5946" t="s">
        <v>1175</v>
      </c>
      <c r="B5946">
        <v>16.997017</v>
      </c>
      <c r="C5946">
        <v>18.101706</v>
      </c>
      <c r="D5946">
        <v>15.824630000000001</v>
      </c>
      <c r="E5946">
        <v>16.512926</v>
      </c>
      <c r="F5946">
        <v>16.512926</v>
      </c>
      <c r="G5946">
        <f t="shared" si="276"/>
        <v>2.7878569999999998</v>
      </c>
      <c r="H5946">
        <f t="shared" si="277"/>
        <v>53.877749999999999</v>
      </c>
      <c r="I5946" s="4">
        <f t="shared" si="278"/>
        <v>0.27812076255473861</v>
      </c>
      <c r="J5946">
        <v>3888179752</v>
      </c>
      <c r="K5946" t="s">
        <v>3481</v>
      </c>
    </row>
    <row r="5947" spans="1:11" x14ac:dyDescent="0.25">
      <c r="A5947" t="s">
        <v>1176</v>
      </c>
      <c r="B5947">
        <v>16.521077999999999</v>
      </c>
      <c r="C5947">
        <v>17.467545000000001</v>
      </c>
      <c r="D5947">
        <v>16.048328000000001</v>
      </c>
      <c r="E5947">
        <v>16.468509999999998</v>
      </c>
      <c r="F5947">
        <v>16.468509999999998</v>
      </c>
      <c r="G5947">
        <f t="shared" si="276"/>
        <v>2.7878569999999998</v>
      </c>
      <c r="H5947">
        <f t="shared" si="277"/>
        <v>53.877749999999999</v>
      </c>
      <c r="I5947" s="4">
        <f t="shared" si="278"/>
        <v>0.26880504525621146</v>
      </c>
      <c r="J5947">
        <v>3414422602</v>
      </c>
      <c r="K5947" t="s">
        <v>3481</v>
      </c>
    </row>
    <row r="5948" spans="1:11" x14ac:dyDescent="0.25">
      <c r="A5948" t="s">
        <v>1177</v>
      </c>
      <c r="B5948">
        <v>16.452497000000001</v>
      </c>
      <c r="C5948">
        <v>18.125744000000001</v>
      </c>
      <c r="D5948">
        <v>14.833468999999999</v>
      </c>
      <c r="E5948">
        <v>17.948931000000002</v>
      </c>
      <c r="F5948">
        <v>17.948931000000002</v>
      </c>
      <c r="G5948">
        <f t="shared" si="276"/>
        <v>2.7878569999999998</v>
      </c>
      <c r="H5948">
        <f t="shared" si="277"/>
        <v>53.877749999999999</v>
      </c>
      <c r="I5948" s="4">
        <f t="shared" si="278"/>
        <v>0.26746268581928723</v>
      </c>
      <c r="J5948">
        <v>4624508717</v>
      </c>
      <c r="K5948" t="s">
        <v>3481</v>
      </c>
    </row>
    <row r="5949" spans="1:11" x14ac:dyDescent="0.25">
      <c r="A5949" t="s">
        <v>1178</v>
      </c>
      <c r="B5949">
        <v>17.979416000000001</v>
      </c>
      <c r="C5949">
        <v>18.060772</v>
      </c>
      <c r="D5949">
        <v>15.052481999999999</v>
      </c>
      <c r="E5949">
        <v>15.944838000000001</v>
      </c>
      <c r="F5949">
        <v>15.944838000000001</v>
      </c>
      <c r="G5949">
        <f t="shared" si="276"/>
        <v>2.7878569999999998</v>
      </c>
      <c r="H5949">
        <f t="shared" si="277"/>
        <v>53.877749999999999</v>
      </c>
      <c r="I5949" s="4">
        <f t="shared" si="278"/>
        <v>0.29734959515378123</v>
      </c>
      <c r="J5949">
        <v>4843725549</v>
      </c>
      <c r="K5949" t="s">
        <v>3481</v>
      </c>
    </row>
    <row r="5950" spans="1:11" x14ac:dyDescent="0.25">
      <c r="A5950" t="s">
        <v>1179</v>
      </c>
      <c r="B5950">
        <v>15.931008</v>
      </c>
      <c r="C5950">
        <v>17.983864000000001</v>
      </c>
      <c r="D5950">
        <v>14.891926</v>
      </c>
      <c r="E5950">
        <v>17.161442000000001</v>
      </c>
      <c r="F5950">
        <v>17.161442000000001</v>
      </c>
      <c r="G5950">
        <f t="shared" si="276"/>
        <v>2.7878569999999998</v>
      </c>
      <c r="H5950">
        <f t="shared" si="277"/>
        <v>53.877749999999999</v>
      </c>
      <c r="I5950" s="4">
        <f t="shared" si="278"/>
        <v>0.25725540274668418</v>
      </c>
      <c r="J5950">
        <v>2991599976</v>
      </c>
      <c r="K5950" t="s">
        <v>3481</v>
      </c>
    </row>
    <row r="5951" spans="1:11" x14ac:dyDescent="0.25">
      <c r="A5951" t="s">
        <v>1180</v>
      </c>
      <c r="B5951">
        <v>17.159592</v>
      </c>
      <c r="C5951">
        <v>18.753698</v>
      </c>
      <c r="D5951">
        <v>16.870321000000001</v>
      </c>
      <c r="E5951">
        <v>18.598199999999999</v>
      </c>
      <c r="F5951">
        <v>18.598199999999999</v>
      </c>
      <c r="G5951">
        <f t="shared" si="276"/>
        <v>2.7878569999999998</v>
      </c>
      <c r="H5951">
        <f t="shared" si="277"/>
        <v>53.877749999999999</v>
      </c>
      <c r="I5951" s="4">
        <f t="shared" si="278"/>
        <v>0.28130289879448372</v>
      </c>
      <c r="J5951">
        <v>2842317183</v>
      </c>
      <c r="K5951" t="s">
        <v>3481</v>
      </c>
    </row>
    <row r="5952" spans="1:11" x14ac:dyDescent="0.25">
      <c r="A5952" t="s">
        <v>1181</v>
      </c>
      <c r="B5952">
        <v>18.600633999999999</v>
      </c>
      <c r="C5952">
        <v>18.724526999999998</v>
      </c>
      <c r="D5952">
        <v>17.380526</v>
      </c>
      <c r="E5952">
        <v>17.999649000000002</v>
      </c>
      <c r="F5952">
        <v>17.999649000000002</v>
      </c>
      <c r="G5952">
        <f t="shared" si="276"/>
        <v>2.7878569999999998</v>
      </c>
      <c r="H5952">
        <f t="shared" si="277"/>
        <v>53.877749999999999</v>
      </c>
      <c r="I5952" s="4">
        <f t="shared" si="278"/>
        <v>0.30950890815136373</v>
      </c>
      <c r="J5952">
        <v>2800444854</v>
      </c>
      <c r="K5952" t="s">
        <v>3481</v>
      </c>
    </row>
    <row r="5953" spans="1:11" x14ac:dyDescent="0.25">
      <c r="A5953" t="s">
        <v>1182</v>
      </c>
      <c r="B5953">
        <v>17.997595</v>
      </c>
      <c r="C5953">
        <v>19.051946999999998</v>
      </c>
      <c r="D5953">
        <v>17.119706999999998</v>
      </c>
      <c r="E5953">
        <v>17.250456</v>
      </c>
      <c r="F5953">
        <v>17.250456</v>
      </c>
      <c r="G5953">
        <f t="shared" si="276"/>
        <v>2.7878569999999998</v>
      </c>
      <c r="H5953">
        <f t="shared" si="277"/>
        <v>53.877749999999999</v>
      </c>
      <c r="I5953" s="4">
        <f t="shared" si="278"/>
        <v>0.29770541895634822</v>
      </c>
      <c r="J5953">
        <v>3351498659</v>
      </c>
      <c r="K5953" t="s">
        <v>3481</v>
      </c>
    </row>
    <row r="5954" spans="1:11" x14ac:dyDescent="0.25">
      <c r="A5954" t="s">
        <v>1183</v>
      </c>
      <c r="B5954">
        <v>17.244648000000002</v>
      </c>
      <c r="C5954">
        <v>17.769098</v>
      </c>
      <c r="D5954">
        <v>16.075431999999999</v>
      </c>
      <c r="E5954">
        <v>17.117761999999999</v>
      </c>
      <c r="F5954">
        <v>17.117761999999999</v>
      </c>
      <c r="G5954">
        <f t="shared" si="276"/>
        <v>2.7878569999999998</v>
      </c>
      <c r="H5954">
        <f t="shared" si="277"/>
        <v>53.877749999999999</v>
      </c>
      <c r="I5954" s="4">
        <f t="shared" si="278"/>
        <v>0.28296772905748702</v>
      </c>
      <c r="J5954">
        <v>2588253411</v>
      </c>
      <c r="K5954" t="s">
        <v>3481</v>
      </c>
    </row>
    <row r="5955" spans="1:11" x14ac:dyDescent="0.25">
      <c r="A5955" t="s">
        <v>1184</v>
      </c>
      <c r="B5955">
        <v>17.116114</v>
      </c>
      <c r="C5955">
        <v>17.116114</v>
      </c>
      <c r="D5955">
        <v>15.084266</v>
      </c>
      <c r="E5955">
        <v>15.504861</v>
      </c>
      <c r="F5955">
        <v>15.504861</v>
      </c>
      <c r="G5955">
        <f t="shared" ref="G5955:G6018" si="279">_xlfn.MINIFS(B:B,K:K,K5955)</f>
        <v>2.7878569999999998</v>
      </c>
      <c r="H5955">
        <f t="shared" ref="H5955:H6018" si="280">_xlfn.MAXIFS(B:B,K:K,K5955)</f>
        <v>53.877749999999999</v>
      </c>
      <c r="I5955" s="4">
        <f t="shared" ref="I5955:I6018" si="281">(B5955-G5955)/(H5955-G5955)</f>
        <v>0.2804518889871232</v>
      </c>
      <c r="J5955">
        <v>2973163194</v>
      </c>
      <c r="K5955" t="s">
        <v>3481</v>
      </c>
    </row>
    <row r="5956" spans="1:11" x14ac:dyDescent="0.25">
      <c r="A5956" t="s">
        <v>1185</v>
      </c>
      <c r="B5956">
        <v>15.498237</v>
      </c>
      <c r="C5956">
        <v>17.463062000000001</v>
      </c>
      <c r="D5956">
        <v>15.356571000000001</v>
      </c>
      <c r="E5956">
        <v>16.944932999999999</v>
      </c>
      <c r="F5956">
        <v>16.944932999999999</v>
      </c>
      <c r="G5956">
        <f t="shared" si="279"/>
        <v>2.7878569999999998</v>
      </c>
      <c r="H5956">
        <f t="shared" si="280"/>
        <v>53.877749999999999</v>
      </c>
      <c r="I5956" s="4">
        <f t="shared" si="281"/>
        <v>0.2487846275191847</v>
      </c>
      <c r="J5956">
        <v>2960951225</v>
      </c>
      <c r="K5956" t="s">
        <v>3481</v>
      </c>
    </row>
    <row r="5957" spans="1:11" x14ac:dyDescent="0.25">
      <c r="A5957" t="s">
        <v>1186</v>
      </c>
      <c r="B5957">
        <v>17.102668999999999</v>
      </c>
      <c r="C5957">
        <v>17.642790000000002</v>
      </c>
      <c r="D5957">
        <v>16.032001000000001</v>
      </c>
      <c r="E5957">
        <v>16.841612000000001</v>
      </c>
      <c r="F5957">
        <v>16.841612000000001</v>
      </c>
      <c r="G5957">
        <f t="shared" si="279"/>
        <v>2.7878569999999998</v>
      </c>
      <c r="H5957">
        <f t="shared" si="280"/>
        <v>53.877749999999999</v>
      </c>
      <c r="I5957" s="4">
        <f t="shared" si="281"/>
        <v>0.28018872539036244</v>
      </c>
      <c r="J5957">
        <v>3657663583</v>
      </c>
      <c r="K5957" t="s">
        <v>3481</v>
      </c>
    </row>
    <row r="5958" spans="1:11" x14ac:dyDescent="0.25">
      <c r="A5958" t="s">
        <v>1187</v>
      </c>
      <c r="B5958">
        <v>16.836748</v>
      </c>
      <c r="C5958">
        <v>17.050156000000001</v>
      </c>
      <c r="D5958">
        <v>16.161949</v>
      </c>
      <c r="E5958">
        <v>16.506907999999999</v>
      </c>
      <c r="F5958">
        <v>16.506907999999999</v>
      </c>
      <c r="G5958">
        <f t="shared" si="279"/>
        <v>2.7878569999999998</v>
      </c>
      <c r="H5958">
        <f t="shared" si="280"/>
        <v>53.877749999999999</v>
      </c>
      <c r="I5958" s="4">
        <f t="shared" si="281"/>
        <v>0.27498376244397305</v>
      </c>
      <c r="J5958">
        <v>1998709420</v>
      </c>
      <c r="K5958" t="s">
        <v>3481</v>
      </c>
    </row>
    <row r="5959" spans="1:11" x14ac:dyDescent="0.25">
      <c r="A5959" t="s">
        <v>1188</v>
      </c>
      <c r="B5959">
        <v>16.511579999999999</v>
      </c>
      <c r="C5959">
        <v>17.456099999999999</v>
      </c>
      <c r="D5959">
        <v>15.813972</v>
      </c>
      <c r="E5959">
        <v>16.121314999999999</v>
      </c>
      <c r="F5959">
        <v>16.121314999999999</v>
      </c>
      <c r="G5959">
        <f t="shared" si="279"/>
        <v>2.7878569999999998</v>
      </c>
      <c r="H5959">
        <f t="shared" si="280"/>
        <v>53.877749999999999</v>
      </c>
      <c r="I5959" s="4">
        <f t="shared" si="281"/>
        <v>0.26861913764430867</v>
      </c>
      <c r="J5959">
        <v>2540474629</v>
      </c>
      <c r="K5959" t="s">
        <v>3481</v>
      </c>
    </row>
    <row r="5960" spans="1:11" x14ac:dyDescent="0.25">
      <c r="A5960" t="s">
        <v>1189</v>
      </c>
      <c r="B5960">
        <v>16.123021999999999</v>
      </c>
      <c r="C5960">
        <v>16.516582</v>
      </c>
      <c r="D5960">
        <v>15.743364</v>
      </c>
      <c r="E5960">
        <v>16.375775999999998</v>
      </c>
      <c r="F5960">
        <v>16.375775999999998</v>
      </c>
      <c r="G5960">
        <f t="shared" si="279"/>
        <v>2.7878569999999998</v>
      </c>
      <c r="H5960">
        <f t="shared" si="280"/>
        <v>53.877749999999999</v>
      </c>
      <c r="I5960" s="4">
        <f t="shared" si="281"/>
        <v>0.26101375863128157</v>
      </c>
      <c r="J5960">
        <v>2228986208</v>
      </c>
      <c r="K5960" t="s">
        <v>3481</v>
      </c>
    </row>
    <row r="5961" spans="1:11" x14ac:dyDescent="0.25">
      <c r="A5961" t="s">
        <v>1190</v>
      </c>
      <c r="B5961">
        <v>16.381333999999999</v>
      </c>
      <c r="C5961">
        <v>17.603918</v>
      </c>
      <c r="D5961">
        <v>16.039332999999999</v>
      </c>
      <c r="E5961">
        <v>17.263255999999998</v>
      </c>
      <c r="F5961">
        <v>17.263255999999998</v>
      </c>
      <c r="G5961">
        <f t="shared" si="279"/>
        <v>2.7878569999999998</v>
      </c>
      <c r="H5961">
        <f t="shared" si="280"/>
        <v>53.877749999999999</v>
      </c>
      <c r="I5961" s="4">
        <f t="shared" si="281"/>
        <v>0.26606978801071285</v>
      </c>
      <c r="J5961">
        <v>2658383686</v>
      </c>
      <c r="K5961" t="s">
        <v>3481</v>
      </c>
    </row>
    <row r="5962" spans="1:11" x14ac:dyDescent="0.25">
      <c r="A5962" t="s">
        <v>1191</v>
      </c>
      <c r="B5962">
        <v>17.247204</v>
      </c>
      <c r="C5962">
        <v>20.733651999999999</v>
      </c>
      <c r="D5962">
        <v>16.840366</v>
      </c>
      <c r="E5962">
        <v>20.733651999999999</v>
      </c>
      <c r="F5962">
        <v>20.733651999999999</v>
      </c>
      <c r="G5962">
        <f t="shared" si="279"/>
        <v>2.7878569999999998</v>
      </c>
      <c r="H5962">
        <f t="shared" si="280"/>
        <v>53.877749999999999</v>
      </c>
      <c r="I5962" s="4">
        <f t="shared" si="281"/>
        <v>0.28301775852221889</v>
      </c>
      <c r="J5962">
        <v>4685307862</v>
      </c>
      <c r="K5962" t="s">
        <v>3481</v>
      </c>
    </row>
    <row r="5963" spans="1:11" x14ac:dyDescent="0.25">
      <c r="A5963" t="s">
        <v>1192</v>
      </c>
      <c r="B5963">
        <v>20.728294000000002</v>
      </c>
      <c r="C5963">
        <v>21.555948000000001</v>
      </c>
      <c r="D5963">
        <v>19.043312</v>
      </c>
      <c r="E5963">
        <v>19.702183000000002</v>
      </c>
      <c r="F5963">
        <v>19.702183000000002</v>
      </c>
      <c r="G5963">
        <f t="shared" si="279"/>
        <v>2.7878569999999998</v>
      </c>
      <c r="H5963">
        <f t="shared" si="280"/>
        <v>53.877749999999999</v>
      </c>
      <c r="I5963" s="4">
        <f t="shared" si="281"/>
        <v>0.35115432713863787</v>
      </c>
      <c r="J5963">
        <v>4858842246</v>
      </c>
      <c r="K5963" t="s">
        <v>3481</v>
      </c>
    </row>
    <row r="5964" spans="1:11" x14ac:dyDescent="0.25">
      <c r="A5964" t="s">
        <v>1193</v>
      </c>
      <c r="B5964">
        <v>19.688628999999999</v>
      </c>
      <c r="C5964">
        <v>21.283488999999999</v>
      </c>
      <c r="D5964">
        <v>19.53171</v>
      </c>
      <c r="E5964">
        <v>20.902676</v>
      </c>
      <c r="F5964">
        <v>20.902676</v>
      </c>
      <c r="G5964">
        <f t="shared" si="279"/>
        <v>2.7878569999999998</v>
      </c>
      <c r="H5964">
        <f t="shared" si="280"/>
        <v>53.877749999999999</v>
      </c>
      <c r="I5964" s="4">
        <f t="shared" si="281"/>
        <v>0.33080460747882173</v>
      </c>
      <c r="J5964">
        <v>3387079061</v>
      </c>
      <c r="K5964" t="s">
        <v>3481</v>
      </c>
    </row>
    <row r="5965" spans="1:11" x14ac:dyDescent="0.25">
      <c r="A5965" t="s">
        <v>1194</v>
      </c>
      <c r="B5965">
        <v>20.892112999999998</v>
      </c>
      <c r="C5965">
        <v>21.298307000000001</v>
      </c>
      <c r="D5965">
        <v>19.814205000000001</v>
      </c>
      <c r="E5965">
        <v>20.395479000000002</v>
      </c>
      <c r="F5965">
        <v>20.395479000000002</v>
      </c>
      <c r="G5965">
        <f t="shared" si="279"/>
        <v>2.7878569999999998</v>
      </c>
      <c r="H5965">
        <f t="shared" si="280"/>
        <v>53.877749999999999</v>
      </c>
      <c r="I5965" s="4">
        <f t="shared" si="281"/>
        <v>0.35436081261708652</v>
      </c>
      <c r="J5965">
        <v>2622835076</v>
      </c>
      <c r="K5965" t="s">
        <v>3481</v>
      </c>
    </row>
    <row r="5966" spans="1:11" x14ac:dyDescent="0.25">
      <c r="A5966" t="s">
        <v>1195</v>
      </c>
      <c r="B5966">
        <v>20.390620999999999</v>
      </c>
      <c r="C5966">
        <v>20.777479</v>
      </c>
      <c r="D5966">
        <v>18.623792999999999</v>
      </c>
      <c r="E5966">
        <v>19.793614999999999</v>
      </c>
      <c r="F5966">
        <v>19.793614999999999</v>
      </c>
      <c r="G5966">
        <f t="shared" si="279"/>
        <v>2.7878569999999998</v>
      </c>
      <c r="H5966">
        <f t="shared" si="280"/>
        <v>53.877749999999999</v>
      </c>
      <c r="I5966" s="4">
        <f t="shared" si="281"/>
        <v>0.34454493768464151</v>
      </c>
      <c r="J5966">
        <v>3038407999</v>
      </c>
      <c r="K5966" t="s">
        <v>3481</v>
      </c>
    </row>
    <row r="5967" spans="1:11" x14ac:dyDescent="0.25">
      <c r="A5967" t="s">
        <v>1196</v>
      </c>
      <c r="B5967">
        <v>19.781420000000001</v>
      </c>
      <c r="C5967">
        <v>23.608170000000001</v>
      </c>
      <c r="D5967">
        <v>19.233233999999999</v>
      </c>
      <c r="E5967">
        <v>23.031898000000002</v>
      </c>
      <c r="F5967">
        <v>23.031898000000002</v>
      </c>
      <c r="G5967">
        <f t="shared" si="279"/>
        <v>2.7878569999999998</v>
      </c>
      <c r="H5967">
        <f t="shared" si="280"/>
        <v>53.877749999999999</v>
      </c>
      <c r="I5967" s="4">
        <f t="shared" si="281"/>
        <v>0.33262083755000238</v>
      </c>
      <c r="J5967">
        <v>4736654531</v>
      </c>
      <c r="K5967" t="s">
        <v>3481</v>
      </c>
    </row>
    <row r="5968" spans="1:11" x14ac:dyDescent="0.25">
      <c r="A5968" t="s">
        <v>1197</v>
      </c>
      <c r="B5968">
        <v>23.030058</v>
      </c>
      <c r="C5968">
        <v>24.054413</v>
      </c>
      <c r="D5968">
        <v>22.369637000000001</v>
      </c>
      <c r="E5968">
        <v>23.129964999999999</v>
      </c>
      <c r="F5968">
        <v>23.129964999999999</v>
      </c>
      <c r="G5968">
        <f t="shared" si="279"/>
        <v>2.7878569999999998</v>
      </c>
      <c r="H5968">
        <f t="shared" si="280"/>
        <v>53.877749999999999</v>
      </c>
      <c r="I5968" s="4">
        <f t="shared" si="281"/>
        <v>0.39620754343721182</v>
      </c>
      <c r="J5968">
        <v>3446396914</v>
      </c>
      <c r="K5968" t="s">
        <v>3481</v>
      </c>
    </row>
    <row r="5969" spans="1:11" x14ac:dyDescent="0.25">
      <c r="A5969" t="s">
        <v>1198</v>
      </c>
      <c r="B5969">
        <v>23.113015999999998</v>
      </c>
      <c r="C5969">
        <v>24.786268</v>
      </c>
      <c r="D5969">
        <v>22.136305</v>
      </c>
      <c r="E5969">
        <v>23.585051</v>
      </c>
      <c r="F5969">
        <v>23.585051</v>
      </c>
      <c r="G5969">
        <f t="shared" si="279"/>
        <v>2.7878569999999998</v>
      </c>
      <c r="H5969">
        <f t="shared" si="280"/>
        <v>53.877749999999999</v>
      </c>
      <c r="I5969" s="4">
        <f t="shared" si="281"/>
        <v>0.39783130882658141</v>
      </c>
      <c r="J5969">
        <v>4203061885</v>
      </c>
      <c r="K5969" t="s">
        <v>3481</v>
      </c>
    </row>
    <row r="5970" spans="1:11" x14ac:dyDescent="0.25">
      <c r="A5970" t="s">
        <v>1199</v>
      </c>
      <c r="B5970">
        <v>23.590525</v>
      </c>
      <c r="C5970">
        <v>25.577707</v>
      </c>
      <c r="D5970">
        <v>23.333549000000001</v>
      </c>
      <c r="E5970">
        <v>25.230295000000002</v>
      </c>
      <c r="F5970">
        <v>25.230295000000002</v>
      </c>
      <c r="G5970">
        <f t="shared" si="279"/>
        <v>2.7878569999999998</v>
      </c>
      <c r="H5970">
        <f t="shared" si="280"/>
        <v>53.877749999999999</v>
      </c>
      <c r="I5970" s="4">
        <f t="shared" si="281"/>
        <v>0.40717775627363328</v>
      </c>
      <c r="J5970">
        <v>4060334812</v>
      </c>
      <c r="K5970" t="s">
        <v>3481</v>
      </c>
    </row>
    <row r="5971" spans="1:11" x14ac:dyDescent="0.25">
      <c r="A5971" t="s">
        <v>1200</v>
      </c>
      <c r="B5971">
        <v>25.174123999999999</v>
      </c>
      <c r="C5971">
        <v>29.668530000000001</v>
      </c>
      <c r="D5971">
        <v>24.549880999999999</v>
      </c>
      <c r="E5971">
        <v>28.691257</v>
      </c>
      <c r="F5971">
        <v>28.691257</v>
      </c>
      <c r="G5971">
        <f t="shared" si="279"/>
        <v>2.7878569999999998</v>
      </c>
      <c r="H5971">
        <f t="shared" si="280"/>
        <v>53.877749999999999</v>
      </c>
      <c r="I5971" s="4">
        <f t="shared" si="281"/>
        <v>0.43817408268989722</v>
      </c>
      <c r="J5971">
        <v>4562466560</v>
      </c>
      <c r="K5971" t="s">
        <v>3481</v>
      </c>
    </row>
    <row r="5972" spans="1:11" x14ac:dyDescent="0.25">
      <c r="A5972" t="s">
        <v>1201</v>
      </c>
      <c r="B5972">
        <v>28.687117000000001</v>
      </c>
      <c r="C5972">
        <v>30.146414</v>
      </c>
      <c r="D5972">
        <v>27.473082000000002</v>
      </c>
      <c r="E5972">
        <v>28.016725999999998</v>
      </c>
      <c r="F5972">
        <v>28.016725999999998</v>
      </c>
      <c r="G5972">
        <f t="shared" si="279"/>
        <v>2.7878569999999998</v>
      </c>
      <c r="H5972">
        <f t="shared" si="280"/>
        <v>53.877749999999999</v>
      </c>
      <c r="I5972" s="4">
        <f t="shared" si="281"/>
        <v>0.50693509966834349</v>
      </c>
      <c r="J5972">
        <v>4947621076</v>
      </c>
      <c r="K5972" t="s">
        <v>3481</v>
      </c>
    </row>
    <row r="5973" spans="1:11" x14ac:dyDescent="0.25">
      <c r="A5973" t="s">
        <v>1202</v>
      </c>
      <c r="B5973">
        <v>28.013494000000001</v>
      </c>
      <c r="C5973">
        <v>29.372906</v>
      </c>
      <c r="D5973">
        <v>26.543987000000001</v>
      </c>
      <c r="E5973">
        <v>27.095735999999999</v>
      </c>
      <c r="F5973">
        <v>27.095735999999999</v>
      </c>
      <c r="G5973">
        <f t="shared" si="279"/>
        <v>2.7878569999999998</v>
      </c>
      <c r="H5973">
        <f t="shared" si="280"/>
        <v>53.877749999999999</v>
      </c>
      <c r="I5973" s="4">
        <f t="shared" si="281"/>
        <v>0.49375004563035596</v>
      </c>
      <c r="J5973">
        <v>3550653217</v>
      </c>
      <c r="K5973" t="s">
        <v>3481</v>
      </c>
    </row>
    <row r="5974" spans="1:11" x14ac:dyDescent="0.25">
      <c r="A5974" t="s">
        <v>1203</v>
      </c>
      <c r="B5974">
        <v>27.064634000000002</v>
      </c>
      <c r="C5974">
        <v>29.448111000000001</v>
      </c>
      <c r="D5974">
        <v>23.612611999999999</v>
      </c>
      <c r="E5974">
        <v>27.780892999999999</v>
      </c>
      <c r="F5974">
        <v>27.780892999999999</v>
      </c>
      <c r="G5974">
        <f t="shared" si="279"/>
        <v>2.7878569999999998</v>
      </c>
      <c r="H5974">
        <f t="shared" si="280"/>
        <v>53.877749999999999</v>
      </c>
      <c r="I5974" s="4">
        <f t="shared" si="281"/>
        <v>0.47517768338250393</v>
      </c>
      <c r="J5974">
        <v>5407907535</v>
      </c>
      <c r="K5974" t="s">
        <v>3481</v>
      </c>
    </row>
    <row r="5975" spans="1:11" x14ac:dyDescent="0.25">
      <c r="A5975" t="s">
        <v>1204</v>
      </c>
      <c r="B5975">
        <v>27.763528999999998</v>
      </c>
      <c r="C5975">
        <v>30.973859999999998</v>
      </c>
      <c r="D5975">
        <v>26.960910999999999</v>
      </c>
      <c r="E5975">
        <v>30.15991</v>
      </c>
      <c r="F5975">
        <v>30.15991</v>
      </c>
      <c r="G5975">
        <f t="shared" si="279"/>
        <v>2.7878569999999998</v>
      </c>
      <c r="H5975">
        <f t="shared" si="280"/>
        <v>53.877749999999999</v>
      </c>
      <c r="I5975" s="4">
        <f t="shared" si="281"/>
        <v>0.48885739494502367</v>
      </c>
      <c r="J5975">
        <v>5274752208</v>
      </c>
      <c r="K5975" t="s">
        <v>3481</v>
      </c>
    </row>
    <row r="5976" spans="1:11" x14ac:dyDescent="0.25">
      <c r="A5976" t="s">
        <v>1205</v>
      </c>
      <c r="B5976">
        <v>30.164308999999999</v>
      </c>
      <c r="C5976">
        <v>32.347946</v>
      </c>
      <c r="D5976">
        <v>29.732839999999999</v>
      </c>
      <c r="E5976">
        <v>31.986657999999998</v>
      </c>
      <c r="F5976">
        <v>31.986657999999998</v>
      </c>
      <c r="G5976">
        <f t="shared" si="279"/>
        <v>2.7878569999999998</v>
      </c>
      <c r="H5976">
        <f t="shared" si="280"/>
        <v>53.877749999999999</v>
      </c>
      <c r="I5976" s="4">
        <f t="shared" si="281"/>
        <v>0.53584868537501151</v>
      </c>
      <c r="J5976">
        <v>4292546900</v>
      </c>
      <c r="K5976" t="s">
        <v>3481</v>
      </c>
    </row>
    <row r="5977" spans="1:11" x14ac:dyDescent="0.25">
      <c r="A5977" t="s">
        <v>1206</v>
      </c>
      <c r="B5977">
        <v>31.981354</v>
      </c>
      <c r="C5977">
        <v>32.578299999999999</v>
      </c>
      <c r="D5977">
        <v>30.629947999999999</v>
      </c>
      <c r="E5977">
        <v>31.180638999999999</v>
      </c>
      <c r="F5977">
        <v>31.180638999999999</v>
      </c>
      <c r="G5977">
        <f t="shared" si="279"/>
        <v>2.7878569999999998</v>
      </c>
      <c r="H5977">
        <f t="shared" si="280"/>
        <v>53.877749999999999</v>
      </c>
      <c r="I5977" s="4">
        <f t="shared" si="281"/>
        <v>0.57141433042343626</v>
      </c>
      <c r="J5977">
        <v>1992921511</v>
      </c>
      <c r="K5977" t="s">
        <v>3481</v>
      </c>
    </row>
    <row r="5978" spans="1:11" x14ac:dyDescent="0.25">
      <c r="A5978" t="s">
        <v>1207</v>
      </c>
      <c r="B5978">
        <v>31.188147000000001</v>
      </c>
      <c r="C5978">
        <v>34.989699999999999</v>
      </c>
      <c r="D5978">
        <v>29.627645000000001</v>
      </c>
      <c r="E5978">
        <v>34.792217000000001</v>
      </c>
      <c r="F5978">
        <v>34.792217000000001</v>
      </c>
      <c r="G5978">
        <f t="shared" si="279"/>
        <v>2.7878569999999998</v>
      </c>
      <c r="H5978">
        <f t="shared" si="280"/>
        <v>53.877749999999999</v>
      </c>
      <c r="I5978" s="4">
        <f t="shared" si="281"/>
        <v>0.55588861773501863</v>
      </c>
      <c r="J5978">
        <v>3466759116</v>
      </c>
      <c r="K5978" t="s">
        <v>3481</v>
      </c>
    </row>
    <row r="5979" spans="1:11" x14ac:dyDescent="0.25">
      <c r="A5979" t="s">
        <v>1208</v>
      </c>
      <c r="B5979">
        <v>34.797114999999998</v>
      </c>
      <c r="C5979">
        <v>42.063048999999999</v>
      </c>
      <c r="D5979">
        <v>34.797114999999998</v>
      </c>
      <c r="E5979">
        <v>39.242176000000001</v>
      </c>
      <c r="F5979">
        <v>39.242176000000001</v>
      </c>
      <c r="G5979">
        <f t="shared" si="279"/>
        <v>2.7878569999999998</v>
      </c>
      <c r="H5979">
        <f t="shared" si="280"/>
        <v>53.877749999999999</v>
      </c>
      <c r="I5979" s="4">
        <f t="shared" si="281"/>
        <v>0.62652818630878715</v>
      </c>
      <c r="J5979">
        <v>6056666198</v>
      </c>
      <c r="K5979" t="s">
        <v>3481</v>
      </c>
    </row>
    <row r="5980" spans="1:11" x14ac:dyDescent="0.25">
      <c r="A5980" t="s">
        <v>1209</v>
      </c>
      <c r="B5980">
        <v>39.171199999999999</v>
      </c>
      <c r="C5980">
        <v>40.474648000000002</v>
      </c>
      <c r="D5980">
        <v>38.154544999999999</v>
      </c>
      <c r="E5980">
        <v>39.696227999999998</v>
      </c>
      <c r="F5980">
        <v>39.696227999999998</v>
      </c>
      <c r="G5980">
        <f t="shared" si="279"/>
        <v>2.7878569999999998</v>
      </c>
      <c r="H5980">
        <f t="shared" si="280"/>
        <v>53.877749999999999</v>
      </c>
      <c r="I5980" s="4">
        <f t="shared" si="281"/>
        <v>0.71214365236584076</v>
      </c>
      <c r="J5980">
        <v>3721239427</v>
      </c>
      <c r="K5980" t="s">
        <v>3481</v>
      </c>
    </row>
    <row r="5981" spans="1:11" x14ac:dyDescent="0.25">
      <c r="A5981" t="s">
        <v>1210</v>
      </c>
      <c r="B5981">
        <v>39.696250999999997</v>
      </c>
      <c r="C5981">
        <v>39.696250999999997</v>
      </c>
      <c r="D5981">
        <v>31.362597999999998</v>
      </c>
      <c r="E5981">
        <v>37.689480000000003</v>
      </c>
      <c r="F5981">
        <v>37.689480000000003</v>
      </c>
      <c r="G5981">
        <f t="shared" si="279"/>
        <v>2.7878569999999998</v>
      </c>
      <c r="H5981">
        <f t="shared" si="280"/>
        <v>53.877749999999999</v>
      </c>
      <c r="I5981" s="4">
        <f t="shared" si="281"/>
        <v>0.72242065568624303</v>
      </c>
      <c r="J5981">
        <v>5770512363</v>
      </c>
      <c r="K5981" t="s">
        <v>3481</v>
      </c>
    </row>
    <row r="5982" spans="1:11" x14ac:dyDescent="0.25">
      <c r="A5982" t="s">
        <v>1211</v>
      </c>
      <c r="B5982">
        <v>37.664928000000003</v>
      </c>
      <c r="C5982">
        <v>37.714168999999998</v>
      </c>
      <c r="D5982">
        <v>26.757643000000002</v>
      </c>
      <c r="E5982">
        <v>34.300773999999997</v>
      </c>
      <c r="F5982">
        <v>34.300773999999997</v>
      </c>
      <c r="G5982">
        <f t="shared" si="279"/>
        <v>2.7878569999999998</v>
      </c>
      <c r="H5982">
        <f t="shared" si="280"/>
        <v>53.877749999999999</v>
      </c>
      <c r="I5982" s="4">
        <f t="shared" si="281"/>
        <v>0.68266087384446084</v>
      </c>
      <c r="J5982">
        <v>7502138162</v>
      </c>
      <c r="K5982" t="s">
        <v>3481</v>
      </c>
    </row>
    <row r="5983" spans="1:11" x14ac:dyDescent="0.25">
      <c r="A5983" t="s">
        <v>1212</v>
      </c>
      <c r="B5983">
        <v>34.330860000000001</v>
      </c>
      <c r="C5983">
        <v>36.752566999999999</v>
      </c>
      <c r="D5983">
        <v>31.975445000000001</v>
      </c>
      <c r="E5983">
        <v>33.633544999999998</v>
      </c>
      <c r="F5983">
        <v>33.633544999999998</v>
      </c>
      <c r="G5983">
        <f t="shared" si="279"/>
        <v>2.7878569999999998</v>
      </c>
      <c r="H5983">
        <f t="shared" si="280"/>
        <v>53.877749999999999</v>
      </c>
      <c r="I5983" s="4">
        <f t="shared" si="281"/>
        <v>0.6174020172639626</v>
      </c>
      <c r="J5983">
        <v>4724242062</v>
      </c>
      <c r="K5983" t="s">
        <v>3481</v>
      </c>
    </row>
    <row r="5984" spans="1:11" x14ac:dyDescent="0.25">
      <c r="A5984" t="s">
        <v>1213</v>
      </c>
      <c r="B5984">
        <v>33.621174000000003</v>
      </c>
      <c r="C5984">
        <v>35.079182000000003</v>
      </c>
      <c r="D5984">
        <v>31.059273000000001</v>
      </c>
      <c r="E5984">
        <v>31.080660000000002</v>
      </c>
      <c r="F5984">
        <v>31.080660000000002</v>
      </c>
      <c r="G5984">
        <f t="shared" si="279"/>
        <v>2.7878569999999998</v>
      </c>
      <c r="H5984">
        <f t="shared" si="280"/>
        <v>53.877749999999999</v>
      </c>
      <c r="I5984" s="4">
        <f t="shared" si="281"/>
        <v>0.60351108975702894</v>
      </c>
      <c r="J5984">
        <v>3470266685</v>
      </c>
      <c r="K5984" t="s">
        <v>3481</v>
      </c>
    </row>
    <row r="5985" spans="1:11" x14ac:dyDescent="0.25">
      <c r="A5985" t="s">
        <v>1214</v>
      </c>
      <c r="B5985">
        <v>31.143730000000001</v>
      </c>
      <c r="C5985">
        <v>33.497753000000003</v>
      </c>
      <c r="D5985">
        <v>28.104012000000001</v>
      </c>
      <c r="E5985">
        <v>31.34609</v>
      </c>
      <c r="F5985">
        <v>31.34609</v>
      </c>
      <c r="G5985">
        <f t="shared" si="279"/>
        <v>2.7878569999999998</v>
      </c>
      <c r="H5985">
        <f t="shared" si="280"/>
        <v>53.877749999999999</v>
      </c>
      <c r="I5985" s="4">
        <f t="shared" si="281"/>
        <v>0.55501922855857233</v>
      </c>
      <c r="J5985">
        <v>5147313878</v>
      </c>
      <c r="K5985" t="s">
        <v>3481</v>
      </c>
    </row>
    <row r="5986" spans="1:11" x14ac:dyDescent="0.25">
      <c r="A5986" t="s">
        <v>1215</v>
      </c>
      <c r="B5986">
        <v>31.396252</v>
      </c>
      <c r="C5986">
        <v>35.524109000000003</v>
      </c>
      <c r="D5986">
        <v>31.396252</v>
      </c>
      <c r="E5986">
        <v>33.449368</v>
      </c>
      <c r="F5986">
        <v>33.449368</v>
      </c>
      <c r="G5986">
        <f t="shared" si="279"/>
        <v>2.7878569999999998</v>
      </c>
      <c r="H5986">
        <f t="shared" si="280"/>
        <v>53.877749999999999</v>
      </c>
      <c r="I5986" s="4">
        <f t="shared" si="281"/>
        <v>0.55996192828197944</v>
      </c>
      <c r="J5986">
        <v>4507278636</v>
      </c>
      <c r="K5986" t="s">
        <v>3481</v>
      </c>
    </row>
    <row r="5987" spans="1:11" x14ac:dyDescent="0.25">
      <c r="A5987" t="s">
        <v>1216</v>
      </c>
      <c r="B5987">
        <v>33.454475000000002</v>
      </c>
      <c r="C5987">
        <v>34.608173000000001</v>
      </c>
      <c r="D5987">
        <v>29.963148</v>
      </c>
      <c r="E5987">
        <v>33.607258000000002</v>
      </c>
      <c r="F5987">
        <v>33.607258000000002</v>
      </c>
      <c r="G5987">
        <f t="shared" si="279"/>
        <v>2.7878569999999998</v>
      </c>
      <c r="H5987">
        <f t="shared" si="280"/>
        <v>53.877749999999999</v>
      </c>
      <c r="I5987" s="4">
        <f t="shared" si="281"/>
        <v>0.60024823305071329</v>
      </c>
      <c r="J5987">
        <v>4567616883</v>
      </c>
      <c r="K5987" t="s">
        <v>3481</v>
      </c>
    </row>
    <row r="5988" spans="1:11" x14ac:dyDescent="0.25">
      <c r="A5988" t="s">
        <v>1217</v>
      </c>
      <c r="B5988">
        <v>33.643158</v>
      </c>
      <c r="C5988">
        <v>35.584927</v>
      </c>
      <c r="D5988">
        <v>33.190711999999998</v>
      </c>
      <c r="E5988">
        <v>35.584927</v>
      </c>
      <c r="F5988">
        <v>35.584927</v>
      </c>
      <c r="G5988">
        <f t="shared" si="279"/>
        <v>2.7878569999999998</v>
      </c>
      <c r="H5988">
        <f t="shared" si="280"/>
        <v>53.877749999999999</v>
      </c>
      <c r="I5988" s="4">
        <f t="shared" si="281"/>
        <v>0.60394139012974646</v>
      </c>
      <c r="J5988">
        <v>3311498739</v>
      </c>
      <c r="K5988" t="s">
        <v>3481</v>
      </c>
    </row>
    <row r="5989" spans="1:11" x14ac:dyDescent="0.25">
      <c r="A5989" t="s">
        <v>1218</v>
      </c>
      <c r="B5989">
        <v>35.588782999999999</v>
      </c>
      <c r="C5989">
        <v>37.756416000000002</v>
      </c>
      <c r="D5989">
        <v>34.592426000000003</v>
      </c>
      <c r="E5989">
        <v>36.153117999999999</v>
      </c>
      <c r="F5989">
        <v>36.153117999999999</v>
      </c>
      <c r="G5989">
        <f t="shared" si="279"/>
        <v>2.7878569999999998</v>
      </c>
      <c r="H5989">
        <f t="shared" si="280"/>
        <v>53.877749999999999</v>
      </c>
      <c r="I5989" s="4">
        <f t="shared" si="281"/>
        <v>0.64202377562231339</v>
      </c>
      <c r="J5989">
        <v>3752858101</v>
      </c>
      <c r="K5989" t="s">
        <v>3481</v>
      </c>
    </row>
    <row r="5990" spans="1:11" x14ac:dyDescent="0.25">
      <c r="A5990" t="s">
        <v>1219</v>
      </c>
      <c r="B5990">
        <v>36.15831</v>
      </c>
      <c r="C5990">
        <v>38.548488999999996</v>
      </c>
      <c r="D5990">
        <v>36.157448000000002</v>
      </c>
      <c r="E5990">
        <v>37.043320000000001</v>
      </c>
      <c r="F5990">
        <v>37.043320000000001</v>
      </c>
      <c r="G5990">
        <f t="shared" si="279"/>
        <v>2.7878569999999998</v>
      </c>
      <c r="H5990">
        <f t="shared" si="280"/>
        <v>53.877749999999999</v>
      </c>
      <c r="I5990" s="4">
        <f t="shared" si="281"/>
        <v>0.65317132294639957</v>
      </c>
      <c r="J5990">
        <v>2683665084</v>
      </c>
      <c r="K5990" t="s">
        <v>3481</v>
      </c>
    </row>
    <row r="5991" spans="1:11" x14ac:dyDescent="0.25">
      <c r="A5991" t="s">
        <v>1220</v>
      </c>
      <c r="B5991">
        <v>37.038254000000002</v>
      </c>
      <c r="C5991">
        <v>38.276111999999998</v>
      </c>
      <c r="D5991">
        <v>34.451740000000001</v>
      </c>
      <c r="E5991">
        <v>35.330311000000002</v>
      </c>
      <c r="F5991">
        <v>35.330311000000002</v>
      </c>
      <c r="G5991">
        <f t="shared" si="279"/>
        <v>2.7878569999999998</v>
      </c>
      <c r="H5991">
        <f t="shared" si="280"/>
        <v>53.877749999999999</v>
      </c>
      <c r="I5991" s="4">
        <f t="shared" si="281"/>
        <v>0.67039476868741932</v>
      </c>
      <c r="J5991">
        <v>2868268909</v>
      </c>
      <c r="K5991" t="s">
        <v>3481</v>
      </c>
    </row>
    <row r="5992" spans="1:11" x14ac:dyDescent="0.25">
      <c r="A5992" t="s">
        <v>1221</v>
      </c>
      <c r="B5992">
        <v>35.315254000000003</v>
      </c>
      <c r="C5992">
        <v>35.315254000000003</v>
      </c>
      <c r="D5992">
        <v>31.580065000000001</v>
      </c>
      <c r="E5992">
        <v>33.724471999999999</v>
      </c>
      <c r="F5992">
        <v>33.724471999999999</v>
      </c>
      <c r="G5992">
        <f t="shared" si="279"/>
        <v>2.7878569999999998</v>
      </c>
      <c r="H5992">
        <f t="shared" si="280"/>
        <v>53.877749999999999</v>
      </c>
      <c r="I5992" s="4">
        <f t="shared" si="281"/>
        <v>0.63666989868230894</v>
      </c>
      <c r="J5992">
        <v>3035955286</v>
      </c>
      <c r="K5992" t="s">
        <v>3481</v>
      </c>
    </row>
    <row r="5993" spans="1:11" x14ac:dyDescent="0.25">
      <c r="A5993" t="s">
        <v>1222</v>
      </c>
      <c r="B5993">
        <v>33.685040000000001</v>
      </c>
      <c r="C5993">
        <v>34.154376999999997</v>
      </c>
      <c r="D5993">
        <v>32.182194000000003</v>
      </c>
      <c r="E5993">
        <v>33.433692999999998</v>
      </c>
      <c r="F5993">
        <v>33.433692999999998</v>
      </c>
      <c r="G5993">
        <f t="shared" si="279"/>
        <v>2.7878569999999998</v>
      </c>
      <c r="H5993">
        <f t="shared" si="280"/>
        <v>53.877749999999999</v>
      </c>
      <c r="I5993" s="4">
        <f t="shared" si="281"/>
        <v>0.60476116088166409</v>
      </c>
      <c r="J5993">
        <v>1637892896</v>
      </c>
      <c r="K5993" t="s">
        <v>3481</v>
      </c>
    </row>
    <row r="5994" spans="1:11" x14ac:dyDescent="0.25">
      <c r="A5994" t="s">
        <v>1223</v>
      </c>
      <c r="B5994">
        <v>33.433841999999999</v>
      </c>
      <c r="C5994">
        <v>35.219852000000003</v>
      </c>
      <c r="D5994">
        <v>33.394973999999998</v>
      </c>
      <c r="E5994">
        <v>35.188659999999999</v>
      </c>
      <c r="F5994">
        <v>35.188659999999999</v>
      </c>
      <c r="G5994">
        <f t="shared" si="279"/>
        <v>2.7878569999999998</v>
      </c>
      <c r="H5994">
        <f t="shared" si="280"/>
        <v>53.877749999999999</v>
      </c>
      <c r="I5994" s="4">
        <f t="shared" si="281"/>
        <v>0.59984437626440135</v>
      </c>
      <c r="J5994">
        <v>1607577506</v>
      </c>
      <c r="K5994" t="s">
        <v>3481</v>
      </c>
    </row>
    <row r="5995" spans="1:11" x14ac:dyDescent="0.25">
      <c r="A5995" t="s">
        <v>1224</v>
      </c>
      <c r="B5995">
        <v>35.179600000000001</v>
      </c>
      <c r="C5995">
        <v>35.49192</v>
      </c>
      <c r="D5995">
        <v>33.509830000000001</v>
      </c>
      <c r="E5995">
        <v>34.913753999999997</v>
      </c>
      <c r="F5995">
        <v>34.913753999999997</v>
      </c>
      <c r="G5995">
        <f t="shared" si="279"/>
        <v>2.7878569999999998</v>
      </c>
      <c r="H5995">
        <f t="shared" si="280"/>
        <v>53.877749999999999</v>
      </c>
      <c r="I5995" s="4">
        <f t="shared" si="281"/>
        <v>0.63401469640971841</v>
      </c>
      <c r="J5995">
        <v>1855547495</v>
      </c>
      <c r="K5995" t="s">
        <v>3481</v>
      </c>
    </row>
    <row r="5996" spans="1:11" x14ac:dyDescent="0.25">
      <c r="A5996" t="s">
        <v>1225</v>
      </c>
      <c r="B5996">
        <v>34.93092</v>
      </c>
      <c r="C5996">
        <v>38.747889999999998</v>
      </c>
      <c r="D5996">
        <v>34.602131</v>
      </c>
      <c r="E5996">
        <v>38.194191000000004</v>
      </c>
      <c r="F5996">
        <v>38.194191000000004</v>
      </c>
      <c r="G5996">
        <f t="shared" si="279"/>
        <v>2.7878569999999998</v>
      </c>
      <c r="H5996">
        <f t="shared" si="280"/>
        <v>53.877749999999999</v>
      </c>
      <c r="I5996" s="4">
        <f t="shared" si="281"/>
        <v>0.62914719747015324</v>
      </c>
      <c r="J5996">
        <v>3020766952</v>
      </c>
      <c r="K5996" t="s">
        <v>3481</v>
      </c>
    </row>
    <row r="5997" spans="1:11" x14ac:dyDescent="0.25">
      <c r="A5997" t="s">
        <v>1226</v>
      </c>
      <c r="B5997">
        <v>38.179161000000001</v>
      </c>
      <c r="C5997">
        <v>39.415619</v>
      </c>
      <c r="D5997">
        <v>36.439113999999996</v>
      </c>
      <c r="E5997">
        <v>37.566943999999999</v>
      </c>
      <c r="F5997">
        <v>37.566943999999999</v>
      </c>
      <c r="G5997">
        <f t="shared" si="279"/>
        <v>2.7878569999999998</v>
      </c>
      <c r="H5997">
        <f t="shared" si="280"/>
        <v>53.877749999999999</v>
      </c>
      <c r="I5997" s="4">
        <f t="shared" si="281"/>
        <v>0.69272613274018802</v>
      </c>
      <c r="J5997">
        <v>3143656899</v>
      </c>
      <c r="K5997" t="s">
        <v>3481</v>
      </c>
    </row>
    <row r="5998" spans="1:11" x14ac:dyDescent="0.25">
      <c r="A5998" t="s">
        <v>1227</v>
      </c>
      <c r="B5998">
        <v>37.543221000000003</v>
      </c>
      <c r="C5998">
        <v>37.971541999999999</v>
      </c>
      <c r="D5998">
        <v>35.957386</v>
      </c>
      <c r="E5998">
        <v>36.882496000000003</v>
      </c>
      <c r="F5998">
        <v>36.882496000000003</v>
      </c>
      <c r="G5998">
        <f t="shared" si="279"/>
        <v>2.7878569999999998</v>
      </c>
      <c r="H5998">
        <f t="shared" si="280"/>
        <v>53.877749999999999</v>
      </c>
      <c r="I5998" s="4">
        <f t="shared" si="281"/>
        <v>0.68027866098682188</v>
      </c>
      <c r="J5998">
        <v>2563507906</v>
      </c>
      <c r="K5998" t="s">
        <v>3481</v>
      </c>
    </row>
    <row r="5999" spans="1:11" x14ac:dyDescent="0.25">
      <c r="A5999" t="s">
        <v>1228</v>
      </c>
      <c r="B5999">
        <v>36.889606000000001</v>
      </c>
      <c r="C5999">
        <v>37.427666000000002</v>
      </c>
      <c r="D5999">
        <v>34.685504999999999</v>
      </c>
      <c r="E5999">
        <v>35.986953999999997</v>
      </c>
      <c r="F5999">
        <v>35.986953999999997</v>
      </c>
      <c r="G5999">
        <f t="shared" si="279"/>
        <v>2.7878569999999998</v>
      </c>
      <c r="H5999">
        <f t="shared" si="280"/>
        <v>53.877749999999999</v>
      </c>
      <c r="I5999" s="4">
        <f t="shared" si="281"/>
        <v>0.66748523039576535</v>
      </c>
      <c r="J5999">
        <v>2198904040</v>
      </c>
      <c r="K5999" t="s">
        <v>3481</v>
      </c>
    </row>
    <row r="6000" spans="1:11" x14ac:dyDescent="0.25">
      <c r="A6000" t="s">
        <v>1229</v>
      </c>
      <c r="B6000">
        <v>35.988692999999998</v>
      </c>
      <c r="C6000">
        <v>38.153182999999999</v>
      </c>
      <c r="D6000">
        <v>34.809780000000003</v>
      </c>
      <c r="E6000">
        <v>37.157809999999998</v>
      </c>
      <c r="F6000">
        <v>37.157809999999998</v>
      </c>
      <c r="G6000">
        <f t="shared" si="279"/>
        <v>2.7878569999999998</v>
      </c>
      <c r="H6000">
        <f t="shared" si="280"/>
        <v>53.877749999999999</v>
      </c>
      <c r="I6000" s="4">
        <f t="shared" si="281"/>
        <v>0.64985135122518256</v>
      </c>
      <c r="J6000">
        <v>2115307643</v>
      </c>
      <c r="K6000" t="s">
        <v>3481</v>
      </c>
    </row>
    <row r="6001" spans="1:11" x14ac:dyDescent="0.25">
      <c r="A6001" t="s">
        <v>1230</v>
      </c>
      <c r="B6001">
        <v>37.170062999999999</v>
      </c>
      <c r="C6001">
        <v>37.871597000000001</v>
      </c>
      <c r="D6001">
        <v>36.337420999999999</v>
      </c>
      <c r="E6001">
        <v>36.579250000000002</v>
      </c>
      <c r="F6001">
        <v>36.579250000000002</v>
      </c>
      <c r="G6001">
        <f t="shared" si="279"/>
        <v>2.7878569999999998</v>
      </c>
      <c r="H6001">
        <f t="shared" si="280"/>
        <v>53.877749999999999</v>
      </c>
      <c r="I6001" s="4">
        <f t="shared" si="281"/>
        <v>0.67297471145613863</v>
      </c>
      <c r="J6001">
        <v>1640191647</v>
      </c>
      <c r="K6001" t="s">
        <v>3481</v>
      </c>
    </row>
    <row r="6002" spans="1:11" x14ac:dyDescent="0.25">
      <c r="A6002" t="s">
        <v>1231</v>
      </c>
      <c r="B6002">
        <v>36.561100000000003</v>
      </c>
      <c r="C6002">
        <v>38.381706000000001</v>
      </c>
      <c r="D6002">
        <v>34.133301000000003</v>
      </c>
      <c r="E6002">
        <v>34.357517000000001</v>
      </c>
      <c r="F6002">
        <v>34.357517000000001</v>
      </c>
      <c r="G6002">
        <f t="shared" si="279"/>
        <v>2.7878569999999998</v>
      </c>
      <c r="H6002">
        <f t="shared" si="280"/>
        <v>53.877749999999999</v>
      </c>
      <c r="I6002" s="4">
        <f t="shared" si="281"/>
        <v>0.6610552697771358</v>
      </c>
      <c r="J6002">
        <v>2905566504</v>
      </c>
      <c r="K6002" t="s">
        <v>3481</v>
      </c>
    </row>
    <row r="6003" spans="1:11" x14ac:dyDescent="0.25">
      <c r="A6003" t="s">
        <v>1232</v>
      </c>
      <c r="B6003">
        <v>34.343380000000003</v>
      </c>
      <c r="C6003">
        <v>35.453288999999998</v>
      </c>
      <c r="D6003">
        <v>32.241771999999997</v>
      </c>
      <c r="E6003">
        <v>35.430832000000002</v>
      </c>
      <c r="F6003">
        <v>35.430832000000002</v>
      </c>
      <c r="G6003">
        <f t="shared" si="279"/>
        <v>2.7878569999999998</v>
      </c>
      <c r="H6003">
        <f t="shared" si="280"/>
        <v>53.877749999999999</v>
      </c>
      <c r="I6003" s="4">
        <f t="shared" si="281"/>
        <v>0.61764707551843978</v>
      </c>
      <c r="J6003">
        <v>2518683414</v>
      </c>
      <c r="K6003" t="s">
        <v>3481</v>
      </c>
    </row>
    <row r="6004" spans="1:11" x14ac:dyDescent="0.25">
      <c r="A6004" t="s">
        <v>1233</v>
      </c>
      <c r="B6004">
        <v>35.436008000000001</v>
      </c>
      <c r="C6004">
        <v>36.358437000000002</v>
      </c>
      <c r="D6004">
        <v>34.562584000000001</v>
      </c>
      <c r="E6004">
        <v>36.141365</v>
      </c>
      <c r="F6004">
        <v>36.141365</v>
      </c>
      <c r="G6004">
        <f t="shared" si="279"/>
        <v>2.7878569999999998</v>
      </c>
      <c r="H6004">
        <f t="shared" si="280"/>
        <v>53.877749999999999</v>
      </c>
      <c r="I6004" s="4">
        <f t="shared" si="281"/>
        <v>0.63903345814405998</v>
      </c>
      <c r="J6004">
        <v>2111418087</v>
      </c>
      <c r="K6004" t="s">
        <v>3481</v>
      </c>
    </row>
    <row r="6005" spans="1:11" x14ac:dyDescent="0.25">
      <c r="A6005" t="s">
        <v>1234</v>
      </c>
      <c r="B6005">
        <v>36.108521000000003</v>
      </c>
      <c r="C6005">
        <v>36.946238999999998</v>
      </c>
      <c r="D6005">
        <v>35.455112</v>
      </c>
      <c r="E6005">
        <v>35.517223000000001</v>
      </c>
      <c r="F6005">
        <v>35.517223000000001</v>
      </c>
      <c r="G6005">
        <f t="shared" si="279"/>
        <v>2.7878569999999998</v>
      </c>
      <c r="H6005">
        <f t="shared" si="280"/>
        <v>53.877749999999999</v>
      </c>
      <c r="I6005" s="4">
        <f t="shared" si="281"/>
        <v>0.65219678577130713</v>
      </c>
      <c r="J6005">
        <v>1639504240</v>
      </c>
      <c r="K6005" t="s">
        <v>3481</v>
      </c>
    </row>
    <row r="6006" spans="1:11" x14ac:dyDescent="0.25">
      <c r="A6006" t="s">
        <v>1235</v>
      </c>
      <c r="B6006">
        <v>35.498119000000003</v>
      </c>
      <c r="C6006">
        <v>38.966839</v>
      </c>
      <c r="D6006">
        <v>34.890217</v>
      </c>
      <c r="E6006">
        <v>38.272689999999997</v>
      </c>
      <c r="F6006">
        <v>38.272689999999997</v>
      </c>
      <c r="G6006">
        <f t="shared" si="279"/>
        <v>2.7878569999999998</v>
      </c>
      <c r="H6006">
        <f t="shared" si="280"/>
        <v>53.877749999999999</v>
      </c>
      <c r="I6006" s="4">
        <f t="shared" si="281"/>
        <v>0.64024917805171377</v>
      </c>
      <c r="J6006">
        <v>2491198971</v>
      </c>
      <c r="K6006" t="s">
        <v>3481</v>
      </c>
    </row>
    <row r="6007" spans="1:11" x14ac:dyDescent="0.25">
      <c r="A6007" t="s">
        <v>1236</v>
      </c>
      <c r="B6007">
        <v>38.288955999999999</v>
      </c>
      <c r="C6007">
        <v>40.131458000000002</v>
      </c>
      <c r="D6007">
        <v>37.336246000000003</v>
      </c>
      <c r="E6007">
        <v>37.350479</v>
      </c>
      <c r="F6007">
        <v>37.350479</v>
      </c>
      <c r="G6007">
        <f t="shared" si="279"/>
        <v>2.7878569999999998</v>
      </c>
      <c r="H6007">
        <f t="shared" si="280"/>
        <v>53.877749999999999</v>
      </c>
      <c r="I6007" s="4">
        <f t="shared" si="281"/>
        <v>0.69487518793589953</v>
      </c>
      <c r="J6007">
        <v>2133559565</v>
      </c>
      <c r="K6007" t="s">
        <v>3481</v>
      </c>
    </row>
    <row r="6008" spans="1:11" x14ac:dyDescent="0.25">
      <c r="A6008" t="s">
        <v>1237</v>
      </c>
      <c r="B6008">
        <v>37.356349999999999</v>
      </c>
      <c r="C6008">
        <v>38.154198000000001</v>
      </c>
      <c r="D6008">
        <v>36.199939999999998</v>
      </c>
      <c r="E6008">
        <v>36.793610000000001</v>
      </c>
      <c r="F6008">
        <v>36.793610000000001</v>
      </c>
      <c r="G6008">
        <f t="shared" si="279"/>
        <v>2.7878569999999998</v>
      </c>
      <c r="H6008">
        <f t="shared" si="280"/>
        <v>53.877749999999999</v>
      </c>
      <c r="I6008" s="4">
        <f t="shared" si="281"/>
        <v>0.67662097080532146</v>
      </c>
      <c r="J6008">
        <v>1930244845</v>
      </c>
      <c r="K6008" t="s">
        <v>3481</v>
      </c>
    </row>
    <row r="6009" spans="1:11" x14ac:dyDescent="0.25">
      <c r="A6009" t="s">
        <v>1238</v>
      </c>
      <c r="B6009">
        <v>36.79298</v>
      </c>
      <c r="C6009">
        <v>37.783881999999998</v>
      </c>
      <c r="D6009">
        <v>35.402904999999997</v>
      </c>
      <c r="E6009">
        <v>35.537543999999997</v>
      </c>
      <c r="F6009">
        <v>35.537543999999997</v>
      </c>
      <c r="G6009">
        <f t="shared" si="279"/>
        <v>2.7878569999999998</v>
      </c>
      <c r="H6009">
        <f t="shared" si="280"/>
        <v>53.877749999999999</v>
      </c>
      <c r="I6009" s="4">
        <f t="shared" si="281"/>
        <v>0.66559393655414389</v>
      </c>
      <c r="J6009">
        <v>1929884756</v>
      </c>
      <c r="K6009" t="s">
        <v>3481</v>
      </c>
    </row>
    <row r="6010" spans="1:11" x14ac:dyDescent="0.25">
      <c r="A6010" t="s">
        <v>1239</v>
      </c>
      <c r="B6010">
        <v>35.506939000000003</v>
      </c>
      <c r="C6010">
        <v>36.402057999999997</v>
      </c>
      <c r="D6010">
        <v>34.265067999999999</v>
      </c>
      <c r="E6010">
        <v>34.460464000000002</v>
      </c>
      <c r="F6010">
        <v>34.460464000000002</v>
      </c>
      <c r="G6010">
        <f t="shared" si="279"/>
        <v>2.7878569999999998</v>
      </c>
      <c r="H6010">
        <f t="shared" si="280"/>
        <v>53.877749999999999</v>
      </c>
      <c r="I6010" s="4">
        <f t="shared" si="281"/>
        <v>0.64042181493705619</v>
      </c>
      <c r="J6010">
        <v>1728982595</v>
      </c>
      <c r="K6010" t="s">
        <v>3481</v>
      </c>
    </row>
    <row r="6011" spans="1:11" x14ac:dyDescent="0.25">
      <c r="A6011" t="s">
        <v>1240</v>
      </c>
      <c r="B6011">
        <v>34.452271000000003</v>
      </c>
      <c r="C6011">
        <v>36.149006</v>
      </c>
      <c r="D6011">
        <v>28.338356000000001</v>
      </c>
      <c r="E6011">
        <v>30.436436</v>
      </c>
      <c r="F6011">
        <v>30.436436</v>
      </c>
      <c r="G6011">
        <f t="shared" si="279"/>
        <v>2.7878569999999998</v>
      </c>
      <c r="H6011">
        <f t="shared" si="280"/>
        <v>53.877749999999999</v>
      </c>
      <c r="I6011" s="4">
        <f t="shared" si="281"/>
        <v>0.61977843641207087</v>
      </c>
      <c r="J6011">
        <v>2729222673</v>
      </c>
      <c r="K6011" t="s">
        <v>3481</v>
      </c>
    </row>
    <row r="6012" spans="1:11" x14ac:dyDescent="0.25">
      <c r="A6012" t="s">
        <v>1241</v>
      </c>
      <c r="B6012">
        <v>30.363175999999999</v>
      </c>
      <c r="C6012">
        <v>31.234998999999998</v>
      </c>
      <c r="D6012">
        <v>28.668222</v>
      </c>
      <c r="E6012">
        <v>29.982208</v>
      </c>
      <c r="F6012">
        <v>29.982208</v>
      </c>
      <c r="G6012">
        <f t="shared" si="279"/>
        <v>2.7878569999999998</v>
      </c>
      <c r="H6012">
        <f t="shared" si="280"/>
        <v>53.877749999999999</v>
      </c>
      <c r="I6012" s="4">
        <f t="shared" si="281"/>
        <v>0.53974117737925198</v>
      </c>
      <c r="J6012">
        <v>3433822540</v>
      </c>
      <c r="K6012" t="s">
        <v>3481</v>
      </c>
    </row>
    <row r="6013" spans="1:11" x14ac:dyDescent="0.25">
      <c r="A6013" t="s">
        <v>1242</v>
      </c>
      <c r="B6013">
        <v>29.969061</v>
      </c>
      <c r="C6013">
        <v>33.438625000000002</v>
      </c>
      <c r="D6013">
        <v>29.936052</v>
      </c>
      <c r="E6013">
        <v>33.200386000000002</v>
      </c>
      <c r="F6013">
        <v>33.200386000000002</v>
      </c>
      <c r="G6013">
        <f t="shared" si="279"/>
        <v>2.7878569999999998</v>
      </c>
      <c r="H6013">
        <f t="shared" si="280"/>
        <v>53.877749999999999</v>
      </c>
      <c r="I6013" s="4">
        <f t="shared" si="281"/>
        <v>0.53202702929912193</v>
      </c>
      <c r="J6013">
        <v>1735749439</v>
      </c>
      <c r="K6013" t="s">
        <v>3481</v>
      </c>
    </row>
    <row r="6014" spans="1:11" x14ac:dyDescent="0.25">
      <c r="A6014" t="s">
        <v>1243</v>
      </c>
      <c r="B6014">
        <v>33.201748000000002</v>
      </c>
      <c r="C6014">
        <v>33.532738000000002</v>
      </c>
      <c r="D6014">
        <v>31.230958999999999</v>
      </c>
      <c r="E6014">
        <v>32.661048999999998</v>
      </c>
      <c r="F6014">
        <v>32.661048999999998</v>
      </c>
      <c r="G6014">
        <f t="shared" si="279"/>
        <v>2.7878569999999998</v>
      </c>
      <c r="H6014">
        <f t="shared" si="280"/>
        <v>53.877749999999999</v>
      </c>
      <c r="I6014" s="4">
        <f t="shared" si="281"/>
        <v>0.59530152079198928</v>
      </c>
      <c r="J6014">
        <v>1518535916</v>
      </c>
      <c r="K6014" t="s">
        <v>3481</v>
      </c>
    </row>
    <row r="6015" spans="1:11" x14ac:dyDescent="0.25">
      <c r="A6015" t="s">
        <v>1244</v>
      </c>
      <c r="B6015">
        <v>32.642197000000003</v>
      </c>
      <c r="C6015">
        <v>33.247306999999999</v>
      </c>
      <c r="D6015">
        <v>31.467848</v>
      </c>
      <c r="E6015">
        <v>32.297893999999999</v>
      </c>
      <c r="F6015">
        <v>32.297893999999999</v>
      </c>
      <c r="G6015">
        <f t="shared" si="279"/>
        <v>2.7878569999999998</v>
      </c>
      <c r="H6015">
        <f t="shared" si="280"/>
        <v>53.877749999999999</v>
      </c>
      <c r="I6015" s="4">
        <f t="shared" si="281"/>
        <v>0.58434923713776432</v>
      </c>
      <c r="J6015">
        <v>1138942373</v>
      </c>
      <c r="K6015" t="s">
        <v>3481</v>
      </c>
    </row>
    <row r="6016" spans="1:11" x14ac:dyDescent="0.25">
      <c r="A6016" t="s">
        <v>1245</v>
      </c>
      <c r="B6016">
        <v>32.294108999999999</v>
      </c>
      <c r="C6016">
        <v>34.688591000000002</v>
      </c>
      <c r="D6016">
        <v>31.859144000000001</v>
      </c>
      <c r="E6016">
        <v>34.373604</v>
      </c>
      <c r="F6016">
        <v>34.373604</v>
      </c>
      <c r="G6016">
        <f t="shared" si="279"/>
        <v>2.7878569999999998</v>
      </c>
      <c r="H6016">
        <f t="shared" si="280"/>
        <v>53.877749999999999</v>
      </c>
      <c r="I6016" s="4">
        <f t="shared" si="281"/>
        <v>0.5775359913163256</v>
      </c>
      <c r="J6016">
        <v>1639815517</v>
      </c>
      <c r="K6016" t="s">
        <v>3481</v>
      </c>
    </row>
    <row r="6017" spans="1:11" x14ac:dyDescent="0.25">
      <c r="A6017" t="s">
        <v>1246</v>
      </c>
      <c r="B6017">
        <v>34.36459</v>
      </c>
      <c r="C6017">
        <v>34.782276000000003</v>
      </c>
      <c r="D6017">
        <v>33.612774000000002</v>
      </c>
      <c r="E6017">
        <v>34.066859999999998</v>
      </c>
      <c r="F6017">
        <v>34.066859999999998</v>
      </c>
      <c r="G6017">
        <f t="shared" si="279"/>
        <v>2.7878569999999998</v>
      </c>
      <c r="H6017">
        <f t="shared" si="280"/>
        <v>53.877749999999999</v>
      </c>
      <c r="I6017" s="4">
        <f t="shared" si="281"/>
        <v>0.61806222612366801</v>
      </c>
      <c r="J6017">
        <v>1281200871</v>
      </c>
      <c r="K6017" t="s">
        <v>3481</v>
      </c>
    </row>
    <row r="6018" spans="1:11" x14ac:dyDescent="0.25">
      <c r="A6018" t="s">
        <v>1247</v>
      </c>
      <c r="B6018">
        <v>34.075130000000001</v>
      </c>
      <c r="C6018">
        <v>38.195704999999997</v>
      </c>
      <c r="D6018">
        <v>33.515579000000002</v>
      </c>
      <c r="E6018">
        <v>37.027011999999999</v>
      </c>
      <c r="F6018">
        <v>37.027011999999999</v>
      </c>
      <c r="G6018">
        <f t="shared" si="279"/>
        <v>2.7878569999999998</v>
      </c>
      <c r="H6018">
        <f t="shared" si="280"/>
        <v>53.877749999999999</v>
      </c>
      <c r="I6018" s="4">
        <f t="shared" si="281"/>
        <v>0.61239652625618157</v>
      </c>
      <c r="J6018">
        <v>3527967413</v>
      </c>
      <c r="K6018" t="s">
        <v>3481</v>
      </c>
    </row>
    <row r="6019" spans="1:11" x14ac:dyDescent="0.25">
      <c r="A6019" t="s">
        <v>1248</v>
      </c>
      <c r="B6019">
        <v>37.091788999999999</v>
      </c>
      <c r="C6019">
        <v>38.994639999999997</v>
      </c>
      <c r="D6019">
        <v>36.192875000000001</v>
      </c>
      <c r="E6019">
        <v>37.672877999999997</v>
      </c>
      <c r="F6019">
        <v>37.672877999999997</v>
      </c>
      <c r="G6019">
        <f t="shared" ref="G6019:G6082" si="282">_xlfn.MINIFS(B:B,K:K,K6019)</f>
        <v>2.7878569999999998</v>
      </c>
      <c r="H6019">
        <f t="shared" ref="H6019:H6082" si="283">_xlfn.MAXIFS(B:B,K:K,K6019)</f>
        <v>53.877749999999999</v>
      </c>
      <c r="I6019" s="4">
        <f t="shared" ref="I6019:I6082" si="284">(B6019-G6019)/(H6019-G6019)</f>
        <v>0.67144262760542484</v>
      </c>
      <c r="J6019">
        <v>2811720574</v>
      </c>
      <c r="K6019" t="s">
        <v>3481</v>
      </c>
    </row>
    <row r="6020" spans="1:11" x14ac:dyDescent="0.25">
      <c r="A6020" t="s">
        <v>1249</v>
      </c>
      <c r="B6020">
        <v>37.634003</v>
      </c>
      <c r="C6020">
        <v>41.380028000000003</v>
      </c>
      <c r="D6020">
        <v>36.893692000000001</v>
      </c>
      <c r="E6020">
        <v>41.164284000000002</v>
      </c>
      <c r="F6020">
        <v>41.164284000000002</v>
      </c>
      <c r="G6020">
        <f t="shared" si="282"/>
        <v>2.7878569999999998</v>
      </c>
      <c r="H6020">
        <f t="shared" si="283"/>
        <v>53.877749999999999</v>
      </c>
      <c r="I6020" s="4">
        <f t="shared" si="284"/>
        <v>0.68205556821189661</v>
      </c>
      <c r="J6020">
        <v>2824216498</v>
      </c>
      <c r="K6020" t="s">
        <v>3481</v>
      </c>
    </row>
    <row r="6021" spans="1:11" x14ac:dyDescent="0.25">
      <c r="A6021" t="s">
        <v>1250</v>
      </c>
      <c r="B6021">
        <v>41.181773999999997</v>
      </c>
      <c r="C6021">
        <v>46.852702999999998</v>
      </c>
      <c r="D6021">
        <v>41.071392000000003</v>
      </c>
      <c r="E6021">
        <v>41.646030000000003</v>
      </c>
      <c r="F6021">
        <v>41.646030000000003</v>
      </c>
      <c r="G6021">
        <f t="shared" si="282"/>
        <v>2.7878569999999998</v>
      </c>
      <c r="H6021">
        <f t="shared" si="283"/>
        <v>53.877749999999999</v>
      </c>
      <c r="I6021" s="4">
        <f t="shared" si="284"/>
        <v>0.75149730691352201</v>
      </c>
      <c r="J6021">
        <v>5242091096</v>
      </c>
      <c r="K6021" t="s">
        <v>3481</v>
      </c>
    </row>
    <row r="6022" spans="1:11" x14ac:dyDescent="0.25">
      <c r="A6022" t="s">
        <v>1251</v>
      </c>
      <c r="B6022">
        <v>41.612788999999999</v>
      </c>
      <c r="C6022">
        <v>45.217697000000001</v>
      </c>
      <c r="D6022">
        <v>41.077255000000001</v>
      </c>
      <c r="E6022">
        <v>44.652209999999997</v>
      </c>
      <c r="F6022">
        <v>44.652209999999997</v>
      </c>
      <c r="G6022">
        <f t="shared" si="282"/>
        <v>2.7878569999999998</v>
      </c>
      <c r="H6022">
        <f t="shared" si="283"/>
        <v>53.877749999999999</v>
      </c>
      <c r="I6022" s="4">
        <f t="shared" si="284"/>
        <v>0.75993371135069709</v>
      </c>
      <c r="J6022">
        <v>3120632809</v>
      </c>
      <c r="K6022" t="s">
        <v>3481</v>
      </c>
    </row>
    <row r="6023" spans="1:11" x14ac:dyDescent="0.25">
      <c r="A6023" t="s">
        <v>1252</v>
      </c>
      <c r="B6023">
        <v>44.665858999999998</v>
      </c>
      <c r="C6023">
        <v>45.848613999999998</v>
      </c>
      <c r="D6023">
        <v>42.254981999999998</v>
      </c>
      <c r="E6023">
        <v>45.797229999999999</v>
      </c>
      <c r="F6023">
        <v>45.797229999999999</v>
      </c>
      <c r="G6023">
        <f t="shared" si="282"/>
        <v>2.7878569999999998</v>
      </c>
      <c r="H6023">
        <f t="shared" si="283"/>
        <v>53.877749999999999</v>
      </c>
      <c r="I6023" s="4">
        <f t="shared" si="284"/>
        <v>0.81969249769225394</v>
      </c>
      <c r="J6023">
        <v>2937995182</v>
      </c>
      <c r="K6023" t="s">
        <v>3481</v>
      </c>
    </row>
    <row r="6024" spans="1:11" x14ac:dyDescent="0.25">
      <c r="A6024" t="s">
        <v>1253</v>
      </c>
      <c r="B6024">
        <v>45.809882999999999</v>
      </c>
      <c r="C6024">
        <v>46.22871</v>
      </c>
      <c r="D6024">
        <v>41.863830999999998</v>
      </c>
      <c r="E6024">
        <v>43.430199000000002</v>
      </c>
      <c r="F6024">
        <v>43.430199000000002</v>
      </c>
      <c r="G6024">
        <f t="shared" si="282"/>
        <v>2.7878569999999998</v>
      </c>
      <c r="H6024">
        <f t="shared" si="283"/>
        <v>53.877749999999999</v>
      </c>
      <c r="I6024" s="4">
        <f t="shared" si="284"/>
        <v>0.84208487185518277</v>
      </c>
      <c r="J6024">
        <v>3105511689</v>
      </c>
      <c r="K6024" t="s">
        <v>3481</v>
      </c>
    </row>
    <row r="6025" spans="1:11" x14ac:dyDescent="0.25">
      <c r="A6025" t="s">
        <v>1254</v>
      </c>
      <c r="B6025">
        <v>43.420707999999998</v>
      </c>
      <c r="C6025">
        <v>43.476429000000003</v>
      </c>
      <c r="D6025">
        <v>38.046630999999998</v>
      </c>
      <c r="E6025">
        <v>39.594012999999997</v>
      </c>
      <c r="F6025">
        <v>39.594012999999997</v>
      </c>
      <c r="G6025">
        <f t="shared" si="282"/>
        <v>2.7878569999999998</v>
      </c>
      <c r="H6025">
        <f t="shared" si="283"/>
        <v>53.877749999999999</v>
      </c>
      <c r="I6025" s="4">
        <f t="shared" si="284"/>
        <v>0.79532073007081849</v>
      </c>
      <c r="J6025">
        <v>3804483298</v>
      </c>
      <c r="K6025" t="s">
        <v>3481</v>
      </c>
    </row>
    <row r="6026" spans="1:11" x14ac:dyDescent="0.25">
      <c r="A6026" t="s">
        <v>1255</v>
      </c>
      <c r="B6026">
        <v>39.626658999999997</v>
      </c>
      <c r="C6026">
        <v>41.505451000000001</v>
      </c>
      <c r="D6026">
        <v>39.353763999999998</v>
      </c>
      <c r="E6026">
        <v>41.365952</v>
      </c>
      <c r="F6026">
        <v>41.365952</v>
      </c>
      <c r="G6026">
        <f t="shared" si="282"/>
        <v>2.7878569999999998</v>
      </c>
      <c r="H6026">
        <f t="shared" si="283"/>
        <v>53.877749999999999</v>
      </c>
      <c r="I6026" s="4">
        <f t="shared" si="284"/>
        <v>0.72105850759953627</v>
      </c>
      <c r="J6026">
        <v>1864637395</v>
      </c>
      <c r="K6026" t="s">
        <v>3481</v>
      </c>
    </row>
    <row r="6027" spans="1:11" x14ac:dyDescent="0.25">
      <c r="A6027" t="s">
        <v>1256</v>
      </c>
      <c r="B6027">
        <v>41.352038999999998</v>
      </c>
      <c r="C6027">
        <v>42.054797999999998</v>
      </c>
      <c r="D6027">
        <v>40.164490000000001</v>
      </c>
      <c r="E6027">
        <v>40.849308000000001</v>
      </c>
      <c r="F6027">
        <v>40.849308000000001</v>
      </c>
      <c r="G6027">
        <f t="shared" si="282"/>
        <v>2.7878569999999998</v>
      </c>
      <c r="H6027">
        <f t="shared" si="283"/>
        <v>53.877749999999999</v>
      </c>
      <c r="I6027" s="4">
        <f t="shared" si="284"/>
        <v>0.75482996216100895</v>
      </c>
      <c r="J6027">
        <v>1318352700</v>
      </c>
      <c r="K6027" t="s">
        <v>3481</v>
      </c>
    </row>
    <row r="6028" spans="1:11" x14ac:dyDescent="0.25">
      <c r="A6028" t="s">
        <v>1257</v>
      </c>
      <c r="B6028">
        <v>40.834583000000002</v>
      </c>
      <c r="C6028">
        <v>42.748908999999998</v>
      </c>
      <c r="D6028">
        <v>39.983257000000002</v>
      </c>
      <c r="E6028">
        <v>41.626151999999998</v>
      </c>
      <c r="F6028">
        <v>41.626151999999998</v>
      </c>
      <c r="G6028">
        <f t="shared" si="282"/>
        <v>2.7878569999999998</v>
      </c>
      <c r="H6028">
        <f t="shared" si="283"/>
        <v>53.877749999999999</v>
      </c>
      <c r="I6028" s="4">
        <f t="shared" si="284"/>
        <v>0.74470161838076276</v>
      </c>
      <c r="J6028">
        <v>1647212348</v>
      </c>
      <c r="K6028" t="s">
        <v>3481</v>
      </c>
    </row>
    <row r="6029" spans="1:11" x14ac:dyDescent="0.25">
      <c r="A6029" t="s">
        <v>1258</v>
      </c>
      <c r="B6029">
        <v>41.613276999999997</v>
      </c>
      <c r="C6029">
        <v>41.931140999999997</v>
      </c>
      <c r="D6029">
        <v>39.987293000000001</v>
      </c>
      <c r="E6029">
        <v>41.423397000000001</v>
      </c>
      <c r="F6029">
        <v>41.423397000000001</v>
      </c>
      <c r="G6029">
        <f t="shared" si="282"/>
        <v>2.7878569999999998</v>
      </c>
      <c r="H6029">
        <f t="shared" si="283"/>
        <v>53.877749999999999</v>
      </c>
      <c r="I6029" s="4">
        <f t="shared" si="284"/>
        <v>0.7599432631420856</v>
      </c>
      <c r="J6029">
        <v>1534168402</v>
      </c>
      <c r="K6029" t="s">
        <v>3481</v>
      </c>
    </row>
    <row r="6030" spans="1:11" x14ac:dyDescent="0.25">
      <c r="A6030" t="s">
        <v>1259</v>
      </c>
      <c r="B6030">
        <v>41.417293999999998</v>
      </c>
      <c r="C6030">
        <v>41.731189999999998</v>
      </c>
      <c r="D6030">
        <v>39.453617000000001</v>
      </c>
      <c r="E6030">
        <v>40.497498</v>
      </c>
      <c r="F6030">
        <v>40.497498</v>
      </c>
      <c r="G6030">
        <f t="shared" si="282"/>
        <v>2.7878569999999998</v>
      </c>
      <c r="H6030">
        <f t="shared" si="283"/>
        <v>53.877749999999999</v>
      </c>
      <c r="I6030" s="4">
        <f t="shared" si="284"/>
        <v>0.7561072206590842</v>
      </c>
      <c r="J6030">
        <v>1787924966</v>
      </c>
      <c r="K6030" t="s">
        <v>3481</v>
      </c>
    </row>
    <row r="6031" spans="1:11" x14ac:dyDescent="0.25">
      <c r="A6031" t="s">
        <v>1260</v>
      </c>
      <c r="B6031">
        <v>40.449168999999998</v>
      </c>
      <c r="C6031">
        <v>43.321964000000001</v>
      </c>
      <c r="D6031">
        <v>39.860168000000002</v>
      </c>
      <c r="E6031">
        <v>42.94791</v>
      </c>
      <c r="F6031">
        <v>42.94791</v>
      </c>
      <c r="G6031">
        <f t="shared" si="282"/>
        <v>2.7878569999999998</v>
      </c>
      <c r="H6031">
        <f t="shared" si="283"/>
        <v>53.877749999999999</v>
      </c>
      <c r="I6031" s="4">
        <f t="shared" si="284"/>
        <v>0.73715777795815696</v>
      </c>
      <c r="J6031">
        <v>2556927711</v>
      </c>
      <c r="K6031" t="s">
        <v>3481</v>
      </c>
    </row>
    <row r="6032" spans="1:11" x14ac:dyDescent="0.25">
      <c r="A6032" t="s">
        <v>1261</v>
      </c>
      <c r="B6032">
        <v>42.897575000000003</v>
      </c>
      <c r="C6032">
        <v>44.534260000000003</v>
      </c>
      <c r="D6032">
        <v>40.112777999999999</v>
      </c>
      <c r="E6032">
        <v>42.640841999999999</v>
      </c>
      <c r="F6032">
        <v>42.640841999999999</v>
      </c>
      <c r="G6032">
        <f t="shared" si="282"/>
        <v>2.7878569999999998</v>
      </c>
      <c r="H6032">
        <f t="shared" si="283"/>
        <v>53.877749999999999</v>
      </c>
      <c r="I6032" s="4">
        <f t="shared" si="284"/>
        <v>0.78508126842230819</v>
      </c>
      <c r="J6032">
        <v>2954854988</v>
      </c>
      <c r="K6032" t="s">
        <v>3481</v>
      </c>
    </row>
    <row r="6033" spans="1:11" x14ac:dyDescent="0.25">
      <c r="A6033" t="s">
        <v>1262</v>
      </c>
      <c r="B6033">
        <v>42.572529000000003</v>
      </c>
      <c r="C6033">
        <v>44.300522000000001</v>
      </c>
      <c r="D6033">
        <v>41.516823000000002</v>
      </c>
      <c r="E6033">
        <v>43.515968000000001</v>
      </c>
      <c r="F6033">
        <v>43.515968000000001</v>
      </c>
      <c r="G6033">
        <f t="shared" si="282"/>
        <v>2.7878569999999998</v>
      </c>
      <c r="H6033">
        <f t="shared" si="283"/>
        <v>53.877749999999999</v>
      </c>
      <c r="I6033" s="4">
        <f t="shared" si="284"/>
        <v>0.77871903157049094</v>
      </c>
      <c r="J6033">
        <v>2266870611</v>
      </c>
      <c r="K6033" t="s">
        <v>3481</v>
      </c>
    </row>
    <row r="6034" spans="1:11" x14ac:dyDescent="0.25">
      <c r="A6034" t="s">
        <v>1263</v>
      </c>
      <c r="B6034">
        <v>43.466960999999998</v>
      </c>
      <c r="C6034">
        <v>43.798003999999999</v>
      </c>
      <c r="D6034">
        <v>40.163822000000003</v>
      </c>
      <c r="E6034">
        <v>41.537975000000003</v>
      </c>
      <c r="F6034">
        <v>41.537975000000003</v>
      </c>
      <c r="G6034">
        <f t="shared" si="282"/>
        <v>2.7878569999999998</v>
      </c>
      <c r="H6034">
        <f t="shared" si="283"/>
        <v>53.877749999999999</v>
      </c>
      <c r="I6034" s="4">
        <f t="shared" si="284"/>
        <v>0.79622605590502993</v>
      </c>
      <c r="J6034">
        <v>2697585009</v>
      </c>
      <c r="K6034" t="s">
        <v>3481</v>
      </c>
    </row>
    <row r="6035" spans="1:11" x14ac:dyDescent="0.25">
      <c r="A6035" t="s">
        <v>1264</v>
      </c>
      <c r="B6035">
        <v>41.513165000000001</v>
      </c>
      <c r="C6035">
        <v>48.360450999999998</v>
      </c>
      <c r="D6035">
        <v>41.498756</v>
      </c>
      <c r="E6035">
        <v>42.53595</v>
      </c>
      <c r="F6035">
        <v>42.53595</v>
      </c>
      <c r="G6035">
        <f t="shared" si="282"/>
        <v>2.7878569999999998</v>
      </c>
      <c r="H6035">
        <f t="shared" si="283"/>
        <v>53.877749999999999</v>
      </c>
      <c r="I6035" s="4">
        <f t="shared" si="284"/>
        <v>0.75798373662673357</v>
      </c>
      <c r="J6035">
        <v>4593280503</v>
      </c>
      <c r="K6035" t="s">
        <v>3481</v>
      </c>
    </row>
    <row r="6036" spans="1:11" x14ac:dyDescent="0.25">
      <c r="A6036" t="s">
        <v>1265</v>
      </c>
      <c r="B6036">
        <v>42.562030999999998</v>
      </c>
      <c r="C6036">
        <v>43.106678000000002</v>
      </c>
      <c r="D6036">
        <v>32.870373000000001</v>
      </c>
      <c r="E6036">
        <v>37.347431</v>
      </c>
      <c r="F6036">
        <v>37.347431</v>
      </c>
      <c r="G6036">
        <f t="shared" si="282"/>
        <v>2.7878569999999998</v>
      </c>
      <c r="H6036">
        <f t="shared" si="283"/>
        <v>53.877749999999999</v>
      </c>
      <c r="I6036" s="4">
        <f t="shared" si="284"/>
        <v>0.7785135506155787</v>
      </c>
      <c r="J6036">
        <v>5942657694</v>
      </c>
      <c r="K6036" t="s">
        <v>3481</v>
      </c>
    </row>
    <row r="6037" spans="1:11" x14ac:dyDescent="0.25">
      <c r="A6037" t="s">
        <v>1266</v>
      </c>
      <c r="B6037">
        <v>37.373474000000002</v>
      </c>
      <c r="C6037">
        <v>38.69323</v>
      </c>
      <c r="D6037">
        <v>34.065147000000003</v>
      </c>
      <c r="E6037">
        <v>34.816668999999997</v>
      </c>
      <c r="F6037">
        <v>34.816668999999997</v>
      </c>
      <c r="G6037">
        <f t="shared" si="282"/>
        <v>2.7878569999999998</v>
      </c>
      <c r="H6037">
        <f t="shared" si="283"/>
        <v>53.877749999999999</v>
      </c>
      <c r="I6037" s="4">
        <f t="shared" si="284"/>
        <v>0.67695614473101362</v>
      </c>
      <c r="J6037">
        <v>2813475560</v>
      </c>
      <c r="K6037" t="s">
        <v>3481</v>
      </c>
    </row>
    <row r="6038" spans="1:11" x14ac:dyDescent="0.25">
      <c r="A6038" t="s">
        <v>1267</v>
      </c>
      <c r="B6038">
        <v>34.715572000000002</v>
      </c>
      <c r="C6038">
        <v>35.728565000000003</v>
      </c>
      <c r="D6038">
        <v>31.642417999999999</v>
      </c>
      <c r="E6038">
        <v>35.444434999999999</v>
      </c>
      <c r="F6038">
        <v>35.444434999999999</v>
      </c>
      <c r="G6038">
        <f t="shared" si="282"/>
        <v>2.7878569999999998</v>
      </c>
      <c r="H6038">
        <f t="shared" si="283"/>
        <v>53.877749999999999</v>
      </c>
      <c r="I6038" s="4">
        <f t="shared" si="284"/>
        <v>0.62493211719977582</v>
      </c>
      <c r="J6038">
        <v>3357861319</v>
      </c>
      <c r="K6038" t="s">
        <v>3481</v>
      </c>
    </row>
    <row r="6039" spans="1:11" x14ac:dyDescent="0.25">
      <c r="A6039" t="s">
        <v>1268</v>
      </c>
      <c r="B6039">
        <v>35.461787999999999</v>
      </c>
      <c r="C6039">
        <v>36.260264999999997</v>
      </c>
      <c r="D6039">
        <v>33.108249999999998</v>
      </c>
      <c r="E6039">
        <v>33.871029</v>
      </c>
      <c r="F6039">
        <v>33.871029</v>
      </c>
      <c r="G6039">
        <f t="shared" si="282"/>
        <v>2.7878569999999998</v>
      </c>
      <c r="H6039">
        <f t="shared" si="283"/>
        <v>53.877749999999999</v>
      </c>
      <c r="I6039" s="4">
        <f t="shared" si="284"/>
        <v>0.6395380589268409</v>
      </c>
      <c r="J6039">
        <v>2811533459</v>
      </c>
      <c r="K6039" t="s">
        <v>3481</v>
      </c>
    </row>
    <row r="6040" spans="1:11" x14ac:dyDescent="0.25">
      <c r="A6040" t="s">
        <v>1269</v>
      </c>
      <c r="B6040">
        <v>33.79372</v>
      </c>
      <c r="C6040">
        <v>36.713580999999998</v>
      </c>
      <c r="D6040">
        <v>32.810592999999997</v>
      </c>
      <c r="E6040">
        <v>32.988475999999999</v>
      </c>
      <c r="F6040">
        <v>32.988475999999999</v>
      </c>
      <c r="G6040">
        <f t="shared" si="282"/>
        <v>2.7878569999999998</v>
      </c>
      <c r="H6040">
        <f t="shared" si="283"/>
        <v>53.877749999999999</v>
      </c>
      <c r="I6040" s="4">
        <f t="shared" si="284"/>
        <v>0.60688839179992027</v>
      </c>
      <c r="J6040">
        <v>3470349242</v>
      </c>
      <c r="K6040" t="s">
        <v>3481</v>
      </c>
    </row>
    <row r="6041" spans="1:11" x14ac:dyDescent="0.25">
      <c r="A6041" t="s">
        <v>1270</v>
      </c>
      <c r="B6041">
        <v>32.955112</v>
      </c>
      <c r="C6041">
        <v>33.455230999999998</v>
      </c>
      <c r="D6041">
        <v>27.130444000000001</v>
      </c>
      <c r="E6041">
        <v>32.227984999999997</v>
      </c>
      <c r="F6041">
        <v>32.227984999999997</v>
      </c>
      <c r="G6041">
        <f t="shared" si="282"/>
        <v>2.7878569999999998</v>
      </c>
      <c r="H6041">
        <f t="shared" si="283"/>
        <v>53.877749999999999</v>
      </c>
      <c r="I6041" s="4">
        <f t="shared" si="284"/>
        <v>0.59047402976553509</v>
      </c>
      <c r="J6041">
        <v>4380184942</v>
      </c>
      <c r="K6041" t="s">
        <v>3481</v>
      </c>
    </row>
    <row r="6042" spans="1:11" x14ac:dyDescent="0.25">
      <c r="A6042" t="s">
        <v>1271</v>
      </c>
      <c r="B6042">
        <v>32.255932000000001</v>
      </c>
      <c r="C6042">
        <v>32.393082</v>
      </c>
      <c r="D6042">
        <v>28.567087000000001</v>
      </c>
      <c r="E6042">
        <v>28.932832999999999</v>
      </c>
      <c r="F6042">
        <v>28.932832999999999</v>
      </c>
      <c r="G6042">
        <f t="shared" si="282"/>
        <v>2.7878569999999998</v>
      </c>
      <c r="H6042">
        <f t="shared" si="283"/>
        <v>53.877749999999999</v>
      </c>
      <c r="I6042" s="4">
        <f t="shared" si="284"/>
        <v>0.57678873980025769</v>
      </c>
      <c r="J6042">
        <v>2000992624</v>
      </c>
      <c r="K6042" t="s">
        <v>3481</v>
      </c>
    </row>
    <row r="6043" spans="1:11" x14ac:dyDescent="0.25">
      <c r="A6043" t="s">
        <v>1272</v>
      </c>
      <c r="B6043">
        <v>28.968762999999999</v>
      </c>
      <c r="C6043">
        <v>31.261880999999999</v>
      </c>
      <c r="D6043">
        <v>28.184215999999999</v>
      </c>
      <c r="E6043">
        <v>29.762488999999999</v>
      </c>
      <c r="F6043">
        <v>29.762488999999999</v>
      </c>
      <c r="G6043">
        <f t="shared" si="282"/>
        <v>2.7878569999999998</v>
      </c>
      <c r="H6043">
        <f t="shared" si="283"/>
        <v>53.877749999999999</v>
      </c>
      <c r="I6043" s="4">
        <f t="shared" si="284"/>
        <v>0.51244785343355492</v>
      </c>
      <c r="J6043">
        <v>1620694353</v>
      </c>
      <c r="K6043" t="s">
        <v>3481</v>
      </c>
    </row>
    <row r="6044" spans="1:11" x14ac:dyDescent="0.25">
      <c r="A6044" t="s">
        <v>1273</v>
      </c>
      <c r="B6044">
        <v>29.813658</v>
      </c>
      <c r="C6044">
        <v>33.45232</v>
      </c>
      <c r="D6044">
        <v>29.784292000000001</v>
      </c>
      <c r="E6044">
        <v>33.406627999999998</v>
      </c>
      <c r="F6044">
        <v>33.406627999999998</v>
      </c>
      <c r="G6044">
        <f t="shared" si="282"/>
        <v>2.7878569999999998</v>
      </c>
      <c r="H6044">
        <f t="shared" si="283"/>
        <v>53.877749999999999</v>
      </c>
      <c r="I6044" s="4">
        <f t="shared" si="284"/>
        <v>0.52898527307543985</v>
      </c>
      <c r="J6044">
        <v>2200104405</v>
      </c>
      <c r="K6044" t="s">
        <v>3481</v>
      </c>
    </row>
    <row r="6045" spans="1:11" x14ac:dyDescent="0.25">
      <c r="A6045" t="s">
        <v>1274</v>
      </c>
      <c r="B6045">
        <v>33.418903</v>
      </c>
      <c r="C6045">
        <v>34.922015999999999</v>
      </c>
      <c r="D6045">
        <v>33.190322999999999</v>
      </c>
      <c r="E6045">
        <v>34.703158999999999</v>
      </c>
      <c r="F6045">
        <v>34.703158999999999</v>
      </c>
      <c r="G6045">
        <f t="shared" si="282"/>
        <v>2.7878569999999998</v>
      </c>
      <c r="H6045">
        <f t="shared" si="283"/>
        <v>53.877749999999999</v>
      </c>
      <c r="I6045" s="4">
        <f t="shared" si="284"/>
        <v>0.59955197009318462</v>
      </c>
      <c r="J6045">
        <v>1844667809</v>
      </c>
      <c r="K6045" t="s">
        <v>3481</v>
      </c>
    </row>
    <row r="6046" spans="1:11" x14ac:dyDescent="0.25">
      <c r="A6046" t="s">
        <v>1275</v>
      </c>
      <c r="B6046">
        <v>34.792045999999999</v>
      </c>
      <c r="C6046">
        <v>35.346615</v>
      </c>
      <c r="D6046">
        <v>32.645015999999998</v>
      </c>
      <c r="E6046">
        <v>33.967551999999998</v>
      </c>
      <c r="F6046">
        <v>33.967551999999998</v>
      </c>
      <c r="G6046">
        <f t="shared" si="282"/>
        <v>2.7878569999999998</v>
      </c>
      <c r="H6046">
        <f t="shared" si="283"/>
        <v>53.877749999999999</v>
      </c>
      <c r="I6046" s="4">
        <f t="shared" si="284"/>
        <v>0.62642896903307277</v>
      </c>
      <c r="J6046">
        <v>1856657053</v>
      </c>
      <c r="K6046" t="s">
        <v>3481</v>
      </c>
    </row>
    <row r="6047" spans="1:11" x14ac:dyDescent="0.25">
      <c r="A6047" t="s">
        <v>1276</v>
      </c>
      <c r="B6047">
        <v>33.964973000000001</v>
      </c>
      <c r="C6047">
        <v>35.968155000000003</v>
      </c>
      <c r="D6047">
        <v>32.991275999999999</v>
      </c>
      <c r="E6047">
        <v>35.968155000000003</v>
      </c>
      <c r="F6047">
        <v>35.968155000000003</v>
      </c>
      <c r="G6047">
        <f t="shared" si="282"/>
        <v>2.7878569999999998</v>
      </c>
      <c r="H6047">
        <f t="shared" si="283"/>
        <v>53.877749999999999</v>
      </c>
      <c r="I6047" s="4">
        <f t="shared" si="284"/>
        <v>0.61024038551030046</v>
      </c>
      <c r="J6047">
        <v>1827249049</v>
      </c>
      <c r="K6047" t="s">
        <v>3481</v>
      </c>
    </row>
    <row r="6048" spans="1:11" x14ac:dyDescent="0.25">
      <c r="A6048" t="s">
        <v>1277</v>
      </c>
      <c r="B6048">
        <v>35.977893999999999</v>
      </c>
      <c r="C6048">
        <v>36.795032999999997</v>
      </c>
      <c r="D6048">
        <v>35.135654000000002</v>
      </c>
      <c r="E6048">
        <v>36.540664999999997</v>
      </c>
      <c r="F6048">
        <v>36.540664999999997</v>
      </c>
      <c r="G6048">
        <f t="shared" si="282"/>
        <v>2.7878569999999998</v>
      </c>
      <c r="H6048">
        <f t="shared" si="283"/>
        <v>53.877749999999999</v>
      </c>
      <c r="I6048" s="4">
        <f t="shared" si="284"/>
        <v>0.64963997869402468</v>
      </c>
      <c r="J6048">
        <v>2210863082</v>
      </c>
      <c r="K6048" t="s">
        <v>3481</v>
      </c>
    </row>
    <row r="6049" spans="1:11" x14ac:dyDescent="0.25">
      <c r="A6049" t="s">
        <v>1278</v>
      </c>
      <c r="B6049">
        <v>36.517673000000002</v>
      </c>
      <c r="C6049">
        <v>37.361462000000003</v>
      </c>
      <c r="D6049">
        <v>35.909568999999998</v>
      </c>
      <c r="E6049">
        <v>36.929684000000002</v>
      </c>
      <c r="F6049">
        <v>36.929684000000002</v>
      </c>
      <c r="G6049">
        <f t="shared" si="282"/>
        <v>2.7878569999999998</v>
      </c>
      <c r="H6049">
        <f t="shared" si="283"/>
        <v>53.877749999999999</v>
      </c>
      <c r="I6049" s="4">
        <f t="shared" si="284"/>
        <v>0.66020525821026876</v>
      </c>
      <c r="J6049">
        <v>1596159168</v>
      </c>
      <c r="K6049" t="s">
        <v>3481</v>
      </c>
    </row>
    <row r="6050" spans="1:11" x14ac:dyDescent="0.25">
      <c r="A6050" t="s">
        <v>1279</v>
      </c>
      <c r="B6050">
        <v>36.897781000000002</v>
      </c>
      <c r="C6050">
        <v>37.164718999999998</v>
      </c>
      <c r="D6050">
        <v>35.603996000000002</v>
      </c>
      <c r="E6050">
        <v>36.654530000000001</v>
      </c>
      <c r="F6050">
        <v>36.654530000000001</v>
      </c>
      <c r="G6050">
        <f t="shared" si="282"/>
        <v>2.7878569999999998</v>
      </c>
      <c r="H6050">
        <f t="shared" si="283"/>
        <v>53.877749999999999</v>
      </c>
      <c r="I6050" s="4">
        <f t="shared" si="284"/>
        <v>0.66764524247486678</v>
      </c>
      <c r="J6050">
        <v>1423486755</v>
      </c>
      <c r="K6050" t="s">
        <v>3481</v>
      </c>
    </row>
    <row r="6051" spans="1:11" x14ac:dyDescent="0.25">
      <c r="A6051" t="s">
        <v>1280</v>
      </c>
      <c r="B6051">
        <v>36.639144999999999</v>
      </c>
      <c r="C6051">
        <v>38.256827999999999</v>
      </c>
      <c r="D6051">
        <v>36.622818000000002</v>
      </c>
      <c r="E6051">
        <v>37.255206999999999</v>
      </c>
      <c r="F6051">
        <v>37.255206999999999</v>
      </c>
      <c r="G6051">
        <f t="shared" si="282"/>
        <v>2.7878569999999998</v>
      </c>
      <c r="H6051">
        <f t="shared" si="283"/>
        <v>53.877749999999999</v>
      </c>
      <c r="I6051" s="4">
        <f t="shared" si="284"/>
        <v>0.66258287133230043</v>
      </c>
      <c r="J6051">
        <v>1857108732</v>
      </c>
      <c r="K6051" t="s">
        <v>3481</v>
      </c>
    </row>
    <row r="6052" spans="1:11" x14ac:dyDescent="0.25">
      <c r="A6052" t="s">
        <v>1281</v>
      </c>
      <c r="B6052">
        <v>37.256771000000001</v>
      </c>
      <c r="C6052">
        <v>37.911799999999999</v>
      </c>
      <c r="D6052">
        <v>34.62867</v>
      </c>
      <c r="E6052">
        <v>34.853507999999998</v>
      </c>
      <c r="F6052">
        <v>34.853507999999998</v>
      </c>
      <c r="G6052">
        <f t="shared" si="282"/>
        <v>2.7878569999999998</v>
      </c>
      <c r="H6052">
        <f t="shared" si="283"/>
        <v>53.877749999999999</v>
      </c>
      <c r="I6052" s="4">
        <f t="shared" si="284"/>
        <v>0.67467187688179342</v>
      </c>
      <c r="J6052">
        <v>2627951840</v>
      </c>
      <c r="K6052" t="s">
        <v>3481</v>
      </c>
    </row>
    <row r="6053" spans="1:11" x14ac:dyDescent="0.25">
      <c r="A6053" t="s">
        <v>1282</v>
      </c>
      <c r="B6053">
        <v>34.767814999999999</v>
      </c>
      <c r="C6053">
        <v>40.718440999999999</v>
      </c>
      <c r="D6053">
        <v>34.535266999999997</v>
      </c>
      <c r="E6053">
        <v>40.495044999999998</v>
      </c>
      <c r="F6053">
        <v>40.495044999999998</v>
      </c>
      <c r="G6053">
        <f t="shared" si="282"/>
        <v>2.7878569999999998</v>
      </c>
      <c r="H6053">
        <f t="shared" si="283"/>
        <v>53.877749999999999</v>
      </c>
      <c r="I6053" s="4">
        <f t="shared" si="284"/>
        <v>0.62595468735861326</v>
      </c>
      <c r="J6053">
        <v>3300471923</v>
      </c>
      <c r="K6053" t="s">
        <v>3481</v>
      </c>
    </row>
    <row r="6054" spans="1:11" x14ac:dyDescent="0.25">
      <c r="A6054" t="s">
        <v>1283</v>
      </c>
      <c r="B6054">
        <v>40.442458999999999</v>
      </c>
      <c r="C6054">
        <v>43.732998000000002</v>
      </c>
      <c r="D6054">
        <v>38.05547</v>
      </c>
      <c r="E6054">
        <v>41.533465999999997</v>
      </c>
      <c r="F6054">
        <v>41.533465999999997</v>
      </c>
      <c r="G6054">
        <f t="shared" si="282"/>
        <v>2.7878569999999998</v>
      </c>
      <c r="H6054">
        <f t="shared" si="283"/>
        <v>53.877749999999999</v>
      </c>
      <c r="I6054" s="4">
        <f t="shared" si="284"/>
        <v>0.73702644082656421</v>
      </c>
      <c r="J6054">
        <v>4088642953</v>
      </c>
      <c r="K6054" t="s">
        <v>3481</v>
      </c>
    </row>
    <row r="6055" spans="1:11" x14ac:dyDescent="0.25">
      <c r="A6055" t="s">
        <v>1284</v>
      </c>
      <c r="B6055">
        <v>41.576816999999998</v>
      </c>
      <c r="C6055">
        <v>42.582000999999998</v>
      </c>
      <c r="D6055">
        <v>38.419960000000003</v>
      </c>
      <c r="E6055">
        <v>39.929851999999997</v>
      </c>
      <c r="F6055">
        <v>39.929851999999997</v>
      </c>
      <c r="G6055">
        <f t="shared" si="282"/>
        <v>2.7878569999999998</v>
      </c>
      <c r="H6055">
        <f t="shared" si="283"/>
        <v>53.877749999999999</v>
      </c>
      <c r="I6055" s="4">
        <f t="shared" si="284"/>
        <v>0.75922961905596476</v>
      </c>
      <c r="J6055">
        <v>3016255239</v>
      </c>
      <c r="K6055" t="s">
        <v>3481</v>
      </c>
    </row>
    <row r="6056" spans="1:11" x14ac:dyDescent="0.25">
      <c r="A6056" t="s">
        <v>1285</v>
      </c>
      <c r="B6056">
        <v>39.878447999999999</v>
      </c>
      <c r="C6056">
        <v>40.591346999999999</v>
      </c>
      <c r="D6056">
        <v>38.776679999999999</v>
      </c>
      <c r="E6056">
        <v>39.832690999999997</v>
      </c>
      <c r="F6056">
        <v>39.832690999999997</v>
      </c>
      <c r="G6056">
        <f t="shared" si="282"/>
        <v>2.7878569999999998</v>
      </c>
      <c r="H6056">
        <f t="shared" si="283"/>
        <v>53.877749999999999</v>
      </c>
      <c r="I6056" s="4">
        <f t="shared" si="284"/>
        <v>0.72598686006251767</v>
      </c>
      <c r="J6056">
        <v>1754219539</v>
      </c>
      <c r="K6056" t="s">
        <v>3481</v>
      </c>
    </row>
    <row r="6057" spans="1:11" x14ac:dyDescent="0.25">
      <c r="A6057" t="s">
        <v>1286</v>
      </c>
      <c r="B6057">
        <v>39.889888999999997</v>
      </c>
      <c r="C6057">
        <v>40.549804999999999</v>
      </c>
      <c r="D6057">
        <v>38.280056000000002</v>
      </c>
      <c r="E6057">
        <v>40.312843000000001</v>
      </c>
      <c r="F6057">
        <v>40.312843000000001</v>
      </c>
      <c r="G6057">
        <f t="shared" si="282"/>
        <v>2.7878569999999998</v>
      </c>
      <c r="H6057">
        <f t="shared" si="283"/>
        <v>53.877749999999999</v>
      </c>
      <c r="I6057" s="4">
        <f t="shared" si="284"/>
        <v>0.72621079867988758</v>
      </c>
      <c r="J6057">
        <v>2294525692</v>
      </c>
      <c r="K6057" t="s">
        <v>3481</v>
      </c>
    </row>
    <row r="6058" spans="1:11" x14ac:dyDescent="0.25">
      <c r="A6058" t="s">
        <v>1287</v>
      </c>
      <c r="B6058">
        <v>40.300224</v>
      </c>
      <c r="C6058">
        <v>41.787823000000003</v>
      </c>
      <c r="D6058">
        <v>32.659714000000001</v>
      </c>
      <c r="E6058">
        <v>36.541770999999997</v>
      </c>
      <c r="F6058">
        <v>36.541770999999997</v>
      </c>
      <c r="G6058">
        <f t="shared" si="282"/>
        <v>2.7878569999999998</v>
      </c>
      <c r="H6058">
        <f t="shared" si="283"/>
        <v>53.877749999999999</v>
      </c>
      <c r="I6058" s="4">
        <f t="shared" si="284"/>
        <v>0.73424242638362935</v>
      </c>
      <c r="J6058">
        <v>3187436826</v>
      </c>
      <c r="K6058" t="s">
        <v>3481</v>
      </c>
    </row>
    <row r="6059" spans="1:11" x14ac:dyDescent="0.25">
      <c r="A6059" t="s">
        <v>1288</v>
      </c>
      <c r="B6059">
        <v>36.510044000000001</v>
      </c>
      <c r="C6059">
        <v>38.642283999999997</v>
      </c>
      <c r="D6059">
        <v>35.585223999999997</v>
      </c>
      <c r="E6059">
        <v>38.642283999999997</v>
      </c>
      <c r="F6059">
        <v>38.642283999999997</v>
      </c>
      <c r="G6059">
        <f t="shared" si="282"/>
        <v>2.7878569999999998</v>
      </c>
      <c r="H6059">
        <f t="shared" si="283"/>
        <v>53.877749999999999</v>
      </c>
      <c r="I6059" s="4">
        <f t="shared" si="284"/>
        <v>0.66005593317645039</v>
      </c>
      <c r="J6059">
        <v>2263017018</v>
      </c>
      <c r="K6059" t="s">
        <v>3481</v>
      </c>
    </row>
    <row r="6060" spans="1:11" x14ac:dyDescent="0.25">
      <c r="A6060" t="s">
        <v>1289</v>
      </c>
      <c r="B6060">
        <v>38.651221999999997</v>
      </c>
      <c r="C6060">
        <v>42.413006000000003</v>
      </c>
      <c r="D6060">
        <v>34.031390999999999</v>
      </c>
      <c r="E6060">
        <v>34.031390999999999</v>
      </c>
      <c r="F6060">
        <v>34.031390999999999</v>
      </c>
      <c r="G6060">
        <f t="shared" si="282"/>
        <v>2.7878569999999998</v>
      </c>
      <c r="H6060">
        <f t="shared" si="283"/>
        <v>53.877749999999999</v>
      </c>
      <c r="I6060" s="4">
        <f t="shared" si="284"/>
        <v>0.70196594461452477</v>
      </c>
      <c r="J6060">
        <v>3698746095</v>
      </c>
      <c r="K6060" t="s">
        <v>3481</v>
      </c>
    </row>
    <row r="6061" spans="1:11" x14ac:dyDescent="0.25">
      <c r="A6061" t="s">
        <v>1290</v>
      </c>
      <c r="B6061">
        <v>35.056870000000004</v>
      </c>
      <c r="C6061">
        <v>41.787979</v>
      </c>
      <c r="D6061">
        <v>33.150981999999999</v>
      </c>
      <c r="E6061">
        <v>40.031654000000003</v>
      </c>
      <c r="F6061">
        <v>40.031654000000003</v>
      </c>
      <c r="G6061">
        <f t="shared" si="282"/>
        <v>2.7878569999999998</v>
      </c>
      <c r="H6061">
        <f t="shared" si="283"/>
        <v>53.877749999999999</v>
      </c>
      <c r="I6061" s="4">
        <f t="shared" si="284"/>
        <v>0.63161246002218097</v>
      </c>
      <c r="J6061">
        <v>7032709584</v>
      </c>
      <c r="K6061" t="s">
        <v>3481</v>
      </c>
    </row>
    <row r="6062" spans="1:11" x14ac:dyDescent="0.25">
      <c r="A6062" t="s">
        <v>1291</v>
      </c>
      <c r="B6062">
        <v>39.967551999999998</v>
      </c>
      <c r="C6062">
        <v>47.963886000000002</v>
      </c>
      <c r="D6062">
        <v>39.457358999999997</v>
      </c>
      <c r="E6062">
        <v>47.945937999999998</v>
      </c>
      <c r="F6062">
        <v>47.945937999999998</v>
      </c>
      <c r="G6062">
        <f t="shared" si="282"/>
        <v>2.7878569999999998</v>
      </c>
      <c r="H6062">
        <f t="shared" si="283"/>
        <v>53.877749999999999</v>
      </c>
      <c r="I6062" s="4">
        <f t="shared" si="284"/>
        <v>0.7277309232180228</v>
      </c>
      <c r="J6062">
        <v>5633438540</v>
      </c>
      <c r="K6062" t="s">
        <v>3481</v>
      </c>
    </row>
    <row r="6063" spans="1:11" x14ac:dyDescent="0.25">
      <c r="A6063" t="s">
        <v>1292</v>
      </c>
      <c r="B6063">
        <v>47.959781999999997</v>
      </c>
      <c r="C6063">
        <v>49.692959000000002</v>
      </c>
      <c r="D6063">
        <v>42.976322000000003</v>
      </c>
      <c r="E6063">
        <v>43.538631000000002</v>
      </c>
      <c r="F6063">
        <v>43.538631000000002</v>
      </c>
      <c r="G6063">
        <f t="shared" si="282"/>
        <v>2.7878569999999998</v>
      </c>
      <c r="H6063">
        <f t="shared" si="283"/>
        <v>53.877749999999999</v>
      </c>
      <c r="I6063" s="4">
        <f t="shared" si="284"/>
        <v>0.88416558241764176</v>
      </c>
      <c r="J6063">
        <v>6487556686</v>
      </c>
      <c r="K6063" t="s">
        <v>3481</v>
      </c>
    </row>
    <row r="6064" spans="1:11" x14ac:dyDescent="0.25">
      <c r="A6064" t="s">
        <v>1293</v>
      </c>
      <c r="B6064">
        <v>43.531630999999997</v>
      </c>
      <c r="C6064">
        <v>46.640377000000001</v>
      </c>
      <c r="D6064">
        <v>39.453522</v>
      </c>
      <c r="E6064">
        <v>42.631512000000001</v>
      </c>
      <c r="F6064">
        <v>42.631512000000001</v>
      </c>
      <c r="G6064">
        <f t="shared" si="282"/>
        <v>2.7878569999999998</v>
      </c>
      <c r="H6064">
        <f t="shared" si="283"/>
        <v>53.877749999999999</v>
      </c>
      <c r="I6064" s="4">
        <f t="shared" si="284"/>
        <v>0.79749186399744465</v>
      </c>
      <c r="J6064">
        <v>4268621267</v>
      </c>
      <c r="K6064" t="s">
        <v>3481</v>
      </c>
    </row>
    <row r="6065" spans="1:11" x14ac:dyDescent="0.25">
      <c r="A6065" t="s">
        <v>1294</v>
      </c>
      <c r="B6065">
        <v>42.386211000000003</v>
      </c>
      <c r="C6065">
        <v>42.386211000000003</v>
      </c>
      <c r="D6065">
        <v>35.430058000000002</v>
      </c>
      <c r="E6065">
        <v>38.710158999999997</v>
      </c>
      <c r="F6065">
        <v>38.710158999999997</v>
      </c>
      <c r="G6065">
        <f t="shared" si="282"/>
        <v>2.7878569999999998</v>
      </c>
      <c r="H6065">
        <f t="shared" si="283"/>
        <v>53.877749999999999</v>
      </c>
      <c r="I6065" s="4">
        <f t="shared" si="284"/>
        <v>0.77507216544767477</v>
      </c>
      <c r="J6065">
        <v>4779518016</v>
      </c>
      <c r="K6065" t="s">
        <v>3481</v>
      </c>
    </row>
    <row r="6066" spans="1:11" x14ac:dyDescent="0.25">
      <c r="A6066" t="s">
        <v>1295</v>
      </c>
      <c r="B6066">
        <v>38.631366999999997</v>
      </c>
      <c r="C6066">
        <v>42.600017999999999</v>
      </c>
      <c r="D6066">
        <v>37.850582000000003</v>
      </c>
      <c r="E6066">
        <v>40.645355000000002</v>
      </c>
      <c r="F6066">
        <v>40.645355000000002</v>
      </c>
      <c r="G6066">
        <f t="shared" si="282"/>
        <v>2.7878569999999998</v>
      </c>
      <c r="H6066">
        <f t="shared" si="283"/>
        <v>53.877749999999999</v>
      </c>
      <c r="I6066" s="4">
        <f t="shared" si="284"/>
        <v>0.70157731588907413</v>
      </c>
      <c r="J6066">
        <v>3914013746</v>
      </c>
      <c r="K6066" t="s">
        <v>3481</v>
      </c>
    </row>
    <row r="6067" spans="1:11" x14ac:dyDescent="0.25">
      <c r="A6067" t="s">
        <v>1296</v>
      </c>
      <c r="B6067">
        <v>40.68882</v>
      </c>
      <c r="C6067">
        <v>41.340519</v>
      </c>
      <c r="D6067">
        <v>18.635314999999999</v>
      </c>
      <c r="E6067">
        <v>25.227142000000001</v>
      </c>
      <c r="F6067">
        <v>25.227142000000001</v>
      </c>
      <c r="G6067">
        <f t="shared" si="282"/>
        <v>2.7878569999999998</v>
      </c>
      <c r="H6067">
        <f t="shared" si="283"/>
        <v>53.877749999999999</v>
      </c>
      <c r="I6067" s="4">
        <f t="shared" si="284"/>
        <v>0.74184854918369081</v>
      </c>
      <c r="J6067">
        <v>10069997172</v>
      </c>
      <c r="K6067" t="s">
        <v>3481</v>
      </c>
    </row>
    <row r="6068" spans="1:11" x14ac:dyDescent="0.25">
      <c r="A6068" t="s">
        <v>1297</v>
      </c>
      <c r="B6068">
        <v>25.060495</v>
      </c>
      <c r="C6068">
        <v>31.229704000000002</v>
      </c>
      <c r="D6068">
        <v>21.279378999999999</v>
      </c>
      <c r="E6068">
        <v>29.150569999999998</v>
      </c>
      <c r="F6068">
        <v>29.150569999999998</v>
      </c>
      <c r="G6068">
        <f t="shared" si="282"/>
        <v>2.7878569999999998</v>
      </c>
      <c r="H6068">
        <f t="shared" si="283"/>
        <v>53.877749999999999</v>
      </c>
      <c r="I6068" s="4">
        <f t="shared" si="284"/>
        <v>0.43594998329708778</v>
      </c>
      <c r="J6068">
        <v>6694931133</v>
      </c>
      <c r="K6068" t="s">
        <v>3481</v>
      </c>
    </row>
    <row r="6069" spans="1:11" x14ac:dyDescent="0.25">
      <c r="A6069" t="s">
        <v>1298</v>
      </c>
      <c r="B6069">
        <v>29.015823000000001</v>
      </c>
      <c r="C6069">
        <v>30.980139000000001</v>
      </c>
      <c r="D6069">
        <v>20.029606000000001</v>
      </c>
      <c r="E6069">
        <v>24.46397</v>
      </c>
      <c r="F6069">
        <v>24.46397</v>
      </c>
      <c r="G6069">
        <f t="shared" si="282"/>
        <v>2.7878569999999998</v>
      </c>
      <c r="H6069">
        <f t="shared" si="283"/>
        <v>53.877749999999999</v>
      </c>
      <c r="I6069" s="4">
        <f t="shared" si="284"/>
        <v>0.51336897495557499</v>
      </c>
      <c r="J6069">
        <v>6442011513</v>
      </c>
      <c r="K6069" t="s">
        <v>3481</v>
      </c>
    </row>
    <row r="6070" spans="1:11" x14ac:dyDescent="0.25">
      <c r="A6070" t="s">
        <v>1299</v>
      </c>
      <c r="B6070">
        <v>24.468996000000001</v>
      </c>
      <c r="C6070">
        <v>24.601327999999999</v>
      </c>
      <c r="D6070">
        <v>20.484144000000001</v>
      </c>
      <c r="E6070">
        <v>22.014524000000002</v>
      </c>
      <c r="F6070">
        <v>22.014524000000002</v>
      </c>
      <c r="G6070">
        <f t="shared" si="282"/>
        <v>2.7878569999999998</v>
      </c>
      <c r="H6070">
        <f t="shared" si="283"/>
        <v>53.877749999999999</v>
      </c>
      <c r="I6070" s="4">
        <f t="shared" si="284"/>
        <v>0.42437237048040016</v>
      </c>
      <c r="J6070">
        <v>4379003452</v>
      </c>
      <c r="K6070" t="s">
        <v>3481</v>
      </c>
    </row>
    <row r="6071" spans="1:11" x14ac:dyDescent="0.25">
      <c r="A6071" t="s">
        <v>1300</v>
      </c>
      <c r="B6071">
        <v>22.069676999999999</v>
      </c>
      <c r="C6071">
        <v>23.464120999999999</v>
      </c>
      <c r="D6071">
        <v>13.822857000000001</v>
      </c>
      <c r="E6071">
        <v>18.029442</v>
      </c>
      <c r="F6071">
        <v>18.029442</v>
      </c>
      <c r="G6071">
        <f t="shared" si="282"/>
        <v>2.7878569999999998</v>
      </c>
      <c r="H6071">
        <f t="shared" si="283"/>
        <v>53.877749999999999</v>
      </c>
      <c r="I6071" s="4">
        <f t="shared" si="284"/>
        <v>0.377409676704549</v>
      </c>
      <c r="J6071">
        <v>6002858936</v>
      </c>
      <c r="K6071" t="s">
        <v>3481</v>
      </c>
    </row>
    <row r="6072" spans="1:11" x14ac:dyDescent="0.25">
      <c r="A6072" t="s">
        <v>1301</v>
      </c>
      <c r="B6072">
        <v>17.922501</v>
      </c>
      <c r="C6072">
        <v>23.488631999999999</v>
      </c>
      <c r="D6072">
        <v>17.208324000000001</v>
      </c>
      <c r="E6072">
        <v>23.199089000000001</v>
      </c>
      <c r="F6072">
        <v>23.199089000000001</v>
      </c>
      <c r="G6072">
        <f t="shared" si="282"/>
        <v>2.7878569999999998</v>
      </c>
      <c r="H6072">
        <f t="shared" si="283"/>
        <v>53.877749999999999</v>
      </c>
      <c r="I6072" s="4">
        <f t="shared" si="284"/>
        <v>0.29623557833640407</v>
      </c>
      <c r="J6072">
        <v>4412004564</v>
      </c>
      <c r="K6072" t="s">
        <v>3481</v>
      </c>
    </row>
    <row r="6073" spans="1:11" x14ac:dyDescent="0.25">
      <c r="A6073" t="s">
        <v>1302</v>
      </c>
      <c r="B6073">
        <v>23.257432999999999</v>
      </c>
      <c r="C6073">
        <v>24.203800000000001</v>
      </c>
      <c r="D6073">
        <v>19.757860000000001</v>
      </c>
      <c r="E6073">
        <v>22.130130999999999</v>
      </c>
      <c r="F6073">
        <v>22.130130999999999</v>
      </c>
      <c r="G6073">
        <f t="shared" si="282"/>
        <v>2.7878569999999998</v>
      </c>
      <c r="H6073">
        <f t="shared" si="283"/>
        <v>53.877749999999999</v>
      </c>
      <c r="I6073" s="4">
        <f t="shared" si="284"/>
        <v>0.4006580323039628</v>
      </c>
      <c r="J6073">
        <v>3303527397</v>
      </c>
      <c r="K6073" t="s">
        <v>3481</v>
      </c>
    </row>
    <row r="6074" spans="1:11" x14ac:dyDescent="0.25">
      <c r="A6074" t="s">
        <v>1303</v>
      </c>
      <c r="B6074">
        <v>22.185699</v>
      </c>
      <c r="C6074">
        <v>24.740444</v>
      </c>
      <c r="D6074">
        <v>21.673190999999999</v>
      </c>
      <c r="E6074">
        <v>24.549688</v>
      </c>
      <c r="F6074">
        <v>24.549688</v>
      </c>
      <c r="G6074">
        <f t="shared" si="282"/>
        <v>2.7878569999999998</v>
      </c>
      <c r="H6074">
        <f t="shared" si="283"/>
        <v>53.877749999999999</v>
      </c>
      <c r="I6074" s="4">
        <f t="shared" si="284"/>
        <v>0.37968061510717988</v>
      </c>
      <c r="J6074">
        <v>3100578186</v>
      </c>
      <c r="K6074" t="s">
        <v>3481</v>
      </c>
    </row>
    <row r="6075" spans="1:11" x14ac:dyDescent="0.25">
      <c r="A6075" t="s">
        <v>1304</v>
      </c>
      <c r="B6075">
        <v>24.546219000000001</v>
      </c>
      <c r="C6075">
        <v>24.898315</v>
      </c>
      <c r="D6075">
        <v>21.809864000000001</v>
      </c>
      <c r="E6075">
        <v>23.852982000000001</v>
      </c>
      <c r="F6075">
        <v>23.852982000000001</v>
      </c>
      <c r="G6075">
        <f t="shared" si="282"/>
        <v>2.7878569999999998</v>
      </c>
      <c r="H6075">
        <f t="shared" si="283"/>
        <v>53.877749999999999</v>
      </c>
      <c r="I6075" s="4">
        <f t="shared" si="284"/>
        <v>0.42588388274761124</v>
      </c>
      <c r="J6075">
        <v>2755550527</v>
      </c>
      <c r="K6075" t="s">
        <v>3481</v>
      </c>
    </row>
    <row r="6076" spans="1:11" x14ac:dyDescent="0.25">
      <c r="A6076" t="s">
        <v>1305</v>
      </c>
      <c r="B6076">
        <v>23.976790999999999</v>
      </c>
      <c r="C6076">
        <v>26.115756999999999</v>
      </c>
      <c r="D6076">
        <v>20.127405</v>
      </c>
      <c r="E6076">
        <v>21.410093</v>
      </c>
      <c r="F6076">
        <v>21.410093</v>
      </c>
      <c r="G6076">
        <f t="shared" si="282"/>
        <v>2.7878569999999998</v>
      </c>
      <c r="H6076">
        <f t="shared" si="283"/>
        <v>53.877749999999999</v>
      </c>
      <c r="I6076" s="4">
        <f t="shared" si="284"/>
        <v>0.41473827318448292</v>
      </c>
      <c r="J6076">
        <v>4521086730</v>
      </c>
      <c r="K6076" t="s">
        <v>3481</v>
      </c>
    </row>
    <row r="6077" spans="1:11" x14ac:dyDescent="0.25">
      <c r="A6077" t="s">
        <v>1306</v>
      </c>
      <c r="B6077">
        <v>21.367643000000001</v>
      </c>
      <c r="C6077">
        <v>22.271090000000001</v>
      </c>
      <c r="D6077">
        <v>18.807243</v>
      </c>
      <c r="E6077">
        <v>19.863375000000001</v>
      </c>
      <c r="F6077">
        <v>19.863375000000001</v>
      </c>
      <c r="G6077">
        <f t="shared" si="282"/>
        <v>2.7878569999999998</v>
      </c>
      <c r="H6077">
        <f t="shared" si="283"/>
        <v>53.877749999999999</v>
      </c>
      <c r="I6077" s="4">
        <f t="shared" si="284"/>
        <v>0.36366852441832287</v>
      </c>
      <c r="J6077">
        <v>2392272347</v>
      </c>
      <c r="K6077" t="s">
        <v>3481</v>
      </c>
    </row>
    <row r="6078" spans="1:11" x14ac:dyDescent="0.25">
      <c r="A6078" t="s">
        <v>1307</v>
      </c>
      <c r="B6078">
        <v>19.863420000000001</v>
      </c>
      <c r="C6078">
        <v>21.245221999999998</v>
      </c>
      <c r="D6078">
        <v>18.561646</v>
      </c>
      <c r="E6078">
        <v>20.473987999999999</v>
      </c>
      <c r="F6078">
        <v>20.473987999999999</v>
      </c>
      <c r="G6078">
        <f t="shared" si="282"/>
        <v>2.7878569999999998</v>
      </c>
      <c r="H6078">
        <f t="shared" si="283"/>
        <v>53.877749999999999</v>
      </c>
      <c r="I6078" s="4">
        <f t="shared" si="284"/>
        <v>0.3342258516767691</v>
      </c>
      <c r="J6078">
        <v>1947583708</v>
      </c>
      <c r="K6078" t="s">
        <v>3481</v>
      </c>
    </row>
    <row r="6079" spans="1:11" x14ac:dyDescent="0.25">
      <c r="A6079" t="s">
        <v>1308</v>
      </c>
      <c r="B6079">
        <v>20.477188000000002</v>
      </c>
      <c r="C6079">
        <v>23.430927000000001</v>
      </c>
      <c r="D6079">
        <v>19.097073000000002</v>
      </c>
      <c r="E6079">
        <v>23.430927000000001</v>
      </c>
      <c r="F6079">
        <v>23.430927000000001</v>
      </c>
      <c r="G6079">
        <f t="shared" si="282"/>
        <v>2.7878569999999998</v>
      </c>
      <c r="H6079">
        <f t="shared" si="283"/>
        <v>53.877749999999999</v>
      </c>
      <c r="I6079" s="4">
        <f t="shared" si="284"/>
        <v>0.34623934326893197</v>
      </c>
      <c r="J6079">
        <v>2651300356</v>
      </c>
      <c r="K6079" t="s">
        <v>3481</v>
      </c>
    </row>
    <row r="6080" spans="1:11" x14ac:dyDescent="0.25">
      <c r="A6080" t="s">
        <v>1309</v>
      </c>
      <c r="B6080">
        <v>23.296970000000002</v>
      </c>
      <c r="C6080">
        <v>23.516838</v>
      </c>
      <c r="D6080">
        <v>21.745428</v>
      </c>
      <c r="E6080">
        <v>22.810846000000002</v>
      </c>
      <c r="F6080">
        <v>22.810846000000002</v>
      </c>
      <c r="G6080">
        <f t="shared" si="282"/>
        <v>2.7878569999999998</v>
      </c>
      <c r="H6080">
        <f t="shared" si="283"/>
        <v>53.877749999999999</v>
      </c>
      <c r="I6080" s="4">
        <f t="shared" si="284"/>
        <v>0.40143190356652353</v>
      </c>
      <c r="J6080">
        <v>2230220978</v>
      </c>
      <c r="K6080" t="s">
        <v>3481</v>
      </c>
    </row>
    <row r="6081" spans="1:11" x14ac:dyDescent="0.25">
      <c r="A6081" t="s">
        <v>1310</v>
      </c>
      <c r="B6081">
        <v>22.847124000000001</v>
      </c>
      <c r="C6081">
        <v>26.844892999999999</v>
      </c>
      <c r="D6081">
        <v>22.684246000000002</v>
      </c>
      <c r="E6081">
        <v>25.957726999999998</v>
      </c>
      <c r="F6081">
        <v>25.957726999999998</v>
      </c>
      <c r="G6081">
        <f t="shared" si="282"/>
        <v>2.7878569999999998</v>
      </c>
      <c r="H6081">
        <f t="shared" si="283"/>
        <v>53.877749999999999</v>
      </c>
      <c r="I6081" s="4">
        <f t="shared" si="284"/>
        <v>0.39262691350713935</v>
      </c>
      <c r="J6081">
        <v>2962777621</v>
      </c>
      <c r="K6081" t="s">
        <v>3481</v>
      </c>
    </row>
    <row r="6082" spans="1:11" x14ac:dyDescent="0.25">
      <c r="A6082" t="s">
        <v>1311</v>
      </c>
      <c r="B6082">
        <v>25.941642999999999</v>
      </c>
      <c r="C6082">
        <v>28.614927000000002</v>
      </c>
      <c r="D6082">
        <v>25.750546</v>
      </c>
      <c r="E6082">
        <v>27.013458</v>
      </c>
      <c r="F6082">
        <v>27.013458</v>
      </c>
      <c r="G6082">
        <f t="shared" si="282"/>
        <v>2.7878569999999998</v>
      </c>
      <c r="H6082">
        <f t="shared" si="283"/>
        <v>53.877749999999999</v>
      </c>
      <c r="I6082" s="4">
        <f t="shared" si="284"/>
        <v>0.45319699534309071</v>
      </c>
      <c r="J6082">
        <v>2803059246</v>
      </c>
      <c r="K6082" t="s">
        <v>3481</v>
      </c>
    </row>
    <row r="6083" spans="1:11" x14ac:dyDescent="0.25">
      <c r="A6083" t="s">
        <v>1312</v>
      </c>
      <c r="B6083">
        <v>26.987314000000001</v>
      </c>
      <c r="C6083">
        <v>26.987314000000001</v>
      </c>
      <c r="D6083">
        <v>23.707581000000001</v>
      </c>
      <c r="E6083">
        <v>25.008299000000001</v>
      </c>
      <c r="F6083">
        <v>25.008299000000001</v>
      </c>
      <c r="G6083">
        <f t="shared" ref="G6083:G6146" si="285">_xlfn.MINIFS(B:B,K:K,K6083)</f>
        <v>2.7878569999999998</v>
      </c>
      <c r="H6083">
        <f t="shared" ref="H6083:H6146" si="286">_xlfn.MAXIFS(B:B,K:K,K6083)</f>
        <v>53.877749999999999</v>
      </c>
      <c r="I6083" s="4">
        <f t="shared" ref="I6083:I6146" si="287">(B6083-G6083)/(H6083-G6083)</f>
        <v>0.473664272501021</v>
      </c>
      <c r="J6083">
        <v>2801117143</v>
      </c>
      <c r="K6083" t="s">
        <v>3481</v>
      </c>
    </row>
    <row r="6084" spans="1:11" x14ac:dyDescent="0.25">
      <c r="A6084" t="s">
        <v>1313</v>
      </c>
      <c r="B6084">
        <v>25.021383</v>
      </c>
      <c r="C6084">
        <v>26.388991999999998</v>
      </c>
      <c r="D6084">
        <v>23.064758000000001</v>
      </c>
      <c r="E6084">
        <v>23.816770999999999</v>
      </c>
      <c r="F6084">
        <v>23.816770999999999</v>
      </c>
      <c r="G6084">
        <f t="shared" si="285"/>
        <v>2.7878569999999998</v>
      </c>
      <c r="H6084">
        <f t="shared" si="286"/>
        <v>53.877749999999999</v>
      </c>
      <c r="I6084" s="4">
        <f t="shared" si="287"/>
        <v>0.4351844307053061</v>
      </c>
      <c r="J6084">
        <v>2102969701</v>
      </c>
      <c r="K6084" t="s">
        <v>3481</v>
      </c>
    </row>
    <row r="6085" spans="1:11" x14ac:dyDescent="0.25">
      <c r="A6085" t="s">
        <v>1314</v>
      </c>
      <c r="B6085">
        <v>23.793794999999999</v>
      </c>
      <c r="C6085">
        <v>24.458089999999999</v>
      </c>
      <c r="D6085">
        <v>23.624956000000001</v>
      </c>
      <c r="E6085">
        <v>24.201599000000002</v>
      </c>
      <c r="F6085">
        <v>24.201599000000002</v>
      </c>
      <c r="G6085">
        <f t="shared" si="285"/>
        <v>2.7878569999999998</v>
      </c>
      <c r="H6085">
        <f t="shared" si="286"/>
        <v>53.877749999999999</v>
      </c>
      <c r="I6085" s="4">
        <f t="shared" si="287"/>
        <v>0.41115642970714389</v>
      </c>
      <c r="J6085">
        <v>1187622849</v>
      </c>
      <c r="K6085" t="s">
        <v>3481</v>
      </c>
    </row>
    <row r="6086" spans="1:11" x14ac:dyDescent="0.25">
      <c r="A6086" t="s">
        <v>1315</v>
      </c>
      <c r="B6086">
        <v>24.202632999999999</v>
      </c>
      <c r="C6086">
        <v>25.279028</v>
      </c>
      <c r="D6086">
        <v>21.432226</v>
      </c>
      <c r="E6086">
        <v>21.626958999999999</v>
      </c>
      <c r="F6086">
        <v>21.626958999999999</v>
      </c>
      <c r="G6086">
        <f t="shared" si="285"/>
        <v>2.7878569999999998</v>
      </c>
      <c r="H6086">
        <f t="shared" si="286"/>
        <v>53.877749999999999</v>
      </c>
      <c r="I6086" s="4">
        <f t="shared" si="287"/>
        <v>0.41915875611640058</v>
      </c>
      <c r="J6086">
        <v>1861117892</v>
      </c>
      <c r="K6086" t="s">
        <v>3481</v>
      </c>
    </row>
    <row r="6087" spans="1:11" x14ac:dyDescent="0.25">
      <c r="A6087" t="s">
        <v>1316</v>
      </c>
      <c r="B6087">
        <v>21.703253</v>
      </c>
      <c r="C6087">
        <v>22.271933000000001</v>
      </c>
      <c r="D6087">
        <v>19.663782000000001</v>
      </c>
      <c r="E6087">
        <v>21.745270000000001</v>
      </c>
      <c r="F6087">
        <v>21.745270000000001</v>
      </c>
      <c r="G6087">
        <f t="shared" si="285"/>
        <v>2.7878569999999998</v>
      </c>
      <c r="H6087">
        <f t="shared" si="286"/>
        <v>53.877749999999999</v>
      </c>
      <c r="I6087" s="4">
        <f t="shared" si="287"/>
        <v>0.37023753406569088</v>
      </c>
      <c r="J6087">
        <v>2653898124</v>
      </c>
      <c r="K6087" t="s">
        <v>3481</v>
      </c>
    </row>
    <row r="6088" spans="1:11" x14ac:dyDescent="0.25">
      <c r="A6088" t="s">
        <v>1317</v>
      </c>
      <c r="B6088">
        <v>21.661722000000001</v>
      </c>
      <c r="C6088">
        <v>23.283066000000002</v>
      </c>
      <c r="D6088">
        <v>20.435955</v>
      </c>
      <c r="E6088">
        <v>23.184937999999999</v>
      </c>
      <c r="F6088">
        <v>23.184937999999999</v>
      </c>
      <c r="G6088">
        <f t="shared" si="285"/>
        <v>2.7878569999999998</v>
      </c>
      <c r="H6088">
        <f t="shared" si="286"/>
        <v>53.877749999999999</v>
      </c>
      <c r="I6088" s="4">
        <f t="shared" si="287"/>
        <v>0.36942463355716959</v>
      </c>
      <c r="J6088">
        <v>2220005781</v>
      </c>
      <c r="K6088" t="s">
        <v>3481</v>
      </c>
    </row>
    <row r="6089" spans="1:11" x14ac:dyDescent="0.25">
      <c r="A6089" t="s">
        <v>1318</v>
      </c>
      <c r="B6089">
        <v>23.200251000000002</v>
      </c>
      <c r="C6089">
        <v>24.551924</v>
      </c>
      <c r="D6089">
        <v>22.10697</v>
      </c>
      <c r="E6089">
        <v>22.684816000000001</v>
      </c>
      <c r="F6089">
        <v>22.684816000000001</v>
      </c>
      <c r="G6089">
        <f t="shared" si="285"/>
        <v>2.7878569999999998</v>
      </c>
      <c r="H6089">
        <f t="shared" si="286"/>
        <v>53.877749999999999</v>
      </c>
      <c r="I6089" s="4">
        <f t="shared" si="287"/>
        <v>0.39953878940400217</v>
      </c>
      <c r="J6089">
        <v>2114395058</v>
      </c>
      <c r="K6089" t="s">
        <v>3481</v>
      </c>
    </row>
    <row r="6090" spans="1:11" x14ac:dyDescent="0.25">
      <c r="A6090" t="s">
        <v>1319</v>
      </c>
      <c r="B6090">
        <v>22.683626</v>
      </c>
      <c r="C6090">
        <v>23.192602000000001</v>
      </c>
      <c r="D6090">
        <v>20.515979999999999</v>
      </c>
      <c r="E6090">
        <v>20.985856999999999</v>
      </c>
      <c r="F6090">
        <v>20.985856999999999</v>
      </c>
      <c r="G6090">
        <f t="shared" si="285"/>
        <v>2.7878569999999998</v>
      </c>
      <c r="H6090">
        <f t="shared" si="286"/>
        <v>53.877749999999999</v>
      </c>
      <c r="I6090" s="4">
        <f t="shared" si="287"/>
        <v>0.38942671107179661</v>
      </c>
      <c r="J6090">
        <v>1517304438</v>
      </c>
      <c r="K6090" t="s">
        <v>3481</v>
      </c>
    </row>
    <row r="6091" spans="1:11" x14ac:dyDescent="0.25">
      <c r="A6091" t="s">
        <v>1320</v>
      </c>
      <c r="B6091">
        <v>20.963895999999998</v>
      </c>
      <c r="C6091">
        <v>21.257567999999999</v>
      </c>
      <c r="D6091">
        <v>19.521172</v>
      </c>
      <c r="E6091">
        <v>20.777037</v>
      </c>
      <c r="F6091">
        <v>20.777037</v>
      </c>
      <c r="G6091">
        <f t="shared" si="285"/>
        <v>2.7878569999999998</v>
      </c>
      <c r="H6091">
        <f t="shared" si="286"/>
        <v>53.877749999999999</v>
      </c>
      <c r="I6091" s="4">
        <f t="shared" si="287"/>
        <v>0.35576584589832672</v>
      </c>
      <c r="J6091">
        <v>1455506948</v>
      </c>
      <c r="K6091" t="s">
        <v>3481</v>
      </c>
    </row>
    <row r="6092" spans="1:11" x14ac:dyDescent="0.25">
      <c r="A6092" t="s">
        <v>1321</v>
      </c>
      <c r="B6092">
        <v>20.755634000000001</v>
      </c>
      <c r="C6092">
        <v>22.401641999999999</v>
      </c>
      <c r="D6092">
        <v>19.993819999999999</v>
      </c>
      <c r="E6092">
        <v>22.076333999999999</v>
      </c>
      <c r="F6092">
        <v>22.076333999999999</v>
      </c>
      <c r="G6092">
        <f t="shared" si="285"/>
        <v>2.7878569999999998</v>
      </c>
      <c r="H6092">
        <f t="shared" si="286"/>
        <v>53.877749999999999</v>
      </c>
      <c r="I6092" s="4">
        <f t="shared" si="287"/>
        <v>0.35168946233651349</v>
      </c>
      <c r="J6092">
        <v>1233102638</v>
      </c>
      <c r="K6092" t="s">
        <v>3481</v>
      </c>
    </row>
    <row r="6093" spans="1:11" x14ac:dyDescent="0.25">
      <c r="A6093" t="s">
        <v>1322</v>
      </c>
      <c r="B6093">
        <v>22.044922</v>
      </c>
      <c r="C6093">
        <v>26.031012</v>
      </c>
      <c r="D6093">
        <v>21.305422</v>
      </c>
      <c r="E6093">
        <v>22.205356999999999</v>
      </c>
      <c r="F6093">
        <v>22.205356999999999</v>
      </c>
      <c r="G6093">
        <f t="shared" si="285"/>
        <v>2.7878569999999998</v>
      </c>
      <c r="H6093">
        <f t="shared" si="286"/>
        <v>53.877749999999999</v>
      </c>
      <c r="I6093" s="4">
        <f t="shared" si="287"/>
        <v>0.37692513859835258</v>
      </c>
      <c r="J6093">
        <v>1232810594</v>
      </c>
      <c r="K6093" t="s">
        <v>3481</v>
      </c>
    </row>
    <row r="6094" spans="1:11" x14ac:dyDescent="0.25">
      <c r="A6094" t="s">
        <v>1323</v>
      </c>
      <c r="B6094">
        <v>25.186892</v>
      </c>
      <c r="C6094">
        <v>25.985240999999998</v>
      </c>
      <c r="D6094">
        <v>23.648099999999999</v>
      </c>
      <c r="E6094">
        <v>24.760836000000001</v>
      </c>
      <c r="F6094">
        <v>24.760836000000001</v>
      </c>
      <c r="G6094">
        <f t="shared" si="285"/>
        <v>2.7878569999999998</v>
      </c>
      <c r="H6094">
        <f t="shared" si="286"/>
        <v>53.877749999999999</v>
      </c>
      <c r="I6094" s="4">
        <f t="shared" si="287"/>
        <v>0.43842399513344066</v>
      </c>
      <c r="J6094">
        <v>3151346883</v>
      </c>
      <c r="K6094" t="s">
        <v>3481</v>
      </c>
    </row>
    <row r="6095" spans="1:11" x14ac:dyDescent="0.25">
      <c r="A6095" t="s">
        <v>1324</v>
      </c>
      <c r="B6095">
        <v>23.969503</v>
      </c>
      <c r="C6095">
        <v>24.540514000000002</v>
      </c>
      <c r="D6095">
        <v>22.575315</v>
      </c>
      <c r="E6095">
        <v>22.972176000000001</v>
      </c>
      <c r="F6095">
        <v>22.972176000000001</v>
      </c>
      <c r="G6095">
        <f t="shared" si="285"/>
        <v>2.7878569999999998</v>
      </c>
      <c r="H6095">
        <f t="shared" si="286"/>
        <v>53.877749999999999</v>
      </c>
      <c r="I6095" s="4">
        <f t="shared" si="287"/>
        <v>0.41459562266063077</v>
      </c>
      <c r="J6095">
        <v>1694813679</v>
      </c>
      <c r="K6095" t="s">
        <v>3481</v>
      </c>
    </row>
    <row r="6096" spans="1:11" x14ac:dyDescent="0.25">
      <c r="A6096" t="s">
        <v>1325</v>
      </c>
      <c r="B6096">
        <v>23.017530000000001</v>
      </c>
      <c r="C6096">
        <v>23.996915999999999</v>
      </c>
      <c r="D6096">
        <v>22.015536999999998</v>
      </c>
      <c r="E6096">
        <v>22.511454000000001</v>
      </c>
      <c r="F6096">
        <v>22.511454000000001</v>
      </c>
      <c r="G6096">
        <f t="shared" si="285"/>
        <v>2.7878569999999998</v>
      </c>
      <c r="H6096">
        <f t="shared" si="286"/>
        <v>53.877749999999999</v>
      </c>
      <c r="I6096" s="4">
        <f t="shared" si="287"/>
        <v>0.39596232859599068</v>
      </c>
      <c r="J6096">
        <v>1236017502</v>
      </c>
      <c r="K6096" t="s">
        <v>3481</v>
      </c>
    </row>
    <row r="6097" spans="1:11" x14ac:dyDescent="0.25">
      <c r="A6097" t="s">
        <v>1326</v>
      </c>
      <c r="B6097">
        <v>22.547190000000001</v>
      </c>
      <c r="C6097">
        <v>22.565636000000001</v>
      </c>
      <c r="D6097">
        <v>20.273529</v>
      </c>
      <c r="E6097">
        <v>21.398895</v>
      </c>
      <c r="F6097">
        <v>21.398895</v>
      </c>
      <c r="G6097">
        <f t="shared" si="285"/>
        <v>2.7878569999999998</v>
      </c>
      <c r="H6097">
        <f t="shared" si="286"/>
        <v>53.877749999999999</v>
      </c>
      <c r="I6097" s="4">
        <f t="shared" si="287"/>
        <v>0.38675620244497289</v>
      </c>
      <c r="J6097">
        <v>1406342364</v>
      </c>
      <c r="K6097" t="s">
        <v>3481</v>
      </c>
    </row>
    <row r="6098" spans="1:11" x14ac:dyDescent="0.25">
      <c r="A6098" t="s">
        <v>1327</v>
      </c>
      <c r="B6098">
        <v>21.450775</v>
      </c>
      <c r="C6098">
        <v>21.654121</v>
      </c>
      <c r="D6098">
        <v>20.313393000000001</v>
      </c>
      <c r="E6098">
        <v>20.355941999999999</v>
      </c>
      <c r="F6098">
        <v>20.355941999999999</v>
      </c>
      <c r="G6098">
        <f t="shared" si="285"/>
        <v>2.7878569999999998</v>
      </c>
      <c r="H6098">
        <f t="shared" si="286"/>
        <v>53.877749999999999</v>
      </c>
      <c r="I6098" s="4">
        <f t="shared" si="287"/>
        <v>0.36529569556937619</v>
      </c>
      <c r="J6098">
        <v>997553727</v>
      </c>
      <c r="K6098" t="s">
        <v>3481</v>
      </c>
    </row>
    <row r="6099" spans="1:11" x14ac:dyDescent="0.25">
      <c r="A6099" t="s">
        <v>1328</v>
      </c>
      <c r="B6099">
        <v>20.263674000000002</v>
      </c>
      <c r="C6099">
        <v>21.017651000000001</v>
      </c>
      <c r="D6099">
        <v>18.952503</v>
      </c>
      <c r="E6099">
        <v>20.672363000000001</v>
      </c>
      <c r="F6099">
        <v>20.672363000000001</v>
      </c>
      <c r="G6099">
        <f t="shared" si="285"/>
        <v>2.7878569999999998</v>
      </c>
      <c r="H6099">
        <f t="shared" si="286"/>
        <v>53.877749999999999</v>
      </c>
      <c r="I6099" s="4">
        <f t="shared" si="287"/>
        <v>0.34206016050963356</v>
      </c>
      <c r="J6099">
        <v>1309501356</v>
      </c>
      <c r="K6099" t="s">
        <v>3481</v>
      </c>
    </row>
    <row r="6100" spans="1:11" x14ac:dyDescent="0.25">
      <c r="A6100" t="s">
        <v>1329</v>
      </c>
      <c r="B6100">
        <v>20.638241000000001</v>
      </c>
      <c r="C6100">
        <v>20.776973999999999</v>
      </c>
      <c r="D6100">
        <v>15.381439</v>
      </c>
      <c r="E6100">
        <v>15.769904</v>
      </c>
      <c r="F6100">
        <v>15.769904</v>
      </c>
      <c r="G6100">
        <f t="shared" si="285"/>
        <v>2.7878569999999998</v>
      </c>
      <c r="H6100">
        <f t="shared" si="286"/>
        <v>53.877749999999999</v>
      </c>
      <c r="I6100" s="4">
        <f t="shared" si="287"/>
        <v>0.34939168888061684</v>
      </c>
      <c r="J6100">
        <v>2426849565</v>
      </c>
      <c r="K6100" t="s">
        <v>3481</v>
      </c>
    </row>
    <row r="6101" spans="1:11" x14ac:dyDescent="0.25">
      <c r="A6101" t="s">
        <v>1330</v>
      </c>
      <c r="B6101">
        <v>15.723164000000001</v>
      </c>
      <c r="C6101">
        <v>16.935103999999999</v>
      </c>
      <c r="D6101">
        <v>13.056846999999999</v>
      </c>
      <c r="E6101">
        <v>14.652412</v>
      </c>
      <c r="F6101">
        <v>14.652412</v>
      </c>
      <c r="G6101">
        <f t="shared" si="285"/>
        <v>2.7878569999999998</v>
      </c>
      <c r="H6101">
        <f t="shared" si="286"/>
        <v>53.877749999999999</v>
      </c>
      <c r="I6101" s="4">
        <f t="shared" si="287"/>
        <v>0.25318720084224883</v>
      </c>
      <c r="J6101">
        <v>3026165113</v>
      </c>
      <c r="K6101" t="s">
        <v>3481</v>
      </c>
    </row>
    <row r="6102" spans="1:11" x14ac:dyDescent="0.25">
      <c r="A6102" t="s">
        <v>1331</v>
      </c>
      <c r="B6102">
        <v>14.659879</v>
      </c>
      <c r="C6102">
        <v>16.801207999999999</v>
      </c>
      <c r="D6102">
        <v>14.008464999999999</v>
      </c>
      <c r="E6102">
        <v>16.142489999999999</v>
      </c>
      <c r="F6102">
        <v>16.142489999999999</v>
      </c>
      <c r="G6102">
        <f t="shared" si="285"/>
        <v>2.7878569999999998</v>
      </c>
      <c r="H6102">
        <f t="shared" si="286"/>
        <v>53.877749999999999</v>
      </c>
      <c r="I6102" s="4">
        <f t="shared" si="287"/>
        <v>0.23237515882055187</v>
      </c>
      <c r="J6102">
        <v>2060945482</v>
      </c>
      <c r="K6102" t="s">
        <v>3481</v>
      </c>
    </row>
    <row r="6103" spans="1:11" x14ac:dyDescent="0.25">
      <c r="A6103" t="s">
        <v>1332</v>
      </c>
      <c r="B6103">
        <v>15.810255</v>
      </c>
      <c r="C6103">
        <v>16.594536000000002</v>
      </c>
      <c r="D6103">
        <v>14.753928999999999</v>
      </c>
      <c r="E6103">
        <v>16.253658000000001</v>
      </c>
      <c r="F6103">
        <v>16.253658000000001</v>
      </c>
      <c r="G6103">
        <f t="shared" si="285"/>
        <v>2.7878569999999998</v>
      </c>
      <c r="H6103">
        <f t="shared" si="286"/>
        <v>53.877749999999999</v>
      </c>
      <c r="I6103" s="4">
        <f t="shared" si="287"/>
        <v>0.25489186285827609</v>
      </c>
      <c r="J6103">
        <v>1163182954</v>
      </c>
      <c r="K6103" t="s">
        <v>3481</v>
      </c>
    </row>
    <row r="6104" spans="1:11" x14ac:dyDescent="0.25">
      <c r="A6104" t="s">
        <v>1333</v>
      </c>
      <c r="B6104">
        <v>16.232013999999999</v>
      </c>
      <c r="C6104">
        <v>16.721202999999999</v>
      </c>
      <c r="D6104">
        <v>14.467696</v>
      </c>
      <c r="E6104">
        <v>14.467696</v>
      </c>
      <c r="F6104">
        <v>14.467696</v>
      </c>
      <c r="G6104">
        <f t="shared" si="285"/>
        <v>2.7878569999999998</v>
      </c>
      <c r="H6104">
        <f t="shared" si="286"/>
        <v>53.877749999999999</v>
      </c>
      <c r="I6104" s="4">
        <f t="shared" si="287"/>
        <v>0.26314709643255668</v>
      </c>
      <c r="J6104">
        <v>1273917013</v>
      </c>
      <c r="K6104" t="s">
        <v>3481</v>
      </c>
    </row>
    <row r="6105" spans="1:11" x14ac:dyDescent="0.25">
      <c r="A6105" t="s">
        <v>1334</v>
      </c>
      <c r="B6105">
        <v>14.441858999999999</v>
      </c>
      <c r="C6105">
        <v>14.991236000000001</v>
      </c>
      <c r="D6105">
        <v>13.645801000000001</v>
      </c>
      <c r="E6105">
        <v>14.499612000000001</v>
      </c>
      <c r="F6105">
        <v>14.499612000000001</v>
      </c>
      <c r="G6105">
        <f t="shared" si="285"/>
        <v>2.7878569999999998</v>
      </c>
      <c r="H6105">
        <f t="shared" si="286"/>
        <v>53.877749999999999</v>
      </c>
      <c r="I6105" s="4">
        <f t="shared" si="287"/>
        <v>0.2281077785776533</v>
      </c>
      <c r="J6105">
        <v>1135392300</v>
      </c>
      <c r="K6105" t="s">
        <v>3481</v>
      </c>
    </row>
    <row r="6106" spans="1:11" x14ac:dyDescent="0.25">
      <c r="A6106" t="s">
        <v>1335</v>
      </c>
      <c r="B6106">
        <v>14.519034</v>
      </c>
      <c r="C6106">
        <v>15.040333</v>
      </c>
      <c r="D6106">
        <v>14.064211</v>
      </c>
      <c r="E6106">
        <v>15.015594</v>
      </c>
      <c r="F6106">
        <v>15.015594</v>
      </c>
      <c r="G6106">
        <f t="shared" si="285"/>
        <v>2.7878569999999998</v>
      </c>
      <c r="H6106">
        <f t="shared" si="286"/>
        <v>53.877749999999999</v>
      </c>
      <c r="I6106" s="4">
        <f t="shared" si="287"/>
        <v>0.22961835132439992</v>
      </c>
      <c r="J6106">
        <v>982313261</v>
      </c>
      <c r="K6106" t="s">
        <v>3481</v>
      </c>
    </row>
    <row r="6107" spans="1:11" x14ac:dyDescent="0.25">
      <c r="A6107" t="s">
        <v>1336</v>
      </c>
      <c r="B6107">
        <v>15.035586</v>
      </c>
      <c r="C6107">
        <v>16.032859999999999</v>
      </c>
      <c r="D6107">
        <v>14.682418</v>
      </c>
      <c r="E6107">
        <v>15.740378</v>
      </c>
      <c r="F6107">
        <v>15.740378</v>
      </c>
      <c r="G6107">
        <f t="shared" si="285"/>
        <v>2.7878569999999998</v>
      </c>
      <c r="H6107">
        <f t="shared" si="286"/>
        <v>53.877749999999999</v>
      </c>
      <c r="I6107" s="4">
        <f t="shared" si="287"/>
        <v>0.23972900080256579</v>
      </c>
      <c r="J6107">
        <v>1109200887</v>
      </c>
      <c r="K6107" t="s">
        <v>3481</v>
      </c>
    </row>
    <row r="6108" spans="1:11" x14ac:dyDescent="0.25">
      <c r="A6108" t="s">
        <v>1337</v>
      </c>
      <c r="B6108">
        <v>15.776033</v>
      </c>
      <c r="C6108">
        <v>17.031669999999998</v>
      </c>
      <c r="D6108">
        <v>15.738137999999999</v>
      </c>
      <c r="E6108">
        <v>16.25337</v>
      </c>
      <c r="F6108">
        <v>16.25337</v>
      </c>
      <c r="G6108">
        <f t="shared" si="285"/>
        <v>2.7878569999999998</v>
      </c>
      <c r="H6108">
        <f t="shared" si="286"/>
        <v>53.877749999999999</v>
      </c>
      <c r="I6108" s="4">
        <f t="shared" si="287"/>
        <v>0.2542220239138101</v>
      </c>
      <c r="J6108">
        <v>1342798978</v>
      </c>
      <c r="K6108" t="s">
        <v>3481</v>
      </c>
    </row>
    <row r="6109" spans="1:11" x14ac:dyDescent="0.25">
      <c r="A6109" t="s">
        <v>1338</v>
      </c>
      <c r="B6109">
        <v>16.307409</v>
      </c>
      <c r="C6109">
        <v>16.622644000000001</v>
      </c>
      <c r="D6109">
        <v>15.105</v>
      </c>
      <c r="E6109">
        <v>16.402194999999999</v>
      </c>
      <c r="F6109">
        <v>16.402194999999999</v>
      </c>
      <c r="G6109">
        <f t="shared" si="285"/>
        <v>2.7878569999999998</v>
      </c>
      <c r="H6109">
        <f t="shared" si="286"/>
        <v>53.877749999999999</v>
      </c>
      <c r="I6109" s="4">
        <f t="shared" si="287"/>
        <v>0.26462282862874664</v>
      </c>
      <c r="J6109">
        <v>1208316036</v>
      </c>
      <c r="K6109" t="s">
        <v>3481</v>
      </c>
    </row>
    <row r="6110" spans="1:11" x14ac:dyDescent="0.25">
      <c r="A6110" t="s">
        <v>1339</v>
      </c>
      <c r="B6110">
        <v>16.414341</v>
      </c>
      <c r="C6110">
        <v>16.414341</v>
      </c>
      <c r="D6110">
        <v>14.895052</v>
      </c>
      <c r="E6110">
        <v>15.278964</v>
      </c>
      <c r="F6110">
        <v>15.278964</v>
      </c>
      <c r="G6110">
        <f t="shared" si="285"/>
        <v>2.7878569999999998</v>
      </c>
      <c r="H6110">
        <f t="shared" si="286"/>
        <v>53.877749999999999</v>
      </c>
      <c r="I6110" s="4">
        <f t="shared" si="287"/>
        <v>0.26671584534342246</v>
      </c>
      <c r="J6110">
        <v>883647161</v>
      </c>
      <c r="K6110" t="s">
        <v>3481</v>
      </c>
    </row>
    <row r="6111" spans="1:11" x14ac:dyDescent="0.25">
      <c r="A6111" t="s">
        <v>1340</v>
      </c>
      <c r="B6111">
        <v>15.219061</v>
      </c>
      <c r="C6111">
        <v>15.469187</v>
      </c>
      <c r="D6111">
        <v>14.675115</v>
      </c>
      <c r="E6111">
        <v>15.340774</v>
      </c>
      <c r="F6111">
        <v>15.340774</v>
      </c>
      <c r="G6111">
        <f t="shared" si="285"/>
        <v>2.7878569999999998</v>
      </c>
      <c r="H6111">
        <f t="shared" si="286"/>
        <v>53.877749999999999</v>
      </c>
      <c r="I6111" s="4">
        <f t="shared" si="287"/>
        <v>0.24332021991120634</v>
      </c>
      <c r="J6111">
        <v>753194773</v>
      </c>
      <c r="K6111" t="s">
        <v>3481</v>
      </c>
    </row>
    <row r="6112" spans="1:11" x14ac:dyDescent="0.25">
      <c r="A6112" t="s">
        <v>1341</v>
      </c>
      <c r="B6112">
        <v>15.321934000000001</v>
      </c>
      <c r="C6112">
        <v>15.776978</v>
      </c>
      <c r="D6112">
        <v>15.068263</v>
      </c>
      <c r="E6112">
        <v>15.553716</v>
      </c>
      <c r="F6112">
        <v>15.553716</v>
      </c>
      <c r="G6112">
        <f t="shared" si="285"/>
        <v>2.7878569999999998</v>
      </c>
      <c r="H6112">
        <f t="shared" si="286"/>
        <v>53.877749999999999</v>
      </c>
      <c r="I6112" s="4">
        <f t="shared" si="287"/>
        <v>0.24533378842660722</v>
      </c>
      <c r="J6112">
        <v>711235057</v>
      </c>
      <c r="K6112" t="s">
        <v>3481</v>
      </c>
    </row>
    <row r="6113" spans="1:11" x14ac:dyDescent="0.25">
      <c r="A6113" t="s">
        <v>1342</v>
      </c>
      <c r="B6113">
        <v>15.553584000000001</v>
      </c>
      <c r="C6113">
        <v>16.579445</v>
      </c>
      <c r="D6113">
        <v>15.221812999999999</v>
      </c>
      <c r="E6113">
        <v>16.014026999999999</v>
      </c>
      <c r="F6113">
        <v>16.014026999999999</v>
      </c>
      <c r="G6113">
        <f t="shared" si="285"/>
        <v>2.7878569999999998</v>
      </c>
      <c r="H6113">
        <f t="shared" si="286"/>
        <v>53.877749999999999</v>
      </c>
      <c r="I6113" s="4">
        <f t="shared" si="287"/>
        <v>0.24986795333472323</v>
      </c>
      <c r="J6113">
        <v>752075893</v>
      </c>
      <c r="K6113" t="s">
        <v>3481</v>
      </c>
    </row>
    <row r="6114" spans="1:11" x14ac:dyDescent="0.25">
      <c r="A6114" t="s">
        <v>1343</v>
      </c>
      <c r="B6114">
        <v>15.99654</v>
      </c>
      <c r="C6114">
        <v>15.99654</v>
      </c>
      <c r="D6114">
        <v>14.788740000000001</v>
      </c>
      <c r="E6114">
        <v>15.235582000000001</v>
      </c>
      <c r="F6114">
        <v>15.235582000000001</v>
      </c>
      <c r="G6114">
        <f t="shared" si="285"/>
        <v>2.7878569999999998</v>
      </c>
      <c r="H6114">
        <f t="shared" si="286"/>
        <v>53.877749999999999</v>
      </c>
      <c r="I6114" s="4">
        <f t="shared" si="287"/>
        <v>0.25853808306077292</v>
      </c>
      <c r="J6114">
        <v>844844586</v>
      </c>
      <c r="K6114" t="s">
        <v>3481</v>
      </c>
    </row>
    <row r="6115" spans="1:11" x14ac:dyDescent="0.25">
      <c r="A6115" t="s">
        <v>1344</v>
      </c>
      <c r="B6115">
        <v>15.240785000000001</v>
      </c>
      <c r="C6115">
        <v>16.162344000000001</v>
      </c>
      <c r="D6115">
        <v>15.21081</v>
      </c>
      <c r="E6115">
        <v>16.143564000000001</v>
      </c>
      <c r="F6115">
        <v>16.143564000000001</v>
      </c>
      <c r="G6115">
        <f t="shared" si="285"/>
        <v>2.7878569999999998</v>
      </c>
      <c r="H6115">
        <f t="shared" si="286"/>
        <v>53.877749999999999</v>
      </c>
      <c r="I6115" s="4">
        <f t="shared" si="287"/>
        <v>0.24374543121474146</v>
      </c>
      <c r="J6115">
        <v>1001573398</v>
      </c>
      <c r="K6115" t="s">
        <v>3481</v>
      </c>
    </row>
    <row r="6116" spans="1:11" x14ac:dyDescent="0.25">
      <c r="A6116" t="s">
        <v>1345</v>
      </c>
      <c r="B6116">
        <v>16.136374</v>
      </c>
      <c r="C6116">
        <v>17.674274</v>
      </c>
      <c r="D6116">
        <v>16.101461</v>
      </c>
      <c r="E6116">
        <v>16.857790000000001</v>
      </c>
      <c r="F6116">
        <v>16.857790000000001</v>
      </c>
      <c r="G6116">
        <f t="shared" si="285"/>
        <v>2.7878569999999998</v>
      </c>
      <c r="H6116">
        <f t="shared" si="286"/>
        <v>53.877749999999999</v>
      </c>
      <c r="I6116" s="4">
        <f t="shared" si="287"/>
        <v>0.26127510190714243</v>
      </c>
      <c r="J6116">
        <v>1424247756</v>
      </c>
      <c r="K6116" t="s">
        <v>3481</v>
      </c>
    </row>
    <row r="6117" spans="1:11" x14ac:dyDescent="0.25">
      <c r="A6117" t="s">
        <v>1346</v>
      </c>
      <c r="B6117">
        <v>16.877673999999999</v>
      </c>
      <c r="C6117">
        <v>16.879567999999999</v>
      </c>
      <c r="D6117">
        <v>15.005345</v>
      </c>
      <c r="E6117">
        <v>15.337747999999999</v>
      </c>
      <c r="F6117">
        <v>15.337747999999999</v>
      </c>
      <c r="G6117">
        <f t="shared" si="285"/>
        <v>2.7878569999999998</v>
      </c>
      <c r="H6117">
        <f t="shared" si="286"/>
        <v>53.877749999999999</v>
      </c>
      <c r="I6117" s="4">
        <f t="shared" si="287"/>
        <v>0.27578482107997371</v>
      </c>
      <c r="J6117">
        <v>1116757295</v>
      </c>
      <c r="K6117" t="s">
        <v>3481</v>
      </c>
    </row>
    <row r="6118" spans="1:11" x14ac:dyDescent="0.25">
      <c r="A6118" t="s">
        <v>1347</v>
      </c>
      <c r="B6118">
        <v>15.310518999999999</v>
      </c>
      <c r="C6118">
        <v>15.901407000000001</v>
      </c>
      <c r="D6118">
        <v>14.853453999999999</v>
      </c>
      <c r="E6118">
        <v>15.669269</v>
      </c>
      <c r="F6118">
        <v>15.669269</v>
      </c>
      <c r="G6118">
        <f t="shared" si="285"/>
        <v>2.7878569999999998</v>
      </c>
      <c r="H6118">
        <f t="shared" si="286"/>
        <v>53.877749999999999</v>
      </c>
      <c r="I6118" s="4">
        <f t="shared" si="287"/>
        <v>0.2451103587161555</v>
      </c>
      <c r="J6118">
        <v>822381786</v>
      </c>
      <c r="K6118" t="s">
        <v>3481</v>
      </c>
    </row>
    <row r="6119" spans="1:11" x14ac:dyDescent="0.25">
      <c r="A6119" t="s">
        <v>1348</v>
      </c>
      <c r="B6119">
        <v>15.681146</v>
      </c>
      <c r="C6119">
        <v>15.98207</v>
      </c>
      <c r="D6119">
        <v>15.080467000000001</v>
      </c>
      <c r="E6119">
        <v>15.290839</v>
      </c>
      <c r="F6119">
        <v>15.290839</v>
      </c>
      <c r="G6119">
        <f t="shared" si="285"/>
        <v>2.7878569999999998</v>
      </c>
      <c r="H6119">
        <f t="shared" si="286"/>
        <v>53.877749999999999</v>
      </c>
      <c r="I6119" s="4">
        <f t="shared" si="287"/>
        <v>0.25236476811568193</v>
      </c>
      <c r="J6119">
        <v>664082424</v>
      </c>
      <c r="K6119" t="s">
        <v>3481</v>
      </c>
    </row>
    <row r="6120" spans="1:11" x14ac:dyDescent="0.25">
      <c r="A6120" t="s">
        <v>1349</v>
      </c>
      <c r="B6120">
        <v>15.284208</v>
      </c>
      <c r="C6120">
        <v>15.714938999999999</v>
      </c>
      <c r="D6120">
        <v>15.164154</v>
      </c>
      <c r="E6120">
        <v>15.482435000000001</v>
      </c>
      <c r="F6120">
        <v>15.482435000000001</v>
      </c>
      <c r="G6120">
        <f t="shared" si="285"/>
        <v>2.7878569999999998</v>
      </c>
      <c r="H6120">
        <f t="shared" si="286"/>
        <v>53.877749999999999</v>
      </c>
      <c r="I6120" s="4">
        <f t="shared" si="287"/>
        <v>0.24459536448823649</v>
      </c>
      <c r="J6120">
        <v>543030842</v>
      </c>
      <c r="K6120" t="s">
        <v>3481</v>
      </c>
    </row>
    <row r="6121" spans="1:11" x14ac:dyDescent="0.25">
      <c r="A6121" t="s">
        <v>1350</v>
      </c>
      <c r="B6121">
        <v>15.491078</v>
      </c>
      <c r="C6121">
        <v>15.649907000000001</v>
      </c>
      <c r="D6121">
        <v>14.437862000000001</v>
      </c>
      <c r="E6121">
        <v>14.873132999999999</v>
      </c>
      <c r="F6121">
        <v>14.873132999999999</v>
      </c>
      <c r="G6121">
        <f t="shared" si="285"/>
        <v>2.7878569999999998</v>
      </c>
      <c r="H6121">
        <f t="shared" si="286"/>
        <v>53.877749999999999</v>
      </c>
      <c r="I6121" s="4">
        <f t="shared" si="287"/>
        <v>0.24864450195658072</v>
      </c>
      <c r="J6121">
        <v>668145499</v>
      </c>
      <c r="K6121" t="s">
        <v>3481</v>
      </c>
    </row>
    <row r="6122" spans="1:11" x14ac:dyDescent="0.25">
      <c r="A6122" t="s">
        <v>1351</v>
      </c>
      <c r="B6122">
        <v>14.860332</v>
      </c>
      <c r="C6122">
        <v>15.094984999999999</v>
      </c>
      <c r="D6122">
        <v>14.029666000000001</v>
      </c>
      <c r="E6122">
        <v>14.18965</v>
      </c>
      <c r="F6122">
        <v>14.18965</v>
      </c>
      <c r="G6122">
        <f t="shared" si="285"/>
        <v>2.7878569999999998</v>
      </c>
      <c r="H6122">
        <f t="shared" si="286"/>
        <v>53.877749999999999</v>
      </c>
      <c r="I6122" s="4">
        <f t="shared" si="287"/>
        <v>0.23629869414680515</v>
      </c>
      <c r="J6122">
        <v>607013676</v>
      </c>
      <c r="K6122" t="s">
        <v>3481</v>
      </c>
    </row>
    <row r="6123" spans="1:11" x14ac:dyDescent="0.25">
      <c r="A6123" t="s">
        <v>1352</v>
      </c>
      <c r="B6123">
        <v>14.19537</v>
      </c>
      <c r="C6123">
        <v>14.205731</v>
      </c>
      <c r="D6123">
        <v>13.198354999999999</v>
      </c>
      <c r="E6123">
        <v>13.799569999999999</v>
      </c>
      <c r="F6123">
        <v>13.799569999999999</v>
      </c>
      <c r="G6123">
        <f t="shared" si="285"/>
        <v>2.7878569999999998</v>
      </c>
      <c r="H6123">
        <f t="shared" si="286"/>
        <v>53.877749999999999</v>
      </c>
      <c r="I6123" s="4">
        <f t="shared" si="287"/>
        <v>0.22328316483262164</v>
      </c>
      <c r="J6123">
        <v>859077648</v>
      </c>
      <c r="K6123" t="s">
        <v>3481</v>
      </c>
    </row>
    <row r="6124" spans="1:11" x14ac:dyDescent="0.25">
      <c r="A6124" t="s">
        <v>1353</v>
      </c>
      <c r="B6124">
        <v>13.809198</v>
      </c>
      <c r="C6124">
        <v>14.103683999999999</v>
      </c>
      <c r="D6124">
        <v>12.76153</v>
      </c>
      <c r="E6124">
        <v>13.084849</v>
      </c>
      <c r="F6124">
        <v>13.084849</v>
      </c>
      <c r="G6124">
        <f t="shared" si="285"/>
        <v>2.7878569999999998</v>
      </c>
      <c r="H6124">
        <f t="shared" si="286"/>
        <v>53.877749999999999</v>
      </c>
      <c r="I6124" s="4">
        <f t="shared" si="287"/>
        <v>0.2157244878160148</v>
      </c>
      <c r="J6124">
        <v>766661233</v>
      </c>
      <c r="K6124" t="s">
        <v>3481</v>
      </c>
    </row>
    <row r="6125" spans="1:11" x14ac:dyDescent="0.25">
      <c r="A6125" t="s">
        <v>1354</v>
      </c>
      <c r="B6125">
        <v>13.074949999999999</v>
      </c>
      <c r="C6125">
        <v>13.3116</v>
      </c>
      <c r="D6125">
        <v>12.015724000000001</v>
      </c>
      <c r="E6125">
        <v>12.053826000000001</v>
      </c>
      <c r="F6125">
        <v>12.053826000000001</v>
      </c>
      <c r="G6125">
        <f t="shared" si="285"/>
        <v>2.7878569999999998</v>
      </c>
      <c r="H6125">
        <f t="shared" si="286"/>
        <v>53.877749999999999</v>
      </c>
      <c r="I6125" s="4">
        <f t="shared" si="287"/>
        <v>0.20135279985808544</v>
      </c>
      <c r="J6125">
        <v>810693173</v>
      </c>
      <c r="K6125" t="s">
        <v>3481</v>
      </c>
    </row>
    <row r="6126" spans="1:11" x14ac:dyDescent="0.25">
      <c r="A6126" t="s">
        <v>1355</v>
      </c>
      <c r="B6126">
        <v>12.027476</v>
      </c>
      <c r="C6126">
        <v>12.735906999999999</v>
      </c>
      <c r="D6126">
        <v>11.748999</v>
      </c>
      <c r="E6126">
        <v>12.292176</v>
      </c>
      <c r="F6126">
        <v>12.292176</v>
      </c>
      <c r="G6126">
        <f t="shared" si="285"/>
        <v>2.7878569999999998</v>
      </c>
      <c r="H6126">
        <f t="shared" si="286"/>
        <v>53.877749999999999</v>
      </c>
      <c r="I6126" s="4">
        <f t="shared" si="287"/>
        <v>0.18085023196270938</v>
      </c>
      <c r="J6126">
        <v>851659386</v>
      </c>
      <c r="K6126" t="s">
        <v>3481</v>
      </c>
    </row>
    <row r="6127" spans="1:11" x14ac:dyDescent="0.25">
      <c r="A6127" t="s">
        <v>1356</v>
      </c>
      <c r="B6127">
        <v>12.298962</v>
      </c>
      <c r="C6127">
        <v>12.934032999999999</v>
      </c>
      <c r="D6127">
        <v>12.274255</v>
      </c>
      <c r="E6127">
        <v>12.682145999999999</v>
      </c>
      <c r="F6127">
        <v>12.682145999999999</v>
      </c>
      <c r="G6127">
        <f t="shared" si="285"/>
        <v>2.7878569999999998</v>
      </c>
      <c r="H6127">
        <f t="shared" si="286"/>
        <v>53.877749999999999</v>
      </c>
      <c r="I6127" s="4">
        <f t="shared" si="287"/>
        <v>0.18616412056294582</v>
      </c>
      <c r="J6127">
        <v>675122783</v>
      </c>
      <c r="K6127" t="s">
        <v>3481</v>
      </c>
    </row>
    <row r="6128" spans="1:11" x14ac:dyDescent="0.25">
      <c r="A6128" t="s">
        <v>1357</v>
      </c>
      <c r="B6128">
        <v>12.658315</v>
      </c>
      <c r="C6128">
        <v>12.743031</v>
      </c>
      <c r="D6128">
        <v>11.363263999999999</v>
      </c>
      <c r="E6128">
        <v>11.425250999999999</v>
      </c>
      <c r="F6128">
        <v>11.425250999999999</v>
      </c>
      <c r="G6128">
        <f t="shared" si="285"/>
        <v>2.7878569999999998</v>
      </c>
      <c r="H6128">
        <f t="shared" si="286"/>
        <v>53.877749999999999</v>
      </c>
      <c r="I6128" s="4">
        <f t="shared" si="287"/>
        <v>0.1931978600933848</v>
      </c>
      <c r="J6128">
        <v>870751781</v>
      </c>
      <c r="K6128" t="s">
        <v>3481</v>
      </c>
    </row>
    <row r="6129" spans="1:11" x14ac:dyDescent="0.25">
      <c r="A6129" t="s">
        <v>1358</v>
      </c>
      <c r="B6129">
        <v>11.458398000000001</v>
      </c>
      <c r="C6129">
        <v>11.546499000000001</v>
      </c>
      <c r="D6129">
        <v>10.421495</v>
      </c>
      <c r="E6129">
        <v>10.981211999999999</v>
      </c>
      <c r="F6129">
        <v>10.981211999999999</v>
      </c>
      <c r="G6129">
        <f t="shared" si="285"/>
        <v>2.7878569999999998</v>
      </c>
      <c r="H6129">
        <f t="shared" si="286"/>
        <v>53.877749999999999</v>
      </c>
      <c r="I6129" s="4">
        <f t="shared" si="287"/>
        <v>0.16971147306963436</v>
      </c>
      <c r="J6129">
        <v>940409268</v>
      </c>
      <c r="K6129" t="s">
        <v>3481</v>
      </c>
    </row>
    <row r="6130" spans="1:11" x14ac:dyDescent="0.25">
      <c r="A6130" t="s">
        <v>1359</v>
      </c>
      <c r="B6130">
        <v>10.963041</v>
      </c>
      <c r="C6130">
        <v>12.847417</v>
      </c>
      <c r="D6130">
        <v>10.688973000000001</v>
      </c>
      <c r="E6130">
        <v>12.305878999999999</v>
      </c>
      <c r="F6130">
        <v>12.305878999999999</v>
      </c>
      <c r="G6130">
        <f t="shared" si="285"/>
        <v>2.7878569999999998</v>
      </c>
      <c r="H6130">
        <f t="shared" si="286"/>
        <v>53.877749999999999</v>
      </c>
      <c r="I6130" s="4">
        <f t="shared" si="287"/>
        <v>0.16001568059655169</v>
      </c>
      <c r="J6130">
        <v>1230601624</v>
      </c>
      <c r="K6130" t="s">
        <v>3481</v>
      </c>
    </row>
    <row r="6131" spans="1:11" x14ac:dyDescent="0.25">
      <c r="A6131" t="s">
        <v>1360</v>
      </c>
      <c r="B6131">
        <v>12.325519999999999</v>
      </c>
      <c r="C6131">
        <v>13.340933</v>
      </c>
      <c r="D6131">
        <v>11.861371</v>
      </c>
      <c r="E6131">
        <v>13.161491</v>
      </c>
      <c r="F6131">
        <v>13.161491</v>
      </c>
      <c r="G6131">
        <f t="shared" si="285"/>
        <v>2.7878569999999998</v>
      </c>
      <c r="H6131">
        <f t="shared" si="286"/>
        <v>53.877749999999999</v>
      </c>
      <c r="I6131" s="4">
        <f t="shared" si="287"/>
        <v>0.18668394940658808</v>
      </c>
      <c r="J6131">
        <v>1044329360</v>
      </c>
      <c r="K6131" t="s">
        <v>3481</v>
      </c>
    </row>
    <row r="6132" spans="1:11" x14ac:dyDescent="0.25">
      <c r="A6132" t="s">
        <v>1361</v>
      </c>
      <c r="B6132">
        <v>13.167066999999999</v>
      </c>
      <c r="C6132">
        <v>13.494526</v>
      </c>
      <c r="D6132">
        <v>12.360314000000001</v>
      </c>
      <c r="E6132">
        <v>13.397968000000001</v>
      </c>
      <c r="F6132">
        <v>13.397968000000001</v>
      </c>
      <c r="G6132">
        <f t="shared" si="285"/>
        <v>2.7878569999999998</v>
      </c>
      <c r="H6132">
        <f t="shared" si="286"/>
        <v>53.877749999999999</v>
      </c>
      <c r="I6132" s="4">
        <f t="shared" si="287"/>
        <v>0.20315583749607777</v>
      </c>
      <c r="J6132">
        <v>955080499</v>
      </c>
      <c r="K6132" t="s">
        <v>3481</v>
      </c>
    </row>
    <row r="6133" spans="1:11" x14ac:dyDescent="0.25">
      <c r="A6133" t="s">
        <v>1362</v>
      </c>
      <c r="B6133">
        <v>13.391894000000001</v>
      </c>
      <c r="C6133">
        <v>14.039612</v>
      </c>
      <c r="D6133">
        <v>13.138667</v>
      </c>
      <c r="E6133">
        <v>13.805341</v>
      </c>
      <c r="F6133">
        <v>13.805341</v>
      </c>
      <c r="G6133">
        <f t="shared" si="285"/>
        <v>2.7878569999999998</v>
      </c>
      <c r="H6133">
        <f t="shared" si="286"/>
        <v>53.877749999999999</v>
      </c>
      <c r="I6133" s="4">
        <f t="shared" si="287"/>
        <v>0.20755645348484097</v>
      </c>
      <c r="J6133">
        <v>886579432</v>
      </c>
      <c r="K6133" t="s">
        <v>3481</v>
      </c>
    </row>
    <row r="6134" spans="1:11" x14ac:dyDescent="0.25">
      <c r="A6134" t="s">
        <v>1363</v>
      </c>
      <c r="B6134">
        <v>13.777481</v>
      </c>
      <c r="C6134">
        <v>13.833035000000001</v>
      </c>
      <c r="D6134">
        <v>13.095837</v>
      </c>
      <c r="E6134">
        <v>13.7126</v>
      </c>
      <c r="F6134">
        <v>13.7126</v>
      </c>
      <c r="G6134">
        <f t="shared" si="285"/>
        <v>2.7878569999999998</v>
      </c>
      <c r="H6134">
        <f t="shared" si="286"/>
        <v>53.877749999999999</v>
      </c>
      <c r="I6134" s="4">
        <f t="shared" si="287"/>
        <v>0.21510368009578723</v>
      </c>
      <c r="J6134">
        <v>777347324</v>
      </c>
      <c r="K6134" t="s">
        <v>3481</v>
      </c>
    </row>
    <row r="6135" spans="1:11" x14ac:dyDescent="0.25">
      <c r="A6135" t="s">
        <v>1364</v>
      </c>
      <c r="B6135">
        <v>13.739114000000001</v>
      </c>
      <c r="C6135">
        <v>15.288157</v>
      </c>
      <c r="D6135">
        <v>13.662253</v>
      </c>
      <c r="E6135">
        <v>13.951712000000001</v>
      </c>
      <c r="F6135">
        <v>13.951712000000001</v>
      </c>
      <c r="G6135">
        <f t="shared" si="285"/>
        <v>2.7878569999999998</v>
      </c>
      <c r="H6135">
        <f t="shared" si="286"/>
        <v>53.877749999999999</v>
      </c>
      <c r="I6135" s="4">
        <f t="shared" si="287"/>
        <v>0.21435270964454756</v>
      </c>
      <c r="J6135">
        <v>1793449168</v>
      </c>
      <c r="K6135" t="s">
        <v>3481</v>
      </c>
    </row>
    <row r="6136" spans="1:11" x14ac:dyDescent="0.25">
      <c r="A6136" t="s">
        <v>1365</v>
      </c>
      <c r="B6136">
        <v>13.933467</v>
      </c>
      <c r="C6136">
        <v>14.532207</v>
      </c>
      <c r="D6136">
        <v>13.398345000000001</v>
      </c>
      <c r="E6136">
        <v>14.376072000000001</v>
      </c>
      <c r="F6136">
        <v>14.376072000000001</v>
      </c>
      <c r="G6136">
        <f t="shared" si="285"/>
        <v>2.7878569999999998</v>
      </c>
      <c r="H6136">
        <f t="shared" si="286"/>
        <v>53.877749999999999</v>
      </c>
      <c r="I6136" s="4">
        <f t="shared" si="287"/>
        <v>0.21815684757844378</v>
      </c>
      <c r="J6136">
        <v>1125369355</v>
      </c>
      <c r="K6136" t="s">
        <v>3481</v>
      </c>
    </row>
    <row r="6137" spans="1:11" x14ac:dyDescent="0.25">
      <c r="A6137" t="s">
        <v>1366</v>
      </c>
      <c r="B6137">
        <v>14.401078</v>
      </c>
      <c r="C6137">
        <v>14.741688</v>
      </c>
      <c r="D6137">
        <v>13.972804</v>
      </c>
      <c r="E6137">
        <v>14.538835000000001</v>
      </c>
      <c r="F6137">
        <v>14.538835000000001</v>
      </c>
      <c r="G6137">
        <f t="shared" si="285"/>
        <v>2.7878569999999998</v>
      </c>
      <c r="H6137">
        <f t="shared" si="286"/>
        <v>53.877749999999999</v>
      </c>
      <c r="I6137" s="4">
        <f t="shared" si="287"/>
        <v>0.227309558076389</v>
      </c>
      <c r="J6137">
        <v>1108934437</v>
      </c>
      <c r="K6137" t="s">
        <v>3481</v>
      </c>
    </row>
    <row r="6138" spans="1:11" x14ac:dyDescent="0.25">
      <c r="A6138" t="s">
        <v>1367</v>
      </c>
      <c r="B6138">
        <v>14.530526999999999</v>
      </c>
      <c r="C6138">
        <v>15.378659000000001</v>
      </c>
      <c r="D6138">
        <v>14.295146000000001</v>
      </c>
      <c r="E6138">
        <v>15.236948</v>
      </c>
      <c r="F6138">
        <v>15.236948</v>
      </c>
      <c r="G6138">
        <f t="shared" si="285"/>
        <v>2.7878569999999998</v>
      </c>
      <c r="H6138">
        <f t="shared" si="286"/>
        <v>53.877749999999999</v>
      </c>
      <c r="I6138" s="4">
        <f t="shared" si="287"/>
        <v>0.22984330775560641</v>
      </c>
      <c r="J6138">
        <v>1062263753</v>
      </c>
      <c r="K6138" t="s">
        <v>3481</v>
      </c>
    </row>
    <row r="6139" spans="1:11" x14ac:dyDescent="0.25">
      <c r="A6139" t="s">
        <v>1368</v>
      </c>
      <c r="B6139">
        <v>15.257332</v>
      </c>
      <c r="C6139">
        <v>15.838523</v>
      </c>
      <c r="D6139">
        <v>14.438772</v>
      </c>
      <c r="E6139">
        <v>15.838523</v>
      </c>
      <c r="F6139">
        <v>15.838523</v>
      </c>
      <c r="G6139">
        <f t="shared" si="285"/>
        <v>2.7878569999999998</v>
      </c>
      <c r="H6139">
        <f t="shared" si="286"/>
        <v>53.877749999999999</v>
      </c>
      <c r="I6139" s="4">
        <f t="shared" si="287"/>
        <v>0.24406931132151716</v>
      </c>
      <c r="J6139">
        <v>1137541991</v>
      </c>
      <c r="K6139" t="s">
        <v>3481</v>
      </c>
    </row>
    <row r="6140" spans="1:11" x14ac:dyDescent="0.25">
      <c r="A6140" t="s">
        <v>1369</v>
      </c>
      <c r="B6140">
        <v>15.795484</v>
      </c>
      <c r="C6140">
        <v>17.002420000000001</v>
      </c>
      <c r="D6140">
        <v>15.609441</v>
      </c>
      <c r="E6140">
        <v>16.847204000000001</v>
      </c>
      <c r="F6140">
        <v>16.847204000000001</v>
      </c>
      <c r="G6140">
        <f t="shared" si="285"/>
        <v>2.7878569999999998</v>
      </c>
      <c r="H6140">
        <f t="shared" si="286"/>
        <v>53.877749999999999</v>
      </c>
      <c r="I6140" s="4">
        <f t="shared" si="287"/>
        <v>0.25460274500868502</v>
      </c>
      <c r="J6140">
        <v>1264877872</v>
      </c>
      <c r="K6140" t="s">
        <v>3481</v>
      </c>
    </row>
    <row r="6141" spans="1:11" x14ac:dyDescent="0.25">
      <c r="A6141" t="s">
        <v>1370</v>
      </c>
      <c r="B6141">
        <v>16.783761999999999</v>
      </c>
      <c r="C6141">
        <v>19.867767000000001</v>
      </c>
      <c r="D6141">
        <v>16.598807999999998</v>
      </c>
      <c r="E6141">
        <v>18.413965000000001</v>
      </c>
      <c r="F6141">
        <v>18.413965000000001</v>
      </c>
      <c r="G6141">
        <f t="shared" si="285"/>
        <v>2.7878569999999998</v>
      </c>
      <c r="H6141">
        <f t="shared" si="286"/>
        <v>53.877749999999999</v>
      </c>
      <c r="I6141" s="4">
        <f t="shared" si="287"/>
        <v>0.2739466492912796</v>
      </c>
      <c r="J6141">
        <v>2765314958</v>
      </c>
      <c r="K6141" t="s">
        <v>3481</v>
      </c>
    </row>
    <row r="6142" spans="1:11" x14ac:dyDescent="0.25">
      <c r="A6142" t="s">
        <v>1371</v>
      </c>
      <c r="B6142">
        <v>18.431353000000001</v>
      </c>
      <c r="C6142">
        <v>18.831837</v>
      </c>
      <c r="D6142">
        <v>17.609724</v>
      </c>
      <c r="E6142">
        <v>18.017284</v>
      </c>
      <c r="F6142">
        <v>18.017284</v>
      </c>
      <c r="G6142">
        <f t="shared" si="285"/>
        <v>2.7878569999999998</v>
      </c>
      <c r="H6142">
        <f t="shared" si="286"/>
        <v>53.877749999999999</v>
      </c>
      <c r="I6142" s="4">
        <f t="shared" si="287"/>
        <v>0.30619551307339798</v>
      </c>
      <c r="J6142">
        <v>1663229216</v>
      </c>
      <c r="K6142" t="s">
        <v>3481</v>
      </c>
    </row>
    <row r="6143" spans="1:11" x14ac:dyDescent="0.25">
      <c r="A6143" t="s">
        <v>1372</v>
      </c>
      <c r="B6143">
        <v>18.008831000000001</v>
      </c>
      <c r="C6143">
        <v>18.513397000000001</v>
      </c>
      <c r="D6143">
        <v>16.866258999999999</v>
      </c>
      <c r="E6143">
        <v>17.336825999999999</v>
      </c>
      <c r="F6143">
        <v>17.336825999999999</v>
      </c>
      <c r="G6143">
        <f t="shared" si="285"/>
        <v>2.7878569999999998</v>
      </c>
      <c r="H6143">
        <f t="shared" si="286"/>
        <v>53.877749999999999</v>
      </c>
      <c r="I6143" s="4">
        <f t="shared" si="287"/>
        <v>0.29792534503840129</v>
      </c>
      <c r="J6143">
        <v>1323763207</v>
      </c>
      <c r="K6143" t="s">
        <v>3481</v>
      </c>
    </row>
    <row r="6144" spans="1:11" x14ac:dyDescent="0.25">
      <c r="A6144" t="s">
        <v>1373</v>
      </c>
      <c r="B6144">
        <v>17.418772000000001</v>
      </c>
      <c r="C6144">
        <v>19.523396000000002</v>
      </c>
      <c r="D6144">
        <v>17.130821000000001</v>
      </c>
      <c r="E6144">
        <v>19.163094000000001</v>
      </c>
      <c r="F6144">
        <v>19.163094000000001</v>
      </c>
      <c r="G6144">
        <f t="shared" si="285"/>
        <v>2.7878569999999998</v>
      </c>
      <c r="H6144">
        <f t="shared" si="286"/>
        <v>53.877749999999999</v>
      </c>
      <c r="I6144" s="4">
        <f t="shared" si="287"/>
        <v>0.28637591783564714</v>
      </c>
      <c r="J6144">
        <v>1596864082</v>
      </c>
      <c r="K6144" t="s">
        <v>3481</v>
      </c>
    </row>
    <row r="6145" spans="1:11" x14ac:dyDescent="0.25">
      <c r="A6145" t="s">
        <v>1374</v>
      </c>
      <c r="B6145">
        <v>19.157344999999999</v>
      </c>
      <c r="C6145">
        <v>19.451784</v>
      </c>
      <c r="D6145">
        <v>17.908805999999998</v>
      </c>
      <c r="E6145">
        <v>19.132372</v>
      </c>
      <c r="F6145">
        <v>19.132372</v>
      </c>
      <c r="G6145">
        <f t="shared" si="285"/>
        <v>2.7878569999999998</v>
      </c>
      <c r="H6145">
        <f t="shared" si="286"/>
        <v>53.877749999999999</v>
      </c>
      <c r="I6145" s="4">
        <f t="shared" si="287"/>
        <v>0.32040560351144209</v>
      </c>
      <c r="J6145">
        <v>1640748887</v>
      </c>
      <c r="K6145" t="s">
        <v>3481</v>
      </c>
    </row>
    <row r="6146" spans="1:11" x14ac:dyDescent="0.25">
      <c r="A6146" t="s">
        <v>1375</v>
      </c>
      <c r="B6146">
        <v>19.126932</v>
      </c>
      <c r="C6146">
        <v>20.759222000000001</v>
      </c>
      <c r="D6146">
        <v>18.550566</v>
      </c>
      <c r="E6146">
        <v>20.400679</v>
      </c>
      <c r="F6146">
        <v>20.400679</v>
      </c>
      <c r="G6146">
        <f t="shared" si="285"/>
        <v>2.7878569999999998</v>
      </c>
      <c r="H6146">
        <f t="shared" si="286"/>
        <v>53.877749999999999</v>
      </c>
      <c r="I6146" s="4">
        <f t="shared" si="287"/>
        <v>0.31981031943049876</v>
      </c>
      <c r="J6146">
        <v>1714827721</v>
      </c>
      <c r="K6146" t="s">
        <v>3481</v>
      </c>
    </row>
    <row r="6147" spans="1:11" x14ac:dyDescent="0.25">
      <c r="A6147" t="s">
        <v>1376</v>
      </c>
      <c r="B6147">
        <v>20.421258999999999</v>
      </c>
      <c r="C6147">
        <v>21.682161000000001</v>
      </c>
      <c r="D6147">
        <v>20.089033000000001</v>
      </c>
      <c r="E6147">
        <v>20.967093999999999</v>
      </c>
      <c r="F6147">
        <v>20.967093999999999</v>
      </c>
      <c r="G6147">
        <f t="shared" ref="G6147:G6210" si="288">_xlfn.MINIFS(B:B,K:K,K6147)</f>
        <v>2.7878569999999998</v>
      </c>
      <c r="H6147">
        <f t="shared" ref="H6147:H6210" si="289">_xlfn.MAXIFS(B:B,K:K,K6147)</f>
        <v>53.877749999999999</v>
      </c>
      <c r="I6147" s="4">
        <f t="shared" ref="I6147:I6210" si="290">(B6147-G6147)/(H6147-G6147)</f>
        <v>0.34514462576776195</v>
      </c>
      <c r="J6147">
        <v>1715197695</v>
      </c>
      <c r="K6147" t="s">
        <v>3481</v>
      </c>
    </row>
    <row r="6148" spans="1:11" x14ac:dyDescent="0.25">
      <c r="A6148" t="s">
        <v>1377</v>
      </c>
      <c r="B6148">
        <v>20.967562000000001</v>
      </c>
      <c r="C6148">
        <v>21.171061999999999</v>
      </c>
      <c r="D6148">
        <v>19.247997000000002</v>
      </c>
      <c r="E6148">
        <v>19.676131999999999</v>
      </c>
      <c r="F6148">
        <v>19.676131999999999</v>
      </c>
      <c r="G6148">
        <f t="shared" si="288"/>
        <v>2.7878569999999998</v>
      </c>
      <c r="H6148">
        <f t="shared" si="289"/>
        <v>53.877749999999999</v>
      </c>
      <c r="I6148" s="4">
        <f t="shared" si="290"/>
        <v>0.35583760177379903</v>
      </c>
      <c r="J6148">
        <v>1319824174</v>
      </c>
      <c r="K6148" t="s">
        <v>3481</v>
      </c>
    </row>
    <row r="6149" spans="1:11" x14ac:dyDescent="0.25">
      <c r="A6149" t="s">
        <v>1378</v>
      </c>
      <c r="B6149">
        <v>19.661148000000001</v>
      </c>
      <c r="C6149">
        <v>21.248898000000001</v>
      </c>
      <c r="D6149">
        <v>18.735897000000001</v>
      </c>
      <c r="E6149">
        <v>20.620971999999998</v>
      </c>
      <c r="F6149">
        <v>20.620971999999998</v>
      </c>
      <c r="G6149">
        <f t="shared" si="288"/>
        <v>2.7878569999999998</v>
      </c>
      <c r="H6149">
        <f t="shared" si="289"/>
        <v>53.877749999999999</v>
      </c>
      <c r="I6149" s="4">
        <f t="shared" si="290"/>
        <v>0.33026671243958178</v>
      </c>
      <c r="J6149">
        <v>1388957425</v>
      </c>
      <c r="K6149" t="s">
        <v>3481</v>
      </c>
    </row>
    <row r="6150" spans="1:11" x14ac:dyDescent="0.25">
      <c r="A6150" t="s">
        <v>1379</v>
      </c>
      <c r="B6150">
        <v>20.581572000000001</v>
      </c>
      <c r="C6150">
        <v>21.388753999999999</v>
      </c>
      <c r="D6150">
        <v>20.124872</v>
      </c>
      <c r="E6150">
        <v>20.608008999999999</v>
      </c>
      <c r="F6150">
        <v>20.608008999999999</v>
      </c>
      <c r="G6150">
        <f t="shared" si="288"/>
        <v>2.7878569999999998</v>
      </c>
      <c r="H6150">
        <f t="shared" si="289"/>
        <v>53.877749999999999</v>
      </c>
      <c r="I6150" s="4">
        <f t="shared" si="290"/>
        <v>0.34828248710561999</v>
      </c>
      <c r="J6150">
        <v>1436590205</v>
      </c>
      <c r="K6150" t="s">
        <v>3481</v>
      </c>
    </row>
    <row r="6151" spans="1:11" x14ac:dyDescent="0.25">
      <c r="A6151" t="s">
        <v>1380</v>
      </c>
      <c r="B6151">
        <v>20.619292999999999</v>
      </c>
      <c r="C6151">
        <v>22.396412000000002</v>
      </c>
      <c r="D6151">
        <v>20.552658000000001</v>
      </c>
      <c r="E6151">
        <v>21.402422000000001</v>
      </c>
      <c r="F6151">
        <v>21.402422000000001</v>
      </c>
      <c r="G6151">
        <f t="shared" si="288"/>
        <v>2.7878569999999998</v>
      </c>
      <c r="H6151">
        <f t="shared" si="289"/>
        <v>53.877749999999999</v>
      </c>
      <c r="I6151" s="4">
        <f t="shared" si="290"/>
        <v>0.34902081317727562</v>
      </c>
      <c r="J6151">
        <v>1858448703</v>
      </c>
      <c r="K6151" t="s">
        <v>3481</v>
      </c>
    </row>
    <row r="6152" spans="1:11" x14ac:dyDescent="0.25">
      <c r="A6152" t="s">
        <v>1381</v>
      </c>
      <c r="B6152">
        <v>21.378454000000001</v>
      </c>
      <c r="C6152">
        <v>22.278870000000001</v>
      </c>
      <c r="D6152">
        <v>19.957048</v>
      </c>
      <c r="E6152">
        <v>20.754807</v>
      </c>
      <c r="F6152">
        <v>20.754807</v>
      </c>
      <c r="G6152">
        <f t="shared" si="288"/>
        <v>2.7878569999999998</v>
      </c>
      <c r="H6152">
        <f t="shared" si="289"/>
        <v>53.877749999999999</v>
      </c>
      <c r="I6152" s="4">
        <f t="shared" si="290"/>
        <v>0.363880131829597</v>
      </c>
      <c r="J6152">
        <v>1646177585</v>
      </c>
      <c r="K6152" t="s">
        <v>3481</v>
      </c>
    </row>
    <row r="6153" spans="1:11" x14ac:dyDescent="0.25">
      <c r="A6153" t="s">
        <v>1382</v>
      </c>
      <c r="B6153">
        <v>20.790308</v>
      </c>
      <c r="C6153">
        <v>22.714148999999999</v>
      </c>
      <c r="D6153">
        <v>20.552851</v>
      </c>
      <c r="E6153">
        <v>22.714148999999999</v>
      </c>
      <c r="F6153">
        <v>22.714148999999999</v>
      </c>
      <c r="G6153">
        <f t="shared" si="288"/>
        <v>2.7878569999999998</v>
      </c>
      <c r="H6153">
        <f t="shared" si="289"/>
        <v>53.877749999999999</v>
      </c>
      <c r="I6153" s="4">
        <f t="shared" si="290"/>
        <v>0.35236814843201963</v>
      </c>
      <c r="J6153">
        <v>1463855800</v>
      </c>
      <c r="K6153" t="s">
        <v>3481</v>
      </c>
    </row>
    <row r="6154" spans="1:11" x14ac:dyDescent="0.25">
      <c r="A6154" t="s">
        <v>1383</v>
      </c>
      <c r="B6154">
        <v>22.725380000000001</v>
      </c>
      <c r="C6154">
        <v>23.477126999999999</v>
      </c>
      <c r="D6154">
        <v>21.871506</v>
      </c>
      <c r="E6154">
        <v>22.861027</v>
      </c>
      <c r="F6154">
        <v>22.861027</v>
      </c>
      <c r="G6154">
        <f t="shared" si="288"/>
        <v>2.7878569999999998</v>
      </c>
      <c r="H6154">
        <f t="shared" si="289"/>
        <v>53.877749999999999</v>
      </c>
      <c r="I6154" s="4">
        <f t="shared" si="290"/>
        <v>0.39024397643580899</v>
      </c>
      <c r="J6154">
        <v>1618443546</v>
      </c>
      <c r="K6154" t="s">
        <v>3481</v>
      </c>
    </row>
    <row r="6155" spans="1:11" x14ac:dyDescent="0.25">
      <c r="A6155" t="s">
        <v>1384</v>
      </c>
      <c r="B6155">
        <v>22.858993999999999</v>
      </c>
      <c r="C6155">
        <v>23.337629</v>
      </c>
      <c r="D6155">
        <v>21.872826</v>
      </c>
      <c r="E6155">
        <v>23.174016999999999</v>
      </c>
      <c r="F6155">
        <v>23.174016999999999</v>
      </c>
      <c r="G6155">
        <f t="shared" si="288"/>
        <v>2.7878569999999998</v>
      </c>
      <c r="H6155">
        <f t="shared" si="289"/>
        <v>53.877749999999999</v>
      </c>
      <c r="I6155" s="4">
        <f t="shared" si="290"/>
        <v>0.39285924908866027</v>
      </c>
      <c r="J6155">
        <v>1302613173</v>
      </c>
      <c r="K6155" t="s">
        <v>3481</v>
      </c>
    </row>
    <row r="6156" spans="1:11" x14ac:dyDescent="0.25">
      <c r="A6156" t="s">
        <v>1385</v>
      </c>
      <c r="B6156">
        <v>23.169599999999999</v>
      </c>
      <c r="C6156">
        <v>25.648554000000001</v>
      </c>
      <c r="D6156">
        <v>22.900766000000001</v>
      </c>
      <c r="E6156">
        <v>24.535855999999999</v>
      </c>
      <c r="F6156">
        <v>24.535855999999999</v>
      </c>
      <c r="G6156">
        <f t="shared" si="288"/>
        <v>2.7878569999999998</v>
      </c>
      <c r="H6156">
        <f t="shared" si="289"/>
        <v>53.877749999999999</v>
      </c>
      <c r="I6156" s="4">
        <f t="shared" si="290"/>
        <v>0.39893884686742254</v>
      </c>
      <c r="J6156">
        <v>2668518584</v>
      </c>
      <c r="K6156" t="s">
        <v>3481</v>
      </c>
    </row>
    <row r="6157" spans="1:11" x14ac:dyDescent="0.25">
      <c r="A6157" t="s">
        <v>1386</v>
      </c>
      <c r="B6157">
        <v>24.432089000000001</v>
      </c>
      <c r="C6157">
        <v>27.387135000000001</v>
      </c>
      <c r="D6157">
        <v>23.086953999999999</v>
      </c>
      <c r="E6157">
        <v>23.533639999999998</v>
      </c>
      <c r="F6157">
        <v>23.533639999999998</v>
      </c>
      <c r="G6157">
        <f t="shared" si="288"/>
        <v>2.7878569999999998</v>
      </c>
      <c r="H6157">
        <f t="shared" si="289"/>
        <v>53.877749999999999</v>
      </c>
      <c r="I6157" s="4">
        <f t="shared" si="290"/>
        <v>0.42364997710995411</v>
      </c>
      <c r="J6157">
        <v>3257290651</v>
      </c>
      <c r="K6157" t="s">
        <v>3481</v>
      </c>
    </row>
    <row r="6158" spans="1:11" x14ac:dyDescent="0.25">
      <c r="A6158" t="s">
        <v>1387</v>
      </c>
      <c r="B6158">
        <v>23.518677</v>
      </c>
      <c r="C6158">
        <v>25.132393</v>
      </c>
      <c r="D6158">
        <v>22.729355000000002</v>
      </c>
      <c r="E6158">
        <v>23.948135000000001</v>
      </c>
      <c r="F6158">
        <v>23.948135000000001</v>
      </c>
      <c r="G6158">
        <f t="shared" si="288"/>
        <v>2.7878569999999998</v>
      </c>
      <c r="H6158">
        <f t="shared" si="289"/>
        <v>53.877749999999999</v>
      </c>
      <c r="I6158" s="4">
        <f t="shared" si="290"/>
        <v>0.40577145072509746</v>
      </c>
      <c r="J6158">
        <v>2397153468</v>
      </c>
      <c r="K6158" t="s">
        <v>3481</v>
      </c>
    </row>
    <row r="6159" spans="1:11" x14ac:dyDescent="0.25">
      <c r="A6159" t="s">
        <v>1388</v>
      </c>
      <c r="B6159">
        <v>23.887036999999999</v>
      </c>
      <c r="C6159">
        <v>26.806604</v>
      </c>
      <c r="D6159">
        <v>23.480201999999998</v>
      </c>
      <c r="E6159">
        <v>26.548628000000001</v>
      </c>
      <c r="F6159">
        <v>26.548628000000001</v>
      </c>
      <c r="G6159">
        <f t="shared" si="288"/>
        <v>2.7878569999999998</v>
      </c>
      <c r="H6159">
        <f t="shared" si="289"/>
        <v>53.877749999999999</v>
      </c>
      <c r="I6159" s="4">
        <f t="shared" si="290"/>
        <v>0.41298148735602169</v>
      </c>
      <c r="J6159">
        <v>2276827143</v>
      </c>
      <c r="K6159" t="s">
        <v>3481</v>
      </c>
    </row>
    <row r="6160" spans="1:11" x14ac:dyDescent="0.25">
      <c r="A6160" t="s">
        <v>1389</v>
      </c>
      <c r="B6160">
        <v>26.551378</v>
      </c>
      <c r="C6160">
        <v>28.436684</v>
      </c>
      <c r="D6160">
        <v>26.123294999999999</v>
      </c>
      <c r="E6160">
        <v>28.146954000000001</v>
      </c>
      <c r="F6160">
        <v>28.146954000000001</v>
      </c>
      <c r="G6160">
        <f t="shared" si="288"/>
        <v>2.7878569999999998</v>
      </c>
      <c r="H6160">
        <f t="shared" si="289"/>
        <v>53.877749999999999</v>
      </c>
      <c r="I6160" s="4">
        <f t="shared" si="290"/>
        <v>0.46513154764289683</v>
      </c>
      <c r="J6160">
        <v>2387493287</v>
      </c>
      <c r="K6160" t="s">
        <v>3481</v>
      </c>
    </row>
    <row r="6161" spans="1:11" x14ac:dyDescent="0.25">
      <c r="A6161" t="s">
        <v>1390</v>
      </c>
      <c r="B6161">
        <v>28.165448999999999</v>
      </c>
      <c r="C6161">
        <v>29.349266</v>
      </c>
      <c r="D6161">
        <v>27.540232</v>
      </c>
      <c r="E6161">
        <v>27.873336999999999</v>
      </c>
      <c r="F6161">
        <v>27.873336999999999</v>
      </c>
      <c r="G6161">
        <f t="shared" si="288"/>
        <v>2.7878569999999998</v>
      </c>
      <c r="H6161">
        <f t="shared" si="289"/>
        <v>53.877749999999999</v>
      </c>
      <c r="I6161" s="4">
        <f t="shared" si="290"/>
        <v>0.49672431296734171</v>
      </c>
      <c r="J6161">
        <v>2047070057</v>
      </c>
      <c r="K6161" t="s">
        <v>3481</v>
      </c>
    </row>
    <row r="6162" spans="1:11" x14ac:dyDescent="0.25">
      <c r="A6162" t="s">
        <v>1391</v>
      </c>
      <c r="B6162">
        <v>27.886717000000001</v>
      </c>
      <c r="C6162">
        <v>28.523917999999998</v>
      </c>
      <c r="D6162">
        <v>26.605053000000002</v>
      </c>
      <c r="E6162">
        <v>27.736874</v>
      </c>
      <c r="F6162">
        <v>27.736874</v>
      </c>
      <c r="G6162">
        <f t="shared" si="288"/>
        <v>2.7878569999999998</v>
      </c>
      <c r="H6162">
        <f t="shared" si="289"/>
        <v>53.877749999999999</v>
      </c>
      <c r="I6162" s="4">
        <f t="shared" si="290"/>
        <v>0.49126859592365957</v>
      </c>
      <c r="J6162">
        <v>1752533688</v>
      </c>
      <c r="K6162" t="s">
        <v>3481</v>
      </c>
    </row>
    <row r="6163" spans="1:11" x14ac:dyDescent="0.25">
      <c r="A6163" t="s">
        <v>1392</v>
      </c>
      <c r="B6163">
        <v>27.694241999999999</v>
      </c>
      <c r="C6163">
        <v>28.639219000000001</v>
      </c>
      <c r="D6163">
        <v>27.37612</v>
      </c>
      <c r="E6163">
        <v>27.891310000000001</v>
      </c>
      <c r="F6163">
        <v>27.891310000000001</v>
      </c>
      <c r="G6163">
        <f t="shared" si="288"/>
        <v>2.7878569999999998</v>
      </c>
      <c r="H6163">
        <f t="shared" si="289"/>
        <v>53.877749999999999</v>
      </c>
      <c r="I6163" s="4">
        <f t="shared" si="290"/>
        <v>0.48750121672793484</v>
      </c>
      <c r="J6163">
        <v>1729002173</v>
      </c>
      <c r="K6163" t="s">
        <v>3481</v>
      </c>
    </row>
    <row r="6164" spans="1:11" x14ac:dyDescent="0.25">
      <c r="A6164" t="s">
        <v>1393</v>
      </c>
      <c r="B6164">
        <v>27.927942000000002</v>
      </c>
      <c r="C6164">
        <v>28.166487</v>
      </c>
      <c r="D6164">
        <v>24.428972000000002</v>
      </c>
      <c r="E6164">
        <v>25.081446</v>
      </c>
      <c r="F6164">
        <v>25.081446</v>
      </c>
      <c r="G6164">
        <f t="shared" si="288"/>
        <v>2.7878569999999998</v>
      </c>
      <c r="H6164">
        <f t="shared" si="289"/>
        <v>53.877749999999999</v>
      </c>
      <c r="I6164" s="4">
        <f t="shared" si="290"/>
        <v>0.49207550698922004</v>
      </c>
      <c r="J6164">
        <v>2018934382</v>
      </c>
      <c r="K6164" t="s">
        <v>3481</v>
      </c>
    </row>
    <row r="6165" spans="1:11" x14ac:dyDescent="0.25">
      <c r="A6165" t="s">
        <v>1394</v>
      </c>
      <c r="B6165">
        <v>25.100425999999999</v>
      </c>
      <c r="C6165">
        <v>26.528032</v>
      </c>
      <c r="D6165">
        <v>24.611122000000002</v>
      </c>
      <c r="E6165">
        <v>25.935372999999998</v>
      </c>
      <c r="F6165">
        <v>25.935372999999998</v>
      </c>
      <c r="G6165">
        <f t="shared" si="288"/>
        <v>2.7878569999999998</v>
      </c>
      <c r="H6165">
        <f t="shared" si="289"/>
        <v>53.877749999999999</v>
      </c>
      <c r="I6165" s="4">
        <f t="shared" si="290"/>
        <v>0.43673156645679412</v>
      </c>
      <c r="J6165">
        <v>1846569890</v>
      </c>
      <c r="K6165" t="s">
        <v>3481</v>
      </c>
    </row>
    <row r="6166" spans="1:11" x14ac:dyDescent="0.25">
      <c r="A6166" t="s">
        <v>1395</v>
      </c>
      <c r="B6166">
        <v>25.998190000000001</v>
      </c>
      <c r="C6166">
        <v>26.382314999999998</v>
      </c>
      <c r="D6166">
        <v>23.559156000000002</v>
      </c>
      <c r="E6166">
        <v>23.981494999999999</v>
      </c>
      <c r="F6166">
        <v>23.981494999999999</v>
      </c>
      <c r="G6166">
        <f t="shared" si="288"/>
        <v>2.7878569999999998</v>
      </c>
      <c r="H6166">
        <f t="shared" si="289"/>
        <v>53.877749999999999</v>
      </c>
      <c r="I6166" s="4">
        <f t="shared" si="290"/>
        <v>0.45430380917024044</v>
      </c>
      <c r="J6166">
        <v>1685733118</v>
      </c>
      <c r="K6166" t="s">
        <v>3481</v>
      </c>
    </row>
    <row r="6167" spans="1:11" x14ac:dyDescent="0.25">
      <c r="A6167" t="s">
        <v>1396</v>
      </c>
      <c r="B6167">
        <v>23.962322</v>
      </c>
      <c r="C6167">
        <v>26.735603000000001</v>
      </c>
      <c r="D6167">
        <v>23.462703999999999</v>
      </c>
      <c r="E6167">
        <v>26.569754</v>
      </c>
      <c r="F6167">
        <v>26.569754</v>
      </c>
      <c r="G6167">
        <f t="shared" si="288"/>
        <v>2.7878569999999998</v>
      </c>
      <c r="H6167">
        <f t="shared" si="289"/>
        <v>53.877749999999999</v>
      </c>
      <c r="I6167" s="4">
        <f t="shared" si="290"/>
        <v>0.41445506648448066</v>
      </c>
      <c r="J6167">
        <v>1736385099</v>
      </c>
      <c r="K6167" t="s">
        <v>3481</v>
      </c>
    </row>
    <row r="6168" spans="1:11" x14ac:dyDescent="0.25">
      <c r="A6168" t="s">
        <v>1397</v>
      </c>
      <c r="B6168">
        <v>26.568514</v>
      </c>
      <c r="C6168">
        <v>26.752275000000001</v>
      </c>
      <c r="D6168">
        <v>25.495515999999999</v>
      </c>
      <c r="E6168">
        <v>25.966742</v>
      </c>
      <c r="F6168">
        <v>25.966742</v>
      </c>
      <c r="G6168">
        <f t="shared" si="288"/>
        <v>2.7878569999999998</v>
      </c>
      <c r="H6168">
        <f t="shared" si="289"/>
        <v>53.877749999999999</v>
      </c>
      <c r="I6168" s="4">
        <f t="shared" si="290"/>
        <v>0.46546695644870512</v>
      </c>
      <c r="J6168">
        <v>1084058904</v>
      </c>
      <c r="K6168" t="s">
        <v>3481</v>
      </c>
    </row>
    <row r="6169" spans="1:11" x14ac:dyDescent="0.25">
      <c r="A6169" t="s">
        <v>1398</v>
      </c>
      <c r="B6169">
        <v>25.967538999999999</v>
      </c>
      <c r="C6169">
        <v>26.468409999999999</v>
      </c>
      <c r="D6169">
        <v>25.315912000000001</v>
      </c>
      <c r="E6169">
        <v>25.732918000000002</v>
      </c>
      <c r="F6169">
        <v>25.732918000000002</v>
      </c>
      <c r="G6169">
        <f t="shared" si="288"/>
        <v>2.7878569999999998</v>
      </c>
      <c r="H6169">
        <f t="shared" si="289"/>
        <v>53.877749999999999</v>
      </c>
      <c r="I6169" s="4">
        <f t="shared" si="290"/>
        <v>0.4537038666336608</v>
      </c>
      <c r="J6169">
        <v>1004630100</v>
      </c>
      <c r="K6169" t="s">
        <v>3481</v>
      </c>
    </row>
    <row r="6170" spans="1:11" x14ac:dyDescent="0.25">
      <c r="A6170" t="s">
        <v>1399</v>
      </c>
      <c r="B6170">
        <v>25.733837000000001</v>
      </c>
      <c r="C6170">
        <v>27.564706999999999</v>
      </c>
      <c r="D6170">
        <v>24.417465</v>
      </c>
      <c r="E6170">
        <v>26.044720000000002</v>
      </c>
      <c r="F6170">
        <v>26.044720000000002</v>
      </c>
      <c r="G6170">
        <f t="shared" si="288"/>
        <v>2.7878569999999998</v>
      </c>
      <c r="H6170">
        <f t="shared" si="289"/>
        <v>53.877749999999999</v>
      </c>
      <c r="I6170" s="4">
        <f t="shared" si="290"/>
        <v>0.44912953722568971</v>
      </c>
      <c r="J6170">
        <v>1847373258</v>
      </c>
      <c r="K6170" t="s">
        <v>3481</v>
      </c>
    </row>
    <row r="6171" spans="1:11" x14ac:dyDescent="0.25">
      <c r="A6171" t="s">
        <v>1400</v>
      </c>
      <c r="B6171">
        <v>26.046707000000001</v>
      </c>
      <c r="C6171">
        <v>31.908221999999999</v>
      </c>
      <c r="D6171">
        <v>25.681646000000001</v>
      </c>
      <c r="E6171">
        <v>31.470020000000002</v>
      </c>
      <c r="F6171">
        <v>31.470020000000002</v>
      </c>
      <c r="G6171">
        <f t="shared" si="288"/>
        <v>2.7878569999999998</v>
      </c>
      <c r="H6171">
        <f t="shared" si="289"/>
        <v>53.877749999999999</v>
      </c>
      <c r="I6171" s="4">
        <f t="shared" si="290"/>
        <v>0.45525344905302512</v>
      </c>
      <c r="J6171">
        <v>5433775562</v>
      </c>
      <c r="K6171" t="s">
        <v>3481</v>
      </c>
    </row>
    <row r="6172" spans="1:11" x14ac:dyDescent="0.25">
      <c r="A6172" t="s">
        <v>1401</v>
      </c>
      <c r="B6172">
        <v>31.454428</v>
      </c>
      <c r="C6172">
        <v>33.782981999999997</v>
      </c>
      <c r="D6172">
        <v>29.683524999999999</v>
      </c>
      <c r="E6172">
        <v>33.139481000000004</v>
      </c>
      <c r="F6172">
        <v>33.139481000000004</v>
      </c>
      <c r="G6172">
        <f t="shared" si="288"/>
        <v>2.7878569999999998</v>
      </c>
      <c r="H6172">
        <f t="shared" si="289"/>
        <v>53.877749999999999</v>
      </c>
      <c r="I6172" s="4">
        <f t="shared" si="290"/>
        <v>0.56110062708489139</v>
      </c>
      <c r="J6172">
        <v>3610653475</v>
      </c>
      <c r="K6172" t="s">
        <v>3481</v>
      </c>
    </row>
    <row r="6173" spans="1:11" x14ac:dyDescent="0.25">
      <c r="A6173" t="s">
        <v>1402</v>
      </c>
      <c r="B6173">
        <v>33.187469</v>
      </c>
      <c r="C6173">
        <v>33.187469</v>
      </c>
      <c r="D6173">
        <v>31.360918000000002</v>
      </c>
      <c r="E6173">
        <v>31.814713000000001</v>
      </c>
      <c r="F6173">
        <v>31.814713000000001</v>
      </c>
      <c r="G6173">
        <f t="shared" si="288"/>
        <v>2.7878569999999998</v>
      </c>
      <c r="H6173">
        <f t="shared" si="289"/>
        <v>53.877749999999999</v>
      </c>
      <c r="I6173" s="4">
        <f t="shared" si="290"/>
        <v>0.59502203302715873</v>
      </c>
      <c r="J6173">
        <v>2159617235</v>
      </c>
      <c r="K6173" t="s">
        <v>3481</v>
      </c>
    </row>
    <row r="6174" spans="1:11" x14ac:dyDescent="0.25">
      <c r="A6174" t="s">
        <v>1403</v>
      </c>
      <c r="B6174">
        <v>31.800775999999999</v>
      </c>
      <c r="C6174">
        <v>34.006435000000003</v>
      </c>
      <c r="D6174">
        <v>31.057369000000001</v>
      </c>
      <c r="E6174">
        <v>33.674273999999997</v>
      </c>
      <c r="F6174">
        <v>33.674273999999997</v>
      </c>
      <c r="G6174">
        <f t="shared" si="288"/>
        <v>2.7878569999999998</v>
      </c>
      <c r="H6174">
        <f t="shared" si="289"/>
        <v>53.877749999999999</v>
      </c>
      <c r="I6174" s="4">
        <f t="shared" si="290"/>
        <v>0.56787981528949383</v>
      </c>
      <c r="J6174">
        <v>2402724194</v>
      </c>
      <c r="K6174" t="s">
        <v>3481</v>
      </c>
    </row>
    <row r="6175" spans="1:11" x14ac:dyDescent="0.25">
      <c r="A6175" t="s">
        <v>1404</v>
      </c>
      <c r="B6175">
        <v>33.575996000000004</v>
      </c>
      <c r="C6175">
        <v>34.062569000000003</v>
      </c>
      <c r="D6175">
        <v>32.111289999999997</v>
      </c>
      <c r="E6175">
        <v>32.417515000000002</v>
      </c>
      <c r="F6175">
        <v>32.417515000000002</v>
      </c>
      <c r="G6175">
        <f t="shared" si="288"/>
        <v>2.7878569999999998</v>
      </c>
      <c r="H6175">
        <f t="shared" si="289"/>
        <v>53.877749999999999</v>
      </c>
      <c r="I6175" s="4">
        <f t="shared" si="290"/>
        <v>0.60262680526655255</v>
      </c>
      <c r="J6175">
        <v>1508568851</v>
      </c>
      <c r="K6175" t="s">
        <v>3481</v>
      </c>
    </row>
    <row r="6176" spans="1:11" x14ac:dyDescent="0.25">
      <c r="A6176" t="s">
        <v>1405</v>
      </c>
      <c r="B6176">
        <v>32.383620999999998</v>
      </c>
      <c r="C6176">
        <v>34.744087</v>
      </c>
      <c r="D6176">
        <v>32.037807000000001</v>
      </c>
      <c r="E6176">
        <v>34.408791000000001</v>
      </c>
      <c r="F6176">
        <v>34.408791000000001</v>
      </c>
      <c r="G6176">
        <f t="shared" si="288"/>
        <v>2.7878569999999998</v>
      </c>
      <c r="H6176">
        <f t="shared" si="289"/>
        <v>53.877749999999999</v>
      </c>
      <c r="I6176" s="4">
        <f t="shared" si="290"/>
        <v>0.57928804039577853</v>
      </c>
      <c r="J6176">
        <v>1731805767</v>
      </c>
      <c r="K6176" t="s">
        <v>3481</v>
      </c>
    </row>
    <row r="6177" spans="1:11" x14ac:dyDescent="0.25">
      <c r="A6177" t="s">
        <v>1406</v>
      </c>
      <c r="B6177">
        <v>34.426654999999997</v>
      </c>
      <c r="C6177">
        <v>35.014164000000001</v>
      </c>
      <c r="D6177">
        <v>32.642757000000003</v>
      </c>
      <c r="E6177">
        <v>34.311202999999999</v>
      </c>
      <c r="F6177">
        <v>34.311202999999999</v>
      </c>
      <c r="G6177">
        <f t="shared" si="288"/>
        <v>2.7878569999999998</v>
      </c>
      <c r="H6177">
        <f t="shared" si="289"/>
        <v>53.877749999999999</v>
      </c>
      <c r="I6177" s="4">
        <f t="shared" si="290"/>
        <v>0.61927704565754327</v>
      </c>
      <c r="J6177">
        <v>2185610406</v>
      </c>
      <c r="K6177" t="s">
        <v>3481</v>
      </c>
    </row>
    <row r="6178" spans="1:11" x14ac:dyDescent="0.25">
      <c r="A6178" t="s">
        <v>1407</v>
      </c>
      <c r="B6178">
        <v>34.333874000000002</v>
      </c>
      <c r="C6178">
        <v>35.67062</v>
      </c>
      <c r="D6178">
        <v>22.7623</v>
      </c>
      <c r="E6178">
        <v>27.825745000000001</v>
      </c>
      <c r="F6178">
        <v>27.825745000000001</v>
      </c>
      <c r="G6178">
        <f t="shared" si="288"/>
        <v>2.7878569999999998</v>
      </c>
      <c r="H6178">
        <f t="shared" si="289"/>
        <v>53.877749999999999</v>
      </c>
      <c r="I6178" s="4">
        <f t="shared" si="290"/>
        <v>0.61746101131979281</v>
      </c>
      <c r="J6178">
        <v>5554694141</v>
      </c>
      <c r="K6178" t="s">
        <v>3481</v>
      </c>
    </row>
    <row r="6179" spans="1:11" x14ac:dyDescent="0.25">
      <c r="A6179" t="s">
        <v>1408</v>
      </c>
      <c r="B6179">
        <v>27.877996</v>
      </c>
      <c r="C6179">
        <v>28.866243000000001</v>
      </c>
      <c r="D6179">
        <v>25.356224000000001</v>
      </c>
      <c r="E6179">
        <v>27.708794000000001</v>
      </c>
      <c r="F6179">
        <v>27.708794000000001</v>
      </c>
      <c r="G6179">
        <f t="shared" si="288"/>
        <v>2.7878569999999998</v>
      </c>
      <c r="H6179">
        <f t="shared" si="289"/>
        <v>53.877749999999999</v>
      </c>
      <c r="I6179" s="4">
        <f t="shared" si="290"/>
        <v>0.49109789679927501</v>
      </c>
      <c r="J6179">
        <v>3210808968</v>
      </c>
      <c r="K6179" t="s">
        <v>3481</v>
      </c>
    </row>
    <row r="6180" spans="1:11" x14ac:dyDescent="0.25">
      <c r="A6180" t="s">
        <v>1409</v>
      </c>
      <c r="B6180">
        <v>27.206136999999998</v>
      </c>
      <c r="C6180">
        <v>31.800284999999999</v>
      </c>
      <c r="D6180">
        <v>27.075872</v>
      </c>
      <c r="E6180">
        <v>29.835569</v>
      </c>
      <c r="F6180">
        <v>29.835569</v>
      </c>
      <c r="G6180">
        <f t="shared" si="288"/>
        <v>2.7878569999999998</v>
      </c>
      <c r="H6180">
        <f t="shared" si="289"/>
        <v>53.877749999999999</v>
      </c>
      <c r="I6180" s="4">
        <f t="shared" si="290"/>
        <v>0.47794737013835598</v>
      </c>
      <c r="J6180">
        <v>3007862034</v>
      </c>
      <c r="K6180" t="s">
        <v>3481</v>
      </c>
    </row>
    <row r="6181" spans="1:11" x14ac:dyDescent="0.25">
      <c r="A6181" t="s">
        <v>1410</v>
      </c>
      <c r="B6181">
        <v>29.817101000000001</v>
      </c>
      <c r="C6181">
        <v>32.568165</v>
      </c>
      <c r="D6181">
        <v>28.109940000000002</v>
      </c>
      <c r="E6181">
        <v>29.215357000000001</v>
      </c>
      <c r="F6181">
        <v>29.215357000000001</v>
      </c>
      <c r="G6181">
        <f t="shared" si="288"/>
        <v>2.7878569999999998</v>
      </c>
      <c r="H6181">
        <f t="shared" si="289"/>
        <v>53.877749999999999</v>
      </c>
      <c r="I6181" s="4">
        <f t="shared" si="290"/>
        <v>0.52905266409542107</v>
      </c>
      <c r="J6181">
        <v>3735477033</v>
      </c>
      <c r="K6181" t="s">
        <v>3481</v>
      </c>
    </row>
    <row r="6182" spans="1:11" x14ac:dyDescent="0.25">
      <c r="A6182" t="s">
        <v>1411</v>
      </c>
      <c r="B6182">
        <v>29.178246000000001</v>
      </c>
      <c r="C6182">
        <v>32.052070999999998</v>
      </c>
      <c r="D6182">
        <v>28.332056000000001</v>
      </c>
      <c r="E6182">
        <v>31.594602999999999</v>
      </c>
      <c r="F6182">
        <v>31.594602999999999</v>
      </c>
      <c r="G6182">
        <f t="shared" si="288"/>
        <v>2.7878569999999998</v>
      </c>
      <c r="H6182">
        <f t="shared" si="289"/>
        <v>53.877749999999999</v>
      </c>
      <c r="I6182" s="4">
        <f t="shared" si="290"/>
        <v>0.51654813604718264</v>
      </c>
      <c r="J6182">
        <v>2273035757</v>
      </c>
      <c r="K6182" t="s">
        <v>3481</v>
      </c>
    </row>
    <row r="6183" spans="1:11" x14ac:dyDescent="0.25">
      <c r="A6183" t="s">
        <v>1412</v>
      </c>
      <c r="B6183">
        <v>31.631861000000001</v>
      </c>
      <c r="C6183">
        <v>36.302340999999998</v>
      </c>
      <c r="D6183">
        <v>30.696190000000001</v>
      </c>
      <c r="E6183">
        <v>35.774338</v>
      </c>
      <c r="F6183">
        <v>35.774338</v>
      </c>
      <c r="G6183">
        <f t="shared" si="288"/>
        <v>2.7878569999999998</v>
      </c>
      <c r="H6183">
        <f t="shared" si="289"/>
        <v>53.877749999999999</v>
      </c>
      <c r="I6183" s="4">
        <f t="shared" si="290"/>
        <v>0.56457358405506941</v>
      </c>
      <c r="J6183">
        <v>4160379169</v>
      </c>
      <c r="K6183" t="s">
        <v>3481</v>
      </c>
    </row>
    <row r="6184" spans="1:11" x14ac:dyDescent="0.25">
      <c r="A6184" t="s">
        <v>1413</v>
      </c>
      <c r="B6184">
        <v>35.874530999999998</v>
      </c>
      <c r="C6184">
        <v>37.931331999999998</v>
      </c>
      <c r="D6184">
        <v>31.647409</v>
      </c>
      <c r="E6184">
        <v>34.767989999999998</v>
      </c>
      <c r="F6184">
        <v>34.767989999999998</v>
      </c>
      <c r="G6184">
        <f t="shared" si="288"/>
        <v>2.7878569999999998</v>
      </c>
      <c r="H6184">
        <f t="shared" si="289"/>
        <v>53.877749999999999</v>
      </c>
      <c r="I6184" s="4">
        <f t="shared" si="290"/>
        <v>0.64761681924054915</v>
      </c>
      <c r="J6184">
        <v>7156687508</v>
      </c>
      <c r="K6184" t="s">
        <v>3481</v>
      </c>
    </row>
    <row r="6185" spans="1:11" x14ac:dyDescent="0.25">
      <c r="A6185" t="s">
        <v>1414</v>
      </c>
      <c r="B6185">
        <v>34.872154000000002</v>
      </c>
      <c r="C6185">
        <v>38.683413999999999</v>
      </c>
      <c r="D6185">
        <v>34.139060999999998</v>
      </c>
      <c r="E6185">
        <v>37.375801000000003</v>
      </c>
      <c r="F6185">
        <v>37.375801000000003</v>
      </c>
      <c r="G6185">
        <f t="shared" si="288"/>
        <v>2.7878569999999998</v>
      </c>
      <c r="H6185">
        <f t="shared" si="289"/>
        <v>53.877749999999999</v>
      </c>
      <c r="I6185" s="4">
        <f t="shared" si="290"/>
        <v>0.6279969503948658</v>
      </c>
      <c r="J6185">
        <v>3761631381</v>
      </c>
      <c r="K6185" t="s">
        <v>3481</v>
      </c>
    </row>
    <row r="6186" spans="1:11" x14ac:dyDescent="0.25">
      <c r="A6186" t="s">
        <v>1415</v>
      </c>
      <c r="B6186">
        <v>37.382095</v>
      </c>
      <c r="C6186">
        <v>38.003117000000003</v>
      </c>
      <c r="D6186">
        <v>35.617804999999997</v>
      </c>
      <c r="E6186">
        <v>36.463394000000001</v>
      </c>
      <c r="F6186">
        <v>36.463394000000001</v>
      </c>
      <c r="G6186">
        <f t="shared" si="288"/>
        <v>2.7878569999999998</v>
      </c>
      <c r="H6186">
        <f t="shared" si="289"/>
        <v>53.877749999999999</v>
      </c>
      <c r="I6186" s="4">
        <f t="shared" si="290"/>
        <v>0.67712488652109726</v>
      </c>
      <c r="J6186">
        <v>2154595131</v>
      </c>
      <c r="K6186" t="s">
        <v>3481</v>
      </c>
    </row>
    <row r="6187" spans="1:11" x14ac:dyDescent="0.25">
      <c r="A6187" t="s">
        <v>1416</v>
      </c>
      <c r="B6187">
        <v>36.486725</v>
      </c>
      <c r="C6187">
        <v>36.963493</v>
      </c>
      <c r="D6187">
        <v>34.095646000000002</v>
      </c>
      <c r="E6187">
        <v>35.547550000000001</v>
      </c>
      <c r="F6187">
        <v>35.547550000000001</v>
      </c>
      <c r="G6187">
        <f t="shared" si="288"/>
        <v>2.7878569999999998</v>
      </c>
      <c r="H6187">
        <f t="shared" si="289"/>
        <v>53.877749999999999</v>
      </c>
      <c r="I6187" s="4">
        <f t="shared" si="290"/>
        <v>0.65959950239081533</v>
      </c>
      <c r="J6187">
        <v>2430072000</v>
      </c>
      <c r="K6187" t="s">
        <v>3481</v>
      </c>
    </row>
    <row r="6188" spans="1:11" x14ac:dyDescent="0.25">
      <c r="A6188" t="s">
        <v>1417</v>
      </c>
      <c r="B6188">
        <v>35.531844999999997</v>
      </c>
      <c r="C6188">
        <v>36.894970000000001</v>
      </c>
      <c r="D6188">
        <v>32.239902000000001</v>
      </c>
      <c r="E6188">
        <v>33.021385000000002</v>
      </c>
      <c r="F6188">
        <v>33.021385000000002</v>
      </c>
      <c r="G6188">
        <f t="shared" si="288"/>
        <v>2.7878569999999998</v>
      </c>
      <c r="H6188">
        <f t="shared" si="289"/>
        <v>53.877749999999999</v>
      </c>
      <c r="I6188" s="4">
        <f t="shared" si="290"/>
        <v>0.64090930861804696</v>
      </c>
      <c r="J6188">
        <v>2365641231</v>
      </c>
      <c r="K6188" t="s">
        <v>3481</v>
      </c>
    </row>
    <row r="6189" spans="1:11" x14ac:dyDescent="0.25">
      <c r="A6189" t="s">
        <v>1418</v>
      </c>
      <c r="B6189">
        <v>33.013012000000003</v>
      </c>
      <c r="C6189">
        <v>35.834457</v>
      </c>
      <c r="D6189">
        <v>32.533813000000002</v>
      </c>
      <c r="E6189">
        <v>34.898865000000001</v>
      </c>
      <c r="F6189">
        <v>34.898865000000001</v>
      </c>
      <c r="G6189">
        <f t="shared" si="288"/>
        <v>2.7878569999999998</v>
      </c>
      <c r="H6189">
        <f t="shared" si="289"/>
        <v>53.877749999999999</v>
      </c>
      <c r="I6189" s="4">
        <f t="shared" si="290"/>
        <v>0.59160732632577651</v>
      </c>
      <c r="J6189">
        <v>1805117461</v>
      </c>
      <c r="K6189" t="s">
        <v>3481</v>
      </c>
    </row>
    <row r="6190" spans="1:11" x14ac:dyDescent="0.25">
      <c r="A6190" t="s">
        <v>1419</v>
      </c>
      <c r="B6190">
        <v>34.850250000000003</v>
      </c>
      <c r="C6190">
        <v>34.884765999999999</v>
      </c>
      <c r="D6190">
        <v>33.098014999999997</v>
      </c>
      <c r="E6190">
        <v>33.801333999999997</v>
      </c>
      <c r="F6190">
        <v>33.801333999999997</v>
      </c>
      <c r="G6190">
        <f t="shared" si="288"/>
        <v>2.7878569999999998</v>
      </c>
      <c r="H6190">
        <f t="shared" si="289"/>
        <v>53.877749999999999</v>
      </c>
      <c r="I6190" s="4">
        <f t="shared" si="290"/>
        <v>0.627568215889589</v>
      </c>
      <c r="J6190">
        <v>1453929289</v>
      </c>
      <c r="K6190" t="s">
        <v>3481</v>
      </c>
    </row>
    <row r="6191" spans="1:11" x14ac:dyDescent="0.25">
      <c r="A6191" t="s">
        <v>1420</v>
      </c>
      <c r="B6191">
        <v>33.843314999999997</v>
      </c>
      <c r="C6191">
        <v>33.890808</v>
      </c>
      <c r="D6191">
        <v>27.029416999999999</v>
      </c>
      <c r="E6191">
        <v>28.051829999999999</v>
      </c>
      <c r="F6191">
        <v>28.051829999999999</v>
      </c>
      <c r="G6191">
        <f t="shared" si="288"/>
        <v>2.7878569999999998</v>
      </c>
      <c r="H6191">
        <f t="shared" si="289"/>
        <v>53.877749999999999</v>
      </c>
      <c r="I6191" s="4">
        <f t="shared" si="290"/>
        <v>0.60785913174646888</v>
      </c>
      <c r="J6191">
        <v>3954630278</v>
      </c>
      <c r="K6191" t="s">
        <v>3481</v>
      </c>
    </row>
    <row r="6192" spans="1:11" x14ac:dyDescent="0.25">
      <c r="A6192" t="s">
        <v>1421</v>
      </c>
      <c r="B6192">
        <v>28.303570000000001</v>
      </c>
      <c r="C6192">
        <v>30.261415</v>
      </c>
      <c r="D6192">
        <v>25.561138</v>
      </c>
      <c r="E6192">
        <v>26.316502</v>
      </c>
      <c r="F6192">
        <v>26.316502</v>
      </c>
      <c r="G6192">
        <f t="shared" si="288"/>
        <v>2.7878569999999998</v>
      </c>
      <c r="H6192">
        <f t="shared" si="289"/>
        <v>53.877749999999999</v>
      </c>
      <c r="I6192" s="4">
        <f t="shared" si="290"/>
        <v>0.49942780267713621</v>
      </c>
      <c r="J6192">
        <v>3325097631</v>
      </c>
      <c r="K6192" t="s">
        <v>3481</v>
      </c>
    </row>
    <row r="6193" spans="1:11" x14ac:dyDescent="0.25">
      <c r="A6193" t="s">
        <v>1422</v>
      </c>
      <c r="B6193">
        <v>26.344912000000001</v>
      </c>
      <c r="C6193">
        <v>31.992186</v>
      </c>
      <c r="D6193">
        <v>25.979168000000001</v>
      </c>
      <c r="E6193">
        <v>31.611772999999999</v>
      </c>
      <c r="F6193">
        <v>31.611772999999999</v>
      </c>
      <c r="G6193">
        <f t="shared" si="288"/>
        <v>2.7878569999999998</v>
      </c>
      <c r="H6193">
        <f t="shared" si="289"/>
        <v>53.877749999999999</v>
      </c>
      <c r="I6193" s="4">
        <f t="shared" si="290"/>
        <v>0.46109031780512838</v>
      </c>
      <c r="J6193">
        <v>2905928191</v>
      </c>
      <c r="K6193" t="s">
        <v>3481</v>
      </c>
    </row>
    <row r="6194" spans="1:11" x14ac:dyDescent="0.25">
      <c r="A6194" t="s">
        <v>1423</v>
      </c>
      <c r="B6194">
        <v>31.601165999999999</v>
      </c>
      <c r="C6194">
        <v>33.591957000000001</v>
      </c>
      <c r="D6194">
        <v>30.443762</v>
      </c>
      <c r="E6194">
        <v>33.544739</v>
      </c>
      <c r="F6194">
        <v>33.544739</v>
      </c>
      <c r="G6194">
        <f t="shared" si="288"/>
        <v>2.7878569999999998</v>
      </c>
      <c r="H6194">
        <f t="shared" si="289"/>
        <v>53.877749999999999</v>
      </c>
      <c r="I6194" s="4">
        <f t="shared" si="290"/>
        <v>0.56397278029139741</v>
      </c>
      <c r="J6194">
        <v>2239422860</v>
      </c>
      <c r="K6194" t="s">
        <v>3481</v>
      </c>
    </row>
    <row r="6195" spans="1:11" x14ac:dyDescent="0.25">
      <c r="A6195" t="s">
        <v>1424</v>
      </c>
      <c r="B6195">
        <v>33.456425000000003</v>
      </c>
      <c r="C6195">
        <v>33.551445000000001</v>
      </c>
      <c r="D6195">
        <v>28.149688999999999</v>
      </c>
      <c r="E6195">
        <v>30.842344000000001</v>
      </c>
      <c r="F6195">
        <v>30.842344000000001</v>
      </c>
      <c r="G6195">
        <f t="shared" si="288"/>
        <v>2.7878569999999998</v>
      </c>
      <c r="H6195">
        <f t="shared" si="289"/>
        <v>53.877749999999999</v>
      </c>
      <c r="I6195" s="4">
        <f t="shared" si="290"/>
        <v>0.60028640106958153</v>
      </c>
      <c r="J6195">
        <v>3844864517</v>
      </c>
      <c r="K6195" t="s">
        <v>3481</v>
      </c>
    </row>
    <row r="6196" spans="1:11" x14ac:dyDescent="0.25">
      <c r="A6196" t="s">
        <v>1425</v>
      </c>
      <c r="B6196">
        <v>30.842184</v>
      </c>
      <c r="C6196">
        <v>32.229725000000002</v>
      </c>
      <c r="D6196">
        <v>29.487117999999999</v>
      </c>
      <c r="E6196">
        <v>29.843184999999998</v>
      </c>
      <c r="F6196">
        <v>29.843184999999998</v>
      </c>
      <c r="G6196">
        <f t="shared" si="288"/>
        <v>2.7878569999999998</v>
      </c>
      <c r="H6196">
        <f t="shared" si="289"/>
        <v>53.877749999999999</v>
      </c>
      <c r="I6196" s="4">
        <f t="shared" si="290"/>
        <v>0.54911696526747478</v>
      </c>
      <c r="J6196">
        <v>2036495249</v>
      </c>
      <c r="K6196" t="s">
        <v>3481</v>
      </c>
    </row>
    <row r="6197" spans="1:11" x14ac:dyDescent="0.25">
      <c r="A6197" t="s">
        <v>1426</v>
      </c>
      <c r="B6197">
        <v>29.881675999999999</v>
      </c>
      <c r="C6197">
        <v>30.025686</v>
      </c>
      <c r="D6197">
        <v>26.838930000000001</v>
      </c>
      <c r="E6197">
        <v>28.828662999999999</v>
      </c>
      <c r="F6197">
        <v>28.828662999999999</v>
      </c>
      <c r="G6197">
        <f t="shared" si="288"/>
        <v>2.7878569999999998</v>
      </c>
      <c r="H6197">
        <f t="shared" si="289"/>
        <v>53.877749999999999</v>
      </c>
      <c r="I6197" s="4">
        <f t="shared" si="290"/>
        <v>0.53031661272024977</v>
      </c>
      <c r="J6197">
        <v>2609528913</v>
      </c>
      <c r="K6197" t="s">
        <v>3481</v>
      </c>
    </row>
    <row r="6198" spans="1:11" x14ac:dyDescent="0.25">
      <c r="A6198" t="s">
        <v>1427</v>
      </c>
      <c r="B6198">
        <v>28.906638999999998</v>
      </c>
      <c r="C6198">
        <v>30.219684999999998</v>
      </c>
      <c r="D6198">
        <v>27.636187</v>
      </c>
      <c r="E6198">
        <v>27.772103999999999</v>
      </c>
      <c r="F6198">
        <v>27.772103999999999</v>
      </c>
      <c r="G6198">
        <f t="shared" si="288"/>
        <v>2.7878569999999998</v>
      </c>
      <c r="H6198">
        <f t="shared" si="289"/>
        <v>53.877749999999999</v>
      </c>
      <c r="I6198" s="4">
        <f t="shared" si="290"/>
        <v>0.51123187907244205</v>
      </c>
      <c r="J6198">
        <v>1672382041</v>
      </c>
      <c r="K6198" t="s">
        <v>3481</v>
      </c>
    </row>
    <row r="6199" spans="1:11" x14ac:dyDescent="0.25">
      <c r="A6199" t="s">
        <v>1428</v>
      </c>
      <c r="B6199">
        <v>27.752607000000001</v>
      </c>
      <c r="C6199">
        <v>28.338757000000001</v>
      </c>
      <c r="D6199">
        <v>26.177123999999999</v>
      </c>
      <c r="E6199">
        <v>26.333828</v>
      </c>
      <c r="F6199">
        <v>26.333828</v>
      </c>
      <c r="G6199">
        <f t="shared" si="288"/>
        <v>2.7878569999999998</v>
      </c>
      <c r="H6199">
        <f t="shared" si="289"/>
        <v>53.877749999999999</v>
      </c>
      <c r="I6199" s="4">
        <f t="shared" si="290"/>
        <v>0.4886436148926756</v>
      </c>
      <c r="J6199">
        <v>1505382459</v>
      </c>
      <c r="K6199" t="s">
        <v>3481</v>
      </c>
    </row>
    <row r="6200" spans="1:11" x14ac:dyDescent="0.25">
      <c r="A6200" t="s">
        <v>1429</v>
      </c>
      <c r="B6200">
        <v>26.361602999999999</v>
      </c>
      <c r="C6200">
        <v>28.587091000000001</v>
      </c>
      <c r="D6200">
        <v>26.128226999999999</v>
      </c>
      <c r="E6200">
        <v>27.274256000000001</v>
      </c>
      <c r="F6200">
        <v>27.274256000000001</v>
      </c>
      <c r="G6200">
        <f t="shared" si="288"/>
        <v>2.7878569999999998</v>
      </c>
      <c r="H6200">
        <f t="shared" si="289"/>
        <v>53.877749999999999</v>
      </c>
      <c r="I6200" s="4">
        <f t="shared" si="290"/>
        <v>0.46141701647329741</v>
      </c>
      <c r="J6200">
        <v>1537170123</v>
      </c>
      <c r="K6200" t="s">
        <v>3481</v>
      </c>
    </row>
    <row r="6201" spans="1:11" x14ac:dyDescent="0.25">
      <c r="A6201" t="s">
        <v>1430</v>
      </c>
      <c r="B6201">
        <v>27.302153000000001</v>
      </c>
      <c r="C6201">
        <v>28.972291999999999</v>
      </c>
      <c r="D6201">
        <v>27.158256999999999</v>
      </c>
      <c r="E6201">
        <v>28.58062</v>
      </c>
      <c r="F6201">
        <v>28.58062</v>
      </c>
      <c r="G6201">
        <f t="shared" si="288"/>
        <v>2.7878569999999998</v>
      </c>
      <c r="H6201">
        <f t="shared" si="289"/>
        <v>53.877749999999999</v>
      </c>
      <c r="I6201" s="4">
        <f t="shared" si="290"/>
        <v>0.4798267242407418</v>
      </c>
      <c r="J6201">
        <v>1239805621</v>
      </c>
      <c r="K6201" t="s">
        <v>3481</v>
      </c>
    </row>
    <row r="6202" spans="1:11" x14ac:dyDescent="0.25">
      <c r="A6202" t="s">
        <v>1431</v>
      </c>
      <c r="B6202">
        <v>28.618808999999999</v>
      </c>
      <c r="C6202">
        <v>32.307915000000001</v>
      </c>
      <c r="D6202">
        <v>28.526261999999999</v>
      </c>
      <c r="E6202">
        <v>31.968776999999999</v>
      </c>
      <c r="F6202">
        <v>31.968776999999999</v>
      </c>
      <c r="G6202">
        <f t="shared" si="288"/>
        <v>2.7878569999999998</v>
      </c>
      <c r="H6202">
        <f t="shared" si="289"/>
        <v>53.877749999999999</v>
      </c>
      <c r="I6202" s="4">
        <f t="shared" si="290"/>
        <v>0.50559808375406079</v>
      </c>
      <c r="J6202">
        <v>1998408915</v>
      </c>
      <c r="K6202" t="s">
        <v>3481</v>
      </c>
    </row>
    <row r="6203" spans="1:11" x14ac:dyDescent="0.25">
      <c r="A6203" t="s">
        <v>1432</v>
      </c>
      <c r="B6203">
        <v>31.941595</v>
      </c>
      <c r="C6203">
        <v>33.380240999999998</v>
      </c>
      <c r="D6203">
        <v>31.573839</v>
      </c>
      <c r="E6203">
        <v>32.122107999999997</v>
      </c>
      <c r="F6203">
        <v>32.122107999999997</v>
      </c>
      <c r="G6203">
        <f t="shared" si="288"/>
        <v>2.7878569999999998</v>
      </c>
      <c r="H6203">
        <f t="shared" si="289"/>
        <v>53.877749999999999</v>
      </c>
      <c r="I6203" s="4">
        <f t="shared" si="290"/>
        <v>0.57063611387872748</v>
      </c>
      <c r="J6203">
        <v>1447666890</v>
      </c>
      <c r="K6203" t="s">
        <v>3481</v>
      </c>
    </row>
    <row r="6204" spans="1:11" x14ac:dyDescent="0.25">
      <c r="A6204" t="s">
        <v>1433</v>
      </c>
      <c r="B6204">
        <v>32.039993000000003</v>
      </c>
      <c r="C6204">
        <v>32.682094999999997</v>
      </c>
      <c r="D6204">
        <v>31.336825999999999</v>
      </c>
      <c r="E6204">
        <v>32.105255</v>
      </c>
      <c r="F6204">
        <v>32.105255</v>
      </c>
      <c r="G6204">
        <f t="shared" si="288"/>
        <v>2.7878569999999998</v>
      </c>
      <c r="H6204">
        <f t="shared" si="289"/>
        <v>53.877749999999999</v>
      </c>
      <c r="I6204" s="4">
        <f t="shared" si="290"/>
        <v>0.57256209168416161</v>
      </c>
      <c r="J6204">
        <v>1294791998</v>
      </c>
      <c r="K6204" t="s">
        <v>3481</v>
      </c>
    </row>
    <row r="6205" spans="1:11" x14ac:dyDescent="0.25">
      <c r="A6205" t="s">
        <v>1434</v>
      </c>
      <c r="B6205">
        <v>32.113349999999997</v>
      </c>
      <c r="C6205">
        <v>32.113349999999997</v>
      </c>
      <c r="D6205">
        <v>30.093057999999999</v>
      </c>
      <c r="E6205">
        <v>31.042126</v>
      </c>
      <c r="F6205">
        <v>31.042126</v>
      </c>
      <c r="G6205">
        <f t="shared" si="288"/>
        <v>2.7878569999999998</v>
      </c>
      <c r="H6205">
        <f t="shared" si="289"/>
        <v>53.877749999999999</v>
      </c>
      <c r="I6205" s="4">
        <f t="shared" si="290"/>
        <v>0.57399793340729843</v>
      </c>
      <c r="J6205">
        <v>1294606337</v>
      </c>
      <c r="K6205" t="s">
        <v>3481</v>
      </c>
    </row>
    <row r="6206" spans="1:11" x14ac:dyDescent="0.25">
      <c r="A6206" t="s">
        <v>1435</v>
      </c>
      <c r="B6206">
        <v>31.119637000000001</v>
      </c>
      <c r="C6206">
        <v>32.127662999999998</v>
      </c>
      <c r="D6206">
        <v>30.639462000000002</v>
      </c>
      <c r="E6206">
        <v>31.427458000000001</v>
      </c>
      <c r="F6206">
        <v>31.427458000000001</v>
      </c>
      <c r="G6206">
        <f t="shared" si="288"/>
        <v>2.7878569999999998</v>
      </c>
      <c r="H6206">
        <f t="shared" si="289"/>
        <v>53.877749999999999</v>
      </c>
      <c r="I6206" s="4">
        <f t="shared" si="290"/>
        <v>0.55454764800544809</v>
      </c>
      <c r="J6206">
        <v>1258661015</v>
      </c>
      <c r="K6206" t="s">
        <v>3481</v>
      </c>
    </row>
    <row r="6207" spans="1:11" x14ac:dyDescent="0.25">
      <c r="A6207" t="s">
        <v>1436</v>
      </c>
      <c r="B6207">
        <v>31.397580999999999</v>
      </c>
      <c r="C6207">
        <v>33.021286000000003</v>
      </c>
      <c r="D6207">
        <v>29.186972000000001</v>
      </c>
      <c r="E6207">
        <v>32.289611999999998</v>
      </c>
      <c r="F6207">
        <v>32.289611999999998</v>
      </c>
      <c r="G6207">
        <f t="shared" si="288"/>
        <v>2.7878569999999998</v>
      </c>
      <c r="H6207">
        <f t="shared" si="289"/>
        <v>53.877749999999999</v>
      </c>
      <c r="I6207" s="4">
        <f t="shared" si="290"/>
        <v>0.55998794125483886</v>
      </c>
      <c r="J6207">
        <v>1979276161</v>
      </c>
      <c r="K6207" t="s">
        <v>3481</v>
      </c>
    </row>
    <row r="6208" spans="1:11" x14ac:dyDescent="0.25">
      <c r="A6208" t="s">
        <v>1437</v>
      </c>
      <c r="B6208">
        <v>32.228180000000002</v>
      </c>
      <c r="C6208">
        <v>35.308163</v>
      </c>
      <c r="D6208">
        <v>31.023617000000002</v>
      </c>
      <c r="E6208">
        <v>33.974547999999999</v>
      </c>
      <c r="F6208">
        <v>33.974547999999999</v>
      </c>
      <c r="G6208">
        <f t="shared" si="288"/>
        <v>2.7878569999999998</v>
      </c>
      <c r="H6208">
        <f t="shared" si="289"/>
        <v>53.877749999999999</v>
      </c>
      <c r="I6208" s="4">
        <f t="shared" si="290"/>
        <v>0.57624554038506215</v>
      </c>
      <c r="J6208">
        <v>2724383950</v>
      </c>
      <c r="K6208" t="s">
        <v>3481</v>
      </c>
    </row>
    <row r="6209" spans="1:11" x14ac:dyDescent="0.25">
      <c r="A6209" t="s">
        <v>1438</v>
      </c>
      <c r="B6209">
        <v>33.965693999999999</v>
      </c>
      <c r="C6209">
        <v>34.482086000000002</v>
      </c>
      <c r="D6209">
        <v>33.166404999999997</v>
      </c>
      <c r="E6209">
        <v>33.372894000000002</v>
      </c>
      <c r="F6209">
        <v>33.372894000000002</v>
      </c>
      <c r="G6209">
        <f t="shared" si="288"/>
        <v>2.7878569999999998</v>
      </c>
      <c r="H6209">
        <f t="shared" si="289"/>
        <v>53.877749999999999</v>
      </c>
      <c r="I6209" s="4">
        <f t="shared" si="290"/>
        <v>0.61025449789061026</v>
      </c>
      <c r="J6209">
        <v>1540992724</v>
      </c>
      <c r="K6209" t="s">
        <v>3481</v>
      </c>
    </row>
    <row r="6210" spans="1:11" x14ac:dyDescent="0.25">
      <c r="A6210" t="s">
        <v>1439</v>
      </c>
      <c r="B6210">
        <v>33.307346000000003</v>
      </c>
      <c r="C6210">
        <v>36.896160000000002</v>
      </c>
      <c r="D6210">
        <v>33.028483999999999</v>
      </c>
      <c r="E6210">
        <v>36.327404000000001</v>
      </c>
      <c r="F6210">
        <v>36.327404000000001</v>
      </c>
      <c r="G6210">
        <f t="shared" si="288"/>
        <v>2.7878569999999998</v>
      </c>
      <c r="H6210">
        <f t="shared" si="289"/>
        <v>53.877749999999999</v>
      </c>
      <c r="I6210" s="4">
        <f t="shared" si="290"/>
        <v>0.59736842666709056</v>
      </c>
      <c r="J6210">
        <v>1925845633</v>
      </c>
      <c r="K6210" t="s">
        <v>3481</v>
      </c>
    </row>
    <row r="6211" spans="1:11" x14ac:dyDescent="0.25">
      <c r="A6211" t="s">
        <v>1440</v>
      </c>
      <c r="B6211">
        <v>36.314213000000002</v>
      </c>
      <c r="C6211">
        <v>37.416964999999998</v>
      </c>
      <c r="D6211">
        <v>34.247864</v>
      </c>
      <c r="E6211">
        <v>34.466419000000002</v>
      </c>
      <c r="F6211">
        <v>34.466419000000002</v>
      </c>
      <c r="G6211">
        <f t="shared" ref="G6211:G6274" si="291">_xlfn.MINIFS(B:B,K:K,K6211)</f>
        <v>2.7878569999999998</v>
      </c>
      <c r="H6211">
        <f t="shared" ref="H6211:H6274" si="292">_xlfn.MAXIFS(B:B,K:K,K6211)</f>
        <v>53.877749999999999</v>
      </c>
      <c r="I6211" s="4">
        <f t="shared" ref="I6211:I6274" si="293">(B6211-G6211)/(H6211-G6211)</f>
        <v>0.6562228658415864</v>
      </c>
      <c r="J6211">
        <v>1892396216</v>
      </c>
      <c r="K6211" t="s">
        <v>3481</v>
      </c>
    </row>
    <row r="6212" spans="1:11" x14ac:dyDescent="0.25">
      <c r="A6212" t="s">
        <v>1441</v>
      </c>
      <c r="B6212">
        <v>34.479014999999997</v>
      </c>
      <c r="C6212">
        <v>36.075645000000002</v>
      </c>
      <c r="D6212">
        <v>33.299267</v>
      </c>
      <c r="E6212">
        <v>34.184631000000003</v>
      </c>
      <c r="F6212">
        <v>34.184631000000003</v>
      </c>
      <c r="G6212">
        <f t="shared" si="291"/>
        <v>2.7878569999999998</v>
      </c>
      <c r="H6212">
        <f t="shared" si="292"/>
        <v>53.877749999999999</v>
      </c>
      <c r="I6212" s="4">
        <f t="shared" si="293"/>
        <v>0.62030190589751288</v>
      </c>
      <c r="J6212">
        <v>1633598821</v>
      </c>
      <c r="K6212" t="s">
        <v>3481</v>
      </c>
    </row>
    <row r="6213" spans="1:11" x14ac:dyDescent="0.25">
      <c r="A6213" t="s">
        <v>1442</v>
      </c>
      <c r="B6213">
        <v>34.148518000000003</v>
      </c>
      <c r="C6213">
        <v>35.414695999999999</v>
      </c>
      <c r="D6213">
        <v>32.118617999999998</v>
      </c>
      <c r="E6213">
        <v>35.159767000000002</v>
      </c>
      <c r="F6213">
        <v>35.159767000000002</v>
      </c>
      <c r="G6213">
        <f t="shared" si="291"/>
        <v>2.7878569999999998</v>
      </c>
      <c r="H6213">
        <f t="shared" si="292"/>
        <v>53.877749999999999</v>
      </c>
      <c r="I6213" s="4">
        <f t="shared" si="293"/>
        <v>0.61383297475295173</v>
      </c>
      <c r="J6213">
        <v>1907396456</v>
      </c>
      <c r="K6213" t="s">
        <v>3481</v>
      </c>
    </row>
    <row r="6214" spans="1:11" x14ac:dyDescent="0.25">
      <c r="A6214" t="s">
        <v>1443</v>
      </c>
      <c r="B6214">
        <v>35.173167999999997</v>
      </c>
      <c r="C6214">
        <v>43.098511000000002</v>
      </c>
      <c r="D6214">
        <v>33.795952</v>
      </c>
      <c r="E6214">
        <v>41.616931999999998</v>
      </c>
      <c r="F6214">
        <v>41.616931999999998</v>
      </c>
      <c r="G6214">
        <f t="shared" si="291"/>
        <v>2.7878569999999998</v>
      </c>
      <c r="H6214">
        <f t="shared" si="292"/>
        <v>53.877749999999999</v>
      </c>
      <c r="I6214" s="4">
        <f t="shared" si="293"/>
        <v>0.63388880066748221</v>
      </c>
      <c r="J6214">
        <v>4978924113</v>
      </c>
      <c r="K6214" t="s">
        <v>3481</v>
      </c>
    </row>
    <row r="6215" spans="1:11" x14ac:dyDescent="0.25">
      <c r="A6215" t="s">
        <v>1444</v>
      </c>
      <c r="B6215">
        <v>41.674599000000001</v>
      </c>
      <c r="C6215">
        <v>42.427546999999997</v>
      </c>
      <c r="D6215">
        <v>39.489075</v>
      </c>
      <c r="E6215">
        <v>40.755099999999999</v>
      </c>
      <c r="F6215">
        <v>40.755099999999999</v>
      </c>
      <c r="G6215">
        <f t="shared" si="291"/>
        <v>2.7878569999999998</v>
      </c>
      <c r="H6215">
        <f t="shared" si="292"/>
        <v>53.877749999999999</v>
      </c>
      <c r="I6215" s="4">
        <f t="shared" si="293"/>
        <v>0.76114353968210502</v>
      </c>
      <c r="J6215">
        <v>3094236878</v>
      </c>
      <c r="K6215" t="s">
        <v>3481</v>
      </c>
    </row>
    <row r="6216" spans="1:11" x14ac:dyDescent="0.25">
      <c r="A6216" t="s">
        <v>1445</v>
      </c>
      <c r="B6216">
        <v>40.745117</v>
      </c>
      <c r="C6216">
        <v>44.068069000000001</v>
      </c>
      <c r="D6216">
        <v>39.517783999999999</v>
      </c>
      <c r="E6216">
        <v>43.157111999999998</v>
      </c>
      <c r="F6216">
        <v>43.157111999999998</v>
      </c>
      <c r="G6216">
        <f t="shared" si="291"/>
        <v>2.7878569999999998</v>
      </c>
      <c r="H6216">
        <f t="shared" si="292"/>
        <v>53.877749999999999</v>
      </c>
      <c r="I6216" s="4">
        <f t="shared" si="293"/>
        <v>0.74295046967508815</v>
      </c>
      <c r="J6216">
        <v>3509884039</v>
      </c>
      <c r="K6216" t="s">
        <v>3481</v>
      </c>
    </row>
    <row r="6217" spans="1:11" x14ac:dyDescent="0.25">
      <c r="A6217" t="s">
        <v>1446</v>
      </c>
      <c r="B6217">
        <v>43.255809999999997</v>
      </c>
      <c r="C6217">
        <v>44.682910999999997</v>
      </c>
      <c r="D6217">
        <v>41.324440000000003</v>
      </c>
      <c r="E6217">
        <v>41.757626000000002</v>
      </c>
      <c r="F6217">
        <v>41.757626000000002</v>
      </c>
      <c r="G6217">
        <f t="shared" si="291"/>
        <v>2.7878569999999998</v>
      </c>
      <c r="H6217">
        <f t="shared" si="292"/>
        <v>53.877749999999999</v>
      </c>
      <c r="I6217" s="4">
        <f t="shared" si="293"/>
        <v>0.79209312495526263</v>
      </c>
      <c r="J6217">
        <v>2149299435</v>
      </c>
      <c r="K6217" t="s">
        <v>3481</v>
      </c>
    </row>
    <row r="6218" spans="1:11" x14ac:dyDescent="0.25">
      <c r="A6218" t="s">
        <v>1447</v>
      </c>
      <c r="B6218">
        <v>41.736190999999998</v>
      </c>
      <c r="C6218">
        <v>42.856602000000002</v>
      </c>
      <c r="D6218">
        <v>39.844256999999999</v>
      </c>
      <c r="E6218">
        <v>42.073951999999998</v>
      </c>
      <c r="F6218">
        <v>42.073951999999998</v>
      </c>
      <c r="G6218">
        <f t="shared" si="291"/>
        <v>2.7878569999999998</v>
      </c>
      <c r="H6218">
        <f t="shared" si="292"/>
        <v>53.877749999999999</v>
      </c>
      <c r="I6218" s="4">
        <f t="shared" si="293"/>
        <v>0.76234910102473685</v>
      </c>
      <c r="J6218">
        <v>1794118104</v>
      </c>
      <c r="K6218" t="s">
        <v>3481</v>
      </c>
    </row>
    <row r="6219" spans="1:11" x14ac:dyDescent="0.25">
      <c r="A6219" t="s">
        <v>1448</v>
      </c>
      <c r="B6219">
        <v>42.103530999999997</v>
      </c>
      <c r="C6219">
        <v>43.219341</v>
      </c>
      <c r="D6219">
        <v>40.289684000000001</v>
      </c>
      <c r="E6219">
        <v>41.183669999999999</v>
      </c>
      <c r="F6219">
        <v>41.183669999999999</v>
      </c>
      <c r="G6219">
        <f t="shared" si="291"/>
        <v>2.7878569999999998</v>
      </c>
      <c r="H6219">
        <f t="shared" si="292"/>
        <v>53.877749999999999</v>
      </c>
      <c r="I6219" s="4">
        <f t="shared" si="293"/>
        <v>0.76953917284579154</v>
      </c>
      <c r="J6219">
        <v>1770037056</v>
      </c>
      <c r="K6219" t="s">
        <v>3481</v>
      </c>
    </row>
    <row r="6220" spans="1:11" x14ac:dyDescent="0.25">
      <c r="A6220" t="s">
        <v>1449</v>
      </c>
      <c r="B6220">
        <v>41.182980000000001</v>
      </c>
      <c r="C6220">
        <v>41.571247</v>
      </c>
      <c r="D6220">
        <v>40.111004000000001</v>
      </c>
      <c r="E6220">
        <v>41.384014000000001</v>
      </c>
      <c r="F6220">
        <v>41.384014000000001</v>
      </c>
      <c r="G6220">
        <f t="shared" si="291"/>
        <v>2.7878569999999998</v>
      </c>
      <c r="H6220">
        <f t="shared" si="292"/>
        <v>53.877749999999999</v>
      </c>
      <c r="I6220" s="4">
        <f t="shared" si="293"/>
        <v>0.75152091236519125</v>
      </c>
      <c r="J6220">
        <v>1476241195</v>
      </c>
      <c r="K6220" t="s">
        <v>3481</v>
      </c>
    </row>
    <row r="6221" spans="1:11" x14ac:dyDescent="0.25">
      <c r="A6221" t="s">
        <v>1450</v>
      </c>
      <c r="B6221">
        <v>41.355507000000003</v>
      </c>
      <c r="C6221">
        <v>45.191448000000001</v>
      </c>
      <c r="D6221">
        <v>41.104045999999997</v>
      </c>
      <c r="E6221">
        <v>44.348655999999998</v>
      </c>
      <c r="F6221">
        <v>44.348655999999998</v>
      </c>
      <c r="G6221">
        <f t="shared" si="291"/>
        <v>2.7878569999999998</v>
      </c>
      <c r="H6221">
        <f t="shared" si="292"/>
        <v>53.877749999999999</v>
      </c>
      <c r="I6221" s="4">
        <f t="shared" si="293"/>
        <v>0.75489784251456549</v>
      </c>
      <c r="J6221">
        <v>2160124585</v>
      </c>
      <c r="K6221" t="s">
        <v>3481</v>
      </c>
    </row>
    <row r="6222" spans="1:11" x14ac:dyDescent="0.25">
      <c r="A6222" t="s">
        <v>1451</v>
      </c>
      <c r="B6222">
        <v>44.404133000000002</v>
      </c>
      <c r="C6222">
        <v>45.501125000000002</v>
      </c>
      <c r="D6222">
        <v>42.007854000000002</v>
      </c>
      <c r="E6222">
        <v>42.846519000000001</v>
      </c>
      <c r="F6222">
        <v>42.846519000000001</v>
      </c>
      <c r="G6222">
        <f t="shared" si="291"/>
        <v>2.7878569999999998</v>
      </c>
      <c r="H6222">
        <f t="shared" si="292"/>
        <v>53.877749999999999</v>
      </c>
      <c r="I6222" s="4">
        <f t="shared" si="293"/>
        <v>0.81456964491978878</v>
      </c>
      <c r="J6222">
        <v>2416148968</v>
      </c>
      <c r="K6222" t="s">
        <v>3481</v>
      </c>
    </row>
    <row r="6223" spans="1:11" x14ac:dyDescent="0.25">
      <c r="A6223" t="s">
        <v>1452</v>
      </c>
      <c r="B6223">
        <v>42.845661</v>
      </c>
      <c r="C6223">
        <v>46.306541000000003</v>
      </c>
      <c r="D6223">
        <v>42.743496</v>
      </c>
      <c r="E6223">
        <v>43.449368</v>
      </c>
      <c r="F6223">
        <v>43.449368</v>
      </c>
      <c r="G6223">
        <f t="shared" si="291"/>
        <v>2.7878569999999998</v>
      </c>
      <c r="H6223">
        <f t="shared" si="292"/>
        <v>53.877749999999999</v>
      </c>
      <c r="I6223" s="4">
        <f t="shared" si="293"/>
        <v>0.78406513789332066</v>
      </c>
      <c r="J6223">
        <v>2535826499</v>
      </c>
      <c r="K6223" t="s">
        <v>3481</v>
      </c>
    </row>
    <row r="6224" spans="1:11" x14ac:dyDescent="0.25">
      <c r="A6224" t="s">
        <v>1453</v>
      </c>
      <c r="B6224">
        <v>43.478774999999999</v>
      </c>
      <c r="C6224">
        <v>44.756664000000001</v>
      </c>
      <c r="D6224">
        <v>43.103580000000001</v>
      </c>
      <c r="E6224">
        <v>44.049973000000001</v>
      </c>
      <c r="F6224">
        <v>44.049973000000001</v>
      </c>
      <c r="G6224">
        <f t="shared" si="291"/>
        <v>2.7878569999999998</v>
      </c>
      <c r="H6224">
        <f t="shared" si="292"/>
        <v>53.877749999999999</v>
      </c>
      <c r="I6224" s="4">
        <f t="shared" si="293"/>
        <v>0.7964572953793424</v>
      </c>
      <c r="J6224">
        <v>1228699647</v>
      </c>
      <c r="K6224" t="s">
        <v>3481</v>
      </c>
    </row>
    <row r="6225" spans="1:11" x14ac:dyDescent="0.25">
      <c r="A6225" t="s">
        <v>1454</v>
      </c>
      <c r="B6225">
        <v>44.028956999999998</v>
      </c>
      <c r="C6225">
        <v>44.200763999999999</v>
      </c>
      <c r="D6225">
        <v>41.352333000000002</v>
      </c>
      <c r="E6225">
        <v>42.385657999999999</v>
      </c>
      <c r="F6225">
        <v>42.385657999999999</v>
      </c>
      <c r="G6225">
        <f t="shared" si="291"/>
        <v>2.7878569999999998</v>
      </c>
      <c r="H6225">
        <f t="shared" si="292"/>
        <v>53.877749999999999</v>
      </c>
      <c r="I6225" s="4">
        <f t="shared" si="293"/>
        <v>0.80722619638291271</v>
      </c>
      <c r="J6225">
        <v>1286707564</v>
      </c>
      <c r="K6225" t="s">
        <v>3481</v>
      </c>
    </row>
    <row r="6226" spans="1:11" x14ac:dyDescent="0.25">
      <c r="A6226" t="s">
        <v>1455</v>
      </c>
      <c r="B6226">
        <v>42.334133000000001</v>
      </c>
      <c r="C6226">
        <v>44.776077000000001</v>
      </c>
      <c r="D6226">
        <v>42.149715</v>
      </c>
      <c r="E6226">
        <v>44.526623000000001</v>
      </c>
      <c r="F6226">
        <v>44.526623000000001</v>
      </c>
      <c r="G6226">
        <f t="shared" si="291"/>
        <v>2.7878569999999998</v>
      </c>
      <c r="H6226">
        <f t="shared" si="292"/>
        <v>53.877749999999999</v>
      </c>
      <c r="I6226" s="4">
        <f t="shared" si="293"/>
        <v>0.77405282489043381</v>
      </c>
      <c r="J6226">
        <v>1360980395</v>
      </c>
      <c r="K6226" t="s">
        <v>3481</v>
      </c>
    </row>
    <row r="6227" spans="1:11" x14ac:dyDescent="0.25">
      <c r="A6227" t="s">
        <v>1456</v>
      </c>
      <c r="B6227">
        <v>44.513477000000002</v>
      </c>
      <c r="C6227">
        <v>46.0182</v>
      </c>
      <c r="D6227">
        <v>43.449905000000001</v>
      </c>
      <c r="E6227">
        <v>44.883873000000001</v>
      </c>
      <c r="F6227">
        <v>44.883873000000001</v>
      </c>
      <c r="G6227">
        <f t="shared" si="291"/>
        <v>2.7878569999999998</v>
      </c>
      <c r="H6227">
        <f t="shared" si="292"/>
        <v>53.877749999999999</v>
      </c>
      <c r="I6227" s="4">
        <f t="shared" si="293"/>
        <v>0.81670987253780314</v>
      </c>
      <c r="J6227">
        <v>1763935730</v>
      </c>
      <c r="K6227" t="s">
        <v>3481</v>
      </c>
    </row>
    <row r="6228" spans="1:11" x14ac:dyDescent="0.25">
      <c r="A6228" t="s">
        <v>1457</v>
      </c>
      <c r="B6228">
        <v>44.950848000000001</v>
      </c>
      <c r="C6228">
        <v>45.773479000000002</v>
      </c>
      <c r="D6228">
        <v>39.872562000000002</v>
      </c>
      <c r="E6228">
        <v>40.410454000000001</v>
      </c>
      <c r="F6228">
        <v>40.410454000000001</v>
      </c>
      <c r="G6228">
        <f t="shared" si="291"/>
        <v>2.7878569999999998</v>
      </c>
      <c r="H6228">
        <f t="shared" si="292"/>
        <v>53.877749999999999</v>
      </c>
      <c r="I6228" s="4">
        <f t="shared" si="293"/>
        <v>0.82527068514314561</v>
      </c>
      <c r="J6228">
        <v>2833846259</v>
      </c>
      <c r="K6228" t="s">
        <v>3481</v>
      </c>
    </row>
    <row r="6229" spans="1:11" x14ac:dyDescent="0.25">
      <c r="A6229" t="s">
        <v>1458</v>
      </c>
      <c r="B6229">
        <v>40.379798999999998</v>
      </c>
      <c r="C6229">
        <v>43.114502000000002</v>
      </c>
      <c r="D6229">
        <v>39.983069999999998</v>
      </c>
      <c r="E6229">
        <v>41.861691</v>
      </c>
      <c r="F6229">
        <v>41.861691</v>
      </c>
      <c r="G6229">
        <f t="shared" si="291"/>
        <v>2.7878569999999998</v>
      </c>
      <c r="H6229">
        <f t="shared" si="292"/>
        <v>53.877749999999999</v>
      </c>
      <c r="I6229" s="4">
        <f t="shared" si="293"/>
        <v>0.73579997515359841</v>
      </c>
      <c r="J6229">
        <v>1946242940</v>
      </c>
      <c r="K6229" t="s">
        <v>3481</v>
      </c>
    </row>
    <row r="6230" spans="1:11" x14ac:dyDescent="0.25">
      <c r="A6230" t="s">
        <v>1459</v>
      </c>
      <c r="B6230">
        <v>41.873019999999997</v>
      </c>
      <c r="C6230">
        <v>44.319656000000002</v>
      </c>
      <c r="D6230">
        <v>41.674926999999997</v>
      </c>
      <c r="E6230">
        <v>44.073624000000002</v>
      </c>
      <c r="F6230">
        <v>44.073624000000002</v>
      </c>
      <c r="G6230">
        <f t="shared" si="291"/>
        <v>2.7878569999999998</v>
      </c>
      <c r="H6230">
        <f t="shared" si="292"/>
        <v>53.877749999999999</v>
      </c>
      <c r="I6230" s="4">
        <f t="shared" si="293"/>
        <v>0.76502730197536328</v>
      </c>
      <c r="J6230">
        <v>1613356430</v>
      </c>
      <c r="K6230" t="s">
        <v>3481</v>
      </c>
    </row>
    <row r="6231" spans="1:11" x14ac:dyDescent="0.25">
      <c r="A6231" t="s">
        <v>1460</v>
      </c>
      <c r="B6231">
        <v>44.083835999999998</v>
      </c>
      <c r="C6231">
        <v>44.280140000000003</v>
      </c>
      <c r="D6231">
        <v>42.259529000000001</v>
      </c>
      <c r="E6231">
        <v>42.747833</v>
      </c>
      <c r="F6231">
        <v>42.747833</v>
      </c>
      <c r="G6231">
        <f t="shared" si="291"/>
        <v>2.7878569999999998</v>
      </c>
      <c r="H6231">
        <f t="shared" si="292"/>
        <v>53.877749999999999</v>
      </c>
      <c r="I6231" s="4">
        <f t="shared" si="293"/>
        <v>0.80830036187392285</v>
      </c>
      <c r="J6231">
        <v>1002560667</v>
      </c>
      <c r="K6231" t="s">
        <v>3481</v>
      </c>
    </row>
    <row r="6232" spans="1:11" x14ac:dyDescent="0.25">
      <c r="A6232" t="s">
        <v>1461</v>
      </c>
      <c r="B6232">
        <v>42.751907000000003</v>
      </c>
      <c r="C6232">
        <v>43.362423</v>
      </c>
      <c r="D6232">
        <v>41.127758</v>
      </c>
      <c r="E6232">
        <v>42.742095999999997</v>
      </c>
      <c r="F6232">
        <v>42.742095999999997</v>
      </c>
      <c r="G6232">
        <f t="shared" si="291"/>
        <v>2.7878569999999998</v>
      </c>
      <c r="H6232">
        <f t="shared" si="292"/>
        <v>53.877749999999999</v>
      </c>
      <c r="I6232" s="4">
        <f t="shared" si="293"/>
        <v>0.78223005869282214</v>
      </c>
      <c r="J6232">
        <v>1250223353</v>
      </c>
      <c r="K6232" t="s">
        <v>3481</v>
      </c>
    </row>
    <row r="6233" spans="1:11" x14ac:dyDescent="0.25">
      <c r="A6233" t="s">
        <v>1462</v>
      </c>
      <c r="B6233">
        <v>42.739792000000001</v>
      </c>
      <c r="C6233">
        <v>51.468781</v>
      </c>
      <c r="D6233">
        <v>41.810192000000001</v>
      </c>
      <c r="E6233">
        <v>49.982253999999998</v>
      </c>
      <c r="F6233">
        <v>49.982253999999998</v>
      </c>
      <c r="G6233">
        <f t="shared" si="291"/>
        <v>2.7878569999999998</v>
      </c>
      <c r="H6233">
        <f t="shared" si="292"/>
        <v>53.877749999999999</v>
      </c>
      <c r="I6233" s="4">
        <f t="shared" si="293"/>
        <v>0.7819929276422638</v>
      </c>
      <c r="J6233">
        <v>4338984539</v>
      </c>
      <c r="K6233" t="s">
        <v>3481</v>
      </c>
    </row>
    <row r="6234" spans="1:11" x14ac:dyDescent="0.25">
      <c r="A6234" t="s">
        <v>1463</v>
      </c>
      <c r="B6234">
        <v>50.065342000000001</v>
      </c>
      <c r="C6234">
        <v>53.246037000000001</v>
      </c>
      <c r="D6234">
        <v>48.058028999999998</v>
      </c>
      <c r="E6234">
        <v>51.631351000000002</v>
      </c>
      <c r="F6234">
        <v>51.631351000000002</v>
      </c>
      <c r="G6234">
        <f t="shared" si="291"/>
        <v>2.7878569999999998</v>
      </c>
      <c r="H6234">
        <f t="shared" si="292"/>
        <v>53.877749999999999</v>
      </c>
      <c r="I6234" s="4">
        <f t="shared" si="293"/>
        <v>0.92537843052440927</v>
      </c>
      <c r="J6234">
        <v>3755226109</v>
      </c>
      <c r="K6234" t="s">
        <v>3481</v>
      </c>
    </row>
    <row r="6235" spans="1:11" x14ac:dyDescent="0.25">
      <c r="A6235" t="s">
        <v>1464</v>
      </c>
      <c r="B6235">
        <v>51.631991999999997</v>
      </c>
      <c r="C6235">
        <v>54.552494000000003</v>
      </c>
      <c r="D6235">
        <v>49.217911000000001</v>
      </c>
      <c r="E6235">
        <v>53.443702999999999</v>
      </c>
      <c r="F6235">
        <v>53.443702999999999</v>
      </c>
      <c r="G6235">
        <f t="shared" si="291"/>
        <v>2.7878569999999998</v>
      </c>
      <c r="H6235">
        <f t="shared" si="292"/>
        <v>53.877749999999999</v>
      </c>
      <c r="I6235" s="4">
        <f t="shared" si="293"/>
        <v>0.95604300835000766</v>
      </c>
      <c r="J6235">
        <v>3292529595</v>
      </c>
      <c r="K6235" t="s">
        <v>3481</v>
      </c>
    </row>
    <row r="6236" spans="1:11" x14ac:dyDescent="0.25">
      <c r="A6236" t="s">
        <v>1465</v>
      </c>
      <c r="B6236">
        <v>53.335697000000003</v>
      </c>
      <c r="C6236">
        <v>55.004973999999997</v>
      </c>
      <c r="D6236">
        <v>52.254654000000002</v>
      </c>
      <c r="E6236">
        <v>53.881732999999997</v>
      </c>
      <c r="F6236">
        <v>53.881732999999997</v>
      </c>
      <c r="G6236">
        <f t="shared" si="291"/>
        <v>2.7878569999999998</v>
      </c>
      <c r="H6236">
        <f t="shared" si="292"/>
        <v>53.877749999999999</v>
      </c>
      <c r="I6236" s="4">
        <f t="shared" si="293"/>
        <v>0.98939021070175281</v>
      </c>
      <c r="J6236">
        <v>2735203164</v>
      </c>
      <c r="K6236" t="s">
        <v>3481</v>
      </c>
    </row>
    <row r="6237" spans="1:11" x14ac:dyDescent="0.25">
      <c r="A6237" t="s">
        <v>1466</v>
      </c>
      <c r="B6237">
        <v>53.877749999999999</v>
      </c>
      <c r="C6237">
        <v>53.945984000000003</v>
      </c>
      <c r="D6237">
        <v>50.660575999999999</v>
      </c>
      <c r="E6237">
        <v>51.894672</v>
      </c>
      <c r="F6237">
        <v>51.894672</v>
      </c>
      <c r="G6237">
        <f t="shared" si="291"/>
        <v>2.7878569999999998</v>
      </c>
      <c r="H6237">
        <f t="shared" si="292"/>
        <v>53.877749999999999</v>
      </c>
      <c r="I6237" s="4">
        <f t="shared" si="293"/>
        <v>1</v>
      </c>
      <c r="J6237">
        <v>1836789840</v>
      </c>
      <c r="K6237" t="s">
        <v>3481</v>
      </c>
    </row>
    <row r="6238" spans="1:11" x14ac:dyDescent="0.25">
      <c r="A6238" t="s">
        <v>1467</v>
      </c>
      <c r="B6238">
        <v>51.865989999999996</v>
      </c>
      <c r="C6238">
        <v>52.437401000000001</v>
      </c>
      <c r="D6238">
        <v>49.087318000000003</v>
      </c>
      <c r="E6238">
        <v>52.009216000000002</v>
      </c>
      <c r="F6238">
        <v>52.009216000000002</v>
      </c>
      <c r="G6238">
        <f t="shared" si="291"/>
        <v>2.7878569999999998</v>
      </c>
      <c r="H6238">
        <f t="shared" si="292"/>
        <v>53.877749999999999</v>
      </c>
      <c r="I6238" s="4">
        <f t="shared" si="293"/>
        <v>0.96062313146750955</v>
      </c>
      <c r="J6238">
        <v>1731999303</v>
      </c>
      <c r="K6238" t="s">
        <v>3481</v>
      </c>
    </row>
    <row r="6239" spans="1:11" x14ac:dyDescent="0.25">
      <c r="A6239" t="s">
        <v>1468</v>
      </c>
      <c r="B6239">
        <v>52.075733</v>
      </c>
      <c r="C6239">
        <v>53.550311999999998</v>
      </c>
      <c r="D6239">
        <v>51.415233999999998</v>
      </c>
      <c r="E6239">
        <v>52.277980999999997</v>
      </c>
      <c r="F6239">
        <v>52.277980999999997</v>
      </c>
      <c r="G6239">
        <f t="shared" si="291"/>
        <v>2.7878569999999998</v>
      </c>
      <c r="H6239">
        <f t="shared" si="292"/>
        <v>53.877749999999999</v>
      </c>
      <c r="I6239" s="4">
        <f t="shared" si="293"/>
        <v>0.96472850315031977</v>
      </c>
      <c r="J6239">
        <v>1469149811</v>
      </c>
      <c r="K6239" t="s">
        <v>3481</v>
      </c>
    </row>
    <row r="6240" spans="1:11" x14ac:dyDescent="0.25">
      <c r="A6240" t="s">
        <v>1469</v>
      </c>
      <c r="B6240">
        <v>52.27919</v>
      </c>
      <c r="C6240">
        <v>53.858790999999997</v>
      </c>
      <c r="D6240">
        <v>51.780318999999999</v>
      </c>
      <c r="E6240">
        <v>53.348457000000003</v>
      </c>
      <c r="F6240">
        <v>53.348457000000003</v>
      </c>
      <c r="G6240">
        <f t="shared" si="291"/>
        <v>2.7878569999999998</v>
      </c>
      <c r="H6240">
        <f t="shared" si="292"/>
        <v>53.877749999999999</v>
      </c>
      <c r="I6240" s="4">
        <f t="shared" si="293"/>
        <v>0.96871083679897318</v>
      </c>
      <c r="J6240">
        <v>1731022445</v>
      </c>
      <c r="K6240" t="s">
        <v>3481</v>
      </c>
    </row>
    <row r="6241" spans="1:11" x14ac:dyDescent="0.25">
      <c r="A6241" t="s">
        <v>1470</v>
      </c>
      <c r="B6241">
        <v>53.375796999999999</v>
      </c>
      <c r="C6241">
        <v>53.418671000000003</v>
      </c>
      <c r="D6241">
        <v>50.606040999999998</v>
      </c>
      <c r="E6241">
        <v>50.779361999999999</v>
      </c>
      <c r="F6241">
        <v>50.779361999999999</v>
      </c>
      <c r="G6241">
        <f t="shared" si="291"/>
        <v>2.7878569999999998</v>
      </c>
      <c r="H6241">
        <f t="shared" si="292"/>
        <v>53.877749999999999</v>
      </c>
      <c r="I6241" s="4">
        <f t="shared" si="293"/>
        <v>0.99017510175642764</v>
      </c>
      <c r="J6241">
        <v>1889383248</v>
      </c>
      <c r="K6241" t="s">
        <v>3481</v>
      </c>
    </row>
    <row r="6242" spans="1:11" x14ac:dyDescent="0.25">
      <c r="A6242" t="s">
        <v>1471</v>
      </c>
      <c r="B6242">
        <v>50.763157</v>
      </c>
      <c r="C6242">
        <v>52.040481999999997</v>
      </c>
      <c r="D6242">
        <v>42.757930999999999</v>
      </c>
      <c r="E6242">
        <v>46.87133</v>
      </c>
      <c r="F6242">
        <v>46.87133</v>
      </c>
      <c r="G6242">
        <f t="shared" si="291"/>
        <v>2.7878569999999998</v>
      </c>
      <c r="H6242">
        <f t="shared" si="292"/>
        <v>53.877749999999999</v>
      </c>
      <c r="I6242" s="4">
        <f t="shared" si="293"/>
        <v>0.93903700287647895</v>
      </c>
      <c r="J6242">
        <v>3209700777</v>
      </c>
      <c r="K6242" t="s">
        <v>3481</v>
      </c>
    </row>
    <row r="6243" spans="1:11" x14ac:dyDescent="0.25">
      <c r="A6243" t="s">
        <v>1472</v>
      </c>
      <c r="B6243">
        <v>46.859515999999999</v>
      </c>
      <c r="C6243">
        <v>49.462654000000001</v>
      </c>
      <c r="D6243">
        <v>45.648800000000001</v>
      </c>
      <c r="E6243">
        <v>47.647624999999998</v>
      </c>
      <c r="F6243">
        <v>47.647624999999998</v>
      </c>
      <c r="G6243">
        <f t="shared" si="291"/>
        <v>2.7878569999999998</v>
      </c>
      <c r="H6243">
        <f t="shared" si="292"/>
        <v>53.877749999999999</v>
      </c>
      <c r="I6243" s="4">
        <f t="shared" si="293"/>
        <v>0.86262969859811611</v>
      </c>
      <c r="J6243">
        <v>1903460945</v>
      </c>
      <c r="K6243" t="s">
        <v>3481</v>
      </c>
    </row>
    <row r="6244" spans="1:11" x14ac:dyDescent="0.25">
      <c r="A6244" t="s">
        <v>1473</v>
      </c>
      <c r="B6244">
        <v>47.569552999999999</v>
      </c>
      <c r="C6244">
        <v>47.760288000000003</v>
      </c>
      <c r="D6244">
        <v>44.070511000000003</v>
      </c>
      <c r="E6244">
        <v>45.880806</v>
      </c>
      <c r="F6244">
        <v>45.880806</v>
      </c>
      <c r="G6244">
        <f t="shared" si="291"/>
        <v>2.7878569999999998</v>
      </c>
      <c r="H6244">
        <f t="shared" si="292"/>
        <v>53.877749999999999</v>
      </c>
      <c r="I6244" s="4">
        <f t="shared" si="293"/>
        <v>0.87652749634844607</v>
      </c>
      <c r="J6244">
        <v>2018292419</v>
      </c>
      <c r="K6244" t="s">
        <v>3481</v>
      </c>
    </row>
    <row r="6245" spans="1:11" x14ac:dyDescent="0.25">
      <c r="A6245" t="s">
        <v>1474</v>
      </c>
      <c r="B6245">
        <v>45.905608999999998</v>
      </c>
      <c r="C6245">
        <v>47.517547999999998</v>
      </c>
      <c r="D6245">
        <v>44.928325999999998</v>
      </c>
      <c r="E6245">
        <v>47.129055000000001</v>
      </c>
      <c r="F6245">
        <v>47.129055000000001</v>
      </c>
      <c r="G6245">
        <f t="shared" si="291"/>
        <v>2.7878569999999998</v>
      </c>
      <c r="H6245">
        <f t="shared" si="292"/>
        <v>53.877749999999999</v>
      </c>
      <c r="I6245" s="4">
        <f t="shared" si="293"/>
        <v>0.8439585496880958</v>
      </c>
      <c r="J6245">
        <v>1193417084</v>
      </c>
      <c r="K6245" t="s">
        <v>3481</v>
      </c>
    </row>
    <row r="6246" spans="1:11" x14ac:dyDescent="0.25">
      <c r="A6246" t="s">
        <v>1475</v>
      </c>
      <c r="B6246">
        <v>47.135154999999997</v>
      </c>
      <c r="C6246">
        <v>47.804755999999998</v>
      </c>
      <c r="D6246">
        <v>45.066184999999997</v>
      </c>
      <c r="E6246">
        <v>46.401820999999998</v>
      </c>
      <c r="F6246">
        <v>46.401820999999998</v>
      </c>
      <c r="G6246">
        <f t="shared" si="291"/>
        <v>2.7878569999999998</v>
      </c>
      <c r="H6246">
        <f t="shared" si="292"/>
        <v>53.877749999999999</v>
      </c>
      <c r="I6246" s="4">
        <f t="shared" si="293"/>
        <v>0.86802487529187033</v>
      </c>
      <c r="J6246">
        <v>943480234</v>
      </c>
      <c r="K6246" t="s">
        <v>3481</v>
      </c>
    </row>
    <row r="6247" spans="1:11" x14ac:dyDescent="0.25">
      <c r="A6247" t="s">
        <v>1476</v>
      </c>
      <c r="B6247">
        <v>46.400879000000003</v>
      </c>
      <c r="C6247">
        <v>47.423411999999999</v>
      </c>
      <c r="D6247">
        <v>44.643318000000001</v>
      </c>
      <c r="E6247">
        <v>44.688716999999997</v>
      </c>
      <c r="F6247">
        <v>44.688716999999997</v>
      </c>
      <c r="G6247">
        <f t="shared" si="291"/>
        <v>2.7878569999999998</v>
      </c>
      <c r="H6247">
        <f t="shared" si="292"/>
        <v>53.877749999999999</v>
      </c>
      <c r="I6247" s="4">
        <f t="shared" si="293"/>
        <v>0.85365263928033674</v>
      </c>
      <c r="J6247">
        <v>1217037806</v>
      </c>
      <c r="K6247" t="s">
        <v>3481</v>
      </c>
    </row>
    <row r="6248" spans="1:11" x14ac:dyDescent="0.25">
      <c r="A6248" t="s">
        <v>1477</v>
      </c>
      <c r="B6248">
        <v>44.84198</v>
      </c>
      <c r="C6248">
        <v>44.84198</v>
      </c>
      <c r="D6248">
        <v>38.725276999999998</v>
      </c>
      <c r="E6248">
        <v>40.899315000000001</v>
      </c>
      <c r="F6248">
        <v>40.899315000000001</v>
      </c>
      <c r="G6248">
        <f t="shared" si="291"/>
        <v>2.7878569999999998</v>
      </c>
      <c r="H6248">
        <f t="shared" si="292"/>
        <v>53.877749999999999</v>
      </c>
      <c r="I6248" s="4">
        <f t="shared" si="293"/>
        <v>0.82313977443640374</v>
      </c>
      <c r="J6248">
        <v>2989773813</v>
      </c>
      <c r="K6248" t="s">
        <v>3481</v>
      </c>
    </row>
    <row r="6249" spans="1:11" x14ac:dyDescent="0.25">
      <c r="A6249" t="s">
        <v>1478</v>
      </c>
      <c r="B6249">
        <v>40.873984999999998</v>
      </c>
      <c r="C6249">
        <v>42.708294000000002</v>
      </c>
      <c r="D6249">
        <v>39.033897000000003</v>
      </c>
      <c r="E6249">
        <v>42.708294000000002</v>
      </c>
      <c r="F6249">
        <v>42.708294000000002</v>
      </c>
      <c r="G6249">
        <f t="shared" si="291"/>
        <v>2.7878569999999998</v>
      </c>
      <c r="H6249">
        <f t="shared" si="292"/>
        <v>53.877749999999999</v>
      </c>
      <c r="I6249" s="4">
        <f t="shared" si="293"/>
        <v>0.74547284724201712</v>
      </c>
      <c r="J6249">
        <v>1952021421</v>
      </c>
      <c r="K6249" t="s">
        <v>3481</v>
      </c>
    </row>
    <row r="6250" spans="1:11" x14ac:dyDescent="0.25">
      <c r="A6250" t="s">
        <v>1479</v>
      </c>
      <c r="B6250">
        <v>42.734183999999999</v>
      </c>
      <c r="C6250">
        <v>43.293174999999998</v>
      </c>
      <c r="D6250">
        <v>37.696528999999998</v>
      </c>
      <c r="E6250">
        <v>39.045966999999997</v>
      </c>
      <c r="F6250">
        <v>39.045966999999997</v>
      </c>
      <c r="G6250">
        <f t="shared" si="291"/>
        <v>2.7878569999999998</v>
      </c>
      <c r="H6250">
        <f t="shared" si="292"/>
        <v>53.877749999999999</v>
      </c>
      <c r="I6250" s="4">
        <f t="shared" si="293"/>
        <v>0.78188316033466732</v>
      </c>
      <c r="J6250">
        <v>2184185009</v>
      </c>
      <c r="K6250" t="s">
        <v>3481</v>
      </c>
    </row>
    <row r="6251" spans="1:11" x14ac:dyDescent="0.25">
      <c r="A6251" t="s">
        <v>1480</v>
      </c>
      <c r="B6251">
        <v>39.004199999999997</v>
      </c>
      <c r="C6251">
        <v>42.303260999999999</v>
      </c>
      <c r="D6251">
        <v>38.459739999999996</v>
      </c>
      <c r="E6251">
        <v>41.261021</v>
      </c>
      <c r="F6251">
        <v>41.261021</v>
      </c>
      <c r="G6251">
        <f t="shared" si="291"/>
        <v>2.7878569999999998</v>
      </c>
      <c r="H6251">
        <f t="shared" si="292"/>
        <v>53.877749999999999</v>
      </c>
      <c r="I6251" s="4">
        <f t="shared" si="293"/>
        <v>0.70887490408327924</v>
      </c>
      <c r="J6251">
        <v>1585574130</v>
      </c>
      <c r="K6251" t="s">
        <v>3481</v>
      </c>
    </row>
    <row r="6252" spans="1:11" x14ac:dyDescent="0.25">
      <c r="A6252" t="s">
        <v>1481</v>
      </c>
      <c r="B6252">
        <v>41.257370000000002</v>
      </c>
      <c r="C6252">
        <v>42.084187</v>
      </c>
      <c r="D6252">
        <v>39.970539000000002</v>
      </c>
      <c r="E6252">
        <v>42.060428999999999</v>
      </c>
      <c r="F6252">
        <v>42.060428999999999</v>
      </c>
      <c r="G6252">
        <f t="shared" si="291"/>
        <v>2.7878569999999998</v>
      </c>
      <c r="H6252">
        <f t="shared" si="292"/>
        <v>53.877749999999999</v>
      </c>
      <c r="I6252" s="4">
        <f t="shared" si="293"/>
        <v>0.75297697335165692</v>
      </c>
      <c r="J6252">
        <v>1072593579</v>
      </c>
      <c r="K6252" t="s">
        <v>3481</v>
      </c>
    </row>
    <row r="6253" spans="1:11" x14ac:dyDescent="0.25">
      <c r="A6253" t="s">
        <v>1482</v>
      </c>
      <c r="B6253">
        <v>42.114776999999997</v>
      </c>
      <c r="C6253">
        <v>43.595840000000003</v>
      </c>
      <c r="D6253">
        <v>40.712012999999999</v>
      </c>
      <c r="E6253">
        <v>42.005707000000001</v>
      </c>
      <c r="F6253">
        <v>42.005707000000001</v>
      </c>
      <c r="G6253">
        <f t="shared" si="291"/>
        <v>2.7878569999999998</v>
      </c>
      <c r="H6253">
        <f t="shared" si="292"/>
        <v>53.877749999999999</v>
      </c>
      <c r="I6253" s="4">
        <f t="shared" si="293"/>
        <v>0.76975929466127468</v>
      </c>
      <c r="J6253">
        <v>1200251789</v>
      </c>
      <c r="K6253" t="s">
        <v>3481</v>
      </c>
    </row>
    <row r="6254" spans="1:11" x14ac:dyDescent="0.25">
      <c r="A6254" t="s">
        <v>1483</v>
      </c>
      <c r="B6254">
        <v>42.010632000000001</v>
      </c>
      <c r="C6254">
        <v>42.144905000000001</v>
      </c>
      <c r="D6254">
        <v>38.848640000000003</v>
      </c>
      <c r="E6254">
        <v>39.447871999999997</v>
      </c>
      <c r="F6254">
        <v>39.447871999999997</v>
      </c>
      <c r="G6254">
        <f t="shared" si="291"/>
        <v>2.7878569999999998</v>
      </c>
      <c r="H6254">
        <f t="shared" si="292"/>
        <v>53.877749999999999</v>
      </c>
      <c r="I6254" s="4">
        <f t="shared" si="293"/>
        <v>0.76772082885356607</v>
      </c>
      <c r="J6254">
        <v>1419043417</v>
      </c>
      <c r="K6254" t="s">
        <v>3481</v>
      </c>
    </row>
    <row r="6255" spans="1:11" x14ac:dyDescent="0.25">
      <c r="A6255" t="s">
        <v>1484</v>
      </c>
      <c r="B6255">
        <v>39.503712</v>
      </c>
      <c r="C6255">
        <v>41.451217999999997</v>
      </c>
      <c r="D6255">
        <v>38.629199999999997</v>
      </c>
      <c r="E6255">
        <v>40.791041999999997</v>
      </c>
      <c r="F6255">
        <v>40.791041999999997</v>
      </c>
      <c r="G6255">
        <f t="shared" si="291"/>
        <v>2.7878569999999998</v>
      </c>
      <c r="H6255">
        <f t="shared" si="292"/>
        <v>53.877749999999999</v>
      </c>
      <c r="I6255" s="4">
        <f t="shared" si="293"/>
        <v>0.71865202379656579</v>
      </c>
      <c r="J6255">
        <v>1191444255</v>
      </c>
      <c r="K6255" t="s">
        <v>3481</v>
      </c>
    </row>
    <row r="6256" spans="1:11" x14ac:dyDescent="0.25">
      <c r="A6256" t="s">
        <v>1485</v>
      </c>
      <c r="B6256">
        <v>40.787517999999999</v>
      </c>
      <c r="C6256">
        <v>40.958404999999999</v>
      </c>
      <c r="D6256">
        <v>38.119475999999999</v>
      </c>
      <c r="E6256">
        <v>39.369419000000001</v>
      </c>
      <c r="F6256">
        <v>39.369419000000001</v>
      </c>
      <c r="G6256">
        <f t="shared" si="291"/>
        <v>2.7878569999999998</v>
      </c>
      <c r="H6256">
        <f t="shared" si="292"/>
        <v>53.877749999999999</v>
      </c>
      <c r="I6256" s="4">
        <f t="shared" si="293"/>
        <v>0.74378039899202764</v>
      </c>
      <c r="J6256">
        <v>1151780975</v>
      </c>
      <c r="K6256" t="s">
        <v>3481</v>
      </c>
    </row>
    <row r="6257" spans="1:11" x14ac:dyDescent="0.25">
      <c r="A6257" t="s">
        <v>1486</v>
      </c>
      <c r="B6257">
        <v>38.307789</v>
      </c>
      <c r="C6257">
        <v>40.956370999999997</v>
      </c>
      <c r="D6257">
        <v>38.081080999999998</v>
      </c>
      <c r="E6257">
        <v>38.455947999999999</v>
      </c>
      <c r="F6257">
        <v>38.455947999999999</v>
      </c>
      <c r="G6257">
        <f t="shared" si="291"/>
        <v>2.7878569999999998</v>
      </c>
      <c r="H6257">
        <f t="shared" si="292"/>
        <v>53.877749999999999</v>
      </c>
      <c r="I6257" s="4">
        <f t="shared" si="293"/>
        <v>0.69524381270479463</v>
      </c>
      <c r="J6257">
        <v>1204042086</v>
      </c>
      <c r="K6257" t="s">
        <v>3481</v>
      </c>
    </row>
    <row r="6258" spans="1:11" x14ac:dyDescent="0.25">
      <c r="A6258" t="s">
        <v>1487</v>
      </c>
      <c r="B6258">
        <v>39.467480000000002</v>
      </c>
      <c r="C6258">
        <v>39.649116999999997</v>
      </c>
      <c r="D6258">
        <v>33.987236000000003</v>
      </c>
      <c r="E6258">
        <v>34.385905999999999</v>
      </c>
      <c r="F6258">
        <v>34.385905999999999</v>
      </c>
      <c r="G6258">
        <f t="shared" si="291"/>
        <v>2.7878569999999998</v>
      </c>
      <c r="H6258">
        <f t="shared" si="292"/>
        <v>53.877749999999999</v>
      </c>
      <c r="I6258" s="4">
        <f t="shared" si="293"/>
        <v>0.71794284243265105</v>
      </c>
      <c r="J6258">
        <v>2209378812</v>
      </c>
      <c r="K6258" t="s">
        <v>3481</v>
      </c>
    </row>
    <row r="6259" spans="1:11" x14ac:dyDescent="0.25">
      <c r="A6259" t="s">
        <v>1488</v>
      </c>
      <c r="B6259">
        <v>34.545085999999998</v>
      </c>
      <c r="C6259">
        <v>35.934952000000003</v>
      </c>
      <c r="D6259">
        <v>34.494487999999997</v>
      </c>
      <c r="E6259">
        <v>35.186698999999997</v>
      </c>
      <c r="F6259">
        <v>35.186698999999997</v>
      </c>
      <c r="G6259">
        <f t="shared" si="291"/>
        <v>2.7878569999999998</v>
      </c>
      <c r="H6259">
        <f t="shared" si="292"/>
        <v>53.877749999999999</v>
      </c>
      <c r="I6259" s="4">
        <f t="shared" si="293"/>
        <v>0.62159513624348361</v>
      </c>
      <c r="J6259">
        <v>1023830346</v>
      </c>
      <c r="K6259" t="s">
        <v>3481</v>
      </c>
    </row>
    <row r="6260" spans="1:11" x14ac:dyDescent="0.25">
      <c r="A6260" t="s">
        <v>1489</v>
      </c>
      <c r="B6260">
        <v>35.226542999999999</v>
      </c>
      <c r="C6260">
        <v>35.839019999999998</v>
      </c>
      <c r="D6260">
        <v>32.433070999999998</v>
      </c>
      <c r="E6260">
        <v>35.765121000000001</v>
      </c>
      <c r="F6260">
        <v>35.765121000000001</v>
      </c>
      <c r="G6260">
        <f t="shared" si="291"/>
        <v>2.7878569999999998</v>
      </c>
      <c r="H6260">
        <f t="shared" si="292"/>
        <v>53.877749999999999</v>
      </c>
      <c r="I6260" s="4">
        <f t="shared" si="293"/>
        <v>0.63493352785060642</v>
      </c>
      <c r="J6260">
        <v>1521352541</v>
      </c>
      <c r="K6260" t="s">
        <v>3481</v>
      </c>
    </row>
    <row r="6261" spans="1:11" x14ac:dyDescent="0.25">
      <c r="A6261" t="s">
        <v>1490</v>
      </c>
      <c r="B6261">
        <v>35.798293999999999</v>
      </c>
      <c r="C6261">
        <v>37.557887999999998</v>
      </c>
      <c r="D6261">
        <v>35.477234000000003</v>
      </c>
      <c r="E6261">
        <v>37.162655000000001</v>
      </c>
      <c r="F6261">
        <v>37.162655000000001</v>
      </c>
      <c r="G6261">
        <f t="shared" si="291"/>
        <v>2.7878569999999998</v>
      </c>
      <c r="H6261">
        <f t="shared" si="292"/>
        <v>53.877749999999999</v>
      </c>
      <c r="I6261" s="4">
        <f t="shared" si="293"/>
        <v>0.64612460628954538</v>
      </c>
      <c r="J6261">
        <v>1277403223</v>
      </c>
      <c r="K6261" t="s">
        <v>3481</v>
      </c>
    </row>
    <row r="6262" spans="1:11" x14ac:dyDescent="0.25">
      <c r="A6262" t="s">
        <v>1491</v>
      </c>
      <c r="B6262">
        <v>37.134041000000003</v>
      </c>
      <c r="C6262">
        <v>39.336539999999999</v>
      </c>
      <c r="D6262">
        <v>35.555492000000001</v>
      </c>
      <c r="E6262">
        <v>37.960495000000002</v>
      </c>
      <c r="F6262">
        <v>37.960495000000002</v>
      </c>
      <c r="G6262">
        <f t="shared" si="291"/>
        <v>2.7878569999999998</v>
      </c>
      <c r="H6262">
        <f t="shared" si="292"/>
        <v>53.877749999999999</v>
      </c>
      <c r="I6262" s="4">
        <f t="shared" si="293"/>
        <v>0.67226964049425597</v>
      </c>
      <c r="J6262">
        <v>1552695148</v>
      </c>
      <c r="K6262" t="s">
        <v>3481</v>
      </c>
    </row>
    <row r="6263" spans="1:11" x14ac:dyDescent="0.25">
      <c r="A6263" t="s">
        <v>1492</v>
      </c>
      <c r="B6263">
        <v>37.925956999999997</v>
      </c>
      <c r="C6263">
        <v>38.800666999999997</v>
      </c>
      <c r="D6263">
        <v>36.319107000000002</v>
      </c>
      <c r="E6263">
        <v>36.773266</v>
      </c>
      <c r="F6263">
        <v>36.773266</v>
      </c>
      <c r="G6263">
        <f t="shared" si="291"/>
        <v>2.7878569999999998</v>
      </c>
      <c r="H6263">
        <f t="shared" si="292"/>
        <v>53.877749999999999</v>
      </c>
      <c r="I6263" s="4">
        <f t="shared" si="293"/>
        <v>0.68777008399684836</v>
      </c>
      <c r="J6263">
        <v>1247647115</v>
      </c>
      <c r="K6263" t="s">
        <v>3481</v>
      </c>
    </row>
    <row r="6264" spans="1:11" x14ac:dyDescent="0.25">
      <c r="A6264" t="s">
        <v>1493</v>
      </c>
      <c r="B6264">
        <v>36.782539</v>
      </c>
      <c r="C6264">
        <v>36.792862</v>
      </c>
      <c r="D6264">
        <v>35.150654000000003</v>
      </c>
      <c r="E6264">
        <v>35.757893000000003</v>
      </c>
      <c r="F6264">
        <v>35.757893000000003</v>
      </c>
      <c r="G6264">
        <f t="shared" si="291"/>
        <v>2.7878569999999998</v>
      </c>
      <c r="H6264">
        <f t="shared" si="292"/>
        <v>53.877749999999999</v>
      </c>
      <c r="I6264" s="4">
        <f t="shared" si="293"/>
        <v>0.66538957127978327</v>
      </c>
      <c r="J6264">
        <v>1000369702</v>
      </c>
      <c r="K6264" t="s">
        <v>3481</v>
      </c>
    </row>
    <row r="6265" spans="1:11" x14ac:dyDescent="0.25">
      <c r="A6265" t="s">
        <v>1494</v>
      </c>
      <c r="B6265">
        <v>35.770114999999997</v>
      </c>
      <c r="C6265">
        <v>36.797553999999998</v>
      </c>
      <c r="D6265">
        <v>32.791804999999997</v>
      </c>
      <c r="E6265">
        <v>33.639530000000001</v>
      </c>
      <c r="F6265">
        <v>33.639530000000001</v>
      </c>
      <c r="G6265">
        <f t="shared" si="291"/>
        <v>2.7878569999999998</v>
      </c>
      <c r="H6265">
        <f t="shared" si="292"/>
        <v>53.877749999999999</v>
      </c>
      <c r="I6265" s="4">
        <f t="shared" si="293"/>
        <v>0.64557304905688484</v>
      </c>
      <c r="J6265">
        <v>1330467954</v>
      </c>
      <c r="K6265" t="s">
        <v>3481</v>
      </c>
    </row>
    <row r="6266" spans="1:11" x14ac:dyDescent="0.25">
      <c r="A6266" t="s">
        <v>1495</v>
      </c>
      <c r="B6266">
        <v>33.762455000000003</v>
      </c>
      <c r="C6266">
        <v>33.865836999999999</v>
      </c>
      <c r="D6266">
        <v>24.720991000000001</v>
      </c>
      <c r="E6266">
        <v>29.368836999999999</v>
      </c>
      <c r="F6266">
        <v>29.368836999999999</v>
      </c>
      <c r="G6266">
        <f t="shared" si="291"/>
        <v>2.7878569999999998</v>
      </c>
      <c r="H6266">
        <f t="shared" si="292"/>
        <v>53.877749999999999</v>
      </c>
      <c r="I6266" s="4">
        <f t="shared" si="293"/>
        <v>0.60627643123073294</v>
      </c>
      <c r="J6266">
        <v>2854207528</v>
      </c>
      <c r="K6266" t="s">
        <v>3481</v>
      </c>
    </row>
    <row r="6267" spans="1:11" x14ac:dyDescent="0.25">
      <c r="A6267" t="s">
        <v>1496</v>
      </c>
      <c r="B6267">
        <v>29.379711</v>
      </c>
      <c r="C6267">
        <v>29.779005000000002</v>
      </c>
      <c r="D6267">
        <v>26.490666999999998</v>
      </c>
      <c r="E6267">
        <v>28.310138999999999</v>
      </c>
      <c r="F6267">
        <v>28.310138999999999</v>
      </c>
      <c r="G6267">
        <f t="shared" si="291"/>
        <v>2.7878569999999998</v>
      </c>
      <c r="H6267">
        <f t="shared" si="292"/>
        <v>53.877749999999999</v>
      </c>
      <c r="I6267" s="4">
        <f t="shared" si="293"/>
        <v>0.52049147959656139</v>
      </c>
      <c r="J6267">
        <v>1471059303</v>
      </c>
      <c r="K6267" t="s">
        <v>3481</v>
      </c>
    </row>
    <row r="6268" spans="1:11" x14ac:dyDescent="0.25">
      <c r="A6268" t="s">
        <v>1497</v>
      </c>
      <c r="B6268">
        <v>28.342397999999999</v>
      </c>
      <c r="C6268">
        <v>28.889868</v>
      </c>
      <c r="D6268">
        <v>24.907080000000001</v>
      </c>
      <c r="E6268">
        <v>28.249523</v>
      </c>
      <c r="F6268">
        <v>28.249523</v>
      </c>
      <c r="G6268">
        <f t="shared" si="291"/>
        <v>2.7878569999999998</v>
      </c>
      <c r="H6268">
        <f t="shared" si="292"/>
        <v>53.877749999999999</v>
      </c>
      <c r="I6268" s="4">
        <f t="shared" si="293"/>
        <v>0.50018779643950328</v>
      </c>
      <c r="J6268">
        <v>1994330966</v>
      </c>
      <c r="K6268" t="s">
        <v>3481</v>
      </c>
    </row>
    <row r="6269" spans="1:11" x14ac:dyDescent="0.25">
      <c r="A6269" t="s">
        <v>1498</v>
      </c>
      <c r="B6269">
        <v>28.232168000000001</v>
      </c>
      <c r="C6269">
        <v>31.443294999999999</v>
      </c>
      <c r="D6269">
        <v>27.790524000000001</v>
      </c>
      <c r="E6269">
        <v>30.543865</v>
      </c>
      <c r="F6269">
        <v>30.543865</v>
      </c>
      <c r="G6269">
        <f t="shared" si="291"/>
        <v>2.7878569999999998</v>
      </c>
      <c r="H6269">
        <f t="shared" si="292"/>
        <v>53.877749999999999</v>
      </c>
      <c r="I6269" s="4">
        <f t="shared" si="293"/>
        <v>0.49803022683958265</v>
      </c>
      <c r="J6269">
        <v>1776628055</v>
      </c>
      <c r="K6269" t="s">
        <v>3481</v>
      </c>
    </row>
    <row r="6270" spans="1:11" x14ac:dyDescent="0.25">
      <c r="A6270" t="s">
        <v>1499</v>
      </c>
      <c r="B6270">
        <v>30.543372999999999</v>
      </c>
      <c r="C6270">
        <v>30.622547000000001</v>
      </c>
      <c r="D6270">
        <v>28.102446</v>
      </c>
      <c r="E6270">
        <v>29.870498999999999</v>
      </c>
      <c r="F6270">
        <v>29.870498999999999</v>
      </c>
      <c r="G6270">
        <f t="shared" si="291"/>
        <v>2.7878569999999998</v>
      </c>
      <c r="H6270">
        <f t="shared" si="292"/>
        <v>53.877749999999999</v>
      </c>
      <c r="I6270" s="4">
        <f t="shared" si="293"/>
        <v>0.54326823506950783</v>
      </c>
      <c r="J6270">
        <v>1356418902</v>
      </c>
      <c r="K6270" t="s">
        <v>3481</v>
      </c>
    </row>
    <row r="6271" spans="1:11" x14ac:dyDescent="0.25">
      <c r="A6271" t="s">
        <v>1500</v>
      </c>
      <c r="B6271">
        <v>29.780275</v>
      </c>
      <c r="C6271">
        <v>30.110678</v>
      </c>
      <c r="D6271">
        <v>26.860996</v>
      </c>
      <c r="E6271">
        <v>26.951920999999999</v>
      </c>
      <c r="F6271">
        <v>26.951920999999999</v>
      </c>
      <c r="G6271">
        <f t="shared" si="291"/>
        <v>2.7878569999999998</v>
      </c>
      <c r="H6271">
        <f t="shared" si="292"/>
        <v>53.877749999999999</v>
      </c>
      <c r="I6271" s="4">
        <f t="shared" si="293"/>
        <v>0.52833185616575873</v>
      </c>
      <c r="J6271">
        <v>1193183661</v>
      </c>
      <c r="K6271" t="s">
        <v>3481</v>
      </c>
    </row>
    <row r="6272" spans="1:11" x14ac:dyDescent="0.25">
      <c r="A6272" t="s">
        <v>1501</v>
      </c>
      <c r="B6272">
        <v>26.961818999999998</v>
      </c>
      <c r="C6272">
        <v>28.399462</v>
      </c>
      <c r="D6272">
        <v>25.846045</v>
      </c>
      <c r="E6272">
        <v>26.453914999999999</v>
      </c>
      <c r="F6272">
        <v>26.453914999999999</v>
      </c>
      <c r="G6272">
        <f t="shared" si="291"/>
        <v>2.7878569999999998</v>
      </c>
      <c r="H6272">
        <f t="shared" si="292"/>
        <v>53.877749999999999</v>
      </c>
      <c r="I6272" s="4">
        <f t="shared" si="293"/>
        <v>0.47316525012099753</v>
      </c>
      <c r="J6272">
        <v>1357627514</v>
      </c>
      <c r="K6272" t="s">
        <v>3481</v>
      </c>
    </row>
    <row r="6273" spans="1:11" x14ac:dyDescent="0.25">
      <c r="A6273" t="s">
        <v>1502</v>
      </c>
      <c r="B6273">
        <v>26.470140000000001</v>
      </c>
      <c r="C6273">
        <v>28.145265999999999</v>
      </c>
      <c r="D6273">
        <v>25.917293999999998</v>
      </c>
      <c r="E6273">
        <v>27.774729000000001</v>
      </c>
      <c r="F6273">
        <v>27.774729000000001</v>
      </c>
      <c r="G6273">
        <f t="shared" si="291"/>
        <v>2.7878569999999998</v>
      </c>
      <c r="H6273">
        <f t="shared" si="292"/>
        <v>53.877749999999999</v>
      </c>
      <c r="I6273" s="4">
        <f t="shared" si="293"/>
        <v>0.46354144840350325</v>
      </c>
      <c r="J6273">
        <v>1175903576</v>
      </c>
      <c r="K6273" t="s">
        <v>3481</v>
      </c>
    </row>
    <row r="6274" spans="1:11" x14ac:dyDescent="0.25">
      <c r="A6274" t="s">
        <v>1503</v>
      </c>
      <c r="B6274">
        <v>27.760691000000001</v>
      </c>
      <c r="C6274">
        <v>30.02223</v>
      </c>
      <c r="D6274">
        <v>27.356134000000001</v>
      </c>
      <c r="E6274">
        <v>29.608979999999999</v>
      </c>
      <c r="F6274">
        <v>29.608979999999999</v>
      </c>
      <c r="G6274">
        <f t="shared" si="291"/>
        <v>2.7878569999999998</v>
      </c>
      <c r="H6274">
        <f t="shared" si="292"/>
        <v>53.877749999999999</v>
      </c>
      <c r="I6274" s="4">
        <f t="shared" si="293"/>
        <v>0.48880184579756319</v>
      </c>
      <c r="J6274">
        <v>897053031</v>
      </c>
      <c r="K6274" t="s">
        <v>3481</v>
      </c>
    </row>
    <row r="6275" spans="1:11" x14ac:dyDescent="0.25">
      <c r="A6275" t="s">
        <v>1504</v>
      </c>
      <c r="B6275">
        <v>29.613890000000001</v>
      </c>
      <c r="C6275">
        <v>29.812469</v>
      </c>
      <c r="D6275">
        <v>25.608619999999998</v>
      </c>
      <c r="E6275">
        <v>25.971105999999999</v>
      </c>
      <c r="F6275">
        <v>25.971105999999999</v>
      </c>
      <c r="G6275">
        <f t="shared" ref="G6275:G6338" si="294">_xlfn.MINIFS(B:B,K:K,K6275)</f>
        <v>2.7878569999999998</v>
      </c>
      <c r="H6275">
        <f t="shared" ref="H6275:H6338" si="295">_xlfn.MAXIFS(B:B,K:K,K6275)</f>
        <v>53.877749999999999</v>
      </c>
      <c r="I6275" s="4">
        <f t="shared" ref="I6275:I6338" si="296">(B6275-G6275)/(H6275-G6275)</f>
        <v>0.52507514548914802</v>
      </c>
      <c r="J6275">
        <v>1292550086</v>
      </c>
      <c r="K6275" t="s">
        <v>3481</v>
      </c>
    </row>
    <row r="6276" spans="1:11" x14ac:dyDescent="0.25">
      <c r="A6276" t="s">
        <v>1505</v>
      </c>
      <c r="B6276">
        <v>25.952718999999998</v>
      </c>
      <c r="C6276">
        <v>26.692979999999999</v>
      </c>
      <c r="D6276">
        <v>25.091861999999999</v>
      </c>
      <c r="E6276">
        <v>26.168419</v>
      </c>
      <c r="F6276">
        <v>26.168419</v>
      </c>
      <c r="G6276">
        <f t="shared" si="294"/>
        <v>2.7878569999999998</v>
      </c>
      <c r="H6276">
        <f t="shared" si="295"/>
        <v>53.877749999999999</v>
      </c>
      <c r="I6276" s="4">
        <f t="shared" si="296"/>
        <v>0.45341378969026225</v>
      </c>
      <c r="J6276">
        <v>1206987079</v>
      </c>
      <c r="K6276" t="s">
        <v>3481</v>
      </c>
    </row>
    <row r="6277" spans="1:11" x14ac:dyDescent="0.25">
      <c r="A6277" t="s">
        <v>1506</v>
      </c>
      <c r="B6277">
        <v>26.174873000000002</v>
      </c>
      <c r="C6277">
        <v>27.989716000000001</v>
      </c>
      <c r="D6277">
        <v>24.371534</v>
      </c>
      <c r="E6277">
        <v>27.145759999999999</v>
      </c>
      <c r="F6277">
        <v>27.145759999999999</v>
      </c>
      <c r="G6277">
        <f t="shared" si="294"/>
        <v>2.7878569999999998</v>
      </c>
      <c r="H6277">
        <f t="shared" si="295"/>
        <v>53.877749999999999</v>
      </c>
      <c r="I6277" s="4">
        <f t="shared" si="296"/>
        <v>0.45776208613316149</v>
      </c>
      <c r="J6277">
        <v>1580299615</v>
      </c>
      <c r="K6277" t="s">
        <v>3481</v>
      </c>
    </row>
    <row r="6278" spans="1:11" x14ac:dyDescent="0.25">
      <c r="A6278" t="s">
        <v>1507</v>
      </c>
      <c r="B6278">
        <v>27.154755000000002</v>
      </c>
      <c r="C6278">
        <v>27.795271</v>
      </c>
      <c r="D6278">
        <v>25.771623999999999</v>
      </c>
      <c r="E6278">
        <v>26.043077</v>
      </c>
      <c r="F6278">
        <v>26.043077</v>
      </c>
      <c r="G6278">
        <f t="shared" si="294"/>
        <v>2.7878569999999998</v>
      </c>
      <c r="H6278">
        <f t="shared" si="295"/>
        <v>53.877749999999999</v>
      </c>
      <c r="I6278" s="4">
        <f t="shared" si="296"/>
        <v>0.4769416526278496</v>
      </c>
      <c r="J6278">
        <v>1485488983</v>
      </c>
      <c r="K6278" t="s">
        <v>3481</v>
      </c>
    </row>
    <row r="6279" spans="1:11" x14ac:dyDescent="0.25">
      <c r="A6279" t="s">
        <v>1508</v>
      </c>
      <c r="B6279">
        <v>26.028437</v>
      </c>
      <c r="C6279">
        <v>26.208549000000001</v>
      </c>
      <c r="D6279">
        <v>24.287596000000001</v>
      </c>
      <c r="E6279">
        <v>24.663027</v>
      </c>
      <c r="F6279">
        <v>24.663027</v>
      </c>
      <c r="G6279">
        <f t="shared" si="294"/>
        <v>2.7878569999999998</v>
      </c>
      <c r="H6279">
        <f t="shared" si="295"/>
        <v>53.877749999999999</v>
      </c>
      <c r="I6279" s="4">
        <f t="shared" si="296"/>
        <v>0.45489584407624428</v>
      </c>
      <c r="J6279">
        <v>1134265516</v>
      </c>
      <c r="K6279" t="s">
        <v>3481</v>
      </c>
    </row>
    <row r="6280" spans="1:11" x14ac:dyDescent="0.25">
      <c r="A6280" t="s">
        <v>1509</v>
      </c>
      <c r="B6280">
        <v>24.676817</v>
      </c>
      <c r="C6280">
        <v>25.724895</v>
      </c>
      <c r="D6280">
        <v>24.256322999999998</v>
      </c>
      <c r="E6280">
        <v>25.490756999999999</v>
      </c>
      <c r="F6280">
        <v>25.490756999999999</v>
      </c>
      <c r="G6280">
        <f t="shared" si="294"/>
        <v>2.7878569999999998</v>
      </c>
      <c r="H6280">
        <f t="shared" si="295"/>
        <v>53.877749999999999</v>
      </c>
      <c r="I6280" s="4">
        <f t="shared" si="296"/>
        <v>0.4284401221979463</v>
      </c>
      <c r="J6280">
        <v>878905203</v>
      </c>
      <c r="K6280" t="s">
        <v>3481</v>
      </c>
    </row>
    <row r="6281" spans="1:11" x14ac:dyDescent="0.25">
      <c r="A6281" t="s">
        <v>1510</v>
      </c>
      <c r="B6281">
        <v>25.488007</v>
      </c>
      <c r="C6281">
        <v>25.856468</v>
      </c>
      <c r="D6281">
        <v>24.695018999999998</v>
      </c>
      <c r="E6281">
        <v>24.791401</v>
      </c>
      <c r="F6281">
        <v>24.791401</v>
      </c>
      <c r="G6281">
        <f t="shared" si="294"/>
        <v>2.7878569999999998</v>
      </c>
      <c r="H6281">
        <f t="shared" si="295"/>
        <v>53.877749999999999</v>
      </c>
      <c r="I6281" s="4">
        <f t="shared" si="296"/>
        <v>0.44431782231370109</v>
      </c>
      <c r="J6281">
        <v>744698642</v>
      </c>
      <c r="K6281" t="s">
        <v>3481</v>
      </c>
    </row>
    <row r="6282" spans="1:11" x14ac:dyDescent="0.25">
      <c r="A6282" t="s">
        <v>1511</v>
      </c>
      <c r="B6282">
        <v>24.784105</v>
      </c>
      <c r="C6282">
        <v>25.018566</v>
      </c>
      <c r="D6282">
        <v>23.31316</v>
      </c>
      <c r="E6282">
        <v>24.050674000000001</v>
      </c>
      <c r="F6282">
        <v>24.050674000000001</v>
      </c>
      <c r="G6282">
        <f t="shared" si="294"/>
        <v>2.7878569999999998</v>
      </c>
      <c r="H6282">
        <f t="shared" si="295"/>
        <v>53.877749999999999</v>
      </c>
      <c r="I6282" s="4">
        <f t="shared" si="296"/>
        <v>0.43054010702273349</v>
      </c>
      <c r="J6282">
        <v>924598147</v>
      </c>
      <c r="K6282" t="s">
        <v>3481</v>
      </c>
    </row>
    <row r="6283" spans="1:11" x14ac:dyDescent="0.25">
      <c r="A6283" t="s">
        <v>1512</v>
      </c>
      <c r="B6283">
        <v>24.042261</v>
      </c>
      <c r="C6283">
        <v>25.584334999999999</v>
      </c>
      <c r="D6283">
        <v>23.765162</v>
      </c>
      <c r="E6283">
        <v>25.194195000000001</v>
      </c>
      <c r="F6283">
        <v>25.194195000000001</v>
      </c>
      <c r="G6283">
        <f t="shared" si="294"/>
        <v>2.7878569999999998</v>
      </c>
      <c r="H6283">
        <f t="shared" si="295"/>
        <v>53.877749999999999</v>
      </c>
      <c r="I6283" s="4">
        <f t="shared" si="296"/>
        <v>0.41601973995130509</v>
      </c>
      <c r="J6283">
        <v>893276894</v>
      </c>
      <c r="K6283" t="s">
        <v>3481</v>
      </c>
    </row>
    <row r="6284" spans="1:11" x14ac:dyDescent="0.25">
      <c r="A6284" t="s">
        <v>1513</v>
      </c>
      <c r="B6284">
        <v>25.187767000000001</v>
      </c>
      <c r="C6284">
        <v>28.212662000000002</v>
      </c>
      <c r="D6284">
        <v>25.019507999999998</v>
      </c>
      <c r="E6284">
        <v>27.216073999999999</v>
      </c>
      <c r="F6284">
        <v>27.216073999999999</v>
      </c>
      <c r="G6284">
        <f t="shared" si="294"/>
        <v>2.7878569999999998</v>
      </c>
      <c r="H6284">
        <f t="shared" si="295"/>
        <v>53.877749999999999</v>
      </c>
      <c r="I6284" s="4">
        <f t="shared" si="296"/>
        <v>0.43844112180857381</v>
      </c>
      <c r="J6284">
        <v>1332894453</v>
      </c>
      <c r="K6284" t="s">
        <v>3481</v>
      </c>
    </row>
    <row r="6285" spans="1:11" x14ac:dyDescent="0.25">
      <c r="A6285" t="s">
        <v>1514</v>
      </c>
      <c r="B6285">
        <v>27.233431</v>
      </c>
      <c r="C6285">
        <v>29.637953</v>
      </c>
      <c r="D6285">
        <v>26.793832999999999</v>
      </c>
      <c r="E6285">
        <v>29.111094000000001</v>
      </c>
      <c r="F6285">
        <v>29.111094000000001</v>
      </c>
      <c r="G6285">
        <f t="shared" si="294"/>
        <v>2.7878569999999998</v>
      </c>
      <c r="H6285">
        <f t="shared" si="295"/>
        <v>53.877749999999999</v>
      </c>
      <c r="I6285" s="4">
        <f t="shared" si="296"/>
        <v>0.47848160496245318</v>
      </c>
      <c r="J6285">
        <v>1466897164</v>
      </c>
      <c r="K6285" t="s">
        <v>3481</v>
      </c>
    </row>
    <row r="6286" spans="1:11" x14ac:dyDescent="0.25">
      <c r="A6286" t="s">
        <v>1515</v>
      </c>
      <c r="B6286">
        <v>29.153117999999999</v>
      </c>
      <c r="C6286">
        <v>29.667553000000002</v>
      </c>
      <c r="D6286">
        <v>27.881594</v>
      </c>
      <c r="E6286">
        <v>28.139498</v>
      </c>
      <c r="F6286">
        <v>28.139498</v>
      </c>
      <c r="G6286">
        <f t="shared" si="294"/>
        <v>2.7878569999999998</v>
      </c>
      <c r="H6286">
        <f t="shared" si="295"/>
        <v>53.877749999999999</v>
      </c>
      <c r="I6286" s="4">
        <f t="shared" si="296"/>
        <v>0.51605629708404366</v>
      </c>
      <c r="J6286">
        <v>1068526285</v>
      </c>
      <c r="K6286" t="s">
        <v>3481</v>
      </c>
    </row>
    <row r="6287" spans="1:11" x14ac:dyDescent="0.25">
      <c r="A6287" t="s">
        <v>1516</v>
      </c>
      <c r="B6287">
        <v>28.158287000000001</v>
      </c>
      <c r="C6287">
        <v>29.144414999999999</v>
      </c>
      <c r="D6287">
        <v>28.009048</v>
      </c>
      <c r="E6287">
        <v>28.837757</v>
      </c>
      <c r="F6287">
        <v>28.837757</v>
      </c>
      <c r="G6287">
        <f t="shared" si="294"/>
        <v>2.7878569999999998</v>
      </c>
      <c r="H6287">
        <f t="shared" si="295"/>
        <v>53.877749999999999</v>
      </c>
      <c r="I6287" s="4">
        <f t="shared" si="296"/>
        <v>0.4965841286847088</v>
      </c>
      <c r="J6287">
        <v>721290103</v>
      </c>
      <c r="K6287" t="s">
        <v>3481</v>
      </c>
    </row>
    <row r="6288" spans="1:11" x14ac:dyDescent="0.25">
      <c r="A6288" t="s">
        <v>1517</v>
      </c>
      <c r="B6288">
        <v>28.838840000000001</v>
      </c>
      <c r="C6288">
        <v>31.739516999999999</v>
      </c>
      <c r="D6288">
        <v>28.322089999999999</v>
      </c>
      <c r="E6288">
        <v>31.332836</v>
      </c>
      <c r="F6288">
        <v>31.332836</v>
      </c>
      <c r="G6288">
        <f t="shared" si="294"/>
        <v>2.7878569999999998</v>
      </c>
      <c r="H6288">
        <f t="shared" si="295"/>
        <v>53.877749999999999</v>
      </c>
      <c r="I6288" s="4">
        <f t="shared" si="296"/>
        <v>0.50990482598975118</v>
      </c>
      <c r="J6288">
        <v>1627652480</v>
      </c>
      <c r="K6288" t="s">
        <v>3481</v>
      </c>
    </row>
    <row r="6289" spans="1:11" x14ac:dyDescent="0.25">
      <c r="A6289" t="s">
        <v>1518</v>
      </c>
      <c r="B6289">
        <v>31.319946000000002</v>
      </c>
      <c r="C6289">
        <v>32.768093</v>
      </c>
      <c r="D6289">
        <v>30.835819000000001</v>
      </c>
      <c r="E6289">
        <v>30.908671999999999</v>
      </c>
      <c r="F6289">
        <v>30.908671999999999</v>
      </c>
      <c r="G6289">
        <f t="shared" si="294"/>
        <v>2.7878569999999998</v>
      </c>
      <c r="H6289">
        <f t="shared" si="295"/>
        <v>53.877749999999999</v>
      </c>
      <c r="I6289" s="4">
        <f t="shared" si="296"/>
        <v>0.55846836477030803</v>
      </c>
      <c r="J6289">
        <v>1724296390</v>
      </c>
      <c r="K6289" t="s">
        <v>3481</v>
      </c>
    </row>
    <row r="6290" spans="1:11" x14ac:dyDescent="0.25">
      <c r="A6290" t="s">
        <v>1519</v>
      </c>
      <c r="B6290">
        <v>30.962434999999999</v>
      </c>
      <c r="C6290">
        <v>30.962434999999999</v>
      </c>
      <c r="D6290">
        <v>27.585024000000001</v>
      </c>
      <c r="E6290">
        <v>27.907102999999999</v>
      </c>
      <c r="F6290">
        <v>27.907102999999999</v>
      </c>
      <c r="G6290">
        <f t="shared" si="294"/>
        <v>2.7878569999999998</v>
      </c>
      <c r="H6290">
        <f t="shared" si="295"/>
        <v>53.877749999999999</v>
      </c>
      <c r="I6290" s="4">
        <f t="shared" si="296"/>
        <v>0.55147067933769212</v>
      </c>
      <c r="J6290">
        <v>2373946823</v>
      </c>
      <c r="K6290" t="s">
        <v>3481</v>
      </c>
    </row>
    <row r="6291" spans="1:11" x14ac:dyDescent="0.25">
      <c r="A6291" t="s">
        <v>1520</v>
      </c>
      <c r="B6291">
        <v>27.865062999999999</v>
      </c>
      <c r="C6291">
        <v>28.921068000000002</v>
      </c>
      <c r="D6291">
        <v>26.560365999999998</v>
      </c>
      <c r="E6291">
        <v>26.744373</v>
      </c>
      <c r="F6291">
        <v>26.744373</v>
      </c>
      <c r="G6291">
        <f t="shared" si="294"/>
        <v>2.7878569999999998</v>
      </c>
      <c r="H6291">
        <f t="shared" si="295"/>
        <v>53.877749999999999</v>
      </c>
      <c r="I6291" s="4">
        <f t="shared" si="296"/>
        <v>0.49084475475413508</v>
      </c>
      <c r="J6291">
        <v>1772776120</v>
      </c>
      <c r="K6291" t="s">
        <v>3481</v>
      </c>
    </row>
    <row r="6292" spans="1:11" x14ac:dyDescent="0.25">
      <c r="A6292" t="s">
        <v>1521</v>
      </c>
      <c r="B6292">
        <v>26.827425000000002</v>
      </c>
      <c r="C6292">
        <v>28.370249000000001</v>
      </c>
      <c r="D6292">
        <v>26.218413999999999</v>
      </c>
      <c r="E6292">
        <v>27.567789000000001</v>
      </c>
      <c r="F6292">
        <v>27.567789000000001</v>
      </c>
      <c r="G6292">
        <f t="shared" si="294"/>
        <v>2.7878569999999998</v>
      </c>
      <c r="H6292">
        <f t="shared" si="295"/>
        <v>53.877749999999999</v>
      </c>
      <c r="I6292" s="4">
        <f t="shared" si="296"/>
        <v>0.47053471026059901</v>
      </c>
      <c r="J6292">
        <v>1238329221</v>
      </c>
      <c r="K6292" t="s">
        <v>3481</v>
      </c>
    </row>
    <row r="6293" spans="1:11" x14ac:dyDescent="0.25">
      <c r="A6293" t="s">
        <v>1522</v>
      </c>
      <c r="B6293">
        <v>27.569289999999999</v>
      </c>
      <c r="C6293">
        <v>28.060704999999999</v>
      </c>
      <c r="D6293">
        <v>26.356335000000001</v>
      </c>
      <c r="E6293">
        <v>26.719674999999999</v>
      </c>
      <c r="F6293">
        <v>26.719674999999999</v>
      </c>
      <c r="G6293">
        <f t="shared" si="294"/>
        <v>2.7878569999999998</v>
      </c>
      <c r="H6293">
        <f t="shared" si="295"/>
        <v>53.877749999999999</v>
      </c>
      <c r="I6293" s="4">
        <f t="shared" si="296"/>
        <v>0.4850554883722305</v>
      </c>
      <c r="J6293">
        <v>1169307108</v>
      </c>
      <c r="K6293" t="s">
        <v>3481</v>
      </c>
    </row>
    <row r="6294" spans="1:11" x14ac:dyDescent="0.25">
      <c r="A6294" t="s">
        <v>1523</v>
      </c>
      <c r="B6294">
        <v>26.721346</v>
      </c>
      <c r="C6294">
        <v>28.583582</v>
      </c>
      <c r="D6294">
        <v>26.705991999999998</v>
      </c>
      <c r="E6294">
        <v>28.583582</v>
      </c>
      <c r="F6294">
        <v>28.583582</v>
      </c>
      <c r="G6294">
        <f t="shared" si="294"/>
        <v>2.7878569999999998</v>
      </c>
      <c r="H6294">
        <f t="shared" si="295"/>
        <v>53.877749999999999</v>
      </c>
      <c r="I6294" s="4">
        <f t="shared" si="296"/>
        <v>0.46845838960751013</v>
      </c>
      <c r="J6294">
        <v>769282646</v>
      </c>
      <c r="K6294" t="s">
        <v>3481</v>
      </c>
    </row>
    <row r="6295" spans="1:11" x14ac:dyDescent="0.25">
      <c r="A6295" t="s">
        <v>1524</v>
      </c>
      <c r="B6295">
        <v>28.582885999999998</v>
      </c>
      <c r="C6295">
        <v>30.555826</v>
      </c>
      <c r="D6295">
        <v>27.922352</v>
      </c>
      <c r="E6295">
        <v>29.731166999999999</v>
      </c>
      <c r="F6295">
        <v>29.731166999999999</v>
      </c>
      <c r="G6295">
        <f t="shared" si="294"/>
        <v>2.7878569999999998</v>
      </c>
      <c r="H6295">
        <f t="shared" si="295"/>
        <v>53.877749999999999</v>
      </c>
      <c r="I6295" s="4">
        <f t="shared" si="296"/>
        <v>0.50489495055313582</v>
      </c>
      <c r="J6295">
        <v>1217867246</v>
      </c>
      <c r="K6295" t="s">
        <v>3481</v>
      </c>
    </row>
    <row r="6296" spans="1:11" x14ac:dyDescent="0.25">
      <c r="A6296" t="s">
        <v>1525</v>
      </c>
      <c r="B6296">
        <v>29.724900999999999</v>
      </c>
      <c r="C6296">
        <v>30.825724000000001</v>
      </c>
      <c r="D6296">
        <v>28.751802000000001</v>
      </c>
      <c r="E6296">
        <v>30.105101000000001</v>
      </c>
      <c r="F6296">
        <v>30.105101000000001</v>
      </c>
      <c r="G6296">
        <f t="shared" si="294"/>
        <v>2.7878569999999998</v>
      </c>
      <c r="H6296">
        <f t="shared" si="295"/>
        <v>53.877749999999999</v>
      </c>
      <c r="I6296" s="4">
        <f t="shared" si="296"/>
        <v>0.5272480018699589</v>
      </c>
      <c r="J6296">
        <v>1652854634</v>
      </c>
      <c r="K6296" t="s">
        <v>3481</v>
      </c>
    </row>
    <row r="6297" spans="1:11" x14ac:dyDescent="0.25">
      <c r="A6297" t="s">
        <v>1526</v>
      </c>
      <c r="B6297">
        <v>30.109387999999999</v>
      </c>
      <c r="C6297">
        <v>30.533685999999999</v>
      </c>
      <c r="D6297">
        <v>28.777730999999999</v>
      </c>
      <c r="E6297">
        <v>28.777730999999999</v>
      </c>
      <c r="F6297">
        <v>28.777730999999999</v>
      </c>
      <c r="G6297">
        <f t="shared" si="294"/>
        <v>2.7878569999999998</v>
      </c>
      <c r="H6297">
        <f t="shared" si="295"/>
        <v>53.877749999999999</v>
      </c>
      <c r="I6297" s="4">
        <f t="shared" si="296"/>
        <v>0.53477369780359496</v>
      </c>
      <c r="J6297">
        <v>1433783811</v>
      </c>
      <c r="K6297" t="s">
        <v>3481</v>
      </c>
    </row>
    <row r="6298" spans="1:11" x14ac:dyDescent="0.25">
      <c r="A6298" t="s">
        <v>1527</v>
      </c>
      <c r="B6298">
        <v>28.790210999999999</v>
      </c>
      <c r="C6298">
        <v>30.316029</v>
      </c>
      <c r="D6298">
        <v>25.521626000000001</v>
      </c>
      <c r="E6298">
        <v>26.796140999999999</v>
      </c>
      <c r="F6298">
        <v>26.796140999999999</v>
      </c>
      <c r="G6298">
        <f t="shared" si="294"/>
        <v>2.7878569999999998</v>
      </c>
      <c r="H6298">
        <f t="shared" si="295"/>
        <v>53.877749999999999</v>
      </c>
      <c r="I6298" s="4">
        <f t="shared" si="296"/>
        <v>0.50895299389254944</v>
      </c>
      <c r="J6298">
        <v>1721841153</v>
      </c>
      <c r="K6298" t="s">
        <v>3481</v>
      </c>
    </row>
    <row r="6299" spans="1:11" x14ac:dyDescent="0.25">
      <c r="A6299" t="s">
        <v>1528</v>
      </c>
      <c r="B6299">
        <v>26.797825</v>
      </c>
      <c r="C6299">
        <v>27.324681999999999</v>
      </c>
      <c r="D6299">
        <v>25.648989</v>
      </c>
      <c r="E6299">
        <v>26.760822000000001</v>
      </c>
      <c r="F6299">
        <v>26.760822000000001</v>
      </c>
      <c r="G6299">
        <f t="shared" si="294"/>
        <v>2.7878569999999998</v>
      </c>
      <c r="H6299">
        <f t="shared" si="295"/>
        <v>53.877749999999999</v>
      </c>
      <c r="I6299" s="4">
        <f t="shared" si="296"/>
        <v>0.4699553393075222</v>
      </c>
      <c r="J6299">
        <v>1444988536</v>
      </c>
      <c r="K6299" t="s">
        <v>3481</v>
      </c>
    </row>
    <row r="6300" spans="1:11" x14ac:dyDescent="0.25">
      <c r="A6300" t="s">
        <v>1529</v>
      </c>
      <c r="B6300">
        <v>26.750895</v>
      </c>
      <c r="C6300">
        <v>26.806652</v>
      </c>
      <c r="D6300">
        <v>24.458998000000001</v>
      </c>
      <c r="E6300">
        <v>24.925239999999999</v>
      </c>
      <c r="F6300">
        <v>24.925239999999999</v>
      </c>
      <c r="G6300">
        <f t="shared" si="294"/>
        <v>2.7878569999999998</v>
      </c>
      <c r="H6300">
        <f t="shared" si="295"/>
        <v>53.877749999999999</v>
      </c>
      <c r="I6300" s="4">
        <f t="shared" si="296"/>
        <v>0.46903676232009339</v>
      </c>
      <c r="J6300">
        <v>2764194355</v>
      </c>
      <c r="K6300" t="s">
        <v>3481</v>
      </c>
    </row>
    <row r="6301" spans="1:11" x14ac:dyDescent="0.25">
      <c r="A6301" t="s">
        <v>1530</v>
      </c>
      <c r="B6301">
        <v>24.925630999999999</v>
      </c>
      <c r="C6301">
        <v>25.490292</v>
      </c>
      <c r="D6301">
        <v>23.342362999999999</v>
      </c>
      <c r="E6301">
        <v>24.029129000000001</v>
      </c>
      <c r="F6301">
        <v>24.029129000000001</v>
      </c>
      <c r="G6301">
        <f t="shared" si="294"/>
        <v>2.7878569999999998</v>
      </c>
      <c r="H6301">
        <f t="shared" si="295"/>
        <v>53.877749999999999</v>
      </c>
      <c r="I6301" s="4">
        <f t="shared" si="296"/>
        <v>0.4333102439654748</v>
      </c>
      <c r="J6301">
        <v>1546276235</v>
      </c>
      <c r="K6301" t="s">
        <v>3481</v>
      </c>
    </row>
    <row r="6302" spans="1:11" x14ac:dyDescent="0.25">
      <c r="A6302" t="s">
        <v>1531</v>
      </c>
      <c r="B6302">
        <v>24.028666999999999</v>
      </c>
      <c r="C6302">
        <v>25.285592999999999</v>
      </c>
      <c r="D6302">
        <v>23.8398</v>
      </c>
      <c r="E6302">
        <v>24.627319</v>
      </c>
      <c r="F6302">
        <v>24.627319</v>
      </c>
      <c r="G6302">
        <f t="shared" si="294"/>
        <v>2.7878569999999998</v>
      </c>
      <c r="H6302">
        <f t="shared" si="295"/>
        <v>53.877749999999999</v>
      </c>
      <c r="I6302" s="4">
        <f t="shared" si="296"/>
        <v>0.41575365992643598</v>
      </c>
      <c r="J6302">
        <v>1328484247</v>
      </c>
      <c r="K6302" t="s">
        <v>3481</v>
      </c>
    </row>
    <row r="6303" spans="1:11" x14ac:dyDescent="0.25">
      <c r="A6303" t="s">
        <v>1532</v>
      </c>
      <c r="B6303">
        <v>24.626529999999999</v>
      </c>
      <c r="C6303">
        <v>25.178137</v>
      </c>
      <c r="D6303">
        <v>22.604368000000001</v>
      </c>
      <c r="E6303">
        <v>23.780059999999999</v>
      </c>
      <c r="F6303">
        <v>23.780059999999999</v>
      </c>
      <c r="G6303">
        <f t="shared" si="294"/>
        <v>2.7878569999999998</v>
      </c>
      <c r="H6303">
        <f t="shared" si="295"/>
        <v>53.877749999999999</v>
      </c>
      <c r="I6303" s="4">
        <f t="shared" si="296"/>
        <v>0.42745583749803512</v>
      </c>
      <c r="J6303">
        <v>1693703473</v>
      </c>
      <c r="K6303" t="s">
        <v>3481</v>
      </c>
    </row>
    <row r="6304" spans="1:11" x14ac:dyDescent="0.25">
      <c r="A6304" t="s">
        <v>1533</v>
      </c>
      <c r="B6304">
        <v>23.77891</v>
      </c>
      <c r="C6304">
        <v>25.959665000000001</v>
      </c>
      <c r="D6304">
        <v>23.578652999999999</v>
      </c>
      <c r="E6304">
        <v>25.54393</v>
      </c>
      <c r="F6304">
        <v>25.54393</v>
      </c>
      <c r="G6304">
        <f t="shared" si="294"/>
        <v>2.7878569999999998</v>
      </c>
      <c r="H6304">
        <f t="shared" si="295"/>
        <v>53.877749999999999</v>
      </c>
      <c r="I6304" s="4">
        <f t="shared" si="296"/>
        <v>0.41086508049644971</v>
      </c>
      <c r="J6304">
        <v>1556234288</v>
      </c>
      <c r="K6304" t="s">
        <v>3481</v>
      </c>
    </row>
    <row r="6305" spans="1:11" x14ac:dyDescent="0.25">
      <c r="A6305" t="s">
        <v>1534</v>
      </c>
      <c r="B6305">
        <v>25.548051999999998</v>
      </c>
      <c r="C6305">
        <v>27.558558000000001</v>
      </c>
      <c r="D6305">
        <v>25.511274</v>
      </c>
      <c r="E6305">
        <v>27.319493999999999</v>
      </c>
      <c r="F6305">
        <v>27.319493999999999</v>
      </c>
      <c r="G6305">
        <f t="shared" si="294"/>
        <v>2.7878569999999998</v>
      </c>
      <c r="H6305">
        <f t="shared" si="295"/>
        <v>53.877749999999999</v>
      </c>
      <c r="I6305" s="4">
        <f t="shared" si="296"/>
        <v>0.44549310369469752</v>
      </c>
      <c r="J6305">
        <v>1416836455</v>
      </c>
      <c r="K6305" t="s">
        <v>3481</v>
      </c>
    </row>
    <row r="6306" spans="1:11" x14ac:dyDescent="0.25">
      <c r="A6306" t="s">
        <v>1535</v>
      </c>
      <c r="B6306">
        <v>27.317212999999999</v>
      </c>
      <c r="C6306">
        <v>27.588245000000001</v>
      </c>
      <c r="D6306">
        <v>25.828890000000001</v>
      </c>
      <c r="E6306">
        <v>25.828890000000001</v>
      </c>
      <c r="F6306">
        <v>25.828890000000001</v>
      </c>
      <c r="G6306">
        <f t="shared" si="294"/>
        <v>2.7878569999999998</v>
      </c>
      <c r="H6306">
        <f t="shared" si="295"/>
        <v>53.877749999999999</v>
      </c>
      <c r="I6306" s="4">
        <f t="shared" si="296"/>
        <v>0.48012149878646254</v>
      </c>
      <c r="J6306">
        <v>1392401458</v>
      </c>
      <c r="K6306" t="s">
        <v>3481</v>
      </c>
    </row>
    <row r="6307" spans="1:11" x14ac:dyDescent="0.25">
      <c r="A6307" t="s">
        <v>1536</v>
      </c>
      <c r="B6307">
        <v>25.831517999999999</v>
      </c>
      <c r="C6307">
        <v>27.834513000000001</v>
      </c>
      <c r="D6307">
        <v>25.696103999999998</v>
      </c>
      <c r="E6307">
        <v>27.712864</v>
      </c>
      <c r="F6307">
        <v>27.712864</v>
      </c>
      <c r="G6307">
        <f t="shared" si="294"/>
        <v>2.7878569999999998</v>
      </c>
      <c r="H6307">
        <f t="shared" si="295"/>
        <v>53.877749999999999</v>
      </c>
      <c r="I6307" s="4">
        <f t="shared" si="296"/>
        <v>0.451041480944186</v>
      </c>
      <c r="J6307">
        <v>1801182212</v>
      </c>
      <c r="K6307" t="s">
        <v>3481</v>
      </c>
    </row>
    <row r="6308" spans="1:11" x14ac:dyDescent="0.25">
      <c r="A6308" t="s">
        <v>1537</v>
      </c>
      <c r="B6308">
        <v>27.716449999999998</v>
      </c>
      <c r="C6308">
        <v>28.384350000000001</v>
      </c>
      <c r="D6308">
        <v>26.942692000000001</v>
      </c>
      <c r="E6308">
        <v>27.736834000000002</v>
      </c>
      <c r="F6308">
        <v>27.736834000000002</v>
      </c>
      <c r="G6308">
        <f t="shared" si="294"/>
        <v>2.7878569999999998</v>
      </c>
      <c r="H6308">
        <f t="shared" si="295"/>
        <v>53.877749999999999</v>
      </c>
      <c r="I6308" s="4">
        <f t="shared" si="296"/>
        <v>0.48793590152948652</v>
      </c>
      <c r="J6308">
        <v>1158992450</v>
      </c>
      <c r="K6308" t="s">
        <v>3481</v>
      </c>
    </row>
    <row r="6309" spans="1:11" x14ac:dyDescent="0.25">
      <c r="A6309" t="s">
        <v>1538</v>
      </c>
      <c r="B6309">
        <v>27.72418</v>
      </c>
      <c r="C6309">
        <v>28.415182000000001</v>
      </c>
      <c r="D6309">
        <v>27.382957000000001</v>
      </c>
      <c r="E6309">
        <v>27.665129</v>
      </c>
      <c r="F6309">
        <v>27.665129</v>
      </c>
      <c r="G6309">
        <f t="shared" si="294"/>
        <v>2.7878569999999998</v>
      </c>
      <c r="H6309">
        <f t="shared" si="295"/>
        <v>53.877749999999999</v>
      </c>
      <c r="I6309" s="4">
        <f t="shared" si="296"/>
        <v>0.4880872034709488</v>
      </c>
      <c r="J6309">
        <v>1280576659</v>
      </c>
      <c r="K6309" t="s">
        <v>3481</v>
      </c>
    </row>
    <row r="6310" spans="1:11" x14ac:dyDescent="0.25">
      <c r="A6310" t="s">
        <v>1539</v>
      </c>
      <c r="B6310">
        <v>27.671783000000001</v>
      </c>
      <c r="C6310">
        <v>27.720455000000001</v>
      </c>
      <c r="D6310">
        <v>25.239698000000001</v>
      </c>
      <c r="E6310">
        <v>25.727352</v>
      </c>
      <c r="F6310">
        <v>25.727352</v>
      </c>
      <c r="G6310">
        <f t="shared" si="294"/>
        <v>2.7878569999999998</v>
      </c>
      <c r="H6310">
        <f t="shared" si="295"/>
        <v>53.877749999999999</v>
      </c>
      <c r="I6310" s="4">
        <f t="shared" si="296"/>
        <v>0.48706161901728789</v>
      </c>
      <c r="J6310">
        <v>1453899013</v>
      </c>
      <c r="K6310" t="s">
        <v>3481</v>
      </c>
    </row>
    <row r="6311" spans="1:11" x14ac:dyDescent="0.25">
      <c r="A6311" t="s">
        <v>1540</v>
      </c>
      <c r="B6311">
        <v>25.731301999999999</v>
      </c>
      <c r="C6311">
        <v>25.988699</v>
      </c>
      <c r="D6311">
        <v>24.384954</v>
      </c>
      <c r="E6311">
        <v>25.168928000000001</v>
      </c>
      <c r="F6311">
        <v>25.168928000000001</v>
      </c>
      <c r="G6311">
        <f t="shared" si="294"/>
        <v>2.7878569999999998</v>
      </c>
      <c r="H6311">
        <f t="shared" si="295"/>
        <v>53.877749999999999</v>
      </c>
      <c r="I6311" s="4">
        <f t="shared" si="296"/>
        <v>0.44907991880116099</v>
      </c>
      <c r="J6311">
        <v>1349151568</v>
      </c>
      <c r="K6311" t="s">
        <v>3481</v>
      </c>
    </row>
    <row r="6312" spans="1:11" x14ac:dyDescent="0.25">
      <c r="A6312" t="s">
        <v>1541</v>
      </c>
      <c r="B6312">
        <v>25.170045999999999</v>
      </c>
      <c r="C6312">
        <v>25.285927000000001</v>
      </c>
      <c r="D6312">
        <v>23.810032</v>
      </c>
      <c r="E6312">
        <v>24.129553000000001</v>
      </c>
      <c r="F6312">
        <v>24.129553000000001</v>
      </c>
      <c r="G6312">
        <f t="shared" si="294"/>
        <v>2.7878569999999998</v>
      </c>
      <c r="H6312">
        <f t="shared" si="295"/>
        <v>53.877749999999999</v>
      </c>
      <c r="I6312" s="4">
        <f t="shared" si="296"/>
        <v>0.4380942625971051</v>
      </c>
      <c r="J6312">
        <v>1171940720</v>
      </c>
      <c r="K6312" t="s">
        <v>3481</v>
      </c>
    </row>
    <row r="6313" spans="1:11" x14ac:dyDescent="0.25">
      <c r="A6313" t="s">
        <v>1542</v>
      </c>
      <c r="B6313">
        <v>24.130486999999999</v>
      </c>
      <c r="C6313">
        <v>25.564138</v>
      </c>
      <c r="D6313">
        <v>22.983806999999999</v>
      </c>
      <c r="E6313">
        <v>22.984885999999999</v>
      </c>
      <c r="F6313">
        <v>22.984885999999999</v>
      </c>
      <c r="G6313">
        <f t="shared" si="294"/>
        <v>2.7878569999999998</v>
      </c>
      <c r="H6313">
        <f t="shared" si="295"/>
        <v>53.877749999999999</v>
      </c>
      <c r="I6313" s="4">
        <f t="shared" si="296"/>
        <v>0.41774661771164801</v>
      </c>
      <c r="J6313">
        <v>897265226</v>
      </c>
      <c r="K6313" t="s">
        <v>3481</v>
      </c>
    </row>
    <row r="6314" spans="1:11" x14ac:dyDescent="0.25">
      <c r="A6314" t="s">
        <v>1543</v>
      </c>
      <c r="B6314">
        <v>22.999680999999999</v>
      </c>
      <c r="C6314">
        <v>23.430181999999999</v>
      </c>
      <c r="D6314">
        <v>19.305567</v>
      </c>
      <c r="E6314">
        <v>19.646294000000001</v>
      </c>
      <c r="F6314">
        <v>19.646294000000001</v>
      </c>
      <c r="G6314">
        <f t="shared" si="294"/>
        <v>2.7878569999999998</v>
      </c>
      <c r="H6314">
        <f t="shared" si="295"/>
        <v>53.877749999999999</v>
      </c>
      <c r="I6314" s="4">
        <f t="shared" si="296"/>
        <v>0.39561296399661672</v>
      </c>
      <c r="J6314">
        <v>2158447179</v>
      </c>
      <c r="K6314" t="s">
        <v>3481</v>
      </c>
    </row>
    <row r="6315" spans="1:11" x14ac:dyDescent="0.25">
      <c r="A6315" t="s">
        <v>1544</v>
      </c>
      <c r="B6315">
        <v>19.657222999999998</v>
      </c>
      <c r="C6315">
        <v>20.074379</v>
      </c>
      <c r="D6315">
        <v>16.529568000000001</v>
      </c>
      <c r="E6315">
        <v>18.229856000000002</v>
      </c>
      <c r="F6315">
        <v>18.229856000000002</v>
      </c>
      <c r="G6315">
        <f t="shared" si="294"/>
        <v>2.7878569999999998</v>
      </c>
      <c r="H6315">
        <f t="shared" si="295"/>
        <v>53.877749999999999</v>
      </c>
      <c r="I6315" s="4">
        <f t="shared" si="296"/>
        <v>0.33018988706827007</v>
      </c>
      <c r="J6315">
        <v>2593516897</v>
      </c>
      <c r="K6315" t="s">
        <v>3481</v>
      </c>
    </row>
    <row r="6316" spans="1:11" x14ac:dyDescent="0.25">
      <c r="A6316" t="s">
        <v>1545</v>
      </c>
      <c r="B6316">
        <v>18.239419999999999</v>
      </c>
      <c r="C6316">
        <v>19.139382999999999</v>
      </c>
      <c r="D6316">
        <v>17.826681000000001</v>
      </c>
      <c r="E6316">
        <v>18.828775</v>
      </c>
      <c r="F6316">
        <v>18.828775</v>
      </c>
      <c r="G6316">
        <f t="shared" si="294"/>
        <v>2.7878569999999998</v>
      </c>
      <c r="H6316">
        <f t="shared" si="295"/>
        <v>53.877749999999999</v>
      </c>
      <c r="I6316" s="4">
        <f t="shared" si="296"/>
        <v>0.30243874262958431</v>
      </c>
      <c r="J6316">
        <v>1570770653</v>
      </c>
      <c r="K6316" t="s">
        <v>3481</v>
      </c>
    </row>
    <row r="6317" spans="1:11" x14ac:dyDescent="0.25">
      <c r="A6317" t="s">
        <v>1546</v>
      </c>
      <c r="B6317">
        <v>18.827082000000001</v>
      </c>
      <c r="C6317">
        <v>18.827082000000001</v>
      </c>
      <c r="D6317">
        <v>15.976184999999999</v>
      </c>
      <c r="E6317">
        <v>18.036749</v>
      </c>
      <c r="F6317">
        <v>18.036749</v>
      </c>
      <c r="G6317">
        <f t="shared" si="294"/>
        <v>2.7878569999999998</v>
      </c>
      <c r="H6317">
        <f t="shared" si="295"/>
        <v>53.877749999999999</v>
      </c>
      <c r="I6317" s="4">
        <f t="shared" si="296"/>
        <v>0.31394125252914512</v>
      </c>
      <c r="J6317">
        <v>2261885506</v>
      </c>
      <c r="K6317" t="s">
        <v>3481</v>
      </c>
    </row>
    <row r="6318" spans="1:11" x14ac:dyDescent="0.25">
      <c r="A6318" t="s">
        <v>1547</v>
      </c>
      <c r="B6318">
        <v>18.036750999999999</v>
      </c>
      <c r="C6318">
        <v>19.012129000000002</v>
      </c>
      <c r="D6318">
        <v>17.440677999999998</v>
      </c>
      <c r="E6318">
        <v>18.348645999999999</v>
      </c>
      <c r="F6318">
        <v>18.348645999999999</v>
      </c>
      <c r="G6318">
        <f t="shared" si="294"/>
        <v>2.7878569999999998</v>
      </c>
      <c r="H6318">
        <f t="shared" si="295"/>
        <v>53.877749999999999</v>
      </c>
      <c r="I6318" s="4">
        <f t="shared" si="296"/>
        <v>0.29847183277522232</v>
      </c>
      <c r="J6318">
        <v>1511107520</v>
      </c>
      <c r="K6318" t="s">
        <v>3481</v>
      </c>
    </row>
    <row r="6319" spans="1:11" x14ac:dyDescent="0.25">
      <c r="A6319" t="s">
        <v>1548</v>
      </c>
      <c r="B6319">
        <v>18.341249000000001</v>
      </c>
      <c r="C6319">
        <v>19.937612999999999</v>
      </c>
      <c r="D6319">
        <v>17.641089999999998</v>
      </c>
      <c r="E6319">
        <v>18.076839</v>
      </c>
      <c r="F6319">
        <v>18.076839</v>
      </c>
      <c r="G6319">
        <f t="shared" si="294"/>
        <v>2.7878569999999998</v>
      </c>
      <c r="H6319">
        <f t="shared" si="295"/>
        <v>53.877749999999999</v>
      </c>
      <c r="I6319" s="4">
        <f t="shared" si="296"/>
        <v>0.30443187657488346</v>
      </c>
      <c r="J6319">
        <v>1763129260</v>
      </c>
      <c r="K6319" t="s">
        <v>3481</v>
      </c>
    </row>
    <row r="6320" spans="1:11" x14ac:dyDescent="0.25">
      <c r="A6320" t="s">
        <v>1549</v>
      </c>
      <c r="B6320">
        <v>18.072672000000001</v>
      </c>
      <c r="C6320">
        <v>18.302970999999999</v>
      </c>
      <c r="D6320">
        <v>17.274730999999999</v>
      </c>
      <c r="E6320">
        <v>18.134810999999999</v>
      </c>
      <c r="F6320">
        <v>18.134810999999999</v>
      </c>
      <c r="G6320">
        <f t="shared" si="294"/>
        <v>2.7878569999999998</v>
      </c>
      <c r="H6320">
        <f t="shared" si="295"/>
        <v>53.877749999999999</v>
      </c>
      <c r="I6320" s="4">
        <f t="shared" si="296"/>
        <v>0.29917492682946123</v>
      </c>
      <c r="J6320">
        <v>1134516099</v>
      </c>
      <c r="K6320" t="s">
        <v>3481</v>
      </c>
    </row>
    <row r="6321" spans="1:11" x14ac:dyDescent="0.25">
      <c r="A6321" t="s">
        <v>1550</v>
      </c>
      <c r="B6321">
        <v>18.122741999999999</v>
      </c>
      <c r="C6321">
        <v>18.466373000000001</v>
      </c>
      <c r="D6321">
        <v>17.439565999999999</v>
      </c>
      <c r="E6321">
        <v>18.339580999999999</v>
      </c>
      <c r="F6321">
        <v>18.339580999999999</v>
      </c>
      <c r="G6321">
        <f t="shared" si="294"/>
        <v>2.7878569999999998</v>
      </c>
      <c r="H6321">
        <f t="shared" si="295"/>
        <v>53.877749999999999</v>
      </c>
      <c r="I6321" s="4">
        <f t="shared" si="296"/>
        <v>0.30015496411393933</v>
      </c>
      <c r="J6321">
        <v>994677640</v>
      </c>
      <c r="K6321" t="s">
        <v>3481</v>
      </c>
    </row>
    <row r="6322" spans="1:11" x14ac:dyDescent="0.25">
      <c r="A6322" t="s">
        <v>1551</v>
      </c>
      <c r="B6322">
        <v>18.338991</v>
      </c>
      <c r="C6322">
        <v>18.976257</v>
      </c>
      <c r="D6322">
        <v>18.127714000000001</v>
      </c>
      <c r="E6322">
        <v>18.710241</v>
      </c>
      <c r="F6322">
        <v>18.710241</v>
      </c>
      <c r="G6322">
        <f t="shared" si="294"/>
        <v>2.7878569999999998</v>
      </c>
      <c r="H6322">
        <f t="shared" si="295"/>
        <v>53.877749999999999</v>
      </c>
      <c r="I6322" s="4">
        <f t="shared" si="296"/>
        <v>0.30438767996636834</v>
      </c>
      <c r="J6322">
        <v>766547375</v>
      </c>
      <c r="K6322" t="s">
        <v>3481</v>
      </c>
    </row>
    <row r="6323" spans="1:11" x14ac:dyDescent="0.25">
      <c r="A6323" t="s">
        <v>1552</v>
      </c>
      <c r="B6323">
        <v>18.715378000000001</v>
      </c>
      <c r="C6323">
        <v>18.96744</v>
      </c>
      <c r="D6323">
        <v>17.868931</v>
      </c>
      <c r="E6323">
        <v>18.172526999999999</v>
      </c>
      <c r="F6323">
        <v>18.172526999999999</v>
      </c>
      <c r="G6323">
        <f t="shared" si="294"/>
        <v>2.7878569999999998</v>
      </c>
      <c r="H6323">
        <f t="shared" si="295"/>
        <v>53.877749999999999</v>
      </c>
      <c r="I6323" s="4">
        <f t="shared" si="296"/>
        <v>0.31175483182162866</v>
      </c>
      <c r="J6323">
        <v>757967482</v>
      </c>
      <c r="K6323" t="s">
        <v>3481</v>
      </c>
    </row>
    <row r="6324" spans="1:11" x14ac:dyDescent="0.25">
      <c r="A6324" t="s">
        <v>1553</v>
      </c>
      <c r="B6324">
        <v>18.171585</v>
      </c>
      <c r="C6324">
        <v>19.554421999999999</v>
      </c>
      <c r="D6324">
        <v>17.199829000000001</v>
      </c>
      <c r="E6324">
        <v>19.420546000000002</v>
      </c>
      <c r="F6324">
        <v>19.420546000000002</v>
      </c>
      <c r="G6324">
        <f t="shared" si="294"/>
        <v>2.7878569999999998</v>
      </c>
      <c r="H6324">
        <f t="shared" si="295"/>
        <v>53.877749999999999</v>
      </c>
      <c r="I6324" s="4">
        <f t="shared" si="296"/>
        <v>0.30111098490654509</v>
      </c>
      <c r="J6324">
        <v>1115684278</v>
      </c>
      <c r="K6324" t="s">
        <v>3481</v>
      </c>
    </row>
    <row r="6325" spans="1:11" x14ac:dyDescent="0.25">
      <c r="A6325" t="s">
        <v>1554</v>
      </c>
      <c r="B6325">
        <v>19.415050999999998</v>
      </c>
      <c r="C6325">
        <v>19.951502000000001</v>
      </c>
      <c r="D6325">
        <v>19.202529999999999</v>
      </c>
      <c r="E6325">
        <v>19.614204000000001</v>
      </c>
      <c r="F6325">
        <v>19.614204000000001</v>
      </c>
      <c r="G6325">
        <f t="shared" si="294"/>
        <v>2.7878569999999998</v>
      </c>
      <c r="H6325">
        <f t="shared" si="295"/>
        <v>53.877749999999999</v>
      </c>
      <c r="I6325" s="4">
        <f t="shared" si="296"/>
        <v>0.32544977144500969</v>
      </c>
      <c r="J6325">
        <v>1068758718</v>
      </c>
      <c r="K6325" t="s">
        <v>3481</v>
      </c>
    </row>
    <row r="6326" spans="1:11" x14ac:dyDescent="0.25">
      <c r="A6326" t="s">
        <v>1555</v>
      </c>
      <c r="B6326">
        <v>19.615648</v>
      </c>
      <c r="C6326">
        <v>20.532360000000001</v>
      </c>
      <c r="D6326">
        <v>18.721236999999999</v>
      </c>
      <c r="E6326">
        <v>18.796897999999999</v>
      </c>
      <c r="F6326">
        <v>18.796897999999999</v>
      </c>
      <c r="G6326">
        <f t="shared" si="294"/>
        <v>2.7878569999999998</v>
      </c>
      <c r="H6326">
        <f t="shared" si="295"/>
        <v>53.877749999999999</v>
      </c>
      <c r="I6326" s="4">
        <f t="shared" si="296"/>
        <v>0.32937612533265637</v>
      </c>
      <c r="J6326">
        <v>1153269231</v>
      </c>
      <c r="K6326" t="s">
        <v>3481</v>
      </c>
    </row>
    <row r="6327" spans="1:11" x14ac:dyDescent="0.25">
      <c r="A6327" t="s">
        <v>1556</v>
      </c>
      <c r="B6327">
        <v>18.789368</v>
      </c>
      <c r="C6327">
        <v>18.838408999999999</v>
      </c>
      <c r="D6327">
        <v>18.099340000000002</v>
      </c>
      <c r="E6327">
        <v>18.812508000000001</v>
      </c>
      <c r="F6327">
        <v>18.812508000000001</v>
      </c>
      <c r="G6327">
        <f t="shared" si="294"/>
        <v>2.7878569999999998</v>
      </c>
      <c r="H6327">
        <f t="shared" si="295"/>
        <v>53.877749999999999</v>
      </c>
      <c r="I6327" s="4">
        <f t="shared" si="296"/>
        <v>0.31320306347089044</v>
      </c>
      <c r="J6327">
        <v>906875219</v>
      </c>
      <c r="K6327" t="s">
        <v>3481</v>
      </c>
    </row>
    <row r="6328" spans="1:11" x14ac:dyDescent="0.25">
      <c r="A6328" t="s">
        <v>1557</v>
      </c>
      <c r="B6328">
        <v>18.807337</v>
      </c>
      <c r="C6328">
        <v>20.463795000000001</v>
      </c>
      <c r="D6328">
        <v>18.749555999999998</v>
      </c>
      <c r="E6328">
        <v>20.424664</v>
      </c>
      <c r="F6328">
        <v>20.424664</v>
      </c>
      <c r="G6328">
        <f t="shared" si="294"/>
        <v>2.7878569999999998</v>
      </c>
      <c r="H6328">
        <f t="shared" si="295"/>
        <v>53.877749999999999</v>
      </c>
      <c r="I6328" s="4">
        <f t="shared" si="296"/>
        <v>0.31355477687142547</v>
      </c>
      <c r="J6328">
        <v>1110480504</v>
      </c>
      <c r="K6328" t="s">
        <v>3481</v>
      </c>
    </row>
    <row r="6329" spans="1:11" x14ac:dyDescent="0.25">
      <c r="A6329" t="s">
        <v>1558</v>
      </c>
      <c r="B6329">
        <v>20.437189</v>
      </c>
      <c r="C6329">
        <v>22.252072999999999</v>
      </c>
      <c r="D6329">
        <v>20.352913000000001</v>
      </c>
      <c r="E6329">
        <v>21.366989</v>
      </c>
      <c r="F6329">
        <v>21.366989</v>
      </c>
      <c r="G6329">
        <f t="shared" si="294"/>
        <v>2.7878569999999998</v>
      </c>
      <c r="H6329">
        <f t="shared" si="295"/>
        <v>53.877749999999999</v>
      </c>
      <c r="I6329" s="4">
        <f t="shared" si="296"/>
        <v>0.34545642912190094</v>
      </c>
      <c r="J6329">
        <v>1265231134</v>
      </c>
      <c r="K6329" t="s">
        <v>3481</v>
      </c>
    </row>
    <row r="6330" spans="1:11" x14ac:dyDescent="0.25">
      <c r="A6330" t="s">
        <v>1559</v>
      </c>
      <c r="B6330">
        <v>21.367343999999999</v>
      </c>
      <c r="C6330">
        <v>21.903335999999999</v>
      </c>
      <c r="D6330">
        <v>20.922809999999998</v>
      </c>
      <c r="E6330">
        <v>21.903335999999999</v>
      </c>
      <c r="F6330">
        <v>21.903335999999999</v>
      </c>
      <c r="G6330">
        <f t="shared" si="294"/>
        <v>2.7878569999999998</v>
      </c>
      <c r="H6330">
        <f t="shared" si="295"/>
        <v>53.877749999999999</v>
      </c>
      <c r="I6330" s="4">
        <f t="shared" si="296"/>
        <v>0.36366267198876306</v>
      </c>
      <c r="J6330">
        <v>830919540</v>
      </c>
      <c r="K6330" t="s">
        <v>3481</v>
      </c>
    </row>
    <row r="6331" spans="1:11" x14ac:dyDescent="0.25">
      <c r="A6331" t="s">
        <v>1560</v>
      </c>
      <c r="B6331">
        <v>21.904425</v>
      </c>
      <c r="C6331">
        <v>22.646065</v>
      </c>
      <c r="D6331">
        <v>21.448499999999999</v>
      </c>
      <c r="E6331">
        <v>22.364509999999999</v>
      </c>
      <c r="F6331">
        <v>22.364509999999999</v>
      </c>
      <c r="G6331">
        <f t="shared" si="294"/>
        <v>2.7878569999999998</v>
      </c>
      <c r="H6331">
        <f t="shared" si="295"/>
        <v>53.877749999999999</v>
      </c>
      <c r="I6331" s="4">
        <f t="shared" si="296"/>
        <v>0.37417514262556789</v>
      </c>
      <c r="J6331">
        <v>1356167813</v>
      </c>
      <c r="K6331" t="s">
        <v>3481</v>
      </c>
    </row>
    <row r="6332" spans="1:11" x14ac:dyDescent="0.25">
      <c r="A6332" t="s">
        <v>1561</v>
      </c>
      <c r="B6332">
        <v>22.371853000000002</v>
      </c>
      <c r="C6332">
        <v>23.134687</v>
      </c>
      <c r="D6332">
        <v>21.114367999999999</v>
      </c>
      <c r="E6332">
        <v>21.689147999999999</v>
      </c>
      <c r="F6332">
        <v>21.689147999999999</v>
      </c>
      <c r="G6332">
        <f t="shared" si="294"/>
        <v>2.7878569999999998</v>
      </c>
      <c r="H6332">
        <f t="shared" si="295"/>
        <v>53.877749999999999</v>
      </c>
      <c r="I6332" s="4">
        <f t="shared" si="296"/>
        <v>0.38332427120174245</v>
      </c>
      <c r="J6332">
        <v>1444549625</v>
      </c>
      <c r="K6332" t="s">
        <v>3481</v>
      </c>
    </row>
    <row r="6333" spans="1:11" x14ac:dyDescent="0.25">
      <c r="A6333" t="s">
        <v>1562</v>
      </c>
      <c r="B6333">
        <v>21.677759000000002</v>
      </c>
      <c r="C6333">
        <v>22.208735000000001</v>
      </c>
      <c r="D6333">
        <v>21.142340000000001</v>
      </c>
      <c r="E6333">
        <v>21.930412</v>
      </c>
      <c r="F6333">
        <v>21.930412</v>
      </c>
      <c r="G6333">
        <f t="shared" si="294"/>
        <v>2.7878569999999998</v>
      </c>
      <c r="H6333">
        <f t="shared" si="295"/>
        <v>53.877749999999999</v>
      </c>
      <c r="I6333" s="4">
        <f t="shared" si="296"/>
        <v>0.36973853125901057</v>
      </c>
      <c r="J6333">
        <v>952902519</v>
      </c>
      <c r="K6333" t="s">
        <v>3481</v>
      </c>
    </row>
    <row r="6334" spans="1:11" x14ac:dyDescent="0.25">
      <c r="A6334" t="s">
        <v>1563</v>
      </c>
      <c r="B6334">
        <v>21.932528999999999</v>
      </c>
      <c r="C6334">
        <v>22.429516</v>
      </c>
      <c r="D6334">
        <v>20.595379000000001</v>
      </c>
      <c r="E6334">
        <v>20.635054</v>
      </c>
      <c r="F6334">
        <v>20.635054</v>
      </c>
      <c r="G6334">
        <f t="shared" si="294"/>
        <v>2.7878569999999998</v>
      </c>
      <c r="H6334">
        <f t="shared" si="295"/>
        <v>53.877749999999999</v>
      </c>
      <c r="I6334" s="4">
        <f t="shared" si="296"/>
        <v>0.37472523185750262</v>
      </c>
      <c r="J6334">
        <v>1497572222</v>
      </c>
      <c r="K6334" t="s">
        <v>3481</v>
      </c>
    </row>
    <row r="6335" spans="1:11" x14ac:dyDescent="0.25">
      <c r="A6335" t="s">
        <v>1564</v>
      </c>
      <c r="B6335">
        <v>20.622387</v>
      </c>
      <c r="C6335">
        <v>20.715440999999998</v>
      </c>
      <c r="D6335">
        <v>18.676172000000001</v>
      </c>
      <c r="E6335">
        <v>18.962441999999999</v>
      </c>
      <c r="F6335">
        <v>18.962441999999999</v>
      </c>
      <c r="G6335">
        <f t="shared" si="294"/>
        <v>2.7878569999999998</v>
      </c>
      <c r="H6335">
        <f t="shared" si="295"/>
        <v>53.877749999999999</v>
      </c>
      <c r="I6335" s="4">
        <f t="shared" si="296"/>
        <v>0.34908137310054654</v>
      </c>
      <c r="J6335">
        <v>1383736959</v>
      </c>
      <c r="K6335" t="s">
        <v>3481</v>
      </c>
    </row>
    <row r="6336" spans="1:11" x14ac:dyDescent="0.25">
      <c r="A6336" t="s">
        <v>1565</v>
      </c>
      <c r="B6336">
        <v>18.966000000000001</v>
      </c>
      <c r="C6336">
        <v>19.397597999999999</v>
      </c>
      <c r="D6336">
        <v>18.385836000000001</v>
      </c>
      <c r="E6336">
        <v>18.818740999999999</v>
      </c>
      <c r="F6336">
        <v>18.818740999999999</v>
      </c>
      <c r="G6336">
        <f t="shared" si="294"/>
        <v>2.7878569999999998</v>
      </c>
      <c r="H6336">
        <f t="shared" si="295"/>
        <v>53.877749999999999</v>
      </c>
      <c r="I6336" s="4">
        <f t="shared" si="296"/>
        <v>0.31666034219331801</v>
      </c>
      <c r="J6336">
        <v>982928210</v>
      </c>
      <c r="K6336" t="s">
        <v>3481</v>
      </c>
    </row>
    <row r="6337" spans="1:11" x14ac:dyDescent="0.25">
      <c r="A6337" t="s">
        <v>1566</v>
      </c>
      <c r="B6337">
        <v>18.817881</v>
      </c>
      <c r="C6337">
        <v>19.256063000000001</v>
      </c>
      <c r="D6337">
        <v>18.453716</v>
      </c>
      <c r="E6337">
        <v>18.831486000000002</v>
      </c>
      <c r="F6337">
        <v>18.831486000000002</v>
      </c>
      <c r="G6337">
        <f t="shared" si="294"/>
        <v>2.7878569999999998</v>
      </c>
      <c r="H6337">
        <f t="shared" si="295"/>
        <v>53.877749999999999</v>
      </c>
      <c r="I6337" s="4">
        <f t="shared" si="296"/>
        <v>0.31376115820011607</v>
      </c>
      <c r="J6337">
        <v>741039938</v>
      </c>
      <c r="K6337" t="s">
        <v>3481</v>
      </c>
    </row>
    <row r="6338" spans="1:11" x14ac:dyDescent="0.25">
      <c r="A6338" t="s">
        <v>1567</v>
      </c>
      <c r="B6338">
        <v>18.809505000000001</v>
      </c>
      <c r="C6338">
        <v>18.901653</v>
      </c>
      <c r="D6338">
        <v>18.076205999999999</v>
      </c>
      <c r="E6338">
        <v>18.714753999999999</v>
      </c>
      <c r="F6338">
        <v>18.714753999999999</v>
      </c>
      <c r="G6338">
        <f t="shared" si="294"/>
        <v>2.7878569999999998</v>
      </c>
      <c r="H6338">
        <f t="shared" si="295"/>
        <v>53.877749999999999</v>
      </c>
      <c r="I6338" s="4">
        <f t="shared" si="296"/>
        <v>0.31359721187906975</v>
      </c>
      <c r="J6338">
        <v>834381954</v>
      </c>
      <c r="K6338" t="s">
        <v>3481</v>
      </c>
    </row>
    <row r="6339" spans="1:11" x14ac:dyDescent="0.25">
      <c r="A6339" t="s">
        <v>1568</v>
      </c>
      <c r="B6339">
        <v>18.71332</v>
      </c>
      <c r="C6339">
        <v>20.272732000000001</v>
      </c>
      <c r="D6339">
        <v>18.670300999999998</v>
      </c>
      <c r="E6339">
        <v>20.144676</v>
      </c>
      <c r="F6339">
        <v>20.144676</v>
      </c>
      <c r="G6339">
        <f t="shared" ref="G6339:G6402" si="297">_xlfn.MINIFS(B:B,K:K,K6339)</f>
        <v>2.7878569999999998</v>
      </c>
      <c r="H6339">
        <f t="shared" ref="H6339:H6402" si="298">_xlfn.MAXIFS(B:B,K:K,K6339)</f>
        <v>53.877749999999999</v>
      </c>
      <c r="I6339" s="4">
        <f t="shared" ref="I6339:I6402" si="299">(B6339-G6339)/(H6339-G6339)</f>
        <v>0.31171454988171537</v>
      </c>
      <c r="J6339">
        <v>891617857</v>
      </c>
      <c r="K6339" t="s">
        <v>3481</v>
      </c>
    </row>
    <row r="6340" spans="1:11" x14ac:dyDescent="0.25">
      <c r="A6340" t="s">
        <v>1569</v>
      </c>
      <c r="B6340">
        <v>20.149784</v>
      </c>
      <c r="C6340">
        <v>20.167482</v>
      </c>
      <c r="D6340">
        <v>19.116295000000001</v>
      </c>
      <c r="E6340">
        <v>19.801155000000001</v>
      </c>
      <c r="F6340">
        <v>19.801155000000001</v>
      </c>
      <c r="G6340">
        <f t="shared" si="297"/>
        <v>2.7878569999999998</v>
      </c>
      <c r="H6340">
        <f t="shared" si="298"/>
        <v>53.877749999999999</v>
      </c>
      <c r="I6340" s="4">
        <f t="shared" si="299"/>
        <v>0.33983095247429862</v>
      </c>
      <c r="J6340">
        <v>890277874</v>
      </c>
      <c r="K6340" t="s">
        <v>3481</v>
      </c>
    </row>
    <row r="6341" spans="1:11" x14ac:dyDescent="0.25">
      <c r="A6341" t="s">
        <v>1570</v>
      </c>
      <c r="B6341">
        <v>19.789721</v>
      </c>
      <c r="C6341">
        <v>19.994630999999998</v>
      </c>
      <c r="D6341">
        <v>17.890713000000002</v>
      </c>
      <c r="E6341">
        <v>18.109921</v>
      </c>
      <c r="F6341">
        <v>18.109921</v>
      </c>
      <c r="G6341">
        <f t="shared" si="297"/>
        <v>2.7878569999999998</v>
      </c>
      <c r="H6341">
        <f t="shared" si="298"/>
        <v>53.877749999999999</v>
      </c>
      <c r="I6341" s="4">
        <f t="shared" si="299"/>
        <v>0.33278331587032295</v>
      </c>
      <c r="J6341">
        <v>1081608217</v>
      </c>
      <c r="K6341" t="s">
        <v>3481</v>
      </c>
    </row>
    <row r="6342" spans="1:11" x14ac:dyDescent="0.25">
      <c r="A6342" t="s">
        <v>1571</v>
      </c>
      <c r="B6342">
        <v>18.126673</v>
      </c>
      <c r="C6342">
        <v>18.562194999999999</v>
      </c>
      <c r="D6342">
        <v>17.707533000000002</v>
      </c>
      <c r="E6342">
        <v>17.845699</v>
      </c>
      <c r="F6342">
        <v>17.845699</v>
      </c>
      <c r="G6342">
        <f t="shared" si="297"/>
        <v>2.7878569999999998</v>
      </c>
      <c r="H6342">
        <f t="shared" si="298"/>
        <v>53.877749999999999</v>
      </c>
      <c r="I6342" s="4">
        <f t="shared" si="299"/>
        <v>0.30023190692530916</v>
      </c>
      <c r="J6342">
        <v>918690491</v>
      </c>
      <c r="K6342" t="s">
        <v>3481</v>
      </c>
    </row>
    <row r="6343" spans="1:11" x14ac:dyDescent="0.25">
      <c r="A6343" t="s">
        <v>1572</v>
      </c>
      <c r="B6343">
        <v>17.844217</v>
      </c>
      <c r="C6343">
        <v>18.208092000000001</v>
      </c>
      <c r="D6343">
        <v>17.40523</v>
      </c>
      <c r="E6343">
        <v>17.89226</v>
      </c>
      <c r="F6343">
        <v>17.89226</v>
      </c>
      <c r="G6343">
        <f t="shared" si="297"/>
        <v>2.7878569999999998</v>
      </c>
      <c r="H6343">
        <f t="shared" si="298"/>
        <v>53.877749999999999</v>
      </c>
      <c r="I6343" s="4">
        <f t="shared" si="299"/>
        <v>0.29470329875226009</v>
      </c>
      <c r="J6343">
        <v>590901300</v>
      </c>
      <c r="K6343" t="s">
        <v>3481</v>
      </c>
    </row>
    <row r="6344" spans="1:11" x14ac:dyDescent="0.25">
      <c r="A6344" t="s">
        <v>1573</v>
      </c>
      <c r="B6344">
        <v>17.884331</v>
      </c>
      <c r="C6344">
        <v>17.884331</v>
      </c>
      <c r="D6344">
        <v>16.742777</v>
      </c>
      <c r="E6344">
        <v>16.930510000000002</v>
      </c>
      <c r="F6344">
        <v>16.930510000000002</v>
      </c>
      <c r="G6344">
        <f t="shared" si="297"/>
        <v>2.7878569999999998</v>
      </c>
      <c r="H6344">
        <f t="shared" si="298"/>
        <v>53.877749999999999</v>
      </c>
      <c r="I6344" s="4">
        <f t="shared" si="299"/>
        <v>0.29548846383373717</v>
      </c>
      <c r="J6344">
        <v>883758628</v>
      </c>
      <c r="K6344" t="s">
        <v>3481</v>
      </c>
    </row>
    <row r="6345" spans="1:11" x14ac:dyDescent="0.25">
      <c r="A6345" t="s">
        <v>1574</v>
      </c>
      <c r="B6345">
        <v>16.928035999999999</v>
      </c>
      <c r="C6345">
        <v>17.696898999999998</v>
      </c>
      <c r="D6345">
        <v>16.097570000000001</v>
      </c>
      <c r="E6345">
        <v>16.192122000000001</v>
      </c>
      <c r="F6345">
        <v>16.192122000000001</v>
      </c>
      <c r="G6345">
        <f t="shared" si="297"/>
        <v>2.7878569999999998</v>
      </c>
      <c r="H6345">
        <f t="shared" si="298"/>
        <v>53.877749999999999</v>
      </c>
      <c r="I6345" s="4">
        <f t="shared" si="299"/>
        <v>0.2767705737806106</v>
      </c>
      <c r="J6345">
        <v>1330919934</v>
      </c>
      <c r="K6345" t="s">
        <v>3481</v>
      </c>
    </row>
    <row r="6346" spans="1:11" x14ac:dyDescent="0.25">
      <c r="A6346" t="s">
        <v>1575</v>
      </c>
      <c r="B6346">
        <v>16.190798000000001</v>
      </c>
      <c r="C6346">
        <v>16.672777</v>
      </c>
      <c r="D6346">
        <v>15.837446999999999</v>
      </c>
      <c r="E6346">
        <v>16.564276</v>
      </c>
      <c r="F6346">
        <v>16.564276</v>
      </c>
      <c r="G6346">
        <f t="shared" si="297"/>
        <v>2.7878569999999998</v>
      </c>
      <c r="H6346">
        <f t="shared" si="298"/>
        <v>53.877749999999999</v>
      </c>
      <c r="I6346" s="4">
        <f t="shared" si="299"/>
        <v>0.26234036152708329</v>
      </c>
      <c r="J6346">
        <v>1116940496</v>
      </c>
      <c r="K6346" t="s">
        <v>3481</v>
      </c>
    </row>
    <row r="6347" spans="1:11" x14ac:dyDescent="0.25">
      <c r="A6347" t="s">
        <v>1576</v>
      </c>
      <c r="B6347">
        <v>16.570091000000001</v>
      </c>
      <c r="C6347">
        <v>17.395969000000001</v>
      </c>
      <c r="D6347">
        <v>15.970354</v>
      </c>
      <c r="E6347">
        <v>16.009568999999999</v>
      </c>
      <c r="F6347">
        <v>16.009568999999999</v>
      </c>
      <c r="G6347">
        <f t="shared" si="297"/>
        <v>2.7878569999999998</v>
      </c>
      <c r="H6347">
        <f t="shared" si="298"/>
        <v>53.877749999999999</v>
      </c>
      <c r="I6347" s="4">
        <f t="shared" si="299"/>
        <v>0.26976439351712878</v>
      </c>
      <c r="J6347">
        <v>1280516751</v>
      </c>
      <c r="K6347" t="s">
        <v>3481</v>
      </c>
    </row>
    <row r="6348" spans="1:11" x14ac:dyDescent="0.25">
      <c r="A6348" t="s">
        <v>1577</v>
      </c>
      <c r="B6348">
        <v>15.998877</v>
      </c>
      <c r="C6348">
        <v>16.551756000000001</v>
      </c>
      <c r="D6348">
        <v>14.13574</v>
      </c>
      <c r="E6348">
        <v>16.170918</v>
      </c>
      <c r="F6348">
        <v>16.170918</v>
      </c>
      <c r="G6348">
        <f t="shared" si="297"/>
        <v>2.7878569999999998</v>
      </c>
      <c r="H6348">
        <f t="shared" si="298"/>
        <v>53.877749999999999</v>
      </c>
      <c r="I6348" s="4">
        <f t="shared" si="299"/>
        <v>0.2585838259633858</v>
      </c>
      <c r="J6348">
        <v>2249049472</v>
      </c>
      <c r="K6348" t="s">
        <v>3481</v>
      </c>
    </row>
    <row r="6349" spans="1:11" x14ac:dyDescent="0.25">
      <c r="A6349" t="s">
        <v>1578</v>
      </c>
      <c r="B6349">
        <v>16.171317999999999</v>
      </c>
      <c r="C6349">
        <v>17.413779999999999</v>
      </c>
      <c r="D6349">
        <v>15.843975</v>
      </c>
      <c r="E6349">
        <v>17.250305000000001</v>
      </c>
      <c r="F6349">
        <v>17.250305000000001</v>
      </c>
      <c r="G6349">
        <f t="shared" si="297"/>
        <v>2.7878569999999998</v>
      </c>
      <c r="H6349">
        <f t="shared" si="298"/>
        <v>53.877749999999999</v>
      </c>
      <c r="I6349" s="4">
        <f t="shared" si="299"/>
        <v>0.26195907280526115</v>
      </c>
      <c r="J6349">
        <v>1228501074</v>
      </c>
      <c r="K6349" t="s">
        <v>3481</v>
      </c>
    </row>
    <row r="6350" spans="1:11" x14ac:dyDescent="0.25">
      <c r="A6350" t="s">
        <v>1579</v>
      </c>
      <c r="B6350">
        <v>17.249647</v>
      </c>
      <c r="C6350">
        <v>18.674515</v>
      </c>
      <c r="D6350">
        <v>17.221788</v>
      </c>
      <c r="E6350">
        <v>18.024559</v>
      </c>
      <c r="F6350">
        <v>18.024559</v>
      </c>
      <c r="G6350">
        <f t="shared" si="297"/>
        <v>2.7878569999999998</v>
      </c>
      <c r="H6350">
        <f t="shared" si="298"/>
        <v>53.877749999999999</v>
      </c>
      <c r="I6350" s="4">
        <f t="shared" si="299"/>
        <v>0.28306557619919076</v>
      </c>
      <c r="J6350">
        <v>1418827902</v>
      </c>
      <c r="K6350" t="s">
        <v>3481</v>
      </c>
    </row>
    <row r="6351" spans="1:11" x14ac:dyDescent="0.25">
      <c r="A6351" t="s">
        <v>1580</v>
      </c>
      <c r="B6351">
        <v>18.014654</v>
      </c>
      <c r="C6351">
        <v>18.661522000000001</v>
      </c>
      <c r="D6351">
        <v>17.197315</v>
      </c>
      <c r="E6351">
        <v>17.473413000000001</v>
      </c>
      <c r="F6351">
        <v>17.473413000000001</v>
      </c>
      <c r="G6351">
        <f t="shared" si="297"/>
        <v>2.7878569999999998</v>
      </c>
      <c r="H6351">
        <f t="shared" si="298"/>
        <v>53.877749999999999</v>
      </c>
      <c r="I6351" s="4">
        <f t="shared" si="299"/>
        <v>0.29803932061474475</v>
      </c>
      <c r="J6351">
        <v>1354421088</v>
      </c>
      <c r="K6351" t="s">
        <v>3481</v>
      </c>
    </row>
    <row r="6352" spans="1:11" x14ac:dyDescent="0.25">
      <c r="A6352" t="s">
        <v>1581</v>
      </c>
      <c r="B6352">
        <v>17.483281999999999</v>
      </c>
      <c r="C6352">
        <v>19.013204999999999</v>
      </c>
      <c r="D6352">
        <v>16.750547000000001</v>
      </c>
      <c r="E6352">
        <v>18.941088000000001</v>
      </c>
      <c r="F6352">
        <v>18.941088000000001</v>
      </c>
      <c r="G6352">
        <f t="shared" si="297"/>
        <v>2.7878569999999998</v>
      </c>
      <c r="H6352">
        <f t="shared" si="298"/>
        <v>53.877749999999999</v>
      </c>
      <c r="I6352" s="4">
        <f t="shared" si="299"/>
        <v>0.28763859419318027</v>
      </c>
      <c r="J6352">
        <v>1791272324</v>
      </c>
      <c r="K6352" t="s">
        <v>3481</v>
      </c>
    </row>
    <row r="6353" spans="1:11" x14ac:dyDescent="0.25">
      <c r="A6353" t="s">
        <v>1582</v>
      </c>
      <c r="B6353">
        <v>18.942350000000001</v>
      </c>
      <c r="C6353">
        <v>19.535253999999998</v>
      </c>
      <c r="D6353">
        <v>18.390608</v>
      </c>
      <c r="E6353">
        <v>18.880503000000001</v>
      </c>
      <c r="F6353">
        <v>18.880503000000001</v>
      </c>
      <c r="G6353">
        <f t="shared" si="297"/>
        <v>2.7878569999999998</v>
      </c>
      <c r="H6353">
        <f t="shared" si="298"/>
        <v>53.877749999999999</v>
      </c>
      <c r="I6353" s="4">
        <f t="shared" si="299"/>
        <v>0.31619743263114691</v>
      </c>
      <c r="J6353">
        <v>1659644223</v>
      </c>
      <c r="K6353" t="s">
        <v>3481</v>
      </c>
    </row>
    <row r="6354" spans="1:11" x14ac:dyDescent="0.25">
      <c r="A6354" t="s">
        <v>1583</v>
      </c>
      <c r="B6354">
        <v>18.880835000000001</v>
      </c>
      <c r="C6354">
        <v>19.230429000000001</v>
      </c>
      <c r="D6354">
        <v>18.411830999999999</v>
      </c>
      <c r="E6354">
        <v>18.593468000000001</v>
      </c>
      <c r="F6354">
        <v>18.593468000000001</v>
      </c>
      <c r="G6354">
        <f t="shared" si="297"/>
        <v>2.7878569999999998</v>
      </c>
      <c r="H6354">
        <f t="shared" si="298"/>
        <v>53.877749999999999</v>
      </c>
      <c r="I6354" s="4">
        <f t="shared" si="299"/>
        <v>0.31499337843592673</v>
      </c>
      <c r="J6354">
        <v>1205395336</v>
      </c>
      <c r="K6354" t="s">
        <v>3481</v>
      </c>
    </row>
    <row r="6355" spans="1:11" x14ac:dyDescent="0.25">
      <c r="A6355" t="s">
        <v>1584</v>
      </c>
      <c r="B6355">
        <v>18.598177</v>
      </c>
      <c r="C6355">
        <v>18.631060000000002</v>
      </c>
      <c r="D6355">
        <v>17.813257</v>
      </c>
      <c r="E6355">
        <v>18.019323</v>
      </c>
      <c r="F6355">
        <v>18.019323</v>
      </c>
      <c r="G6355">
        <f t="shared" si="297"/>
        <v>2.7878569999999998</v>
      </c>
      <c r="H6355">
        <f t="shared" si="298"/>
        <v>53.877749999999999</v>
      </c>
      <c r="I6355" s="4">
        <f t="shared" si="299"/>
        <v>0.30946081644758977</v>
      </c>
      <c r="J6355">
        <v>1037430689</v>
      </c>
      <c r="K6355" t="s">
        <v>3481</v>
      </c>
    </row>
    <row r="6356" spans="1:11" x14ac:dyDescent="0.25">
      <c r="A6356" t="s">
        <v>1585</v>
      </c>
      <c r="B6356">
        <v>18.023417999999999</v>
      </c>
      <c r="C6356">
        <v>18.029242</v>
      </c>
      <c r="D6356">
        <v>16.548867999999999</v>
      </c>
      <c r="E6356">
        <v>16.757079999999998</v>
      </c>
      <c r="F6356">
        <v>16.757079999999998</v>
      </c>
      <c r="G6356">
        <f t="shared" si="297"/>
        <v>2.7878569999999998</v>
      </c>
      <c r="H6356">
        <f t="shared" si="298"/>
        <v>53.877749999999999</v>
      </c>
      <c r="I6356" s="4">
        <f t="shared" si="299"/>
        <v>0.29821086139287867</v>
      </c>
      <c r="J6356">
        <v>1047537594</v>
      </c>
      <c r="K6356" t="s">
        <v>3481</v>
      </c>
    </row>
    <row r="6357" spans="1:11" x14ac:dyDescent="0.25">
      <c r="A6357" t="s">
        <v>1586</v>
      </c>
      <c r="B6357">
        <v>16.766020000000001</v>
      </c>
      <c r="C6357">
        <v>17.736820000000002</v>
      </c>
      <c r="D6357">
        <v>16.270109000000001</v>
      </c>
      <c r="E6357">
        <v>17.312721</v>
      </c>
      <c r="F6357">
        <v>17.312721</v>
      </c>
      <c r="G6357">
        <f t="shared" si="297"/>
        <v>2.7878569999999998</v>
      </c>
      <c r="H6357">
        <f t="shared" si="298"/>
        <v>53.877749999999999</v>
      </c>
      <c r="I6357" s="4">
        <f t="shared" si="299"/>
        <v>0.27359937903960774</v>
      </c>
      <c r="J6357">
        <v>757666761</v>
      </c>
      <c r="K6357" t="s">
        <v>3481</v>
      </c>
    </row>
    <row r="6358" spans="1:11" x14ac:dyDescent="0.25">
      <c r="A6358" t="s">
        <v>1587</v>
      </c>
      <c r="B6358">
        <v>17.314793000000002</v>
      </c>
      <c r="C6358">
        <v>17.547518</v>
      </c>
      <c r="D6358">
        <v>16.589473999999999</v>
      </c>
      <c r="E6358">
        <v>16.978825000000001</v>
      </c>
      <c r="F6358">
        <v>16.978825000000001</v>
      </c>
      <c r="G6358">
        <f t="shared" si="297"/>
        <v>2.7878569999999998</v>
      </c>
      <c r="H6358">
        <f t="shared" si="298"/>
        <v>53.877749999999999</v>
      </c>
      <c r="I6358" s="4">
        <f t="shared" si="299"/>
        <v>0.28434070120287791</v>
      </c>
      <c r="J6358">
        <v>737656667</v>
      </c>
      <c r="K6358" t="s">
        <v>3481</v>
      </c>
    </row>
    <row r="6359" spans="1:11" x14ac:dyDescent="0.25">
      <c r="A6359" t="s">
        <v>1588</v>
      </c>
      <c r="B6359">
        <v>16.980211000000001</v>
      </c>
      <c r="C6359">
        <v>17.116168999999999</v>
      </c>
      <c r="D6359">
        <v>16.062242999999999</v>
      </c>
      <c r="E6359">
        <v>16.431495999999999</v>
      </c>
      <c r="F6359">
        <v>16.431495999999999</v>
      </c>
      <c r="G6359">
        <f t="shared" si="297"/>
        <v>2.7878569999999998</v>
      </c>
      <c r="H6359">
        <f t="shared" si="298"/>
        <v>53.877749999999999</v>
      </c>
      <c r="I6359" s="4">
        <f t="shared" si="299"/>
        <v>0.27779181295212346</v>
      </c>
      <c r="J6359">
        <v>944798572</v>
      </c>
      <c r="K6359" t="s">
        <v>3481</v>
      </c>
    </row>
    <row r="6360" spans="1:11" x14ac:dyDescent="0.25">
      <c r="A6360" t="s">
        <v>1589</v>
      </c>
      <c r="B6360">
        <v>16.430084000000001</v>
      </c>
      <c r="C6360">
        <v>17.232316999999998</v>
      </c>
      <c r="D6360">
        <v>16.358533999999999</v>
      </c>
      <c r="E6360">
        <v>16.953651000000001</v>
      </c>
      <c r="F6360">
        <v>16.953651000000001</v>
      </c>
      <c r="G6360">
        <f t="shared" si="297"/>
        <v>2.7878569999999998</v>
      </c>
      <c r="H6360">
        <f t="shared" si="298"/>
        <v>53.877749999999999</v>
      </c>
      <c r="I6360" s="4">
        <f t="shared" si="299"/>
        <v>0.26702398848241871</v>
      </c>
      <c r="J6360">
        <v>874178607</v>
      </c>
      <c r="K6360" t="s">
        <v>3481</v>
      </c>
    </row>
    <row r="6361" spans="1:11" x14ac:dyDescent="0.25">
      <c r="A6361" t="s">
        <v>1590</v>
      </c>
      <c r="B6361">
        <v>16.961296000000001</v>
      </c>
      <c r="C6361">
        <v>18.049906</v>
      </c>
      <c r="D6361">
        <v>16.930101000000001</v>
      </c>
      <c r="E6361">
        <v>17.866675999999998</v>
      </c>
      <c r="F6361">
        <v>17.866675999999998</v>
      </c>
      <c r="G6361">
        <f t="shared" si="297"/>
        <v>2.7878569999999998</v>
      </c>
      <c r="H6361">
        <f t="shared" si="298"/>
        <v>53.877749999999999</v>
      </c>
      <c r="I6361" s="4">
        <f t="shared" si="299"/>
        <v>0.27742158316910165</v>
      </c>
      <c r="J6361">
        <v>857533887</v>
      </c>
      <c r="K6361" t="s">
        <v>3481</v>
      </c>
    </row>
    <row r="6362" spans="1:11" x14ac:dyDescent="0.25">
      <c r="A6362" t="s">
        <v>1591</v>
      </c>
      <c r="B6362">
        <v>17.864968999999999</v>
      </c>
      <c r="C6362">
        <v>17.892672000000001</v>
      </c>
      <c r="D6362">
        <v>16.745113</v>
      </c>
      <c r="E6362">
        <v>16.979118</v>
      </c>
      <c r="F6362">
        <v>16.979118</v>
      </c>
      <c r="G6362">
        <f t="shared" si="297"/>
        <v>2.7878569999999998</v>
      </c>
      <c r="H6362">
        <f t="shared" si="298"/>
        <v>53.877749999999999</v>
      </c>
      <c r="I6362" s="4">
        <f t="shared" si="299"/>
        <v>0.2951094847663901</v>
      </c>
      <c r="J6362">
        <v>750062051</v>
      </c>
      <c r="K6362" t="s">
        <v>3481</v>
      </c>
    </row>
    <row r="6363" spans="1:11" x14ac:dyDescent="0.25">
      <c r="A6363" t="s">
        <v>1592</v>
      </c>
      <c r="B6363">
        <v>16.981027999999998</v>
      </c>
      <c r="C6363">
        <v>18.414681999999999</v>
      </c>
      <c r="D6363">
        <v>16.749559000000001</v>
      </c>
      <c r="E6363">
        <v>17.734423</v>
      </c>
      <c r="F6363">
        <v>17.734423</v>
      </c>
      <c r="G6363">
        <f t="shared" si="297"/>
        <v>2.7878569999999998</v>
      </c>
      <c r="H6363">
        <f t="shared" si="298"/>
        <v>53.877749999999999</v>
      </c>
      <c r="I6363" s="4">
        <f t="shared" si="299"/>
        <v>0.27780780437336206</v>
      </c>
      <c r="J6363">
        <v>1236681337</v>
      </c>
      <c r="K6363" t="s">
        <v>3481</v>
      </c>
    </row>
    <row r="6364" spans="1:11" x14ac:dyDescent="0.25">
      <c r="A6364" t="s">
        <v>1593</v>
      </c>
      <c r="B6364">
        <v>17.735060000000001</v>
      </c>
      <c r="C6364">
        <v>18.669993999999999</v>
      </c>
      <c r="D6364">
        <v>17.731770999999998</v>
      </c>
      <c r="E6364">
        <v>18.153922999999999</v>
      </c>
      <c r="F6364">
        <v>18.153922999999999</v>
      </c>
      <c r="G6364">
        <f t="shared" si="297"/>
        <v>2.7878569999999998</v>
      </c>
      <c r="H6364">
        <f t="shared" si="298"/>
        <v>53.877749999999999</v>
      </c>
      <c r="I6364" s="4">
        <f t="shared" si="299"/>
        <v>0.29256673134938849</v>
      </c>
      <c r="J6364">
        <v>994605789</v>
      </c>
      <c r="K6364" t="s">
        <v>3481</v>
      </c>
    </row>
    <row r="6365" spans="1:11" x14ac:dyDescent="0.25">
      <c r="A6365" t="s">
        <v>1594</v>
      </c>
      <c r="B6365">
        <v>18.147037999999998</v>
      </c>
      <c r="C6365">
        <v>18.362165000000001</v>
      </c>
      <c r="D6365">
        <v>17.197531000000001</v>
      </c>
      <c r="E6365">
        <v>17.247931999999999</v>
      </c>
      <c r="F6365">
        <v>17.247931999999999</v>
      </c>
      <c r="G6365">
        <f t="shared" si="297"/>
        <v>2.7878569999999998</v>
      </c>
      <c r="H6365">
        <f t="shared" si="298"/>
        <v>53.877749999999999</v>
      </c>
      <c r="I6365" s="4">
        <f t="shared" si="299"/>
        <v>0.30063051805569452</v>
      </c>
      <c r="J6365">
        <v>707977397</v>
      </c>
      <c r="K6365" t="s">
        <v>3481</v>
      </c>
    </row>
    <row r="6366" spans="1:11" x14ac:dyDescent="0.25">
      <c r="A6366" t="s">
        <v>1595</v>
      </c>
      <c r="B6366">
        <v>17.246562999999998</v>
      </c>
      <c r="C6366">
        <v>17.831064000000001</v>
      </c>
      <c r="D6366">
        <v>17.084517000000002</v>
      </c>
      <c r="E6366">
        <v>17.695951000000001</v>
      </c>
      <c r="F6366">
        <v>17.695951000000001</v>
      </c>
      <c r="G6366">
        <f t="shared" si="297"/>
        <v>2.7878569999999998</v>
      </c>
      <c r="H6366">
        <f t="shared" si="298"/>
        <v>53.877749999999999</v>
      </c>
      <c r="I6366" s="4">
        <f t="shared" si="299"/>
        <v>0.28300521200934986</v>
      </c>
      <c r="J6366">
        <v>728004973</v>
      </c>
      <c r="K6366" t="s">
        <v>3481</v>
      </c>
    </row>
    <row r="6367" spans="1:11" x14ac:dyDescent="0.25">
      <c r="A6367" t="s">
        <v>1596</v>
      </c>
      <c r="B6367">
        <v>17.693548</v>
      </c>
      <c r="C6367">
        <v>18.002614999999999</v>
      </c>
      <c r="D6367">
        <v>17.083492</v>
      </c>
      <c r="E6367">
        <v>17.828997000000001</v>
      </c>
      <c r="F6367">
        <v>17.828997000000001</v>
      </c>
      <c r="G6367">
        <f t="shared" si="297"/>
        <v>2.7878569999999998</v>
      </c>
      <c r="H6367">
        <f t="shared" si="298"/>
        <v>53.877749999999999</v>
      </c>
      <c r="I6367" s="4">
        <f t="shared" si="299"/>
        <v>0.29175420273438429</v>
      </c>
      <c r="J6367">
        <v>673341299</v>
      </c>
      <c r="K6367" t="s">
        <v>3481</v>
      </c>
    </row>
    <row r="6368" spans="1:11" x14ac:dyDescent="0.25">
      <c r="A6368" t="s">
        <v>1597</v>
      </c>
      <c r="B6368">
        <v>17.827369999999998</v>
      </c>
      <c r="C6368">
        <v>19.150918999999998</v>
      </c>
      <c r="D6368">
        <v>17.762905</v>
      </c>
      <c r="E6368">
        <v>19.053367999999999</v>
      </c>
      <c r="F6368">
        <v>19.053367999999999</v>
      </c>
      <c r="G6368">
        <f t="shared" si="297"/>
        <v>2.7878569999999998</v>
      </c>
      <c r="H6368">
        <f t="shared" si="298"/>
        <v>53.877749999999999</v>
      </c>
      <c r="I6368" s="4">
        <f t="shared" si="299"/>
        <v>0.29437354664258153</v>
      </c>
      <c r="J6368">
        <v>1201525130</v>
      </c>
      <c r="K6368" t="s">
        <v>3481</v>
      </c>
    </row>
    <row r="6369" spans="1:11" x14ac:dyDescent="0.25">
      <c r="A6369" t="s">
        <v>1598</v>
      </c>
      <c r="B6369">
        <v>19.051691000000002</v>
      </c>
      <c r="C6369">
        <v>19.267126000000001</v>
      </c>
      <c r="D6369">
        <v>18.664957000000001</v>
      </c>
      <c r="E6369">
        <v>18.751732000000001</v>
      </c>
      <c r="F6369">
        <v>18.751732000000001</v>
      </c>
      <c r="G6369">
        <f t="shared" si="297"/>
        <v>2.7878569999999998</v>
      </c>
      <c r="H6369">
        <f t="shared" si="298"/>
        <v>53.877749999999999</v>
      </c>
      <c r="I6369" s="4">
        <f t="shared" si="299"/>
        <v>0.31833760152913226</v>
      </c>
      <c r="J6369">
        <v>804681001</v>
      </c>
      <c r="K6369" t="s">
        <v>3481</v>
      </c>
    </row>
    <row r="6370" spans="1:11" x14ac:dyDescent="0.25">
      <c r="A6370" t="s">
        <v>1599</v>
      </c>
      <c r="B6370">
        <v>18.748987</v>
      </c>
      <c r="C6370">
        <v>19.180634000000001</v>
      </c>
      <c r="D6370">
        <v>18.184626000000002</v>
      </c>
      <c r="E6370">
        <v>18.991892</v>
      </c>
      <c r="F6370">
        <v>18.991892</v>
      </c>
      <c r="G6370">
        <f t="shared" si="297"/>
        <v>2.7878569999999998</v>
      </c>
      <c r="H6370">
        <f t="shared" si="298"/>
        <v>53.877749999999999</v>
      </c>
      <c r="I6370" s="4">
        <f t="shared" si="299"/>
        <v>0.3124126723068299</v>
      </c>
      <c r="J6370">
        <v>751608989</v>
      </c>
      <c r="K6370" t="s">
        <v>3481</v>
      </c>
    </row>
    <row r="6371" spans="1:11" x14ac:dyDescent="0.25">
      <c r="A6371" t="s">
        <v>1600</v>
      </c>
      <c r="B6371">
        <v>18.991164999999999</v>
      </c>
      <c r="C6371">
        <v>19.767375999999999</v>
      </c>
      <c r="D6371">
        <v>18.914698000000001</v>
      </c>
      <c r="E6371">
        <v>19.359504999999999</v>
      </c>
      <c r="F6371">
        <v>19.359504999999999</v>
      </c>
      <c r="G6371">
        <f t="shared" si="297"/>
        <v>2.7878569999999998</v>
      </c>
      <c r="H6371">
        <f t="shared" si="298"/>
        <v>53.877749999999999</v>
      </c>
      <c r="I6371" s="4">
        <f t="shared" si="299"/>
        <v>0.31715290537014829</v>
      </c>
      <c r="J6371">
        <v>833974878</v>
      </c>
      <c r="K6371" t="s">
        <v>3481</v>
      </c>
    </row>
    <row r="6372" spans="1:11" x14ac:dyDescent="0.25">
      <c r="A6372" t="s">
        <v>1601</v>
      </c>
      <c r="B6372">
        <v>19.362869</v>
      </c>
      <c r="C6372">
        <v>19.442105999999999</v>
      </c>
      <c r="D6372">
        <v>18.390905</v>
      </c>
      <c r="E6372">
        <v>18.638642999999998</v>
      </c>
      <c r="F6372">
        <v>18.638642999999998</v>
      </c>
      <c r="G6372">
        <f t="shared" si="297"/>
        <v>2.7878569999999998</v>
      </c>
      <c r="H6372">
        <f t="shared" si="298"/>
        <v>53.877749999999999</v>
      </c>
      <c r="I6372" s="4">
        <f t="shared" si="299"/>
        <v>0.32442839526009581</v>
      </c>
      <c r="J6372">
        <v>688372541</v>
      </c>
      <c r="K6372" t="s">
        <v>3481</v>
      </c>
    </row>
    <row r="6373" spans="1:11" x14ac:dyDescent="0.25">
      <c r="A6373" t="s">
        <v>1602</v>
      </c>
      <c r="B6373">
        <v>18.636241999999999</v>
      </c>
      <c r="C6373">
        <v>19.048408999999999</v>
      </c>
      <c r="D6373">
        <v>18.474392000000002</v>
      </c>
      <c r="E6373">
        <v>18.795271</v>
      </c>
      <c r="F6373">
        <v>18.795271</v>
      </c>
      <c r="G6373">
        <f t="shared" si="297"/>
        <v>2.7878569999999998</v>
      </c>
      <c r="H6373">
        <f t="shared" si="298"/>
        <v>53.877749999999999</v>
      </c>
      <c r="I6373" s="4">
        <f t="shared" si="299"/>
        <v>0.31020587574924069</v>
      </c>
      <c r="J6373">
        <v>726848268</v>
      </c>
      <c r="K6373" t="s">
        <v>3481</v>
      </c>
    </row>
    <row r="6374" spans="1:11" x14ac:dyDescent="0.25">
      <c r="A6374" t="s">
        <v>1603</v>
      </c>
      <c r="B6374">
        <v>18.79034</v>
      </c>
      <c r="C6374">
        <v>20.431426999999999</v>
      </c>
      <c r="D6374">
        <v>18.711327000000001</v>
      </c>
      <c r="E6374">
        <v>20.252199000000001</v>
      </c>
      <c r="F6374">
        <v>20.252199000000001</v>
      </c>
      <c r="G6374">
        <f t="shared" si="297"/>
        <v>2.7878569999999998</v>
      </c>
      <c r="H6374">
        <f t="shared" si="298"/>
        <v>53.877749999999999</v>
      </c>
      <c r="I6374" s="4">
        <f t="shared" si="299"/>
        <v>0.31322208876029556</v>
      </c>
      <c r="J6374">
        <v>1206899926</v>
      </c>
      <c r="K6374" t="s">
        <v>3481</v>
      </c>
    </row>
    <row r="6375" spans="1:11" x14ac:dyDescent="0.25">
      <c r="A6375" t="s">
        <v>1604</v>
      </c>
      <c r="B6375">
        <v>20.247601</v>
      </c>
      <c r="C6375">
        <v>21.069102999999998</v>
      </c>
      <c r="D6375">
        <v>19.883589000000001</v>
      </c>
      <c r="E6375">
        <v>21.003955999999999</v>
      </c>
      <c r="F6375">
        <v>21.003955999999999</v>
      </c>
      <c r="G6375">
        <f t="shared" si="297"/>
        <v>2.7878569999999998</v>
      </c>
      <c r="H6375">
        <f t="shared" si="298"/>
        <v>53.877749999999999</v>
      </c>
      <c r="I6375" s="4">
        <f t="shared" si="299"/>
        <v>0.34174555816744423</v>
      </c>
      <c r="J6375">
        <v>1321882560</v>
      </c>
      <c r="K6375" t="s">
        <v>3481</v>
      </c>
    </row>
    <row r="6376" spans="1:11" x14ac:dyDescent="0.25">
      <c r="A6376" t="s">
        <v>1605</v>
      </c>
      <c r="B6376">
        <v>21.004985999999999</v>
      </c>
      <c r="C6376">
        <v>21.430698</v>
      </c>
      <c r="D6376">
        <v>20.375205999999999</v>
      </c>
      <c r="E6376">
        <v>21.245491000000001</v>
      </c>
      <c r="F6376">
        <v>21.245491000000001</v>
      </c>
      <c r="G6376">
        <f t="shared" si="297"/>
        <v>2.7878569999999998</v>
      </c>
      <c r="H6376">
        <f t="shared" si="298"/>
        <v>53.877749999999999</v>
      </c>
      <c r="I6376" s="4">
        <f t="shared" si="299"/>
        <v>0.35657011456258092</v>
      </c>
      <c r="J6376">
        <v>1230204385</v>
      </c>
      <c r="K6376" t="s">
        <v>3481</v>
      </c>
    </row>
    <row r="6377" spans="1:11" x14ac:dyDescent="0.25">
      <c r="A6377" t="s">
        <v>1606</v>
      </c>
      <c r="B6377">
        <v>21.246753999999999</v>
      </c>
      <c r="C6377">
        <v>21.320301000000001</v>
      </c>
      <c r="D6377">
        <v>20.269690000000001</v>
      </c>
      <c r="E6377">
        <v>20.547284999999999</v>
      </c>
      <c r="F6377">
        <v>20.547284999999999</v>
      </c>
      <c r="G6377">
        <f t="shared" si="297"/>
        <v>2.7878569999999998</v>
      </c>
      <c r="H6377">
        <f t="shared" si="298"/>
        <v>53.877749999999999</v>
      </c>
      <c r="I6377" s="4">
        <f t="shared" si="299"/>
        <v>0.36130232255526551</v>
      </c>
      <c r="J6377">
        <v>887840773</v>
      </c>
      <c r="K6377" t="s">
        <v>3481</v>
      </c>
    </row>
    <row r="6378" spans="1:11" x14ac:dyDescent="0.25">
      <c r="A6378" t="s">
        <v>1607</v>
      </c>
      <c r="B6378">
        <v>20.549461000000001</v>
      </c>
      <c r="C6378">
        <v>21.024236999999999</v>
      </c>
      <c r="D6378">
        <v>20.298012</v>
      </c>
      <c r="E6378">
        <v>20.887957</v>
      </c>
      <c r="F6378">
        <v>20.887957</v>
      </c>
      <c r="G6378">
        <f t="shared" si="297"/>
        <v>2.7878569999999998</v>
      </c>
      <c r="H6378">
        <f t="shared" si="298"/>
        <v>53.877749999999999</v>
      </c>
      <c r="I6378" s="4">
        <f t="shared" si="299"/>
        <v>0.34765396748824673</v>
      </c>
      <c r="J6378">
        <v>559036946</v>
      </c>
      <c r="K6378" t="s">
        <v>3481</v>
      </c>
    </row>
    <row r="6379" spans="1:11" x14ac:dyDescent="0.25">
      <c r="A6379" t="s">
        <v>1608</v>
      </c>
      <c r="B6379">
        <v>20.891970000000001</v>
      </c>
      <c r="C6379">
        <v>22.448710999999999</v>
      </c>
      <c r="D6379">
        <v>20.770621999999999</v>
      </c>
      <c r="E6379">
        <v>22.447863000000002</v>
      </c>
      <c r="F6379">
        <v>22.447863000000002</v>
      </c>
      <c r="G6379">
        <f t="shared" si="297"/>
        <v>2.7878569999999998</v>
      </c>
      <c r="H6379">
        <f t="shared" si="298"/>
        <v>53.877749999999999</v>
      </c>
      <c r="I6379" s="4">
        <f t="shared" si="299"/>
        <v>0.35435801362903624</v>
      </c>
      <c r="J6379">
        <v>766114013</v>
      </c>
      <c r="K6379" t="s">
        <v>3481</v>
      </c>
    </row>
    <row r="6380" spans="1:11" x14ac:dyDescent="0.25">
      <c r="A6380" t="s">
        <v>1609</v>
      </c>
      <c r="B6380">
        <v>22.450679999999998</v>
      </c>
      <c r="C6380">
        <v>23.266171</v>
      </c>
      <c r="D6380">
        <v>21.900141000000001</v>
      </c>
      <c r="E6380">
        <v>21.970448999999999</v>
      </c>
      <c r="F6380">
        <v>21.970448999999999</v>
      </c>
      <c r="G6380">
        <f t="shared" si="297"/>
        <v>2.7878569999999998</v>
      </c>
      <c r="H6380">
        <f t="shared" si="298"/>
        <v>53.877749999999999</v>
      </c>
      <c r="I6380" s="4">
        <f t="shared" si="299"/>
        <v>0.38486717911114043</v>
      </c>
      <c r="J6380">
        <v>1265796274</v>
      </c>
      <c r="K6380" t="s">
        <v>3481</v>
      </c>
    </row>
    <row r="6381" spans="1:11" x14ac:dyDescent="0.25">
      <c r="A6381" t="s">
        <v>1610</v>
      </c>
      <c r="B6381">
        <v>21.955490000000001</v>
      </c>
      <c r="C6381">
        <v>22.910557000000001</v>
      </c>
      <c r="D6381">
        <v>21.892668</v>
      </c>
      <c r="E6381">
        <v>22.486179</v>
      </c>
      <c r="F6381">
        <v>22.486179</v>
      </c>
      <c r="G6381">
        <f t="shared" si="297"/>
        <v>2.7878569999999998</v>
      </c>
      <c r="H6381">
        <f t="shared" si="298"/>
        <v>53.877749999999999</v>
      </c>
      <c r="I6381" s="4">
        <f t="shared" si="299"/>
        <v>0.37517465538634037</v>
      </c>
      <c r="J6381">
        <v>1167942746</v>
      </c>
      <c r="K6381" t="s">
        <v>3481</v>
      </c>
    </row>
    <row r="6382" spans="1:11" x14ac:dyDescent="0.25">
      <c r="A6382" t="s">
        <v>1611</v>
      </c>
      <c r="B6382">
        <v>22.482256</v>
      </c>
      <c r="C6382">
        <v>22.968292000000002</v>
      </c>
      <c r="D6382">
        <v>21.772601999999999</v>
      </c>
      <c r="E6382">
        <v>22.468347999999999</v>
      </c>
      <c r="F6382">
        <v>22.468347999999999</v>
      </c>
      <c r="G6382">
        <f t="shared" si="297"/>
        <v>2.7878569999999998</v>
      </c>
      <c r="H6382">
        <f t="shared" si="298"/>
        <v>53.877749999999999</v>
      </c>
      <c r="I6382" s="4">
        <f t="shared" si="299"/>
        <v>0.3854852269900037</v>
      </c>
      <c r="J6382">
        <v>1114497681</v>
      </c>
      <c r="K6382" t="s">
        <v>3481</v>
      </c>
    </row>
    <row r="6383" spans="1:11" x14ac:dyDescent="0.25">
      <c r="A6383" t="s">
        <v>1612</v>
      </c>
      <c r="B6383">
        <v>22.460417</v>
      </c>
      <c r="C6383">
        <v>22.999462000000001</v>
      </c>
      <c r="D6383">
        <v>21.183681</v>
      </c>
      <c r="E6383">
        <v>21.302510999999999</v>
      </c>
      <c r="F6383">
        <v>21.302510999999999</v>
      </c>
      <c r="G6383">
        <f t="shared" si="297"/>
        <v>2.7878569999999998</v>
      </c>
      <c r="H6383">
        <f t="shared" si="298"/>
        <v>53.877749999999999</v>
      </c>
      <c r="I6383" s="4">
        <f t="shared" si="299"/>
        <v>0.38505776475202252</v>
      </c>
      <c r="J6383">
        <v>1190050413</v>
      </c>
      <c r="K6383" t="s">
        <v>3481</v>
      </c>
    </row>
    <row r="6384" spans="1:11" x14ac:dyDescent="0.25">
      <c r="A6384" t="s">
        <v>1613</v>
      </c>
      <c r="B6384">
        <v>21.309723000000002</v>
      </c>
      <c r="C6384">
        <v>22.133127000000002</v>
      </c>
      <c r="D6384">
        <v>20.722673</v>
      </c>
      <c r="E6384">
        <v>22.016987</v>
      </c>
      <c r="F6384">
        <v>22.016987</v>
      </c>
      <c r="G6384">
        <f t="shared" si="297"/>
        <v>2.7878569999999998</v>
      </c>
      <c r="H6384">
        <f t="shared" si="298"/>
        <v>53.877749999999999</v>
      </c>
      <c r="I6384" s="4">
        <f t="shared" si="299"/>
        <v>0.36253483639122136</v>
      </c>
      <c r="J6384">
        <v>1125808777</v>
      </c>
      <c r="K6384" t="s">
        <v>3481</v>
      </c>
    </row>
    <row r="6385" spans="1:11" x14ac:dyDescent="0.25">
      <c r="A6385" t="s">
        <v>1614</v>
      </c>
      <c r="B6385">
        <v>22.021664000000001</v>
      </c>
      <c r="C6385">
        <v>23.767150999999998</v>
      </c>
      <c r="D6385">
        <v>21.994866999999999</v>
      </c>
      <c r="E6385">
        <v>22.644535000000001</v>
      </c>
      <c r="F6385">
        <v>22.644535000000001</v>
      </c>
      <c r="G6385">
        <f t="shared" si="297"/>
        <v>2.7878569999999998</v>
      </c>
      <c r="H6385">
        <f t="shared" si="298"/>
        <v>53.877749999999999</v>
      </c>
      <c r="I6385" s="4">
        <f t="shared" si="299"/>
        <v>0.37646990178664114</v>
      </c>
      <c r="J6385">
        <v>1394919294</v>
      </c>
      <c r="K6385" t="s">
        <v>3481</v>
      </c>
    </row>
    <row r="6386" spans="1:11" x14ac:dyDescent="0.25">
      <c r="A6386" t="s">
        <v>1615</v>
      </c>
      <c r="B6386">
        <v>22.614322999999999</v>
      </c>
      <c r="C6386">
        <v>23.544905</v>
      </c>
      <c r="D6386">
        <v>22.581714999999999</v>
      </c>
      <c r="E6386">
        <v>23.208245999999999</v>
      </c>
      <c r="F6386">
        <v>23.208245999999999</v>
      </c>
      <c r="G6386">
        <f t="shared" si="297"/>
        <v>2.7878569999999998</v>
      </c>
      <c r="H6386">
        <f t="shared" si="298"/>
        <v>53.877749999999999</v>
      </c>
      <c r="I6386" s="4">
        <f t="shared" si="299"/>
        <v>0.38807021968121957</v>
      </c>
      <c r="J6386">
        <v>1135251124</v>
      </c>
      <c r="K6386" t="s">
        <v>3481</v>
      </c>
    </row>
    <row r="6387" spans="1:11" x14ac:dyDescent="0.25">
      <c r="A6387" t="s">
        <v>1616</v>
      </c>
      <c r="B6387">
        <v>23.202627</v>
      </c>
      <c r="C6387">
        <v>23.204301999999998</v>
      </c>
      <c r="D6387">
        <v>21.690125999999999</v>
      </c>
      <c r="E6387">
        <v>22.657769999999999</v>
      </c>
      <c r="F6387">
        <v>22.657769999999999</v>
      </c>
      <c r="G6387">
        <f t="shared" si="297"/>
        <v>2.7878569999999998</v>
      </c>
      <c r="H6387">
        <f t="shared" si="298"/>
        <v>53.877749999999999</v>
      </c>
      <c r="I6387" s="4">
        <f t="shared" si="299"/>
        <v>0.39958529566699236</v>
      </c>
      <c r="J6387">
        <v>1108582879</v>
      </c>
      <c r="K6387" t="s">
        <v>3481</v>
      </c>
    </row>
    <row r="6388" spans="1:11" x14ac:dyDescent="0.25">
      <c r="A6388" t="s">
        <v>1617</v>
      </c>
      <c r="B6388">
        <v>22.695875000000001</v>
      </c>
      <c r="C6388">
        <v>23.103945</v>
      </c>
      <c r="D6388">
        <v>21.781701999999999</v>
      </c>
      <c r="E6388">
        <v>21.789715000000001</v>
      </c>
      <c r="F6388">
        <v>21.789715000000001</v>
      </c>
      <c r="G6388">
        <f t="shared" si="297"/>
        <v>2.7878569999999998</v>
      </c>
      <c r="H6388">
        <f t="shared" si="298"/>
        <v>53.877749999999999</v>
      </c>
      <c r="I6388" s="4">
        <f t="shared" si="299"/>
        <v>0.38966646495031815</v>
      </c>
      <c r="J6388">
        <v>954861206</v>
      </c>
      <c r="K6388" t="s">
        <v>3481</v>
      </c>
    </row>
    <row r="6389" spans="1:11" x14ac:dyDescent="0.25">
      <c r="A6389" t="s">
        <v>1618</v>
      </c>
      <c r="B6389">
        <v>21.786950999999998</v>
      </c>
      <c r="C6389">
        <v>21.787008</v>
      </c>
      <c r="D6389">
        <v>19.782910999999999</v>
      </c>
      <c r="E6389">
        <v>19.839634</v>
      </c>
      <c r="F6389">
        <v>19.839634</v>
      </c>
      <c r="G6389">
        <f t="shared" si="297"/>
        <v>2.7878569999999998</v>
      </c>
      <c r="H6389">
        <f t="shared" si="298"/>
        <v>53.877749999999999</v>
      </c>
      <c r="I6389" s="4">
        <f t="shared" si="299"/>
        <v>0.37187578372888747</v>
      </c>
      <c r="J6389">
        <v>1143523884</v>
      </c>
      <c r="K6389" t="s">
        <v>3481</v>
      </c>
    </row>
    <row r="6390" spans="1:11" x14ac:dyDescent="0.25">
      <c r="A6390" t="s">
        <v>1619</v>
      </c>
      <c r="B6390">
        <v>19.842571</v>
      </c>
      <c r="C6390">
        <v>20.624063</v>
      </c>
      <c r="D6390">
        <v>19.602262</v>
      </c>
      <c r="E6390">
        <v>20.426392</v>
      </c>
      <c r="F6390">
        <v>20.426392</v>
      </c>
      <c r="G6390">
        <f t="shared" si="297"/>
        <v>2.7878569999999998</v>
      </c>
      <c r="H6390">
        <f t="shared" si="298"/>
        <v>53.877749999999999</v>
      </c>
      <c r="I6390" s="4">
        <f t="shared" si="299"/>
        <v>0.33381776704836713</v>
      </c>
      <c r="J6390">
        <v>819238353</v>
      </c>
      <c r="K6390" t="s">
        <v>3481</v>
      </c>
    </row>
    <row r="6391" spans="1:11" x14ac:dyDescent="0.25">
      <c r="A6391" t="s">
        <v>1620</v>
      </c>
      <c r="B6391">
        <v>20.426463999999999</v>
      </c>
      <c r="C6391">
        <v>20.562768999999999</v>
      </c>
      <c r="D6391">
        <v>19.247071999999999</v>
      </c>
      <c r="E6391">
        <v>19.400884999999999</v>
      </c>
      <c r="F6391">
        <v>19.400884999999999</v>
      </c>
      <c r="G6391">
        <f t="shared" si="297"/>
        <v>2.7878569999999998</v>
      </c>
      <c r="H6391">
        <f t="shared" si="298"/>
        <v>53.877749999999999</v>
      </c>
      <c r="I6391" s="4">
        <f t="shared" si="299"/>
        <v>0.34524650501812565</v>
      </c>
      <c r="J6391">
        <v>776611556</v>
      </c>
      <c r="K6391" t="s">
        <v>3481</v>
      </c>
    </row>
    <row r="6392" spans="1:11" x14ac:dyDescent="0.25">
      <c r="A6392" t="s">
        <v>1621</v>
      </c>
      <c r="B6392">
        <v>19.400577999999999</v>
      </c>
      <c r="C6392">
        <v>19.807772</v>
      </c>
      <c r="D6392">
        <v>19.331330999999999</v>
      </c>
      <c r="E6392">
        <v>19.787586000000001</v>
      </c>
      <c r="F6392">
        <v>19.787586000000001</v>
      </c>
      <c r="G6392">
        <f t="shared" si="297"/>
        <v>2.7878569999999998</v>
      </c>
      <c r="H6392">
        <f t="shared" si="298"/>
        <v>53.877749999999999</v>
      </c>
      <c r="I6392" s="4">
        <f t="shared" si="299"/>
        <v>0.32516648645163537</v>
      </c>
      <c r="J6392">
        <v>501767579</v>
      </c>
      <c r="K6392" t="s">
        <v>3481</v>
      </c>
    </row>
    <row r="6393" spans="1:11" x14ac:dyDescent="0.25">
      <c r="A6393" t="s">
        <v>1622</v>
      </c>
      <c r="B6393">
        <v>19.784966000000001</v>
      </c>
      <c r="C6393">
        <v>20.202639000000001</v>
      </c>
      <c r="D6393">
        <v>19.285307</v>
      </c>
      <c r="E6393">
        <v>19.285307</v>
      </c>
      <c r="F6393">
        <v>19.285307</v>
      </c>
      <c r="G6393">
        <f t="shared" si="297"/>
        <v>2.7878569999999998</v>
      </c>
      <c r="H6393">
        <f t="shared" si="298"/>
        <v>53.877749999999999</v>
      </c>
      <c r="I6393" s="4">
        <f t="shared" si="299"/>
        <v>0.33269024462431351</v>
      </c>
      <c r="J6393">
        <v>599807810</v>
      </c>
      <c r="K6393" t="s">
        <v>3481</v>
      </c>
    </row>
    <row r="6394" spans="1:11" x14ac:dyDescent="0.25">
      <c r="A6394" t="s">
        <v>1623</v>
      </c>
      <c r="B6394">
        <v>19.288813000000001</v>
      </c>
      <c r="C6394">
        <v>19.288813000000001</v>
      </c>
      <c r="D6394">
        <v>17.043088999999998</v>
      </c>
      <c r="E6394">
        <v>17.188891999999999</v>
      </c>
      <c r="F6394">
        <v>17.188891999999999</v>
      </c>
      <c r="G6394">
        <f t="shared" si="297"/>
        <v>2.7878569999999998</v>
      </c>
      <c r="H6394">
        <f t="shared" si="298"/>
        <v>53.877749999999999</v>
      </c>
      <c r="I6394" s="4">
        <f t="shared" si="299"/>
        <v>0.32297887177019541</v>
      </c>
      <c r="J6394">
        <v>998107923</v>
      </c>
      <c r="K6394" t="s">
        <v>3481</v>
      </c>
    </row>
    <row r="6395" spans="1:11" x14ac:dyDescent="0.25">
      <c r="A6395" t="s">
        <v>1624</v>
      </c>
      <c r="B6395">
        <v>17.195461000000002</v>
      </c>
      <c r="C6395">
        <v>18.001591000000001</v>
      </c>
      <c r="D6395">
        <v>17.195461000000002</v>
      </c>
      <c r="E6395">
        <v>17.785879000000001</v>
      </c>
      <c r="F6395">
        <v>17.785879000000001</v>
      </c>
      <c r="G6395">
        <f t="shared" si="297"/>
        <v>2.7878569999999998</v>
      </c>
      <c r="H6395">
        <f t="shared" si="298"/>
        <v>53.877749999999999</v>
      </c>
      <c r="I6395" s="4">
        <f t="shared" si="299"/>
        <v>0.28200497503488614</v>
      </c>
      <c r="J6395">
        <v>773573439</v>
      </c>
      <c r="K6395" t="s">
        <v>3481</v>
      </c>
    </row>
    <row r="6396" spans="1:11" x14ac:dyDescent="0.25">
      <c r="A6396" t="s">
        <v>1625</v>
      </c>
      <c r="B6396">
        <v>17.781279000000001</v>
      </c>
      <c r="C6396">
        <v>18.26877</v>
      </c>
      <c r="D6396">
        <v>17.441981999999999</v>
      </c>
      <c r="E6396">
        <v>18.198499999999999</v>
      </c>
      <c r="F6396">
        <v>18.198499999999999</v>
      </c>
      <c r="G6396">
        <f t="shared" si="297"/>
        <v>2.7878569999999998</v>
      </c>
      <c r="H6396">
        <f t="shared" si="298"/>
        <v>53.877749999999999</v>
      </c>
      <c r="I6396" s="4">
        <f t="shared" si="299"/>
        <v>0.29347139168993763</v>
      </c>
      <c r="J6396">
        <v>657673530</v>
      </c>
      <c r="K6396" t="s">
        <v>3481</v>
      </c>
    </row>
    <row r="6397" spans="1:11" x14ac:dyDescent="0.25">
      <c r="A6397" t="s">
        <v>1626</v>
      </c>
      <c r="B6397">
        <v>18.196878000000002</v>
      </c>
      <c r="C6397">
        <v>18.471149</v>
      </c>
      <c r="D6397">
        <v>17.529968</v>
      </c>
      <c r="E6397">
        <v>17.930796000000001</v>
      </c>
      <c r="F6397">
        <v>17.930796000000001</v>
      </c>
      <c r="G6397">
        <f t="shared" si="297"/>
        <v>2.7878569999999998</v>
      </c>
      <c r="H6397">
        <f t="shared" si="298"/>
        <v>53.877749999999999</v>
      </c>
      <c r="I6397" s="4">
        <f t="shared" si="299"/>
        <v>0.30160605347128061</v>
      </c>
      <c r="J6397">
        <v>631848192</v>
      </c>
      <c r="K6397" t="s">
        <v>3481</v>
      </c>
    </row>
    <row r="6398" spans="1:11" x14ac:dyDescent="0.25">
      <c r="A6398" t="s">
        <v>1627</v>
      </c>
      <c r="B6398">
        <v>17.930698</v>
      </c>
      <c r="C6398">
        <v>18.380316000000001</v>
      </c>
      <c r="D6398">
        <v>17.831939999999999</v>
      </c>
      <c r="E6398">
        <v>18.350922000000001</v>
      </c>
      <c r="F6398">
        <v>18.350922000000001</v>
      </c>
      <c r="G6398">
        <f t="shared" si="297"/>
        <v>2.7878569999999998</v>
      </c>
      <c r="H6398">
        <f t="shared" si="298"/>
        <v>53.877749999999999</v>
      </c>
      <c r="I6398" s="4">
        <f t="shared" si="299"/>
        <v>0.29639602102905171</v>
      </c>
      <c r="J6398">
        <v>507063069</v>
      </c>
      <c r="K6398" t="s">
        <v>3481</v>
      </c>
    </row>
    <row r="6399" spans="1:11" x14ac:dyDescent="0.25">
      <c r="A6399" t="s">
        <v>1628</v>
      </c>
      <c r="B6399">
        <v>18.350451</v>
      </c>
      <c r="C6399">
        <v>18.682867000000002</v>
      </c>
      <c r="D6399">
        <v>18.229382000000001</v>
      </c>
      <c r="E6399">
        <v>18.630078999999999</v>
      </c>
      <c r="F6399">
        <v>18.630078999999999</v>
      </c>
      <c r="G6399">
        <f t="shared" si="297"/>
        <v>2.7878569999999998</v>
      </c>
      <c r="H6399">
        <f t="shared" si="298"/>
        <v>53.877749999999999</v>
      </c>
      <c r="I6399" s="4">
        <f t="shared" si="299"/>
        <v>0.30461199047725551</v>
      </c>
      <c r="J6399">
        <v>424249982</v>
      </c>
      <c r="K6399" t="s">
        <v>3481</v>
      </c>
    </row>
    <row r="6400" spans="1:11" x14ac:dyDescent="0.25">
      <c r="A6400" t="s">
        <v>1629</v>
      </c>
      <c r="B6400">
        <v>18.627596</v>
      </c>
      <c r="C6400">
        <v>18.799156</v>
      </c>
      <c r="D6400">
        <v>17.723122</v>
      </c>
      <c r="E6400">
        <v>17.780474000000002</v>
      </c>
      <c r="F6400">
        <v>17.780474000000002</v>
      </c>
      <c r="G6400">
        <f t="shared" si="297"/>
        <v>2.7878569999999998</v>
      </c>
      <c r="H6400">
        <f t="shared" si="298"/>
        <v>53.877749999999999</v>
      </c>
      <c r="I6400" s="4">
        <f t="shared" si="299"/>
        <v>0.31003664462558189</v>
      </c>
      <c r="J6400">
        <v>473113233</v>
      </c>
      <c r="K6400" t="s">
        <v>3481</v>
      </c>
    </row>
    <row r="6401" spans="1:11" x14ac:dyDescent="0.25">
      <c r="A6401" t="s">
        <v>1630</v>
      </c>
      <c r="B6401">
        <v>17.782038</v>
      </c>
      <c r="C6401">
        <v>18.308537999999999</v>
      </c>
      <c r="D6401">
        <v>17.168648000000001</v>
      </c>
      <c r="E6401">
        <v>18.169546</v>
      </c>
      <c r="F6401">
        <v>18.169546</v>
      </c>
      <c r="G6401">
        <f t="shared" si="297"/>
        <v>2.7878569999999998</v>
      </c>
      <c r="H6401">
        <f t="shared" si="298"/>
        <v>53.877749999999999</v>
      </c>
      <c r="I6401" s="4">
        <f t="shared" si="299"/>
        <v>0.29348624785728172</v>
      </c>
      <c r="J6401">
        <v>712879608</v>
      </c>
      <c r="K6401" t="s">
        <v>3481</v>
      </c>
    </row>
    <row r="6402" spans="1:11" x14ac:dyDescent="0.25">
      <c r="A6402" t="s">
        <v>1631</v>
      </c>
      <c r="B6402">
        <v>18.170162000000001</v>
      </c>
      <c r="C6402">
        <v>18.931332000000001</v>
      </c>
      <c r="D6402">
        <v>18.072600999999999</v>
      </c>
      <c r="E6402">
        <v>18.896812000000001</v>
      </c>
      <c r="F6402">
        <v>18.896812000000001</v>
      </c>
      <c r="G6402">
        <f t="shared" si="297"/>
        <v>2.7878569999999998</v>
      </c>
      <c r="H6402">
        <f t="shared" si="298"/>
        <v>53.877749999999999</v>
      </c>
      <c r="I6402" s="4">
        <f t="shared" si="299"/>
        <v>0.30108313203944276</v>
      </c>
      <c r="J6402">
        <v>565507514</v>
      </c>
      <c r="K6402" t="s">
        <v>3481</v>
      </c>
    </row>
    <row r="6403" spans="1:11" x14ac:dyDescent="0.25">
      <c r="A6403" t="s">
        <v>1632</v>
      </c>
      <c r="B6403">
        <v>18.895793999999999</v>
      </c>
      <c r="C6403">
        <v>19.493127999999999</v>
      </c>
      <c r="D6403">
        <v>18.570221</v>
      </c>
      <c r="E6403">
        <v>19.088778000000001</v>
      </c>
      <c r="F6403">
        <v>19.088778000000001</v>
      </c>
      <c r="G6403">
        <f t="shared" ref="G6403:G6466" si="300">_xlfn.MINIFS(B:B,K:K,K6403)</f>
        <v>2.7878569999999998</v>
      </c>
      <c r="H6403">
        <f t="shared" ref="H6403:H6466" si="301">_xlfn.MAXIFS(B:B,K:K,K6403)</f>
        <v>53.877749999999999</v>
      </c>
      <c r="I6403" s="4">
        <f t="shared" ref="I6403:I6466" si="302">(B6403-G6403)/(H6403-G6403)</f>
        <v>0.31528617607400355</v>
      </c>
      <c r="J6403">
        <v>830807797</v>
      </c>
      <c r="K6403" t="s">
        <v>3481</v>
      </c>
    </row>
    <row r="6404" spans="1:11" x14ac:dyDescent="0.25">
      <c r="A6404" t="s">
        <v>1633</v>
      </c>
      <c r="B6404">
        <v>19.087485999999998</v>
      </c>
      <c r="C6404">
        <v>19.625219000000001</v>
      </c>
      <c r="D6404">
        <v>18.137658999999999</v>
      </c>
      <c r="E6404">
        <v>18.185994999999998</v>
      </c>
      <c r="F6404">
        <v>18.185994999999998</v>
      </c>
      <c r="G6404">
        <f t="shared" si="300"/>
        <v>2.7878569999999998</v>
      </c>
      <c r="H6404">
        <f t="shared" si="301"/>
        <v>53.877749999999999</v>
      </c>
      <c r="I6404" s="4">
        <f t="shared" si="302"/>
        <v>0.31903822934215187</v>
      </c>
      <c r="J6404">
        <v>772305840</v>
      </c>
      <c r="K6404" t="s">
        <v>3481</v>
      </c>
    </row>
    <row r="6405" spans="1:11" x14ac:dyDescent="0.25">
      <c r="A6405" t="s">
        <v>1634</v>
      </c>
      <c r="B6405">
        <v>18.186062</v>
      </c>
      <c r="C6405">
        <v>18.519106000000001</v>
      </c>
      <c r="D6405">
        <v>18.117331</v>
      </c>
      <c r="E6405">
        <v>18.299129000000001</v>
      </c>
      <c r="F6405">
        <v>18.299129000000001</v>
      </c>
      <c r="G6405">
        <f t="shared" si="300"/>
        <v>2.7878569999999998</v>
      </c>
      <c r="H6405">
        <f t="shared" si="301"/>
        <v>53.877749999999999</v>
      </c>
      <c r="I6405" s="4">
        <f t="shared" si="302"/>
        <v>0.30139434819329142</v>
      </c>
      <c r="J6405">
        <v>629068408</v>
      </c>
      <c r="K6405" t="s">
        <v>3481</v>
      </c>
    </row>
    <row r="6406" spans="1:11" x14ac:dyDescent="0.25">
      <c r="A6406" t="s">
        <v>1635</v>
      </c>
      <c r="B6406">
        <v>18.298918</v>
      </c>
      <c r="C6406">
        <v>19.232548000000001</v>
      </c>
      <c r="D6406">
        <v>18.036877</v>
      </c>
      <c r="E6406">
        <v>18.732672000000001</v>
      </c>
      <c r="F6406">
        <v>18.732672000000001</v>
      </c>
      <c r="G6406">
        <f t="shared" si="300"/>
        <v>2.7878569999999998</v>
      </c>
      <c r="H6406">
        <f t="shared" si="301"/>
        <v>53.877749999999999</v>
      </c>
      <c r="I6406" s="4">
        <f t="shared" si="302"/>
        <v>0.30360331739195467</v>
      </c>
      <c r="J6406">
        <v>625753368</v>
      </c>
      <c r="K6406" t="s">
        <v>3481</v>
      </c>
    </row>
    <row r="6407" spans="1:11" x14ac:dyDescent="0.25">
      <c r="A6407" t="s">
        <v>1636</v>
      </c>
      <c r="B6407">
        <v>18.725462</v>
      </c>
      <c r="C6407">
        <v>19.138037000000001</v>
      </c>
      <c r="D6407">
        <v>18.131571000000001</v>
      </c>
      <c r="E6407">
        <v>18.158657000000002</v>
      </c>
      <c r="F6407">
        <v>18.158657000000002</v>
      </c>
      <c r="G6407">
        <f t="shared" si="300"/>
        <v>2.7878569999999998</v>
      </c>
      <c r="H6407">
        <f t="shared" si="301"/>
        <v>53.877749999999999</v>
      </c>
      <c r="I6407" s="4">
        <f t="shared" si="302"/>
        <v>0.31195220941253493</v>
      </c>
      <c r="J6407">
        <v>576662878</v>
      </c>
      <c r="K6407" t="s">
        <v>3481</v>
      </c>
    </row>
    <row r="6408" spans="1:11" x14ac:dyDescent="0.25">
      <c r="A6408" t="s">
        <v>1637</v>
      </c>
      <c r="B6408">
        <v>18.161622999999999</v>
      </c>
      <c r="C6408">
        <v>18.224691</v>
      </c>
      <c r="D6408">
        <v>17.189326999999999</v>
      </c>
      <c r="E6408">
        <v>18.119980000000002</v>
      </c>
      <c r="F6408">
        <v>18.119980000000002</v>
      </c>
      <c r="G6408">
        <f t="shared" si="300"/>
        <v>2.7878569999999998</v>
      </c>
      <c r="H6408">
        <f t="shared" si="301"/>
        <v>53.877749999999999</v>
      </c>
      <c r="I6408" s="4">
        <f t="shared" si="302"/>
        <v>0.30091599526348589</v>
      </c>
      <c r="J6408">
        <v>799411358</v>
      </c>
      <c r="K6408" t="s">
        <v>3481</v>
      </c>
    </row>
    <row r="6409" spans="1:11" x14ac:dyDescent="0.25">
      <c r="A6409" t="s">
        <v>1638</v>
      </c>
      <c r="B6409">
        <v>18.116679999999999</v>
      </c>
      <c r="C6409">
        <v>18.295363999999999</v>
      </c>
      <c r="D6409">
        <v>16.457964</v>
      </c>
      <c r="E6409">
        <v>16.650600000000001</v>
      </c>
      <c r="F6409">
        <v>16.650600000000001</v>
      </c>
      <c r="G6409">
        <f t="shared" si="300"/>
        <v>2.7878569999999998</v>
      </c>
      <c r="H6409">
        <f t="shared" si="301"/>
        <v>53.877749999999999</v>
      </c>
      <c r="I6409" s="4">
        <f t="shared" si="302"/>
        <v>0.30003631050861668</v>
      </c>
      <c r="J6409">
        <v>787835544</v>
      </c>
      <c r="K6409" t="s">
        <v>3481</v>
      </c>
    </row>
    <row r="6410" spans="1:11" x14ac:dyDescent="0.25">
      <c r="A6410" t="s">
        <v>1639</v>
      </c>
      <c r="B6410">
        <v>16.657173</v>
      </c>
      <c r="C6410">
        <v>17.253525</v>
      </c>
      <c r="D6410">
        <v>16.556425000000001</v>
      </c>
      <c r="E6410">
        <v>16.948017</v>
      </c>
      <c r="F6410">
        <v>16.948017</v>
      </c>
      <c r="G6410">
        <f t="shared" si="300"/>
        <v>2.7878569999999998</v>
      </c>
      <c r="H6410">
        <f t="shared" si="301"/>
        <v>53.877749999999999</v>
      </c>
      <c r="I6410" s="4">
        <f t="shared" si="302"/>
        <v>0.27146887937306902</v>
      </c>
      <c r="J6410">
        <v>616421238</v>
      </c>
      <c r="K6410" t="s">
        <v>3481</v>
      </c>
    </row>
    <row r="6411" spans="1:11" x14ac:dyDescent="0.25">
      <c r="A6411" t="s">
        <v>1640</v>
      </c>
      <c r="B6411">
        <v>16.947386000000002</v>
      </c>
      <c r="C6411">
        <v>17.361772999999999</v>
      </c>
      <c r="D6411">
        <v>16.797816999999998</v>
      </c>
      <c r="E6411">
        <v>16.996513</v>
      </c>
      <c r="F6411">
        <v>16.996513</v>
      </c>
      <c r="G6411">
        <f t="shared" si="300"/>
        <v>2.7878569999999998</v>
      </c>
      <c r="H6411">
        <f t="shared" si="301"/>
        <v>53.877749999999999</v>
      </c>
      <c r="I6411" s="4">
        <f t="shared" si="302"/>
        <v>0.27714931796784159</v>
      </c>
      <c r="J6411">
        <v>609272520</v>
      </c>
      <c r="K6411" t="s">
        <v>3481</v>
      </c>
    </row>
    <row r="6412" spans="1:11" x14ac:dyDescent="0.25">
      <c r="A6412" t="s">
        <v>1641</v>
      </c>
      <c r="B6412">
        <v>16.993165999999999</v>
      </c>
      <c r="C6412">
        <v>17.050322000000001</v>
      </c>
      <c r="D6412">
        <v>16.045003999999999</v>
      </c>
      <c r="E6412">
        <v>16.162790000000001</v>
      </c>
      <c r="F6412">
        <v>16.162790000000001</v>
      </c>
      <c r="G6412">
        <f t="shared" si="300"/>
        <v>2.7878569999999998</v>
      </c>
      <c r="H6412">
        <f t="shared" si="301"/>
        <v>53.877749999999999</v>
      </c>
      <c r="I6412" s="4">
        <f t="shared" si="302"/>
        <v>0.27804538561080955</v>
      </c>
      <c r="J6412">
        <v>573927609</v>
      </c>
      <c r="K6412" t="s">
        <v>3481</v>
      </c>
    </row>
    <row r="6413" spans="1:11" x14ac:dyDescent="0.25">
      <c r="A6413" t="s">
        <v>1642</v>
      </c>
      <c r="B6413">
        <v>16.163803000000001</v>
      </c>
      <c r="C6413">
        <v>16.405512000000002</v>
      </c>
      <c r="D6413">
        <v>14.294136999999999</v>
      </c>
      <c r="E6413">
        <v>14.519939000000001</v>
      </c>
      <c r="F6413">
        <v>14.519939000000001</v>
      </c>
      <c r="G6413">
        <f t="shared" si="300"/>
        <v>2.7878569999999998</v>
      </c>
      <c r="H6413">
        <f t="shared" si="301"/>
        <v>53.877749999999999</v>
      </c>
      <c r="I6413" s="4">
        <f t="shared" si="302"/>
        <v>0.26181197913254589</v>
      </c>
      <c r="J6413">
        <v>689300174</v>
      </c>
      <c r="K6413" t="s">
        <v>3481</v>
      </c>
    </row>
    <row r="6414" spans="1:11" x14ac:dyDescent="0.25">
      <c r="A6414" t="s">
        <v>1643</v>
      </c>
      <c r="B6414">
        <v>14.519188</v>
      </c>
      <c r="C6414">
        <v>15.505186</v>
      </c>
      <c r="D6414">
        <v>14.513369000000001</v>
      </c>
      <c r="E6414">
        <v>15.381729</v>
      </c>
      <c r="F6414">
        <v>15.381729</v>
      </c>
      <c r="G6414">
        <f t="shared" si="300"/>
        <v>2.7878569999999998</v>
      </c>
      <c r="H6414">
        <f t="shared" si="301"/>
        <v>53.877749999999999</v>
      </c>
      <c r="I6414" s="4">
        <f t="shared" si="302"/>
        <v>0.22962136561922339</v>
      </c>
      <c r="J6414">
        <v>707973556</v>
      </c>
      <c r="K6414" t="s">
        <v>3481</v>
      </c>
    </row>
    <row r="6415" spans="1:11" x14ac:dyDescent="0.25">
      <c r="A6415" t="s">
        <v>1644</v>
      </c>
      <c r="B6415">
        <v>15.375802999999999</v>
      </c>
      <c r="C6415">
        <v>15.567329000000001</v>
      </c>
      <c r="D6415">
        <v>14.626652999999999</v>
      </c>
      <c r="E6415">
        <v>14.978443</v>
      </c>
      <c r="F6415">
        <v>14.978443</v>
      </c>
      <c r="G6415">
        <f t="shared" si="300"/>
        <v>2.7878569999999998</v>
      </c>
      <c r="H6415">
        <f t="shared" si="301"/>
        <v>53.877749999999999</v>
      </c>
      <c r="I6415" s="4">
        <f t="shared" si="302"/>
        <v>0.24638818484117789</v>
      </c>
      <c r="J6415">
        <v>684752563</v>
      </c>
      <c r="K6415" t="s">
        <v>3481</v>
      </c>
    </row>
    <row r="6416" spans="1:11" x14ac:dyDescent="0.25">
      <c r="A6416" t="s">
        <v>1645</v>
      </c>
      <c r="B6416">
        <v>14.978363999999999</v>
      </c>
      <c r="C6416">
        <v>15.205558</v>
      </c>
      <c r="D6416">
        <v>14.555679</v>
      </c>
      <c r="E6416">
        <v>14.727036999999999</v>
      </c>
      <c r="F6416">
        <v>14.727036999999999</v>
      </c>
      <c r="G6416">
        <f t="shared" si="300"/>
        <v>2.7878569999999998</v>
      </c>
      <c r="H6416">
        <f t="shared" si="301"/>
        <v>53.877749999999999</v>
      </c>
      <c r="I6416" s="4">
        <f t="shared" si="302"/>
        <v>0.23860897496888478</v>
      </c>
      <c r="J6416">
        <v>492425638</v>
      </c>
      <c r="K6416" t="s">
        <v>3481</v>
      </c>
    </row>
    <row r="6417" spans="1:11" x14ac:dyDescent="0.25">
      <c r="A6417" t="s">
        <v>1646</v>
      </c>
      <c r="B6417">
        <v>14.726156</v>
      </c>
      <c r="C6417">
        <v>16.308696999999999</v>
      </c>
      <c r="D6417">
        <v>14.702761000000001</v>
      </c>
      <c r="E6417">
        <v>16.305257999999998</v>
      </c>
      <c r="F6417">
        <v>16.305257999999998</v>
      </c>
      <c r="G6417">
        <f t="shared" si="300"/>
        <v>2.7878569999999998</v>
      </c>
      <c r="H6417">
        <f t="shared" si="301"/>
        <v>53.877749999999999</v>
      </c>
      <c r="I6417" s="4">
        <f t="shared" si="302"/>
        <v>0.23367242127518259</v>
      </c>
      <c r="J6417">
        <v>747195893</v>
      </c>
      <c r="K6417" t="s">
        <v>3481</v>
      </c>
    </row>
    <row r="6418" spans="1:11" x14ac:dyDescent="0.25">
      <c r="A6418" t="s">
        <v>1647</v>
      </c>
      <c r="B6418">
        <v>16.301307999999999</v>
      </c>
      <c r="C6418">
        <v>16.418748999999998</v>
      </c>
      <c r="D6418">
        <v>14.187897</v>
      </c>
      <c r="E6418">
        <v>14.581028</v>
      </c>
      <c r="F6418">
        <v>14.581028</v>
      </c>
      <c r="G6418">
        <f t="shared" si="300"/>
        <v>2.7878569999999998</v>
      </c>
      <c r="H6418">
        <f t="shared" si="301"/>
        <v>53.877749999999999</v>
      </c>
      <c r="I6418" s="4">
        <f t="shared" si="302"/>
        <v>0.26450341166304658</v>
      </c>
      <c r="J6418">
        <v>953754626</v>
      </c>
      <c r="K6418" t="s">
        <v>3481</v>
      </c>
    </row>
    <row r="6419" spans="1:11" x14ac:dyDescent="0.25">
      <c r="A6419" t="s">
        <v>1648</v>
      </c>
      <c r="B6419">
        <v>14.579420000000001</v>
      </c>
      <c r="C6419">
        <v>14.639583</v>
      </c>
      <c r="D6419">
        <v>13.941613</v>
      </c>
      <c r="E6419">
        <v>14.313102000000001</v>
      </c>
      <c r="F6419">
        <v>14.313102000000001</v>
      </c>
      <c r="G6419">
        <f t="shared" si="300"/>
        <v>2.7878569999999998</v>
      </c>
      <c r="H6419">
        <f t="shared" si="301"/>
        <v>53.877749999999999</v>
      </c>
      <c r="I6419" s="4">
        <f t="shared" si="302"/>
        <v>0.23080030721536254</v>
      </c>
      <c r="J6419">
        <v>868156078</v>
      </c>
      <c r="K6419" t="s">
        <v>3481</v>
      </c>
    </row>
    <row r="6420" spans="1:11" x14ac:dyDescent="0.25">
      <c r="A6420" t="s">
        <v>1649</v>
      </c>
      <c r="B6420">
        <v>14.313727999999999</v>
      </c>
      <c r="C6420">
        <v>14.352658999999999</v>
      </c>
      <c r="D6420">
        <v>13.476184999999999</v>
      </c>
      <c r="E6420">
        <v>13.775653999999999</v>
      </c>
      <c r="F6420">
        <v>13.775653999999999</v>
      </c>
      <c r="G6420">
        <f t="shared" si="300"/>
        <v>2.7878569999999998</v>
      </c>
      <c r="H6420">
        <f t="shared" si="301"/>
        <v>53.877749999999999</v>
      </c>
      <c r="I6420" s="4">
        <f t="shared" si="302"/>
        <v>0.22559982656452227</v>
      </c>
      <c r="J6420">
        <v>593983001</v>
      </c>
      <c r="K6420" t="s">
        <v>3481</v>
      </c>
    </row>
    <row r="6421" spans="1:11" x14ac:dyDescent="0.25">
      <c r="A6421" t="s">
        <v>1650</v>
      </c>
      <c r="B6421">
        <v>13.774421999999999</v>
      </c>
      <c r="C6421">
        <v>13.825540999999999</v>
      </c>
      <c r="D6421">
        <v>13.087564</v>
      </c>
      <c r="E6421">
        <v>13.254073999999999</v>
      </c>
      <c r="F6421">
        <v>13.254073999999999</v>
      </c>
      <c r="G6421">
        <f t="shared" si="300"/>
        <v>2.7878569999999998</v>
      </c>
      <c r="H6421">
        <f t="shared" si="301"/>
        <v>53.877749999999999</v>
      </c>
      <c r="I6421" s="4">
        <f t="shared" si="302"/>
        <v>0.21504380523952163</v>
      </c>
      <c r="J6421">
        <v>758610863</v>
      </c>
      <c r="K6421" t="s">
        <v>3481</v>
      </c>
    </row>
    <row r="6422" spans="1:11" x14ac:dyDescent="0.25">
      <c r="A6422" t="s">
        <v>1651</v>
      </c>
      <c r="B6422">
        <v>13.257021999999999</v>
      </c>
      <c r="C6422">
        <v>13.464955</v>
      </c>
      <c r="D6422">
        <v>10.767035999999999</v>
      </c>
      <c r="E6422">
        <v>10.767035999999999</v>
      </c>
      <c r="F6422">
        <v>10.767035999999999</v>
      </c>
      <c r="G6422">
        <f t="shared" si="300"/>
        <v>2.7878569999999998</v>
      </c>
      <c r="H6422">
        <f t="shared" si="301"/>
        <v>53.877749999999999</v>
      </c>
      <c r="I6422" s="4">
        <f t="shared" si="302"/>
        <v>0.20491655756648386</v>
      </c>
      <c r="J6422">
        <v>1529550074</v>
      </c>
      <c r="K6422" t="s">
        <v>3481</v>
      </c>
    </row>
    <row r="6423" spans="1:11" x14ac:dyDescent="0.25">
      <c r="A6423" t="s">
        <v>1652</v>
      </c>
      <c r="B6423">
        <v>10.768371</v>
      </c>
      <c r="C6423">
        <v>12.3338</v>
      </c>
      <c r="D6423">
        <v>10.449965000000001</v>
      </c>
      <c r="E6423">
        <v>11.358492</v>
      </c>
      <c r="F6423">
        <v>11.358492</v>
      </c>
      <c r="G6423">
        <f t="shared" si="300"/>
        <v>2.7878569999999998</v>
      </c>
      <c r="H6423">
        <f t="shared" si="301"/>
        <v>53.877749999999999</v>
      </c>
      <c r="I6423" s="4">
        <f t="shared" si="302"/>
        <v>0.15620533791292146</v>
      </c>
      <c r="J6423">
        <v>1771556667</v>
      </c>
      <c r="K6423" t="s">
        <v>3481</v>
      </c>
    </row>
    <row r="6424" spans="1:11" x14ac:dyDescent="0.25">
      <c r="A6424" t="s">
        <v>1653</v>
      </c>
      <c r="B6424">
        <v>11.350789000000001</v>
      </c>
      <c r="C6424">
        <v>11.611337000000001</v>
      </c>
      <c r="D6424">
        <v>8.2856129999999997</v>
      </c>
      <c r="E6424">
        <v>8.9561879999999991</v>
      </c>
      <c r="F6424">
        <v>8.9561879999999991</v>
      </c>
      <c r="G6424">
        <f t="shared" si="300"/>
        <v>2.7878569999999998</v>
      </c>
      <c r="H6424">
        <f t="shared" si="301"/>
        <v>53.877749999999999</v>
      </c>
      <c r="I6424" s="4">
        <f t="shared" si="302"/>
        <v>0.16760520520174119</v>
      </c>
      <c r="J6424">
        <v>2370958313</v>
      </c>
      <c r="K6424" t="s">
        <v>3481</v>
      </c>
    </row>
    <row r="6425" spans="1:11" x14ac:dyDescent="0.25">
      <c r="A6425" t="s">
        <v>1654</v>
      </c>
      <c r="B6425">
        <v>8.9665330000000001</v>
      </c>
      <c r="C6425">
        <v>9.4307510000000008</v>
      </c>
      <c r="D6425">
        <v>7.3234709999999996</v>
      </c>
      <c r="E6425">
        <v>8.7453129999999994</v>
      </c>
      <c r="F6425">
        <v>8.7453129999999994</v>
      </c>
      <c r="G6425">
        <f t="shared" si="300"/>
        <v>2.7878569999999998</v>
      </c>
      <c r="H6425">
        <f t="shared" si="301"/>
        <v>53.877749999999999</v>
      </c>
      <c r="I6425" s="4">
        <f t="shared" si="302"/>
        <v>0.1209373446916399</v>
      </c>
      <c r="J6425">
        <v>1718065655</v>
      </c>
      <c r="K6425" t="s">
        <v>3481</v>
      </c>
    </row>
    <row r="6426" spans="1:11" x14ac:dyDescent="0.25">
      <c r="A6426" t="s">
        <v>1655</v>
      </c>
      <c r="B6426">
        <v>8.7351240000000008</v>
      </c>
      <c r="C6426">
        <v>11.725415999999999</v>
      </c>
      <c r="D6426">
        <v>8.5810820000000003</v>
      </c>
      <c r="E6426">
        <v>10.4933</v>
      </c>
      <c r="F6426">
        <v>10.4933</v>
      </c>
      <c r="G6426">
        <f t="shared" si="300"/>
        <v>2.7878569999999998</v>
      </c>
      <c r="H6426">
        <f t="shared" si="301"/>
        <v>53.877749999999999</v>
      </c>
      <c r="I6426" s="4">
        <f t="shared" si="302"/>
        <v>0.1164078969591892</v>
      </c>
      <c r="J6426">
        <v>1860790600</v>
      </c>
      <c r="K6426" t="s">
        <v>3481</v>
      </c>
    </row>
    <row r="6427" spans="1:11" x14ac:dyDescent="0.25">
      <c r="A6427" t="s">
        <v>1656</v>
      </c>
      <c r="B6427">
        <v>10.493467000000001</v>
      </c>
      <c r="C6427">
        <v>11.500017</v>
      </c>
      <c r="D6427">
        <v>9.8282000000000007</v>
      </c>
      <c r="E6427">
        <v>11.350681</v>
      </c>
      <c r="F6427">
        <v>11.350681</v>
      </c>
      <c r="G6427">
        <f t="shared" si="300"/>
        <v>2.7878569999999998</v>
      </c>
      <c r="H6427">
        <f t="shared" si="301"/>
        <v>53.877749999999999</v>
      </c>
      <c r="I6427" s="4">
        <f t="shared" si="302"/>
        <v>0.15082454762627906</v>
      </c>
      <c r="J6427">
        <v>1414801522</v>
      </c>
      <c r="K6427" t="s">
        <v>3481</v>
      </c>
    </row>
    <row r="6428" spans="1:11" x14ac:dyDescent="0.25">
      <c r="A6428" t="s">
        <v>1657</v>
      </c>
      <c r="B6428">
        <v>11.347429</v>
      </c>
      <c r="C6428">
        <v>11.817570999999999</v>
      </c>
      <c r="D6428">
        <v>10.641636</v>
      </c>
      <c r="E6428">
        <v>11.795572</v>
      </c>
      <c r="F6428">
        <v>11.795572</v>
      </c>
      <c r="G6428">
        <f t="shared" si="300"/>
        <v>2.7878569999999998</v>
      </c>
      <c r="H6428">
        <f t="shared" si="301"/>
        <v>53.877749999999999</v>
      </c>
      <c r="I6428" s="4">
        <f t="shared" si="302"/>
        <v>0.16753943876922975</v>
      </c>
      <c r="J6428">
        <v>972329755</v>
      </c>
      <c r="K6428" t="s">
        <v>3481</v>
      </c>
    </row>
    <row r="6429" spans="1:11" x14ac:dyDescent="0.25">
      <c r="A6429" t="s">
        <v>1658</v>
      </c>
      <c r="B6429">
        <v>11.79424</v>
      </c>
      <c r="C6429">
        <v>11.79424</v>
      </c>
      <c r="D6429">
        <v>10.438909000000001</v>
      </c>
      <c r="E6429">
        <v>10.624635</v>
      </c>
      <c r="F6429">
        <v>10.624635</v>
      </c>
      <c r="G6429">
        <f t="shared" si="300"/>
        <v>2.7878569999999998</v>
      </c>
      <c r="H6429">
        <f t="shared" si="301"/>
        <v>53.877749999999999</v>
      </c>
      <c r="I6429" s="4">
        <f t="shared" si="302"/>
        <v>0.17628502373258054</v>
      </c>
      <c r="J6429">
        <v>900666870</v>
      </c>
      <c r="K6429" t="s">
        <v>3481</v>
      </c>
    </row>
    <row r="6430" spans="1:11" x14ac:dyDescent="0.25">
      <c r="A6430" t="s">
        <v>1659</v>
      </c>
      <c r="B6430">
        <v>10.627954000000001</v>
      </c>
      <c r="C6430">
        <v>11.294476</v>
      </c>
      <c r="D6430">
        <v>10.483643000000001</v>
      </c>
      <c r="E6430">
        <v>11.034236</v>
      </c>
      <c r="F6430">
        <v>11.034236</v>
      </c>
      <c r="G6430">
        <f t="shared" si="300"/>
        <v>2.7878569999999998</v>
      </c>
      <c r="H6430">
        <f t="shared" si="301"/>
        <v>53.877749999999999</v>
      </c>
      <c r="I6430" s="4">
        <f t="shared" si="302"/>
        <v>0.15345690780757754</v>
      </c>
      <c r="J6430">
        <v>763521915</v>
      </c>
      <c r="K6430" t="s">
        <v>3481</v>
      </c>
    </row>
    <row r="6431" spans="1:11" x14ac:dyDescent="0.25">
      <c r="A6431" t="s">
        <v>1660</v>
      </c>
      <c r="B6431">
        <v>11.036878</v>
      </c>
      <c r="C6431">
        <v>11.144734</v>
      </c>
      <c r="D6431">
        <v>9.5066760000000006</v>
      </c>
      <c r="E6431">
        <v>9.5066760000000006</v>
      </c>
      <c r="F6431">
        <v>9.5066760000000006</v>
      </c>
      <c r="G6431">
        <f t="shared" si="300"/>
        <v>2.7878569999999998</v>
      </c>
      <c r="H6431">
        <f t="shared" si="301"/>
        <v>53.877749999999999</v>
      </c>
      <c r="I6431" s="4">
        <f t="shared" si="302"/>
        <v>0.16146091752433303</v>
      </c>
      <c r="J6431">
        <v>877968843</v>
      </c>
      <c r="K6431" t="s">
        <v>3481</v>
      </c>
    </row>
    <row r="6432" spans="1:11" x14ac:dyDescent="0.25">
      <c r="A6432" t="s">
        <v>1661</v>
      </c>
      <c r="B6432">
        <v>9.4991540000000008</v>
      </c>
      <c r="C6432">
        <v>10.322462</v>
      </c>
      <c r="D6432">
        <v>9.2717209999999994</v>
      </c>
      <c r="E6432">
        <v>10.041606</v>
      </c>
      <c r="F6432">
        <v>10.041606</v>
      </c>
      <c r="G6432">
        <f t="shared" si="300"/>
        <v>2.7878569999999998</v>
      </c>
      <c r="H6432">
        <f t="shared" si="301"/>
        <v>53.877749999999999</v>
      </c>
      <c r="I6432" s="4">
        <f t="shared" si="302"/>
        <v>0.13136251821862305</v>
      </c>
      <c r="J6432">
        <v>853915374</v>
      </c>
      <c r="K6432" t="s">
        <v>3481</v>
      </c>
    </row>
    <row r="6433" spans="1:11" x14ac:dyDescent="0.25">
      <c r="A6433" t="s">
        <v>1662</v>
      </c>
      <c r="B6433">
        <v>10.040569</v>
      </c>
      <c r="C6433">
        <v>10.224774999999999</v>
      </c>
      <c r="D6433">
        <v>9.4719440000000006</v>
      </c>
      <c r="E6433">
        <v>9.6847480000000008</v>
      </c>
      <c r="F6433">
        <v>9.6847480000000008</v>
      </c>
      <c r="G6433">
        <f t="shared" si="300"/>
        <v>2.7878569999999998</v>
      </c>
      <c r="H6433">
        <f t="shared" si="301"/>
        <v>53.877749999999999</v>
      </c>
      <c r="I6433" s="4">
        <f t="shared" si="302"/>
        <v>0.14195981972403035</v>
      </c>
      <c r="J6433">
        <v>640193446</v>
      </c>
      <c r="K6433" t="s">
        <v>3481</v>
      </c>
    </row>
    <row r="6434" spans="1:11" x14ac:dyDescent="0.25">
      <c r="A6434" t="s">
        <v>1663</v>
      </c>
      <c r="B6434">
        <v>9.6846350000000001</v>
      </c>
      <c r="C6434">
        <v>10.049249</v>
      </c>
      <c r="D6434">
        <v>9.5226520000000008</v>
      </c>
      <c r="E6434">
        <v>9.9925069999999998</v>
      </c>
      <c r="F6434">
        <v>9.9925069999999998</v>
      </c>
      <c r="G6434">
        <f t="shared" si="300"/>
        <v>2.7878569999999998</v>
      </c>
      <c r="H6434">
        <f t="shared" si="301"/>
        <v>53.877749999999999</v>
      </c>
      <c r="I6434" s="4">
        <f t="shared" si="302"/>
        <v>0.13499300145334031</v>
      </c>
      <c r="J6434">
        <v>423592840</v>
      </c>
      <c r="K6434" t="s">
        <v>3481</v>
      </c>
    </row>
    <row r="6435" spans="1:11" x14ac:dyDescent="0.25">
      <c r="A6435" t="s">
        <v>1664</v>
      </c>
      <c r="B6435">
        <v>9.9917259999999999</v>
      </c>
      <c r="C6435">
        <v>10.307510000000001</v>
      </c>
      <c r="D6435">
        <v>9.8970749999999992</v>
      </c>
      <c r="E6435">
        <v>10.186108000000001</v>
      </c>
      <c r="F6435">
        <v>10.186108000000001</v>
      </c>
      <c r="G6435">
        <f t="shared" si="300"/>
        <v>2.7878569999999998</v>
      </c>
      <c r="H6435">
        <f t="shared" si="301"/>
        <v>53.877749999999999</v>
      </c>
      <c r="I6435" s="4">
        <f t="shared" si="302"/>
        <v>0.14100379893142467</v>
      </c>
      <c r="J6435">
        <v>478292426</v>
      </c>
      <c r="K6435" t="s">
        <v>3481</v>
      </c>
    </row>
    <row r="6436" spans="1:11" x14ac:dyDescent="0.25">
      <c r="A6436" t="s">
        <v>1665</v>
      </c>
      <c r="B6436">
        <v>10.181099</v>
      </c>
      <c r="C6436">
        <v>10.703514</v>
      </c>
      <c r="D6436">
        <v>9.8869609999999994</v>
      </c>
      <c r="E6436">
        <v>9.8869609999999994</v>
      </c>
      <c r="F6436">
        <v>9.8869609999999994</v>
      </c>
      <c r="G6436">
        <f t="shared" si="300"/>
        <v>2.7878569999999998</v>
      </c>
      <c r="H6436">
        <f t="shared" si="301"/>
        <v>53.877749999999999</v>
      </c>
      <c r="I6436" s="4">
        <f t="shared" si="302"/>
        <v>0.14471046161713433</v>
      </c>
      <c r="J6436">
        <v>865694286</v>
      </c>
      <c r="K6436" t="s">
        <v>3481</v>
      </c>
    </row>
    <row r="6437" spans="1:11" x14ac:dyDescent="0.25">
      <c r="A6437" t="s">
        <v>1666</v>
      </c>
      <c r="B6437">
        <v>9.8870979999999999</v>
      </c>
      <c r="C6437">
        <v>10.24755</v>
      </c>
      <c r="D6437">
        <v>9.6150490000000008</v>
      </c>
      <c r="E6437">
        <v>10.181179999999999</v>
      </c>
      <c r="F6437">
        <v>10.181179999999999</v>
      </c>
      <c r="G6437">
        <f t="shared" si="300"/>
        <v>2.7878569999999998</v>
      </c>
      <c r="H6437">
        <f t="shared" si="301"/>
        <v>53.877749999999999</v>
      </c>
      <c r="I6437" s="4">
        <f t="shared" si="302"/>
        <v>0.13895587919904237</v>
      </c>
      <c r="J6437">
        <v>662049564</v>
      </c>
      <c r="K6437" t="s">
        <v>3481</v>
      </c>
    </row>
    <row r="6438" spans="1:11" x14ac:dyDescent="0.25">
      <c r="A6438" t="s">
        <v>1667</v>
      </c>
      <c r="B6438">
        <v>10.180363</v>
      </c>
      <c r="C6438">
        <v>10.312263</v>
      </c>
      <c r="D6438">
        <v>9.8536350000000006</v>
      </c>
      <c r="E6438">
        <v>9.8665819999999993</v>
      </c>
      <c r="F6438">
        <v>9.8665819999999993</v>
      </c>
      <c r="G6438">
        <f t="shared" si="300"/>
        <v>2.7878569999999998</v>
      </c>
      <c r="H6438">
        <f t="shared" si="301"/>
        <v>53.877749999999999</v>
      </c>
      <c r="I6438" s="4">
        <f t="shared" si="302"/>
        <v>0.14469605563667945</v>
      </c>
      <c r="J6438">
        <v>575708120</v>
      </c>
      <c r="K6438" t="s">
        <v>3481</v>
      </c>
    </row>
    <row r="6439" spans="1:11" x14ac:dyDescent="0.25">
      <c r="A6439" t="s">
        <v>1668</v>
      </c>
      <c r="B6439">
        <v>9.8689450000000001</v>
      </c>
      <c r="C6439">
        <v>9.9845939999999995</v>
      </c>
      <c r="D6439">
        <v>8.9064099999999993</v>
      </c>
      <c r="E6439">
        <v>9.181025</v>
      </c>
      <c r="F6439">
        <v>9.181025</v>
      </c>
      <c r="G6439">
        <f t="shared" si="300"/>
        <v>2.7878569999999998</v>
      </c>
      <c r="H6439">
        <f t="shared" si="301"/>
        <v>53.877749999999999</v>
      </c>
      <c r="I6439" s="4">
        <f t="shared" si="302"/>
        <v>0.13860056430339365</v>
      </c>
      <c r="J6439">
        <v>871673940</v>
      </c>
      <c r="K6439" t="s">
        <v>3481</v>
      </c>
    </row>
    <row r="6440" spans="1:11" x14ac:dyDescent="0.25">
      <c r="A6440" t="s">
        <v>1669</v>
      </c>
      <c r="B6440">
        <v>9.1757469999999994</v>
      </c>
      <c r="C6440">
        <v>9.9129830000000005</v>
      </c>
      <c r="D6440">
        <v>8.6113300000000006</v>
      </c>
      <c r="E6440">
        <v>9.1319029999999994</v>
      </c>
      <c r="F6440">
        <v>9.1319029999999994</v>
      </c>
      <c r="G6440">
        <f t="shared" si="300"/>
        <v>2.7878569999999998</v>
      </c>
      <c r="H6440">
        <f t="shared" si="301"/>
        <v>53.877749999999999</v>
      </c>
      <c r="I6440" s="4">
        <f t="shared" si="302"/>
        <v>0.12503236207599808</v>
      </c>
      <c r="J6440">
        <v>1254089101</v>
      </c>
      <c r="K6440" t="s">
        <v>3481</v>
      </c>
    </row>
    <row r="6441" spans="1:11" x14ac:dyDescent="0.25">
      <c r="A6441" t="s">
        <v>1670</v>
      </c>
      <c r="B6441">
        <v>9.2787520000000008</v>
      </c>
      <c r="C6441">
        <v>9.731382</v>
      </c>
      <c r="D6441">
        <v>9.0184730000000002</v>
      </c>
      <c r="E6441">
        <v>9.6662820000000007</v>
      </c>
      <c r="F6441">
        <v>9.6662820000000007</v>
      </c>
      <c r="G6441">
        <f t="shared" si="300"/>
        <v>2.7878569999999998</v>
      </c>
      <c r="H6441">
        <f t="shared" si="301"/>
        <v>53.877749999999999</v>
      </c>
      <c r="I6441" s="4">
        <f t="shared" si="302"/>
        <v>0.12704851427267624</v>
      </c>
      <c r="J6441">
        <v>592729298</v>
      </c>
      <c r="K6441" t="s">
        <v>3481</v>
      </c>
    </row>
    <row r="6442" spans="1:11" x14ac:dyDescent="0.25">
      <c r="A6442" t="s">
        <v>1671</v>
      </c>
      <c r="B6442">
        <v>9.6645330000000005</v>
      </c>
      <c r="C6442">
        <v>9.9909020000000002</v>
      </c>
      <c r="D6442">
        <v>9.3614999999999995</v>
      </c>
      <c r="E6442">
        <v>9.980677</v>
      </c>
      <c r="F6442">
        <v>9.980677</v>
      </c>
      <c r="G6442">
        <f t="shared" si="300"/>
        <v>2.7878569999999998</v>
      </c>
      <c r="H6442">
        <f t="shared" si="301"/>
        <v>53.877749999999999</v>
      </c>
      <c r="I6442" s="4">
        <f t="shared" si="302"/>
        <v>0.13459953811216635</v>
      </c>
      <c r="J6442">
        <v>575259942</v>
      </c>
      <c r="K6442" t="s">
        <v>3481</v>
      </c>
    </row>
    <row r="6443" spans="1:11" x14ac:dyDescent="0.25">
      <c r="A6443" t="s">
        <v>1672</v>
      </c>
      <c r="B6443">
        <v>9.9797700000000003</v>
      </c>
      <c r="C6443">
        <v>10.725054</v>
      </c>
      <c r="D6443">
        <v>9.9302790000000005</v>
      </c>
      <c r="E6443">
        <v>10.454896</v>
      </c>
      <c r="F6443">
        <v>10.454896</v>
      </c>
      <c r="G6443">
        <f t="shared" si="300"/>
        <v>2.7878569999999998</v>
      </c>
      <c r="H6443">
        <f t="shared" si="301"/>
        <v>53.877749999999999</v>
      </c>
      <c r="I6443" s="4">
        <f t="shared" si="302"/>
        <v>0.1407697800424049</v>
      </c>
      <c r="J6443">
        <v>736851354</v>
      </c>
      <c r="K6443" t="s">
        <v>3481</v>
      </c>
    </row>
    <row r="6444" spans="1:11" x14ac:dyDescent="0.25">
      <c r="A6444" t="s">
        <v>1673</v>
      </c>
      <c r="B6444">
        <v>10.454356000000001</v>
      </c>
      <c r="C6444">
        <v>10.62246</v>
      </c>
      <c r="D6444">
        <v>10.017511000000001</v>
      </c>
      <c r="E6444">
        <v>10.366197</v>
      </c>
      <c r="F6444">
        <v>10.366197</v>
      </c>
      <c r="G6444">
        <f t="shared" si="300"/>
        <v>2.7878569999999998</v>
      </c>
      <c r="H6444">
        <f t="shared" si="301"/>
        <v>53.877749999999999</v>
      </c>
      <c r="I6444" s="4">
        <f t="shared" si="302"/>
        <v>0.15005901460784038</v>
      </c>
      <c r="J6444">
        <v>666603022</v>
      </c>
      <c r="K6444" t="s">
        <v>3481</v>
      </c>
    </row>
    <row r="6445" spans="1:11" x14ac:dyDescent="0.25">
      <c r="A6445" t="s">
        <v>1674</v>
      </c>
      <c r="B6445">
        <v>10.365608999999999</v>
      </c>
      <c r="C6445">
        <v>10.680345000000001</v>
      </c>
      <c r="D6445">
        <v>9.3434139999999992</v>
      </c>
      <c r="E6445">
        <v>9.4713849999999997</v>
      </c>
      <c r="F6445">
        <v>9.4713849999999997</v>
      </c>
      <c r="G6445">
        <f t="shared" si="300"/>
        <v>2.7878569999999998</v>
      </c>
      <c r="H6445">
        <f t="shared" si="301"/>
        <v>53.877749999999999</v>
      </c>
      <c r="I6445" s="4">
        <f t="shared" si="302"/>
        <v>0.14832193913578953</v>
      </c>
      <c r="J6445">
        <v>699424637</v>
      </c>
      <c r="K6445" t="s">
        <v>3481</v>
      </c>
    </row>
    <row r="6446" spans="1:11" x14ac:dyDescent="0.25">
      <c r="A6446" t="s">
        <v>1675</v>
      </c>
      <c r="B6446">
        <v>9.4687990000000006</v>
      </c>
      <c r="C6446">
        <v>10.019992</v>
      </c>
      <c r="D6446">
        <v>9.3380679999999998</v>
      </c>
      <c r="E6446">
        <v>9.8976799999999994</v>
      </c>
      <c r="F6446">
        <v>9.8976799999999994</v>
      </c>
      <c r="G6446">
        <f t="shared" si="300"/>
        <v>2.7878569999999998</v>
      </c>
      <c r="H6446">
        <f t="shared" si="301"/>
        <v>53.877749999999999</v>
      </c>
      <c r="I6446" s="4">
        <f t="shared" si="302"/>
        <v>0.13076836939157421</v>
      </c>
      <c r="J6446">
        <v>506177410</v>
      </c>
      <c r="K6446" t="s">
        <v>3481</v>
      </c>
    </row>
    <row r="6447" spans="1:11" x14ac:dyDescent="0.25">
      <c r="A6447" t="s">
        <v>1676</v>
      </c>
      <c r="B6447">
        <v>9.8982089999999996</v>
      </c>
      <c r="C6447">
        <v>9.9009879999999999</v>
      </c>
      <c r="D6447">
        <v>9.2420899999999993</v>
      </c>
      <c r="E6447">
        <v>9.3769299999999998</v>
      </c>
      <c r="F6447">
        <v>9.3769299999999998</v>
      </c>
      <c r="G6447">
        <f t="shared" si="300"/>
        <v>2.7878569999999998</v>
      </c>
      <c r="H6447">
        <f t="shared" si="301"/>
        <v>53.877749999999999</v>
      </c>
      <c r="I6447" s="4">
        <f t="shared" si="302"/>
        <v>0.13917335861321925</v>
      </c>
      <c r="J6447">
        <v>414732607</v>
      </c>
      <c r="K6447" t="s">
        <v>3481</v>
      </c>
    </row>
    <row r="6448" spans="1:11" x14ac:dyDescent="0.25">
      <c r="A6448" t="s">
        <v>1677</v>
      </c>
      <c r="B6448">
        <v>9.3787839999999996</v>
      </c>
      <c r="C6448">
        <v>9.5290330000000001</v>
      </c>
      <c r="D6448">
        <v>9.172822</v>
      </c>
      <c r="E6448">
        <v>9.430593</v>
      </c>
      <c r="F6448">
        <v>9.430593</v>
      </c>
      <c r="G6448">
        <f t="shared" si="300"/>
        <v>2.7878569999999998</v>
      </c>
      <c r="H6448">
        <f t="shared" si="301"/>
        <v>53.877749999999999</v>
      </c>
      <c r="I6448" s="4">
        <f t="shared" si="302"/>
        <v>0.12900647492058753</v>
      </c>
      <c r="J6448">
        <v>281076248</v>
      </c>
      <c r="K6448" t="s">
        <v>3481</v>
      </c>
    </row>
    <row r="6449" spans="1:11" x14ac:dyDescent="0.25">
      <c r="A6449" t="s">
        <v>1678</v>
      </c>
      <c r="B6449">
        <v>9.431597</v>
      </c>
      <c r="C6449">
        <v>9.5388909999999996</v>
      </c>
      <c r="D6449">
        <v>9.2816510000000001</v>
      </c>
      <c r="E6449">
        <v>9.3449969999999993</v>
      </c>
      <c r="F6449">
        <v>9.3449969999999993</v>
      </c>
      <c r="G6449">
        <f t="shared" si="300"/>
        <v>2.7878569999999998</v>
      </c>
      <c r="H6449">
        <f t="shared" si="301"/>
        <v>53.877749999999999</v>
      </c>
      <c r="I6449" s="4">
        <f t="shared" si="302"/>
        <v>0.13004020188494034</v>
      </c>
      <c r="J6449">
        <v>236104496</v>
      </c>
      <c r="K6449" t="s">
        <v>3481</v>
      </c>
    </row>
    <row r="6450" spans="1:11" x14ac:dyDescent="0.25">
      <c r="A6450" t="s">
        <v>1679</v>
      </c>
      <c r="B6450">
        <v>9.3477479999999993</v>
      </c>
      <c r="C6450">
        <v>9.9231180000000005</v>
      </c>
      <c r="D6450">
        <v>9.3400580000000009</v>
      </c>
      <c r="E6450">
        <v>9.4927700000000002</v>
      </c>
      <c r="F6450">
        <v>9.4927700000000002</v>
      </c>
      <c r="G6450">
        <f t="shared" si="300"/>
        <v>2.7878569999999998</v>
      </c>
      <c r="H6450">
        <f t="shared" si="301"/>
        <v>53.877749999999999</v>
      </c>
      <c r="I6450" s="4">
        <f t="shared" si="302"/>
        <v>0.12839899664694931</v>
      </c>
      <c r="J6450">
        <v>413763076</v>
      </c>
      <c r="K6450" t="s">
        <v>3481</v>
      </c>
    </row>
    <row r="6451" spans="1:11" x14ac:dyDescent="0.25">
      <c r="A6451" t="s">
        <v>1680</v>
      </c>
      <c r="B6451">
        <v>9.4940829999999998</v>
      </c>
      <c r="C6451">
        <v>9.4957849999999997</v>
      </c>
      <c r="D6451">
        <v>8.9141189999999995</v>
      </c>
      <c r="E6451">
        <v>9.2281569999999995</v>
      </c>
      <c r="F6451">
        <v>9.2281569999999995</v>
      </c>
      <c r="G6451">
        <f t="shared" si="300"/>
        <v>2.7878569999999998</v>
      </c>
      <c r="H6451">
        <f t="shared" si="301"/>
        <v>53.877749999999999</v>
      </c>
      <c r="I6451" s="4">
        <f t="shared" si="302"/>
        <v>0.13126326179622261</v>
      </c>
      <c r="J6451">
        <v>446295667</v>
      </c>
      <c r="K6451" t="s">
        <v>3481</v>
      </c>
    </row>
    <row r="6452" spans="1:11" x14ac:dyDescent="0.25">
      <c r="A6452" t="s">
        <v>1681</v>
      </c>
      <c r="B6452">
        <v>9.2260989999999996</v>
      </c>
      <c r="C6452">
        <v>9.3692060000000001</v>
      </c>
      <c r="D6452">
        <v>8.9423790000000007</v>
      </c>
      <c r="E6452">
        <v>9.0037719999999997</v>
      </c>
      <c r="F6452">
        <v>9.0037719999999997</v>
      </c>
      <c r="G6452">
        <f t="shared" si="300"/>
        <v>2.7878569999999998</v>
      </c>
      <c r="H6452">
        <f t="shared" si="301"/>
        <v>53.877749999999999</v>
      </c>
      <c r="I6452" s="4">
        <f t="shared" si="302"/>
        <v>0.12601791904320489</v>
      </c>
      <c r="J6452">
        <v>341420388</v>
      </c>
      <c r="K6452" t="s">
        <v>3481</v>
      </c>
    </row>
    <row r="6453" spans="1:11" x14ac:dyDescent="0.25">
      <c r="A6453" t="s">
        <v>1682</v>
      </c>
      <c r="B6453">
        <v>9.0040410000000008</v>
      </c>
      <c r="C6453">
        <v>9.4356790000000004</v>
      </c>
      <c r="D6453">
        <v>8.9295930000000006</v>
      </c>
      <c r="E6453">
        <v>9.2320930000000008</v>
      </c>
      <c r="F6453">
        <v>9.2320930000000008</v>
      </c>
      <c r="G6453">
        <f t="shared" si="300"/>
        <v>2.7878569999999998</v>
      </c>
      <c r="H6453">
        <f t="shared" si="301"/>
        <v>53.877749999999999</v>
      </c>
      <c r="I6453" s="4">
        <f t="shared" si="302"/>
        <v>0.12167150164123462</v>
      </c>
      <c r="J6453">
        <v>377664094</v>
      </c>
      <c r="K6453" t="s">
        <v>3481</v>
      </c>
    </row>
    <row r="6454" spans="1:11" x14ac:dyDescent="0.25">
      <c r="A6454" t="s">
        <v>1683</v>
      </c>
      <c r="B6454">
        <v>9.2327080000000006</v>
      </c>
      <c r="C6454">
        <v>9.3480030000000003</v>
      </c>
      <c r="D6454">
        <v>8.6296920000000004</v>
      </c>
      <c r="E6454">
        <v>8.6528229999999997</v>
      </c>
      <c r="F6454">
        <v>8.6528229999999997</v>
      </c>
      <c r="G6454">
        <f t="shared" si="300"/>
        <v>2.7878569999999998</v>
      </c>
      <c r="H6454">
        <f t="shared" si="301"/>
        <v>53.877749999999999</v>
      </c>
      <c r="I6454" s="4">
        <f t="shared" si="302"/>
        <v>0.12614727926715372</v>
      </c>
      <c r="J6454">
        <v>463759922</v>
      </c>
      <c r="K6454" t="s">
        <v>3481</v>
      </c>
    </row>
    <row r="6455" spans="1:11" x14ac:dyDescent="0.25">
      <c r="A6455" t="s">
        <v>1684</v>
      </c>
      <c r="B6455">
        <v>8.6533920000000002</v>
      </c>
      <c r="C6455">
        <v>8.8372460000000004</v>
      </c>
      <c r="D6455">
        <v>7.9570100000000004</v>
      </c>
      <c r="E6455">
        <v>8.0161770000000008</v>
      </c>
      <c r="F6455">
        <v>8.0161770000000008</v>
      </c>
      <c r="G6455">
        <f t="shared" si="300"/>
        <v>2.7878569999999998</v>
      </c>
      <c r="H6455">
        <f t="shared" si="301"/>
        <v>53.877749999999999</v>
      </c>
      <c r="I6455" s="4">
        <f t="shared" si="302"/>
        <v>0.11480812848834897</v>
      </c>
      <c r="J6455">
        <v>453457201</v>
      </c>
      <c r="K6455" t="s">
        <v>3481</v>
      </c>
    </row>
    <row r="6456" spans="1:11" x14ac:dyDescent="0.25">
      <c r="A6456" t="s">
        <v>1685</v>
      </c>
      <c r="B6456">
        <v>8.0162220000000008</v>
      </c>
      <c r="C6456">
        <v>8.0961110000000005</v>
      </c>
      <c r="D6456">
        <v>7.450018</v>
      </c>
      <c r="E6456">
        <v>7.450018</v>
      </c>
      <c r="F6456">
        <v>7.450018</v>
      </c>
      <c r="G6456">
        <f t="shared" si="300"/>
        <v>2.7878569999999998</v>
      </c>
      <c r="H6456">
        <f t="shared" si="301"/>
        <v>53.877749999999999</v>
      </c>
      <c r="I6456" s="4">
        <f t="shared" si="302"/>
        <v>0.10233658152308131</v>
      </c>
      <c r="J6456">
        <v>540721211</v>
      </c>
      <c r="K6456" t="s">
        <v>3481</v>
      </c>
    </row>
    <row r="6457" spans="1:11" x14ac:dyDescent="0.25">
      <c r="A6457" t="s">
        <v>1686</v>
      </c>
      <c r="B6457">
        <v>7.4418280000000001</v>
      </c>
      <c r="C6457">
        <v>7.4450219999999998</v>
      </c>
      <c r="D6457">
        <v>6.4276689999999999</v>
      </c>
      <c r="E6457">
        <v>7.0101979999999999</v>
      </c>
      <c r="F6457">
        <v>7.0101979999999999</v>
      </c>
      <c r="G6457">
        <f t="shared" si="300"/>
        <v>2.7878569999999998</v>
      </c>
      <c r="H6457">
        <f t="shared" si="301"/>
        <v>53.877749999999999</v>
      </c>
      <c r="I6457" s="4">
        <f t="shared" si="302"/>
        <v>9.10937707385686E-2</v>
      </c>
      <c r="J6457">
        <v>1019556301</v>
      </c>
      <c r="K6457" t="s">
        <v>3481</v>
      </c>
    </row>
    <row r="6458" spans="1:11" x14ac:dyDescent="0.25">
      <c r="A6458" t="s">
        <v>1687</v>
      </c>
      <c r="B6458">
        <v>7.0101990000000001</v>
      </c>
      <c r="C6458">
        <v>7.5224830000000003</v>
      </c>
      <c r="D6458">
        <v>6.7317939999999998</v>
      </c>
      <c r="E6458">
        <v>7.3654570000000001</v>
      </c>
      <c r="F6458">
        <v>7.3654570000000001</v>
      </c>
      <c r="G6458">
        <f t="shared" si="300"/>
        <v>2.7878569999999998</v>
      </c>
      <c r="H6458">
        <f t="shared" si="301"/>
        <v>53.877749999999999</v>
      </c>
      <c r="I6458" s="4">
        <f t="shared" si="302"/>
        <v>8.2645348268785779E-2</v>
      </c>
      <c r="J6458">
        <v>825671035</v>
      </c>
      <c r="K6458" t="s">
        <v>3481</v>
      </c>
    </row>
    <row r="6459" spans="1:11" x14ac:dyDescent="0.25">
      <c r="A6459" t="s">
        <v>1688</v>
      </c>
      <c r="B6459">
        <v>7.3667809999999996</v>
      </c>
      <c r="C6459">
        <v>8.6143219999999996</v>
      </c>
      <c r="D6459">
        <v>6.8639479999999997</v>
      </c>
      <c r="E6459">
        <v>8.5102790000000006</v>
      </c>
      <c r="F6459">
        <v>8.5102790000000006</v>
      </c>
      <c r="G6459">
        <f t="shared" si="300"/>
        <v>2.7878569999999998</v>
      </c>
      <c r="H6459">
        <f t="shared" si="301"/>
        <v>53.877749999999999</v>
      </c>
      <c r="I6459" s="4">
        <f t="shared" si="302"/>
        <v>8.9624850065745887E-2</v>
      </c>
      <c r="J6459">
        <v>1047848436</v>
      </c>
      <c r="K6459" t="s">
        <v>3481</v>
      </c>
    </row>
    <row r="6460" spans="1:11" x14ac:dyDescent="0.25">
      <c r="A6460" t="s">
        <v>1689</v>
      </c>
      <c r="B6460">
        <v>8.5100580000000008</v>
      </c>
      <c r="C6460">
        <v>8.5295579999999998</v>
      </c>
      <c r="D6460">
        <v>7.0061390000000001</v>
      </c>
      <c r="E6460">
        <v>7.099977</v>
      </c>
      <c r="F6460">
        <v>7.099977</v>
      </c>
      <c r="G6460">
        <f t="shared" si="300"/>
        <v>2.7878569999999998</v>
      </c>
      <c r="H6460">
        <f t="shared" si="301"/>
        <v>53.877749999999999</v>
      </c>
      <c r="I6460" s="4">
        <f t="shared" si="302"/>
        <v>0.11200260294144679</v>
      </c>
      <c r="J6460">
        <v>656027695</v>
      </c>
      <c r="K6460" t="s">
        <v>3481</v>
      </c>
    </row>
    <row r="6461" spans="1:11" x14ac:dyDescent="0.25">
      <c r="A6461" t="s">
        <v>1690</v>
      </c>
      <c r="B6461">
        <v>7.1041749999999997</v>
      </c>
      <c r="C6461">
        <v>7.4340440000000001</v>
      </c>
      <c r="D6461">
        <v>7.0623339999999999</v>
      </c>
      <c r="E6461">
        <v>7.2943199999999999</v>
      </c>
      <c r="F6461">
        <v>7.2943199999999999</v>
      </c>
      <c r="G6461">
        <f t="shared" si="300"/>
        <v>2.7878569999999998</v>
      </c>
      <c r="H6461">
        <f t="shared" si="301"/>
        <v>53.877749999999999</v>
      </c>
      <c r="I6461" s="4">
        <f t="shared" si="302"/>
        <v>8.4484772751432458E-2</v>
      </c>
      <c r="J6461">
        <v>427132202</v>
      </c>
      <c r="K6461" t="s">
        <v>3481</v>
      </c>
    </row>
    <row r="6462" spans="1:11" x14ac:dyDescent="0.25">
      <c r="A6462" t="s">
        <v>1691</v>
      </c>
      <c r="B6462">
        <v>7.2921680000000002</v>
      </c>
      <c r="C6462">
        <v>7.3975169999999997</v>
      </c>
      <c r="D6462">
        <v>6.4937370000000003</v>
      </c>
      <c r="E6462">
        <v>7.0581189999999996</v>
      </c>
      <c r="F6462">
        <v>7.0581189999999996</v>
      </c>
      <c r="G6462">
        <f t="shared" si="300"/>
        <v>2.7878569999999998</v>
      </c>
      <c r="H6462">
        <f t="shared" si="301"/>
        <v>53.877749999999999</v>
      </c>
      <c r="I6462" s="4">
        <f t="shared" si="302"/>
        <v>8.8164424223789242E-2</v>
      </c>
      <c r="J6462">
        <v>573388413</v>
      </c>
      <c r="K6462" t="s">
        <v>3481</v>
      </c>
    </row>
    <row r="6463" spans="1:11" x14ac:dyDescent="0.25">
      <c r="A6463" t="s">
        <v>1692</v>
      </c>
      <c r="B6463">
        <v>7.0556669999999997</v>
      </c>
      <c r="C6463">
        <v>7.6006549999999997</v>
      </c>
      <c r="D6463">
        <v>6.7929719999999998</v>
      </c>
      <c r="E6463">
        <v>7.5167080000000004</v>
      </c>
      <c r="F6463">
        <v>7.5167080000000004</v>
      </c>
      <c r="G6463">
        <f t="shared" si="300"/>
        <v>2.7878569999999998</v>
      </c>
      <c r="H6463">
        <f t="shared" si="301"/>
        <v>53.877749999999999</v>
      </c>
      <c r="I6463" s="4">
        <f t="shared" si="302"/>
        <v>8.3535309028734905E-2</v>
      </c>
      <c r="J6463">
        <v>485916449</v>
      </c>
      <c r="K6463" t="s">
        <v>3481</v>
      </c>
    </row>
    <row r="6464" spans="1:11" x14ac:dyDescent="0.25">
      <c r="A6464" t="s">
        <v>1693</v>
      </c>
      <c r="B6464">
        <v>7.5188189999999997</v>
      </c>
      <c r="C6464">
        <v>8.0078139999999998</v>
      </c>
      <c r="D6464">
        <v>7.2080200000000003</v>
      </c>
      <c r="E6464">
        <v>7.8868809999999998</v>
      </c>
      <c r="F6464">
        <v>7.8868809999999998</v>
      </c>
      <c r="G6464">
        <f t="shared" si="300"/>
        <v>2.7878569999999998</v>
      </c>
      <c r="H6464">
        <f t="shared" si="301"/>
        <v>53.877749999999999</v>
      </c>
      <c r="I6464" s="4">
        <f t="shared" si="302"/>
        <v>9.2600741990201477E-2</v>
      </c>
      <c r="J6464">
        <v>495307749</v>
      </c>
      <c r="K6464" t="s">
        <v>3481</v>
      </c>
    </row>
    <row r="6465" spans="1:11" x14ac:dyDescent="0.25">
      <c r="A6465" t="s">
        <v>1694</v>
      </c>
      <c r="B6465">
        <v>7.8848750000000001</v>
      </c>
      <c r="C6465">
        <v>8.2401990000000005</v>
      </c>
      <c r="D6465">
        <v>7.710966</v>
      </c>
      <c r="E6465">
        <v>7.7422000000000004</v>
      </c>
      <c r="F6465">
        <v>7.7422000000000004</v>
      </c>
      <c r="G6465">
        <f t="shared" si="300"/>
        <v>2.7878569999999998</v>
      </c>
      <c r="H6465">
        <f t="shared" si="301"/>
        <v>53.877749999999999</v>
      </c>
      <c r="I6465" s="4">
        <f t="shared" si="302"/>
        <v>9.9765681638832177E-2</v>
      </c>
      <c r="J6465">
        <v>430086919</v>
      </c>
      <c r="K6465" t="s">
        <v>3481</v>
      </c>
    </row>
    <row r="6466" spans="1:11" x14ac:dyDescent="0.25">
      <c r="A6466" t="s">
        <v>1695</v>
      </c>
      <c r="B6466">
        <v>7.7471509999999997</v>
      </c>
      <c r="C6466">
        <v>7.7995010000000002</v>
      </c>
      <c r="D6466">
        <v>7.3787159999999998</v>
      </c>
      <c r="E6466">
        <v>7.4085109999999998</v>
      </c>
      <c r="F6466">
        <v>7.4085109999999998</v>
      </c>
      <c r="G6466">
        <f t="shared" si="300"/>
        <v>2.7878569999999998</v>
      </c>
      <c r="H6466">
        <f t="shared" si="301"/>
        <v>53.877749999999999</v>
      </c>
      <c r="I6466" s="4">
        <f t="shared" si="302"/>
        <v>9.7069962546212418E-2</v>
      </c>
      <c r="J6466">
        <v>396873053</v>
      </c>
      <c r="K6466" t="s">
        <v>3481</v>
      </c>
    </row>
    <row r="6467" spans="1:11" x14ac:dyDescent="0.25">
      <c r="A6467" t="s">
        <v>1696</v>
      </c>
      <c r="B6467">
        <v>7.410101</v>
      </c>
      <c r="C6467">
        <v>7.7947889999999997</v>
      </c>
      <c r="D6467">
        <v>7.3943909999999997</v>
      </c>
      <c r="E6467">
        <v>7.7870920000000003</v>
      </c>
      <c r="F6467">
        <v>7.7870920000000003</v>
      </c>
      <c r="G6467">
        <f t="shared" ref="G6467:G6530" si="303">_xlfn.MINIFS(B:B,K:K,K6467)</f>
        <v>2.7878569999999998</v>
      </c>
      <c r="H6467">
        <f t="shared" ref="H6467:H6530" si="304">_xlfn.MAXIFS(B:B,K:K,K6467)</f>
        <v>53.877749999999999</v>
      </c>
      <c r="I6467" s="4">
        <f t="shared" ref="I6467:I6530" si="305">(B6467-G6467)/(H6467-G6467)</f>
        <v>9.0472767284910938E-2</v>
      </c>
      <c r="J6467">
        <v>414053779</v>
      </c>
      <c r="K6467" t="s">
        <v>3481</v>
      </c>
    </row>
    <row r="6468" spans="1:11" x14ac:dyDescent="0.25">
      <c r="A6468" t="s">
        <v>1697</v>
      </c>
      <c r="B6468">
        <v>7.7864839999999997</v>
      </c>
      <c r="C6468">
        <v>8.3108419999999992</v>
      </c>
      <c r="D6468">
        <v>7.7413189999999998</v>
      </c>
      <c r="E6468">
        <v>8.2059080000000009</v>
      </c>
      <c r="F6468">
        <v>8.2059080000000009</v>
      </c>
      <c r="G6468">
        <f t="shared" si="303"/>
        <v>2.7878569999999998</v>
      </c>
      <c r="H6468">
        <f t="shared" si="304"/>
        <v>53.877749999999999</v>
      </c>
      <c r="I6468" s="4">
        <f t="shared" si="305"/>
        <v>9.7839840846799198E-2</v>
      </c>
      <c r="J6468">
        <v>478986341</v>
      </c>
      <c r="K6468" t="s">
        <v>3481</v>
      </c>
    </row>
    <row r="6469" spans="1:11" x14ac:dyDescent="0.25">
      <c r="A6469" t="s">
        <v>1698</v>
      </c>
      <c r="B6469">
        <v>8.2028110000000005</v>
      </c>
      <c r="C6469">
        <v>8.3436690000000002</v>
      </c>
      <c r="D6469">
        <v>7.8152790000000003</v>
      </c>
      <c r="E6469">
        <v>8.1337309999999992</v>
      </c>
      <c r="F6469">
        <v>8.1337309999999992</v>
      </c>
      <c r="G6469">
        <f t="shared" si="303"/>
        <v>2.7878569999999998</v>
      </c>
      <c r="H6469">
        <f t="shared" si="304"/>
        <v>53.877749999999999</v>
      </c>
      <c r="I6469" s="4">
        <f t="shared" si="305"/>
        <v>0.10598875202185296</v>
      </c>
      <c r="J6469">
        <v>355679049</v>
      </c>
      <c r="K6469" t="s">
        <v>3481</v>
      </c>
    </row>
    <row r="6470" spans="1:11" x14ac:dyDescent="0.25">
      <c r="A6470" t="s">
        <v>1699</v>
      </c>
      <c r="B6470">
        <v>8.1315369999999998</v>
      </c>
      <c r="C6470">
        <v>8.4596160000000005</v>
      </c>
      <c r="D6470">
        <v>7.833863</v>
      </c>
      <c r="E6470">
        <v>7.8355639999999998</v>
      </c>
      <c r="F6470">
        <v>7.8355639999999998</v>
      </c>
      <c r="G6470">
        <f t="shared" si="303"/>
        <v>2.7878569999999998</v>
      </c>
      <c r="H6470">
        <f t="shared" si="304"/>
        <v>53.877749999999999</v>
      </c>
      <c r="I6470" s="4">
        <f t="shared" si="305"/>
        <v>0.10459368157220451</v>
      </c>
      <c r="J6470">
        <v>386725611</v>
      </c>
      <c r="K6470" t="s">
        <v>3481</v>
      </c>
    </row>
    <row r="6471" spans="1:11" x14ac:dyDescent="0.25">
      <c r="A6471" t="s">
        <v>1700</v>
      </c>
      <c r="B6471">
        <v>7.835826</v>
      </c>
      <c r="C6471">
        <v>8.1856139999999993</v>
      </c>
      <c r="D6471">
        <v>7.7434960000000004</v>
      </c>
      <c r="E6471">
        <v>7.7441079999999998</v>
      </c>
      <c r="F6471">
        <v>7.7441079999999998</v>
      </c>
      <c r="G6471">
        <f t="shared" si="303"/>
        <v>2.7878569999999998</v>
      </c>
      <c r="H6471">
        <f t="shared" si="304"/>
        <v>53.877749999999999</v>
      </c>
      <c r="I6471" s="4">
        <f t="shared" si="305"/>
        <v>9.8805628737566556E-2</v>
      </c>
      <c r="J6471">
        <v>363436649</v>
      </c>
      <c r="K6471" t="s">
        <v>3481</v>
      </c>
    </row>
    <row r="6472" spans="1:11" x14ac:dyDescent="0.25">
      <c r="A6472" t="s">
        <v>1701</v>
      </c>
      <c r="B6472">
        <v>7.7425899999999999</v>
      </c>
      <c r="C6472">
        <v>7.9785250000000003</v>
      </c>
      <c r="D6472">
        <v>7.280424</v>
      </c>
      <c r="E6472">
        <v>7.3100519999999998</v>
      </c>
      <c r="F6472">
        <v>7.3100519999999998</v>
      </c>
      <c r="G6472">
        <f t="shared" si="303"/>
        <v>2.7878569999999998</v>
      </c>
      <c r="H6472">
        <f t="shared" si="304"/>
        <v>53.877749999999999</v>
      </c>
      <c r="I6472" s="4">
        <f t="shared" si="305"/>
        <v>9.6980688528746778E-2</v>
      </c>
      <c r="J6472">
        <v>454633640</v>
      </c>
      <c r="K6472" t="s">
        <v>3481</v>
      </c>
    </row>
    <row r="6473" spans="1:11" x14ac:dyDescent="0.25">
      <c r="A6473" t="s">
        <v>1702</v>
      </c>
      <c r="B6473">
        <v>7.3106410000000004</v>
      </c>
      <c r="C6473">
        <v>7.4230869999999998</v>
      </c>
      <c r="D6473">
        <v>6.9778820000000001</v>
      </c>
      <c r="E6473">
        <v>7.0091159999999997</v>
      </c>
      <c r="F6473">
        <v>7.0091159999999997</v>
      </c>
      <c r="G6473">
        <f t="shared" si="303"/>
        <v>2.7878569999999998</v>
      </c>
      <c r="H6473">
        <f t="shared" si="304"/>
        <v>53.877749999999999</v>
      </c>
      <c r="I6473" s="4">
        <f t="shared" si="305"/>
        <v>8.8526002589200972E-2</v>
      </c>
      <c r="J6473">
        <v>562068690</v>
      </c>
      <c r="K6473" t="s">
        <v>3481</v>
      </c>
    </row>
    <row r="6474" spans="1:11" x14ac:dyDescent="0.25">
      <c r="A6474" t="s">
        <v>1703</v>
      </c>
      <c r="B6474">
        <v>7.0144789999999997</v>
      </c>
      <c r="C6474">
        <v>7.040419</v>
      </c>
      <c r="D6474">
        <v>6.662312</v>
      </c>
      <c r="E6474">
        <v>7.0398630000000004</v>
      </c>
      <c r="F6474">
        <v>7.0398630000000004</v>
      </c>
      <c r="G6474">
        <f t="shared" si="303"/>
        <v>2.7878569999999998</v>
      </c>
      <c r="H6474">
        <f t="shared" si="304"/>
        <v>53.877749999999999</v>
      </c>
      <c r="I6474" s="4">
        <f t="shared" si="305"/>
        <v>8.2729122176865788E-2</v>
      </c>
      <c r="J6474">
        <v>553377124</v>
      </c>
      <c r="K6474" t="s">
        <v>3481</v>
      </c>
    </row>
    <row r="6475" spans="1:11" x14ac:dyDescent="0.25">
      <c r="A6475" t="s">
        <v>1704</v>
      </c>
      <c r="B6475">
        <v>7.0546709999999999</v>
      </c>
      <c r="C6475">
        <v>7.2049329999999996</v>
      </c>
      <c r="D6475">
        <v>6.5816499999999998</v>
      </c>
      <c r="E6475">
        <v>6.7299259999999999</v>
      </c>
      <c r="F6475">
        <v>6.7299259999999999</v>
      </c>
      <c r="G6475">
        <f t="shared" si="303"/>
        <v>2.7878569999999998</v>
      </c>
      <c r="H6475">
        <f t="shared" si="304"/>
        <v>53.877749999999999</v>
      </c>
      <c r="I6475" s="4">
        <f t="shared" si="305"/>
        <v>8.3515813979097589E-2</v>
      </c>
      <c r="J6475">
        <v>623803205</v>
      </c>
      <c r="K6475" t="s">
        <v>3481</v>
      </c>
    </row>
    <row r="6476" spans="1:11" x14ac:dyDescent="0.25">
      <c r="A6476" t="s">
        <v>1705</v>
      </c>
      <c r="B6476">
        <v>6.7340450000000001</v>
      </c>
      <c r="C6476">
        <v>6.8931899999999997</v>
      </c>
      <c r="D6476">
        <v>6.6486080000000003</v>
      </c>
      <c r="E6476">
        <v>6.8258850000000004</v>
      </c>
      <c r="F6476">
        <v>6.8258850000000004</v>
      </c>
      <c r="G6476">
        <f t="shared" si="303"/>
        <v>2.7878569999999998</v>
      </c>
      <c r="H6476">
        <f t="shared" si="304"/>
        <v>53.877749999999999</v>
      </c>
      <c r="I6476" s="4">
        <f t="shared" si="305"/>
        <v>7.7240091303381678E-2</v>
      </c>
      <c r="J6476">
        <v>353342023</v>
      </c>
      <c r="K6476" t="s">
        <v>3481</v>
      </c>
    </row>
    <row r="6477" spans="1:11" x14ac:dyDescent="0.25">
      <c r="A6477" t="s">
        <v>1706</v>
      </c>
      <c r="B6477">
        <v>6.825024</v>
      </c>
      <c r="C6477">
        <v>6.9629909999999997</v>
      </c>
      <c r="D6477">
        <v>6.6527779999999996</v>
      </c>
      <c r="E6477">
        <v>6.8438470000000002</v>
      </c>
      <c r="F6477">
        <v>6.8438470000000002</v>
      </c>
      <c r="G6477">
        <f t="shared" si="303"/>
        <v>2.7878569999999998</v>
      </c>
      <c r="H6477">
        <f t="shared" si="304"/>
        <v>53.877749999999999</v>
      </c>
      <c r="I6477" s="4">
        <f t="shared" si="305"/>
        <v>7.9020854477029348E-2</v>
      </c>
      <c r="J6477">
        <v>282225615</v>
      </c>
      <c r="K6477" t="s">
        <v>3481</v>
      </c>
    </row>
    <row r="6478" spans="1:11" x14ac:dyDescent="0.25">
      <c r="A6478" t="s">
        <v>1707</v>
      </c>
      <c r="B6478">
        <v>6.8446879999999997</v>
      </c>
      <c r="C6478">
        <v>7.1941040000000003</v>
      </c>
      <c r="D6478">
        <v>6.6834040000000003</v>
      </c>
      <c r="E6478">
        <v>7.173794</v>
      </c>
      <c r="F6478">
        <v>7.173794</v>
      </c>
      <c r="G6478">
        <f t="shared" si="303"/>
        <v>2.7878569999999998</v>
      </c>
      <c r="H6478">
        <f t="shared" si="304"/>
        <v>53.877749999999999</v>
      </c>
      <c r="I6478" s="4">
        <f t="shared" si="305"/>
        <v>7.9405744693965205E-2</v>
      </c>
      <c r="J6478">
        <v>414648616</v>
      </c>
      <c r="K6478" t="s">
        <v>3481</v>
      </c>
    </row>
    <row r="6479" spans="1:11" x14ac:dyDescent="0.25">
      <c r="A6479" t="s">
        <v>1708</v>
      </c>
      <c r="B6479">
        <v>7.1685559999999997</v>
      </c>
      <c r="C6479">
        <v>7.1954479999999998</v>
      </c>
      <c r="D6479">
        <v>6.6559780000000002</v>
      </c>
      <c r="E6479">
        <v>6.849418</v>
      </c>
      <c r="F6479">
        <v>6.849418</v>
      </c>
      <c r="G6479">
        <f t="shared" si="303"/>
        <v>2.7878569999999998</v>
      </c>
      <c r="H6479">
        <f t="shared" si="304"/>
        <v>53.877749999999999</v>
      </c>
      <c r="I6479" s="4">
        <f t="shared" si="305"/>
        <v>8.5744924147717436E-2</v>
      </c>
      <c r="J6479">
        <v>617560339</v>
      </c>
      <c r="K6479" t="s">
        <v>3481</v>
      </c>
    </row>
    <row r="6480" spans="1:11" x14ac:dyDescent="0.25">
      <c r="A6480" t="s">
        <v>1709</v>
      </c>
      <c r="B6480">
        <v>6.850695</v>
      </c>
      <c r="C6480">
        <v>6.992521</v>
      </c>
      <c r="D6480">
        <v>6.7275710000000002</v>
      </c>
      <c r="E6480">
        <v>6.9299799999999996</v>
      </c>
      <c r="F6480">
        <v>6.9299799999999996</v>
      </c>
      <c r="G6480">
        <f t="shared" si="303"/>
        <v>2.7878569999999998</v>
      </c>
      <c r="H6480">
        <f t="shared" si="304"/>
        <v>53.877749999999999</v>
      </c>
      <c r="I6480" s="4">
        <f t="shared" si="305"/>
        <v>7.9523321765422372E-2</v>
      </c>
      <c r="J6480">
        <v>478051157</v>
      </c>
      <c r="K6480" t="s">
        <v>3481</v>
      </c>
    </row>
    <row r="6481" spans="1:11" x14ac:dyDescent="0.25">
      <c r="A6481" t="s">
        <v>1710</v>
      </c>
      <c r="B6481">
        <v>6.9301640000000004</v>
      </c>
      <c r="C6481">
        <v>7.3275880000000004</v>
      </c>
      <c r="D6481">
        <v>6.8990039999999997</v>
      </c>
      <c r="E6481">
        <v>7.3103569999999998</v>
      </c>
      <c r="F6481">
        <v>7.3103569999999998</v>
      </c>
      <c r="G6481">
        <f t="shared" si="303"/>
        <v>2.7878569999999998</v>
      </c>
      <c r="H6481">
        <f t="shared" si="304"/>
        <v>53.877749999999999</v>
      </c>
      <c r="I6481" s="4">
        <f t="shared" si="305"/>
        <v>8.1078795761032441E-2</v>
      </c>
      <c r="J6481">
        <v>495849189</v>
      </c>
      <c r="K6481" t="s">
        <v>3481</v>
      </c>
    </row>
    <row r="6482" spans="1:11" x14ac:dyDescent="0.25">
      <c r="A6482" t="s">
        <v>1711</v>
      </c>
      <c r="B6482">
        <v>7.3092600000000001</v>
      </c>
      <c r="C6482">
        <v>7.4358170000000001</v>
      </c>
      <c r="D6482">
        <v>6.9680669999999996</v>
      </c>
      <c r="E6482">
        <v>7.07125</v>
      </c>
      <c r="F6482">
        <v>7.07125</v>
      </c>
      <c r="G6482">
        <f t="shared" si="303"/>
        <v>2.7878569999999998</v>
      </c>
      <c r="H6482">
        <f t="shared" si="304"/>
        <v>53.877749999999999</v>
      </c>
      <c r="I6482" s="4">
        <f t="shared" si="305"/>
        <v>8.8498971802505058E-2</v>
      </c>
      <c r="J6482">
        <v>533020119</v>
      </c>
      <c r="K6482" t="s">
        <v>3481</v>
      </c>
    </row>
    <row r="6483" spans="1:11" x14ac:dyDescent="0.25">
      <c r="A6483" t="s">
        <v>1712</v>
      </c>
      <c r="B6483">
        <v>7.0691560000000004</v>
      </c>
      <c r="C6483">
        <v>7.3535640000000004</v>
      </c>
      <c r="D6483">
        <v>7.0605609999999999</v>
      </c>
      <c r="E6483">
        <v>7.2615160000000003</v>
      </c>
      <c r="F6483">
        <v>7.2615160000000003</v>
      </c>
      <c r="G6483">
        <f t="shared" si="303"/>
        <v>2.7878569999999998</v>
      </c>
      <c r="H6483">
        <f t="shared" si="304"/>
        <v>53.877749999999999</v>
      </c>
      <c r="I6483" s="4">
        <f t="shared" si="305"/>
        <v>8.3799333852588045E-2</v>
      </c>
      <c r="J6483">
        <v>397589950</v>
      </c>
      <c r="K6483" t="s">
        <v>3481</v>
      </c>
    </row>
    <row r="6484" spans="1:11" x14ac:dyDescent="0.25">
      <c r="A6484" t="s">
        <v>1713</v>
      </c>
      <c r="B6484">
        <v>7.261501</v>
      </c>
      <c r="C6484">
        <v>7.261501</v>
      </c>
      <c r="D6484">
        <v>6.7858559999999999</v>
      </c>
      <c r="E6484">
        <v>6.8586999999999998</v>
      </c>
      <c r="F6484">
        <v>6.8586999999999998</v>
      </c>
      <c r="G6484">
        <f t="shared" si="303"/>
        <v>2.7878569999999998</v>
      </c>
      <c r="H6484">
        <f t="shared" si="304"/>
        <v>53.877749999999999</v>
      </c>
      <c r="I6484" s="4">
        <f t="shared" si="305"/>
        <v>8.7564168513721494E-2</v>
      </c>
      <c r="J6484">
        <v>418579710</v>
      </c>
      <c r="K6484" t="s">
        <v>3481</v>
      </c>
    </row>
    <row r="6485" spans="1:11" x14ac:dyDescent="0.25">
      <c r="A6485" t="s">
        <v>1714</v>
      </c>
      <c r="B6485">
        <v>6.8572699999999998</v>
      </c>
      <c r="C6485">
        <v>6.8912709999999997</v>
      </c>
      <c r="D6485">
        <v>6.5272560000000004</v>
      </c>
      <c r="E6485">
        <v>6.5364040000000001</v>
      </c>
      <c r="F6485">
        <v>6.5364040000000001</v>
      </c>
      <c r="G6485">
        <f t="shared" si="303"/>
        <v>2.7878569999999998</v>
      </c>
      <c r="H6485">
        <f t="shared" si="304"/>
        <v>53.877749999999999</v>
      </c>
      <c r="I6485" s="4">
        <f t="shared" si="305"/>
        <v>7.9652016495708855E-2</v>
      </c>
      <c r="J6485">
        <v>334860344</v>
      </c>
      <c r="K6485" t="s">
        <v>3481</v>
      </c>
    </row>
    <row r="6486" spans="1:11" x14ac:dyDescent="0.25">
      <c r="A6486" t="s">
        <v>1715</v>
      </c>
      <c r="B6486">
        <v>6.5365359999999999</v>
      </c>
      <c r="C6486">
        <v>6.6141220000000001</v>
      </c>
      <c r="D6486">
        <v>6.2956320000000003</v>
      </c>
      <c r="E6486">
        <v>6.2985689999999996</v>
      </c>
      <c r="F6486">
        <v>6.2985689999999996</v>
      </c>
      <c r="G6486">
        <f t="shared" si="303"/>
        <v>2.7878569999999998</v>
      </c>
      <c r="H6486">
        <f t="shared" si="304"/>
        <v>53.877749999999999</v>
      </c>
      <c r="I6486" s="4">
        <f t="shared" si="305"/>
        <v>7.3374179898947928E-2</v>
      </c>
      <c r="J6486">
        <v>315259839</v>
      </c>
      <c r="K6486" t="s">
        <v>3481</v>
      </c>
    </row>
    <row r="6487" spans="1:11" x14ac:dyDescent="0.25">
      <c r="A6487" t="s">
        <v>1716</v>
      </c>
      <c r="B6487">
        <v>6.2987679999999999</v>
      </c>
      <c r="C6487">
        <v>6.505992</v>
      </c>
      <c r="D6487">
        <v>6.094843</v>
      </c>
      <c r="E6487">
        <v>6.4697639999999996</v>
      </c>
      <c r="F6487">
        <v>6.4697639999999996</v>
      </c>
      <c r="G6487">
        <f t="shared" si="303"/>
        <v>2.7878569999999998</v>
      </c>
      <c r="H6487">
        <f t="shared" si="304"/>
        <v>53.877749999999999</v>
      </c>
      <c r="I6487" s="4">
        <f t="shared" si="305"/>
        <v>6.8720265278300746E-2</v>
      </c>
      <c r="J6487">
        <v>390364728</v>
      </c>
      <c r="K6487" t="s">
        <v>3481</v>
      </c>
    </row>
    <row r="6488" spans="1:11" x14ac:dyDescent="0.25">
      <c r="A6488" t="s">
        <v>1717</v>
      </c>
      <c r="B6488">
        <v>6.4690599999999998</v>
      </c>
      <c r="C6488">
        <v>6.7460659999999999</v>
      </c>
      <c r="D6488">
        <v>6.3066110000000002</v>
      </c>
      <c r="E6488">
        <v>6.7185860000000002</v>
      </c>
      <c r="F6488">
        <v>6.7185860000000002</v>
      </c>
      <c r="G6488">
        <f t="shared" si="303"/>
        <v>2.7878569999999998</v>
      </c>
      <c r="H6488">
        <f t="shared" si="304"/>
        <v>53.877749999999999</v>
      </c>
      <c r="I6488" s="4">
        <f t="shared" si="305"/>
        <v>7.2053449006049014E-2</v>
      </c>
      <c r="J6488">
        <v>336822812</v>
      </c>
      <c r="K6488" t="s">
        <v>3481</v>
      </c>
    </row>
    <row r="6489" spans="1:11" x14ac:dyDescent="0.25">
      <c r="A6489" t="s">
        <v>1718</v>
      </c>
      <c r="B6489">
        <v>6.7188030000000003</v>
      </c>
      <c r="C6489">
        <v>6.9539660000000003</v>
      </c>
      <c r="D6489">
        <v>6.6645070000000004</v>
      </c>
      <c r="E6489">
        <v>6.8054990000000002</v>
      </c>
      <c r="F6489">
        <v>6.8054990000000002</v>
      </c>
      <c r="G6489">
        <f t="shared" si="303"/>
        <v>2.7878569999999998</v>
      </c>
      <c r="H6489">
        <f t="shared" si="304"/>
        <v>53.877749999999999</v>
      </c>
      <c r="I6489" s="4">
        <f t="shared" si="305"/>
        <v>7.6941754409233162E-2</v>
      </c>
      <c r="J6489">
        <v>348479784</v>
      </c>
      <c r="K6489" t="s">
        <v>3481</v>
      </c>
    </row>
    <row r="6490" spans="1:11" x14ac:dyDescent="0.25">
      <c r="A6490" t="s">
        <v>1719</v>
      </c>
      <c r="B6490">
        <v>6.8047709999999997</v>
      </c>
      <c r="C6490">
        <v>7.1933790000000002</v>
      </c>
      <c r="D6490">
        <v>6.5762479999999996</v>
      </c>
      <c r="E6490">
        <v>7.1759969999999997</v>
      </c>
      <c r="F6490">
        <v>7.1759969999999997</v>
      </c>
      <c r="G6490">
        <f t="shared" si="303"/>
        <v>2.7878569999999998</v>
      </c>
      <c r="H6490">
        <f t="shared" si="304"/>
        <v>53.877749999999999</v>
      </c>
      <c r="I6490" s="4">
        <f t="shared" si="305"/>
        <v>7.8624435561060968E-2</v>
      </c>
      <c r="J6490">
        <v>361139521</v>
      </c>
      <c r="K6490" t="s">
        <v>3481</v>
      </c>
    </row>
    <row r="6491" spans="1:11" x14ac:dyDescent="0.25">
      <c r="A6491" t="s">
        <v>1720</v>
      </c>
      <c r="B6491">
        <v>7.1780650000000001</v>
      </c>
      <c r="C6491">
        <v>7.3117710000000002</v>
      </c>
      <c r="D6491">
        <v>6.922561</v>
      </c>
      <c r="E6491">
        <v>6.9235930000000003</v>
      </c>
      <c r="F6491">
        <v>6.9235930000000003</v>
      </c>
      <c r="G6491">
        <f t="shared" si="303"/>
        <v>2.7878569999999998</v>
      </c>
      <c r="H6491">
        <f t="shared" si="304"/>
        <v>53.877749999999999</v>
      </c>
      <c r="I6491" s="4">
        <f t="shared" si="305"/>
        <v>8.593104706639336E-2</v>
      </c>
      <c r="J6491">
        <v>311165509</v>
      </c>
      <c r="K6491" t="s">
        <v>3481</v>
      </c>
    </row>
    <row r="6492" spans="1:11" x14ac:dyDescent="0.25">
      <c r="A6492" t="s">
        <v>1721</v>
      </c>
      <c r="B6492">
        <v>6.9236599999999999</v>
      </c>
      <c r="C6492">
        <v>7.6842269999999999</v>
      </c>
      <c r="D6492">
        <v>6.92258</v>
      </c>
      <c r="E6492">
        <v>7.6842269999999999</v>
      </c>
      <c r="F6492">
        <v>7.6842269999999999</v>
      </c>
      <c r="G6492">
        <f t="shared" si="303"/>
        <v>2.7878569999999998</v>
      </c>
      <c r="H6492">
        <f t="shared" si="304"/>
        <v>53.877749999999999</v>
      </c>
      <c r="I6492" s="4">
        <f t="shared" si="305"/>
        <v>8.095149073809961E-2</v>
      </c>
      <c r="J6492">
        <v>606829085</v>
      </c>
      <c r="K6492" t="s">
        <v>3481</v>
      </c>
    </row>
    <row r="6493" spans="1:11" x14ac:dyDescent="0.25">
      <c r="A6493" t="s">
        <v>1722</v>
      </c>
      <c r="B6493">
        <v>7.6771609999999999</v>
      </c>
      <c r="C6493">
        <v>7.9912429999999999</v>
      </c>
      <c r="D6493">
        <v>7.5312229999999998</v>
      </c>
      <c r="E6493">
        <v>7.8025779999999996</v>
      </c>
      <c r="F6493">
        <v>7.8025779999999996</v>
      </c>
      <c r="G6493">
        <f t="shared" si="303"/>
        <v>2.7878569999999998</v>
      </c>
      <c r="H6493">
        <f t="shared" si="304"/>
        <v>53.877749999999999</v>
      </c>
      <c r="I6493" s="4">
        <f t="shared" si="305"/>
        <v>9.5700024268988007E-2</v>
      </c>
      <c r="J6493">
        <v>835371258</v>
      </c>
      <c r="K6493" t="s">
        <v>3481</v>
      </c>
    </row>
    <row r="6494" spans="1:11" x14ac:dyDescent="0.25">
      <c r="A6494" t="s">
        <v>1723</v>
      </c>
      <c r="B6494">
        <v>7.8025070000000003</v>
      </c>
      <c r="C6494">
        <v>8.0656829999999999</v>
      </c>
      <c r="D6494">
        <v>7.408067</v>
      </c>
      <c r="E6494">
        <v>7.4644810000000001</v>
      </c>
      <c r="F6494">
        <v>7.4644810000000001</v>
      </c>
      <c r="G6494">
        <f t="shared" si="303"/>
        <v>2.7878569999999998</v>
      </c>
      <c r="H6494">
        <f t="shared" si="304"/>
        <v>53.877749999999999</v>
      </c>
      <c r="I6494" s="4">
        <f t="shared" si="305"/>
        <v>9.8153464521838027E-2</v>
      </c>
      <c r="J6494">
        <v>707185779</v>
      </c>
      <c r="K6494" t="s">
        <v>3481</v>
      </c>
    </row>
    <row r="6495" spans="1:11" x14ac:dyDescent="0.25">
      <c r="A6495" t="s">
        <v>1724</v>
      </c>
      <c r="B6495">
        <v>7.4648450000000004</v>
      </c>
      <c r="C6495">
        <v>7.5750400000000004</v>
      </c>
      <c r="D6495">
        <v>7.2087700000000003</v>
      </c>
      <c r="E6495">
        <v>7.5292479999999999</v>
      </c>
      <c r="F6495">
        <v>7.5292479999999999</v>
      </c>
      <c r="G6495">
        <f t="shared" si="303"/>
        <v>2.7878569999999998</v>
      </c>
      <c r="H6495">
        <f t="shared" si="304"/>
        <v>53.877749999999999</v>
      </c>
      <c r="I6495" s="4">
        <f t="shared" si="305"/>
        <v>9.1544290374614812E-2</v>
      </c>
      <c r="J6495">
        <v>459368189</v>
      </c>
      <c r="K6495" t="s">
        <v>3481</v>
      </c>
    </row>
    <row r="6496" spans="1:11" x14ac:dyDescent="0.25">
      <c r="A6496" t="s">
        <v>1725</v>
      </c>
      <c r="B6496">
        <v>7.5293080000000003</v>
      </c>
      <c r="C6496">
        <v>7.8414539999999997</v>
      </c>
      <c r="D6496">
        <v>7.2806879999999996</v>
      </c>
      <c r="E6496">
        <v>7.3093570000000003</v>
      </c>
      <c r="F6496">
        <v>7.3093570000000003</v>
      </c>
      <c r="G6496">
        <f t="shared" si="303"/>
        <v>2.7878569999999998</v>
      </c>
      <c r="H6496">
        <f t="shared" si="304"/>
        <v>53.877749999999999</v>
      </c>
      <c r="I6496" s="4">
        <f t="shared" si="305"/>
        <v>9.2806046785026561E-2</v>
      </c>
      <c r="J6496">
        <v>494456039</v>
      </c>
      <c r="K6496" t="s">
        <v>3481</v>
      </c>
    </row>
    <row r="6497" spans="1:11" x14ac:dyDescent="0.25">
      <c r="A6497" t="s">
        <v>1726</v>
      </c>
      <c r="B6497">
        <v>7.3052979999999996</v>
      </c>
      <c r="C6497">
        <v>7.4779790000000004</v>
      </c>
      <c r="D6497">
        <v>7.1145160000000001</v>
      </c>
      <c r="E6497">
        <v>7.3315049999999999</v>
      </c>
      <c r="F6497">
        <v>7.3315049999999999</v>
      </c>
      <c r="G6497">
        <f t="shared" si="303"/>
        <v>2.7878569999999998</v>
      </c>
      <c r="H6497">
        <f t="shared" si="304"/>
        <v>53.877749999999999</v>
      </c>
      <c r="I6497" s="4">
        <f t="shared" si="305"/>
        <v>8.8421422217502002E-2</v>
      </c>
      <c r="J6497">
        <v>377301985</v>
      </c>
      <c r="K6497" t="s">
        <v>3481</v>
      </c>
    </row>
    <row r="6498" spans="1:11" x14ac:dyDescent="0.25">
      <c r="A6498" t="s">
        <v>1727</v>
      </c>
      <c r="B6498">
        <v>7.3313839999999999</v>
      </c>
      <c r="C6498">
        <v>7.5709540000000004</v>
      </c>
      <c r="D6498">
        <v>7.3250130000000002</v>
      </c>
      <c r="E6498">
        <v>7.4138869999999999</v>
      </c>
      <c r="F6498">
        <v>7.4138869999999999</v>
      </c>
      <c r="G6498">
        <f t="shared" si="303"/>
        <v>2.7878569999999998</v>
      </c>
      <c r="H6498">
        <f t="shared" si="304"/>
        <v>53.877749999999999</v>
      </c>
      <c r="I6498" s="4">
        <f t="shared" si="305"/>
        <v>8.8932012443243919E-2</v>
      </c>
      <c r="J6498">
        <v>378461279</v>
      </c>
      <c r="K6498" t="s">
        <v>3481</v>
      </c>
    </row>
    <row r="6499" spans="1:11" x14ac:dyDescent="0.25">
      <c r="A6499" t="s">
        <v>1728</v>
      </c>
      <c r="B6499">
        <v>7.4137700000000004</v>
      </c>
      <c r="C6499">
        <v>7.425046</v>
      </c>
      <c r="D6499">
        <v>6.7667970000000004</v>
      </c>
      <c r="E6499">
        <v>6.7692319999999997</v>
      </c>
      <c r="F6499">
        <v>6.7692319999999997</v>
      </c>
      <c r="G6499">
        <f t="shared" si="303"/>
        <v>2.7878569999999998</v>
      </c>
      <c r="H6499">
        <f t="shared" si="304"/>
        <v>53.877749999999999</v>
      </c>
      <c r="I6499" s="4">
        <f t="shared" si="305"/>
        <v>9.0544581880412256E-2</v>
      </c>
      <c r="J6499">
        <v>436907555</v>
      </c>
      <c r="K6499" t="s">
        <v>3481</v>
      </c>
    </row>
    <row r="6500" spans="1:11" x14ac:dyDescent="0.25">
      <c r="A6500" t="s">
        <v>1729</v>
      </c>
      <c r="B6500">
        <v>6.7704579999999996</v>
      </c>
      <c r="C6500">
        <v>6.7738930000000002</v>
      </c>
      <c r="D6500">
        <v>6.547504</v>
      </c>
      <c r="E6500">
        <v>6.7665850000000001</v>
      </c>
      <c r="F6500">
        <v>6.7665850000000001</v>
      </c>
      <c r="G6500">
        <f t="shared" si="303"/>
        <v>2.7878569999999998</v>
      </c>
      <c r="H6500">
        <f t="shared" si="304"/>
        <v>53.877749999999999</v>
      </c>
      <c r="I6500" s="4">
        <f t="shared" si="305"/>
        <v>7.795281544238114E-2</v>
      </c>
      <c r="J6500">
        <v>405400043</v>
      </c>
      <c r="K6500" t="s">
        <v>3481</v>
      </c>
    </row>
    <row r="6501" spans="1:11" x14ac:dyDescent="0.25">
      <c r="A6501" t="s">
        <v>1730</v>
      </c>
      <c r="B6501">
        <v>6.7694400000000003</v>
      </c>
      <c r="C6501">
        <v>7.6664389999999996</v>
      </c>
      <c r="D6501">
        <v>6.6628090000000002</v>
      </c>
      <c r="E6501">
        <v>7.6664389999999996</v>
      </c>
      <c r="F6501">
        <v>7.6664389999999996</v>
      </c>
      <c r="G6501">
        <f t="shared" si="303"/>
        <v>2.7878569999999998</v>
      </c>
      <c r="H6501">
        <f t="shared" si="304"/>
        <v>53.877749999999999</v>
      </c>
      <c r="I6501" s="4">
        <f t="shared" si="305"/>
        <v>7.7932889779197642E-2</v>
      </c>
      <c r="J6501">
        <v>604025366</v>
      </c>
      <c r="K6501" t="s">
        <v>3481</v>
      </c>
    </row>
    <row r="6502" spans="1:11" x14ac:dyDescent="0.25">
      <c r="A6502" t="s">
        <v>1731</v>
      </c>
      <c r="B6502">
        <v>7.6621870000000003</v>
      </c>
      <c r="C6502">
        <v>8.0348410000000001</v>
      </c>
      <c r="D6502">
        <v>7.5092280000000002</v>
      </c>
      <c r="E6502">
        <v>7.8612450000000003</v>
      </c>
      <c r="F6502">
        <v>7.8612450000000003</v>
      </c>
      <c r="G6502">
        <f t="shared" si="303"/>
        <v>2.7878569999999998</v>
      </c>
      <c r="H6502">
        <f t="shared" si="304"/>
        <v>53.877749999999999</v>
      </c>
      <c r="I6502" s="4">
        <f t="shared" si="305"/>
        <v>9.5406933030766E-2</v>
      </c>
      <c r="J6502">
        <v>888303918</v>
      </c>
      <c r="K6502" t="s">
        <v>3481</v>
      </c>
    </row>
    <row r="6503" spans="1:11" x14ac:dyDescent="0.25">
      <c r="A6503" t="s">
        <v>1732</v>
      </c>
      <c r="B6503">
        <v>7.8585240000000001</v>
      </c>
      <c r="C6503">
        <v>8.4039990000000007</v>
      </c>
      <c r="D6503">
        <v>7.7872050000000002</v>
      </c>
      <c r="E6503">
        <v>8.1855869999999999</v>
      </c>
      <c r="F6503">
        <v>8.1855869999999999</v>
      </c>
      <c r="G6503">
        <f t="shared" si="303"/>
        <v>2.7878569999999998</v>
      </c>
      <c r="H6503">
        <f t="shared" si="304"/>
        <v>53.877749999999999</v>
      </c>
      <c r="I6503" s="4">
        <f t="shared" si="305"/>
        <v>9.9249904477192785E-2</v>
      </c>
      <c r="J6503">
        <v>836897631</v>
      </c>
      <c r="K6503" t="s">
        <v>3481</v>
      </c>
    </row>
    <row r="6504" spans="1:11" x14ac:dyDescent="0.25">
      <c r="A6504" t="s">
        <v>1733</v>
      </c>
      <c r="B6504">
        <v>8.1885689999999993</v>
      </c>
      <c r="C6504">
        <v>8.7819959999999995</v>
      </c>
      <c r="D6504">
        <v>8.1816940000000002</v>
      </c>
      <c r="E6504">
        <v>8.2085620000000006</v>
      </c>
      <c r="F6504">
        <v>8.2085620000000006</v>
      </c>
      <c r="G6504">
        <f t="shared" si="303"/>
        <v>2.7878569999999998</v>
      </c>
      <c r="H6504">
        <f t="shared" si="304"/>
        <v>53.877749999999999</v>
      </c>
      <c r="I6504" s="4">
        <f t="shared" si="305"/>
        <v>0.10570998847071376</v>
      </c>
      <c r="J6504">
        <v>826438675</v>
      </c>
      <c r="K6504" t="s">
        <v>3481</v>
      </c>
    </row>
    <row r="6505" spans="1:11" x14ac:dyDescent="0.25">
      <c r="A6505" t="s">
        <v>1734</v>
      </c>
      <c r="B6505">
        <v>8.2091589999999997</v>
      </c>
      <c r="C6505">
        <v>9.1879179999999998</v>
      </c>
      <c r="D6505">
        <v>8.1148019999999992</v>
      </c>
      <c r="E6505">
        <v>8.6456710000000001</v>
      </c>
      <c r="F6505">
        <v>8.6456710000000001</v>
      </c>
      <c r="G6505">
        <f t="shared" si="303"/>
        <v>2.7878569999999998</v>
      </c>
      <c r="H6505">
        <f t="shared" si="304"/>
        <v>53.877749999999999</v>
      </c>
      <c r="I6505" s="4">
        <f t="shared" si="305"/>
        <v>0.10611300360327629</v>
      </c>
      <c r="J6505">
        <v>980832901</v>
      </c>
      <c r="K6505" t="s">
        <v>3481</v>
      </c>
    </row>
    <row r="6506" spans="1:11" x14ac:dyDescent="0.25">
      <c r="A6506" t="s">
        <v>1735</v>
      </c>
      <c r="B6506">
        <v>8.6452810000000007</v>
      </c>
      <c r="C6506">
        <v>8.9425209999999993</v>
      </c>
      <c r="D6506">
        <v>8.0771820000000005</v>
      </c>
      <c r="E6506">
        <v>8.194032</v>
      </c>
      <c r="F6506">
        <v>8.194032</v>
      </c>
      <c r="G6506">
        <f t="shared" si="303"/>
        <v>2.7878569999999998</v>
      </c>
      <c r="H6506">
        <f t="shared" si="304"/>
        <v>53.877749999999999</v>
      </c>
      <c r="I6506" s="4">
        <f t="shared" si="305"/>
        <v>0.11464936910320014</v>
      </c>
      <c r="J6506">
        <v>652869187</v>
      </c>
      <c r="K6506" t="s">
        <v>3481</v>
      </c>
    </row>
    <row r="6507" spans="1:11" x14ac:dyDescent="0.25">
      <c r="A6507" t="s">
        <v>1736</v>
      </c>
      <c r="B6507">
        <v>8.1941430000000004</v>
      </c>
      <c r="C6507">
        <v>8.2534960000000002</v>
      </c>
      <c r="D6507">
        <v>7.7047790000000003</v>
      </c>
      <c r="E6507">
        <v>7.9389909999999997</v>
      </c>
      <c r="F6507">
        <v>7.9389909999999997</v>
      </c>
      <c r="G6507">
        <f t="shared" si="303"/>
        <v>2.7878569999999998</v>
      </c>
      <c r="H6507">
        <f t="shared" si="304"/>
        <v>53.877749999999999</v>
      </c>
      <c r="I6507" s="4">
        <f t="shared" si="305"/>
        <v>0.10581909028464791</v>
      </c>
      <c r="J6507">
        <v>620430497</v>
      </c>
      <c r="K6507" t="s">
        <v>3481</v>
      </c>
    </row>
    <row r="6508" spans="1:11" x14ac:dyDescent="0.25">
      <c r="A6508" t="s">
        <v>1737</v>
      </c>
      <c r="B6508">
        <v>7.9388969999999999</v>
      </c>
      <c r="C6508">
        <v>8.4061780000000006</v>
      </c>
      <c r="D6508">
        <v>7.7164070000000002</v>
      </c>
      <c r="E6508">
        <v>8.0075310000000002</v>
      </c>
      <c r="F6508">
        <v>8.0075310000000002</v>
      </c>
      <c r="G6508">
        <f t="shared" si="303"/>
        <v>2.7878569999999998</v>
      </c>
      <c r="H6508">
        <f t="shared" si="304"/>
        <v>53.877749999999999</v>
      </c>
      <c r="I6508" s="4">
        <f t="shared" si="305"/>
        <v>0.1008230727748833</v>
      </c>
      <c r="J6508">
        <v>505613974</v>
      </c>
      <c r="K6508" t="s">
        <v>3481</v>
      </c>
    </row>
    <row r="6509" spans="1:11" x14ac:dyDescent="0.25">
      <c r="A6509" t="s">
        <v>1738</v>
      </c>
      <c r="B6509">
        <v>8.0064270000000004</v>
      </c>
      <c r="C6509">
        <v>8.2563840000000006</v>
      </c>
      <c r="D6509">
        <v>7.907597</v>
      </c>
      <c r="E6509">
        <v>8.0893390000000007</v>
      </c>
      <c r="F6509">
        <v>8.0893390000000007</v>
      </c>
      <c r="G6509">
        <f t="shared" si="303"/>
        <v>2.7878569999999998</v>
      </c>
      <c r="H6509">
        <f t="shared" si="304"/>
        <v>53.877749999999999</v>
      </c>
      <c r="I6509" s="4">
        <f t="shared" si="305"/>
        <v>0.10214486062830472</v>
      </c>
      <c r="J6509">
        <v>403709111</v>
      </c>
      <c r="K6509" t="s">
        <v>3481</v>
      </c>
    </row>
    <row r="6510" spans="1:11" x14ac:dyDescent="0.25">
      <c r="A6510" t="s">
        <v>1739</v>
      </c>
      <c r="B6510">
        <v>8.0869330000000001</v>
      </c>
      <c r="C6510">
        <v>8.8143560000000001</v>
      </c>
      <c r="D6510">
        <v>8.0793040000000005</v>
      </c>
      <c r="E6510">
        <v>8.8134650000000008</v>
      </c>
      <c r="F6510">
        <v>8.8134650000000008</v>
      </c>
      <c r="G6510">
        <f t="shared" si="303"/>
        <v>2.7878569999999998</v>
      </c>
      <c r="H6510">
        <f t="shared" si="304"/>
        <v>53.877749999999999</v>
      </c>
      <c r="I6510" s="4">
        <f t="shared" si="305"/>
        <v>0.10372063218061546</v>
      </c>
      <c r="J6510">
        <v>517996242</v>
      </c>
      <c r="K6510" t="s">
        <v>3481</v>
      </c>
    </row>
    <row r="6511" spans="1:11" x14ac:dyDescent="0.25">
      <c r="A6511" t="s">
        <v>1740</v>
      </c>
      <c r="B6511">
        <v>8.8123339999999999</v>
      </c>
      <c r="C6511">
        <v>8.8592410000000008</v>
      </c>
      <c r="D6511">
        <v>8.5092770000000009</v>
      </c>
      <c r="E6511">
        <v>8.5160140000000002</v>
      </c>
      <c r="F6511">
        <v>8.5160140000000002</v>
      </c>
      <c r="G6511">
        <f t="shared" si="303"/>
        <v>2.7878569999999998</v>
      </c>
      <c r="H6511">
        <f t="shared" si="304"/>
        <v>53.877749999999999</v>
      </c>
      <c r="I6511" s="4">
        <f t="shared" si="305"/>
        <v>0.11791915477294111</v>
      </c>
      <c r="J6511">
        <v>388196556</v>
      </c>
      <c r="K6511" t="s">
        <v>3481</v>
      </c>
    </row>
    <row r="6512" spans="1:11" x14ac:dyDescent="0.25">
      <c r="A6512" t="s">
        <v>1741</v>
      </c>
      <c r="B6512">
        <v>8.5175640000000001</v>
      </c>
      <c r="C6512">
        <v>8.8602749999999997</v>
      </c>
      <c r="D6512">
        <v>8.3861480000000004</v>
      </c>
      <c r="E6512">
        <v>8.6464079999999992</v>
      </c>
      <c r="F6512">
        <v>8.6464079999999992</v>
      </c>
      <c r="G6512">
        <f t="shared" si="303"/>
        <v>2.7878569999999998</v>
      </c>
      <c r="H6512">
        <f t="shared" si="304"/>
        <v>53.877749999999999</v>
      </c>
      <c r="I6512" s="4">
        <f t="shared" si="305"/>
        <v>0.11214952045407495</v>
      </c>
      <c r="J6512">
        <v>343345306</v>
      </c>
      <c r="K6512" t="s">
        <v>3481</v>
      </c>
    </row>
    <row r="6513" spans="1:11" x14ac:dyDescent="0.25">
      <c r="A6513" t="s">
        <v>1742</v>
      </c>
      <c r="B6513">
        <v>8.6471990000000005</v>
      </c>
      <c r="C6513">
        <v>9.3572500000000005</v>
      </c>
      <c r="D6513">
        <v>8.647024</v>
      </c>
      <c r="E6513">
        <v>9.2682889999999993</v>
      </c>
      <c r="F6513">
        <v>9.2682889999999993</v>
      </c>
      <c r="G6513">
        <f t="shared" si="303"/>
        <v>2.7878569999999998</v>
      </c>
      <c r="H6513">
        <f t="shared" si="304"/>
        <v>53.877749999999999</v>
      </c>
      <c r="I6513" s="4">
        <f t="shared" si="305"/>
        <v>0.11468691077509208</v>
      </c>
      <c r="J6513">
        <v>716347082</v>
      </c>
      <c r="K6513" t="s">
        <v>3481</v>
      </c>
    </row>
    <row r="6514" spans="1:11" x14ac:dyDescent="0.25">
      <c r="A6514" t="s">
        <v>1743</v>
      </c>
      <c r="B6514">
        <v>9.2695220000000003</v>
      </c>
      <c r="C6514">
        <v>9.4097980000000003</v>
      </c>
      <c r="D6514">
        <v>8.7001580000000001</v>
      </c>
      <c r="E6514">
        <v>8.9069540000000007</v>
      </c>
      <c r="F6514">
        <v>8.9069540000000007</v>
      </c>
      <c r="G6514">
        <f t="shared" si="303"/>
        <v>2.7878569999999998</v>
      </c>
      <c r="H6514">
        <f t="shared" si="304"/>
        <v>53.877749999999999</v>
      </c>
      <c r="I6514" s="4">
        <f t="shared" si="305"/>
        <v>0.12686785231669992</v>
      </c>
      <c r="J6514">
        <v>672012621</v>
      </c>
      <c r="K6514" t="s">
        <v>3481</v>
      </c>
    </row>
    <row r="6515" spans="1:11" x14ac:dyDescent="0.25">
      <c r="A6515" t="s">
        <v>1744</v>
      </c>
      <c r="B6515">
        <v>8.9068100000000001</v>
      </c>
      <c r="C6515">
        <v>9.6166649999999994</v>
      </c>
      <c r="D6515">
        <v>8.5734820000000003</v>
      </c>
      <c r="E6515">
        <v>9.5020699999999998</v>
      </c>
      <c r="F6515">
        <v>9.5020699999999998</v>
      </c>
      <c r="G6515">
        <f t="shared" si="303"/>
        <v>2.7878569999999998</v>
      </c>
      <c r="H6515">
        <f t="shared" si="304"/>
        <v>53.877749999999999</v>
      </c>
      <c r="I6515" s="4">
        <f t="shared" si="305"/>
        <v>0.11976836592709249</v>
      </c>
      <c r="J6515">
        <v>826401352</v>
      </c>
      <c r="K6515" t="s">
        <v>3481</v>
      </c>
    </row>
    <row r="6516" spans="1:11" x14ac:dyDescent="0.25">
      <c r="A6516" t="s">
        <v>1745</v>
      </c>
      <c r="B6516">
        <v>9.5036159999999992</v>
      </c>
      <c r="C6516">
        <v>9.6237379999999995</v>
      </c>
      <c r="D6516">
        <v>9.1527239999999992</v>
      </c>
      <c r="E6516">
        <v>9.2089730000000003</v>
      </c>
      <c r="F6516">
        <v>9.2089730000000003</v>
      </c>
      <c r="G6516">
        <f t="shared" si="303"/>
        <v>2.7878569999999998</v>
      </c>
      <c r="H6516">
        <f t="shared" si="304"/>
        <v>53.877749999999999</v>
      </c>
      <c r="I6516" s="4">
        <f t="shared" si="305"/>
        <v>0.13144985447513072</v>
      </c>
      <c r="J6516">
        <v>679395824</v>
      </c>
      <c r="K6516" t="s">
        <v>3481</v>
      </c>
    </row>
    <row r="6517" spans="1:11" x14ac:dyDescent="0.25">
      <c r="A6517" t="s">
        <v>1746</v>
      </c>
      <c r="B6517">
        <v>9.2085369999999998</v>
      </c>
      <c r="C6517">
        <v>9.4850349999999999</v>
      </c>
      <c r="D6517">
        <v>9.0720969999999994</v>
      </c>
      <c r="E6517">
        <v>9.4795370000000005</v>
      </c>
      <c r="F6517">
        <v>9.4795370000000005</v>
      </c>
      <c r="G6517">
        <f t="shared" si="303"/>
        <v>2.7878569999999998</v>
      </c>
      <c r="H6517">
        <f t="shared" si="304"/>
        <v>53.877749999999999</v>
      </c>
      <c r="I6517" s="4">
        <f t="shared" si="305"/>
        <v>0.12567417199327469</v>
      </c>
      <c r="J6517">
        <v>544819917</v>
      </c>
      <c r="K6517" t="s">
        <v>3481</v>
      </c>
    </row>
    <row r="6518" spans="1:11" x14ac:dyDescent="0.25">
      <c r="A6518" t="s">
        <v>1747</v>
      </c>
      <c r="B6518">
        <v>9.4788309999999996</v>
      </c>
      <c r="C6518">
        <v>9.6565630000000002</v>
      </c>
      <c r="D6518">
        <v>9.2682059999999993</v>
      </c>
      <c r="E6518">
        <v>9.2904269999999993</v>
      </c>
      <c r="F6518">
        <v>9.2904269999999993</v>
      </c>
      <c r="G6518">
        <f t="shared" si="303"/>
        <v>2.7878569999999998</v>
      </c>
      <c r="H6518">
        <f t="shared" si="304"/>
        <v>53.877749999999999</v>
      </c>
      <c r="I6518" s="4">
        <f t="shared" si="305"/>
        <v>0.13096472916864399</v>
      </c>
      <c r="J6518">
        <v>359798888</v>
      </c>
      <c r="K6518" t="s">
        <v>3481</v>
      </c>
    </row>
    <row r="6519" spans="1:11" x14ac:dyDescent="0.25">
      <c r="A6519" t="s">
        <v>1748</v>
      </c>
      <c r="B6519">
        <v>9.292052</v>
      </c>
      <c r="C6519">
        <v>9.5442529999999994</v>
      </c>
      <c r="D6519">
        <v>8.8671129999999998</v>
      </c>
      <c r="E6519">
        <v>8.9585019999999993</v>
      </c>
      <c r="F6519">
        <v>8.9585019999999993</v>
      </c>
      <c r="G6519">
        <f t="shared" si="303"/>
        <v>2.7878569999999998</v>
      </c>
      <c r="H6519">
        <f t="shared" si="304"/>
        <v>53.877749999999999</v>
      </c>
      <c r="I6519" s="4">
        <f t="shared" si="305"/>
        <v>0.12730883973470059</v>
      </c>
      <c r="J6519">
        <v>553281526</v>
      </c>
      <c r="K6519" t="s">
        <v>3481</v>
      </c>
    </row>
    <row r="6520" spans="1:11" x14ac:dyDescent="0.25">
      <c r="A6520" t="s">
        <v>1749</v>
      </c>
      <c r="B6520">
        <v>8.959422</v>
      </c>
      <c r="C6520">
        <v>9.3696219999999997</v>
      </c>
      <c r="D6520">
        <v>8.6538280000000007</v>
      </c>
      <c r="E6520">
        <v>8.8024290000000001</v>
      </c>
      <c r="F6520">
        <v>8.8024290000000001</v>
      </c>
      <c r="G6520">
        <f t="shared" si="303"/>
        <v>2.7878569999999998</v>
      </c>
      <c r="H6520">
        <f t="shared" si="304"/>
        <v>53.877749999999999</v>
      </c>
      <c r="I6520" s="4">
        <f t="shared" si="305"/>
        <v>0.12079815864950041</v>
      </c>
      <c r="J6520">
        <v>515446124</v>
      </c>
      <c r="K6520" t="s">
        <v>3481</v>
      </c>
    </row>
    <row r="6521" spans="1:11" x14ac:dyDescent="0.25">
      <c r="A6521" t="s">
        <v>1750</v>
      </c>
      <c r="B6521">
        <v>8.7967060000000004</v>
      </c>
      <c r="C6521">
        <v>8.8973890000000004</v>
      </c>
      <c r="D6521">
        <v>8.6587630000000004</v>
      </c>
      <c r="E6521">
        <v>8.8425689999999992</v>
      </c>
      <c r="F6521">
        <v>8.8425689999999992</v>
      </c>
      <c r="G6521">
        <f t="shared" si="303"/>
        <v>2.7878569999999998</v>
      </c>
      <c r="H6521">
        <f t="shared" si="304"/>
        <v>53.877749999999999</v>
      </c>
      <c r="I6521" s="4">
        <f t="shared" si="305"/>
        <v>0.117613262568391</v>
      </c>
      <c r="J6521">
        <v>386335442</v>
      </c>
      <c r="K6521" t="s">
        <v>3481</v>
      </c>
    </row>
    <row r="6522" spans="1:11" x14ac:dyDescent="0.25">
      <c r="A6522" t="s">
        <v>1751</v>
      </c>
      <c r="B6522">
        <v>8.8421430000000001</v>
      </c>
      <c r="C6522">
        <v>9.1506329999999991</v>
      </c>
      <c r="D6522">
        <v>8.3489319999999996</v>
      </c>
      <c r="E6522">
        <v>8.3598409999999994</v>
      </c>
      <c r="F6522">
        <v>8.3598409999999994</v>
      </c>
      <c r="G6522">
        <f t="shared" si="303"/>
        <v>2.7878569999999998</v>
      </c>
      <c r="H6522">
        <f t="shared" si="304"/>
        <v>53.877749999999999</v>
      </c>
      <c r="I6522" s="4">
        <f t="shared" si="305"/>
        <v>0.11850261655470683</v>
      </c>
      <c r="J6522">
        <v>466651848</v>
      </c>
      <c r="K6522" t="s">
        <v>3481</v>
      </c>
    </row>
    <row r="6523" spans="1:11" x14ac:dyDescent="0.25">
      <c r="A6523" t="s">
        <v>1752</v>
      </c>
      <c r="B6523">
        <v>8.3638759999999994</v>
      </c>
      <c r="C6523">
        <v>8.5577190000000005</v>
      </c>
      <c r="D6523">
        <v>8.0937479999999997</v>
      </c>
      <c r="E6523">
        <v>8.0945699999999992</v>
      </c>
      <c r="F6523">
        <v>8.0945699999999992</v>
      </c>
      <c r="G6523">
        <f t="shared" si="303"/>
        <v>2.7878569999999998</v>
      </c>
      <c r="H6523">
        <f t="shared" si="304"/>
        <v>53.877749999999999</v>
      </c>
      <c r="I6523" s="4">
        <f t="shared" si="305"/>
        <v>0.10914133251365392</v>
      </c>
      <c r="J6523">
        <v>348830388</v>
      </c>
      <c r="K6523" t="s">
        <v>3481</v>
      </c>
    </row>
    <row r="6524" spans="1:11" x14ac:dyDescent="0.25">
      <c r="A6524" t="s">
        <v>1753</v>
      </c>
      <c r="B6524">
        <v>8.0924510000000005</v>
      </c>
      <c r="C6524">
        <v>8.0924510000000005</v>
      </c>
      <c r="D6524">
        <v>7.2692810000000003</v>
      </c>
      <c r="E6524">
        <v>7.3254659999999996</v>
      </c>
      <c r="F6524">
        <v>7.3254659999999996</v>
      </c>
      <c r="G6524">
        <f t="shared" si="303"/>
        <v>2.7878569999999998</v>
      </c>
      <c r="H6524">
        <f t="shared" si="304"/>
        <v>53.877749999999999</v>
      </c>
      <c r="I6524" s="4">
        <f t="shared" si="305"/>
        <v>0.10382863788734106</v>
      </c>
      <c r="J6524">
        <v>529309050</v>
      </c>
      <c r="K6524" t="s">
        <v>3481</v>
      </c>
    </row>
    <row r="6525" spans="1:11" x14ac:dyDescent="0.25">
      <c r="A6525" t="s">
        <v>1754</v>
      </c>
      <c r="B6525">
        <v>7.3238820000000002</v>
      </c>
      <c r="C6525">
        <v>7.5062730000000002</v>
      </c>
      <c r="D6525">
        <v>7.0673279999999998</v>
      </c>
      <c r="E6525">
        <v>7.2331000000000003</v>
      </c>
      <c r="F6525">
        <v>7.2331000000000003</v>
      </c>
      <c r="G6525">
        <f t="shared" si="303"/>
        <v>2.7878569999999998</v>
      </c>
      <c r="H6525">
        <f t="shared" si="304"/>
        <v>53.877749999999999</v>
      </c>
      <c r="I6525" s="4">
        <f t="shared" si="305"/>
        <v>8.8785173223987782E-2</v>
      </c>
      <c r="J6525">
        <v>363061870</v>
      </c>
      <c r="K6525" t="s">
        <v>3481</v>
      </c>
    </row>
    <row r="6526" spans="1:11" x14ac:dyDescent="0.25">
      <c r="A6526" t="s">
        <v>1755</v>
      </c>
      <c r="B6526">
        <v>7.2312620000000001</v>
      </c>
      <c r="C6526">
        <v>7.52102</v>
      </c>
      <c r="D6526">
        <v>7.185117</v>
      </c>
      <c r="E6526">
        <v>7.438866</v>
      </c>
      <c r="F6526">
        <v>7.438866</v>
      </c>
      <c r="G6526">
        <f t="shared" si="303"/>
        <v>2.7878569999999998</v>
      </c>
      <c r="H6526">
        <f t="shared" si="304"/>
        <v>53.877749999999999</v>
      </c>
      <c r="I6526" s="4">
        <f t="shared" si="305"/>
        <v>8.697229019446176E-2</v>
      </c>
      <c r="J6526">
        <v>259531293</v>
      </c>
      <c r="K6526" t="s">
        <v>3481</v>
      </c>
    </row>
    <row r="6527" spans="1:11" x14ac:dyDescent="0.25">
      <c r="A6527" t="s">
        <v>1756</v>
      </c>
      <c r="B6527">
        <v>7.4375119999999999</v>
      </c>
      <c r="C6527">
        <v>7.4387930000000004</v>
      </c>
      <c r="D6527">
        <v>7.0220000000000002</v>
      </c>
      <c r="E6527">
        <v>7.4019789999999999</v>
      </c>
      <c r="F6527">
        <v>7.4019789999999999</v>
      </c>
      <c r="G6527">
        <f t="shared" si="303"/>
        <v>2.7878569999999998</v>
      </c>
      <c r="H6527">
        <f t="shared" si="304"/>
        <v>53.877749999999999</v>
      </c>
      <c r="I6527" s="4">
        <f t="shared" si="305"/>
        <v>9.1009292190140242E-2</v>
      </c>
      <c r="J6527">
        <v>321523178</v>
      </c>
      <c r="K6527" t="s">
        <v>3481</v>
      </c>
    </row>
    <row r="6528" spans="1:11" x14ac:dyDescent="0.25">
      <c r="A6528" t="s">
        <v>1757</v>
      </c>
      <c r="B6528">
        <v>7.4033889999999998</v>
      </c>
      <c r="C6528">
        <v>7.696847</v>
      </c>
      <c r="D6528">
        <v>7.2046739999999998</v>
      </c>
      <c r="E6528">
        <v>7.6383739999999998</v>
      </c>
      <c r="F6528">
        <v>7.6383739999999998</v>
      </c>
      <c r="G6528">
        <f t="shared" si="303"/>
        <v>2.7878569999999998</v>
      </c>
      <c r="H6528">
        <f t="shared" si="304"/>
        <v>53.877749999999999</v>
      </c>
      <c r="I6528" s="4">
        <f t="shared" si="305"/>
        <v>9.0341391006632174E-2</v>
      </c>
      <c r="J6528">
        <v>357178869</v>
      </c>
      <c r="K6528" t="s">
        <v>3481</v>
      </c>
    </row>
    <row r="6529" spans="1:11" x14ac:dyDescent="0.25">
      <c r="A6529" t="s">
        <v>1758</v>
      </c>
      <c r="B6529">
        <v>7.6382560000000002</v>
      </c>
      <c r="C6529">
        <v>7.7313340000000004</v>
      </c>
      <c r="D6529">
        <v>7.4413999999999998</v>
      </c>
      <c r="E6529">
        <v>7.572387</v>
      </c>
      <c r="F6529">
        <v>7.572387</v>
      </c>
      <c r="G6529">
        <f t="shared" si="303"/>
        <v>2.7878569999999998</v>
      </c>
      <c r="H6529">
        <f t="shared" si="304"/>
        <v>53.877749999999999</v>
      </c>
      <c r="I6529" s="4">
        <f t="shared" si="305"/>
        <v>9.4938523359209243E-2</v>
      </c>
      <c r="J6529">
        <v>301128081</v>
      </c>
      <c r="K6529" t="s">
        <v>3481</v>
      </c>
    </row>
    <row r="6530" spans="1:11" x14ac:dyDescent="0.25">
      <c r="A6530" t="s">
        <v>1759</v>
      </c>
      <c r="B6530">
        <v>7.5728059999999999</v>
      </c>
      <c r="C6530">
        <v>7.7431380000000001</v>
      </c>
      <c r="D6530">
        <v>7.4865959999999996</v>
      </c>
      <c r="E6530">
        <v>7.5871519999999997</v>
      </c>
      <c r="F6530">
        <v>7.5871519999999997</v>
      </c>
      <c r="G6530">
        <f t="shared" si="303"/>
        <v>2.7878569999999998</v>
      </c>
      <c r="H6530">
        <f t="shared" si="304"/>
        <v>53.877749999999999</v>
      </c>
      <c r="I6530" s="4">
        <f t="shared" si="305"/>
        <v>9.3657448059247264E-2</v>
      </c>
      <c r="J6530">
        <v>260711829</v>
      </c>
      <c r="K6530" t="s">
        <v>3481</v>
      </c>
    </row>
    <row r="6531" spans="1:11" x14ac:dyDescent="0.25">
      <c r="A6531" t="s">
        <v>1760</v>
      </c>
      <c r="B6531">
        <v>7.5858910000000002</v>
      </c>
      <c r="C6531">
        <v>7.6513679999999997</v>
      </c>
      <c r="D6531">
        <v>6.8918710000000001</v>
      </c>
      <c r="E6531">
        <v>6.9239629999999996</v>
      </c>
      <c r="F6531">
        <v>6.9239629999999996</v>
      </c>
      <c r="G6531">
        <f t="shared" ref="G6531:G6594" si="306">_xlfn.MINIFS(B:B,K:K,K6531)</f>
        <v>2.7878569999999998</v>
      </c>
      <c r="H6531">
        <f t="shared" ref="H6531:H6594" si="307">_xlfn.MAXIFS(B:B,K:K,K6531)</f>
        <v>53.877749999999999</v>
      </c>
      <c r="I6531" s="4">
        <f t="shared" ref="I6531:I6594" si="308">(B6531-G6531)/(H6531-G6531)</f>
        <v>9.3913565252524617E-2</v>
      </c>
      <c r="J6531">
        <v>409439777</v>
      </c>
      <c r="K6531" t="s">
        <v>3481</v>
      </c>
    </row>
    <row r="6532" spans="1:11" x14ac:dyDescent="0.25">
      <c r="A6532" t="s">
        <v>1761</v>
      </c>
      <c r="B6532">
        <v>6.9238790000000003</v>
      </c>
      <c r="C6532">
        <v>7.0860329999999996</v>
      </c>
      <c r="D6532">
        <v>6.8357659999999996</v>
      </c>
      <c r="E6532">
        <v>7.0486610000000001</v>
      </c>
      <c r="F6532">
        <v>7.0486610000000001</v>
      </c>
      <c r="G6532">
        <f t="shared" si="306"/>
        <v>2.7878569999999998</v>
      </c>
      <c r="H6532">
        <f t="shared" si="307"/>
        <v>53.877749999999999</v>
      </c>
      <c r="I6532" s="4">
        <f t="shared" si="308"/>
        <v>8.0955777300218676E-2</v>
      </c>
      <c r="J6532">
        <v>309589522</v>
      </c>
      <c r="K6532" t="s">
        <v>3481</v>
      </c>
    </row>
    <row r="6533" spans="1:11" x14ac:dyDescent="0.25">
      <c r="A6533" t="s">
        <v>1762</v>
      </c>
      <c r="B6533">
        <v>7.0491580000000003</v>
      </c>
      <c r="C6533">
        <v>7.1436320000000002</v>
      </c>
      <c r="D6533">
        <v>6.8390339999999998</v>
      </c>
      <c r="E6533">
        <v>6.8431819999999997</v>
      </c>
      <c r="F6533">
        <v>6.8431819999999997</v>
      </c>
      <c r="G6533">
        <f t="shared" si="306"/>
        <v>2.7878569999999998</v>
      </c>
      <c r="H6533">
        <f t="shared" si="307"/>
        <v>53.877749999999999</v>
      </c>
      <c r="I6533" s="4">
        <f t="shared" si="308"/>
        <v>8.3407906139087051E-2</v>
      </c>
      <c r="J6533">
        <v>232920698</v>
      </c>
      <c r="K6533" t="s">
        <v>3481</v>
      </c>
    </row>
    <row r="6534" spans="1:11" x14ac:dyDescent="0.25">
      <c r="A6534" t="s">
        <v>1763</v>
      </c>
      <c r="B6534">
        <v>6.8445790000000004</v>
      </c>
      <c r="C6534">
        <v>7.2932259999999998</v>
      </c>
      <c r="D6534">
        <v>6.8306649999999998</v>
      </c>
      <c r="E6534">
        <v>7.2824520000000001</v>
      </c>
      <c r="F6534">
        <v>7.2824520000000001</v>
      </c>
      <c r="G6534">
        <f t="shared" si="306"/>
        <v>2.7878569999999998</v>
      </c>
      <c r="H6534">
        <f t="shared" si="307"/>
        <v>53.877749999999999</v>
      </c>
      <c r="I6534" s="4">
        <f t="shared" si="308"/>
        <v>7.9403611199577201E-2</v>
      </c>
      <c r="J6534">
        <v>311493145</v>
      </c>
      <c r="K6534" t="s">
        <v>3481</v>
      </c>
    </row>
    <row r="6535" spans="1:11" x14ac:dyDescent="0.25">
      <c r="A6535" t="s">
        <v>1764</v>
      </c>
      <c r="B6535">
        <v>7.2818050000000003</v>
      </c>
      <c r="C6535">
        <v>7.3644319999999999</v>
      </c>
      <c r="D6535">
        <v>6.9170160000000003</v>
      </c>
      <c r="E6535">
        <v>7.003431</v>
      </c>
      <c r="F6535">
        <v>7.003431</v>
      </c>
      <c r="G6535">
        <f t="shared" si="306"/>
        <v>2.7878569999999998</v>
      </c>
      <c r="H6535">
        <f t="shared" si="307"/>
        <v>53.877749999999999</v>
      </c>
      <c r="I6535" s="4">
        <f t="shared" si="308"/>
        <v>8.7961585670183348E-2</v>
      </c>
      <c r="J6535">
        <v>292180056</v>
      </c>
      <c r="K6535" t="s">
        <v>3481</v>
      </c>
    </row>
    <row r="6536" spans="1:11" x14ac:dyDescent="0.25">
      <c r="A6536" t="s">
        <v>1765</v>
      </c>
      <c r="B6536">
        <v>7.0031140000000001</v>
      </c>
      <c r="C6536">
        <v>7.2707369999999996</v>
      </c>
      <c r="D6536">
        <v>6.9966869999999997</v>
      </c>
      <c r="E6536">
        <v>7.0268949999999997</v>
      </c>
      <c r="F6536">
        <v>7.0268949999999997</v>
      </c>
      <c r="G6536">
        <f t="shared" si="306"/>
        <v>2.7878569999999998</v>
      </c>
      <c r="H6536">
        <f t="shared" si="307"/>
        <v>53.877749999999999</v>
      </c>
      <c r="I6536" s="4">
        <f t="shared" si="308"/>
        <v>8.2506671133564524E-2</v>
      </c>
      <c r="J6536">
        <v>271811037</v>
      </c>
      <c r="K6536" t="s">
        <v>3481</v>
      </c>
    </row>
    <row r="6537" spans="1:11" x14ac:dyDescent="0.25">
      <c r="A6537" t="s">
        <v>1766</v>
      </c>
      <c r="B6537">
        <v>7.0270409999999996</v>
      </c>
      <c r="C6537">
        <v>7.1923779999999997</v>
      </c>
      <c r="D6537">
        <v>6.8925349999999996</v>
      </c>
      <c r="E6537">
        <v>7.1866779999999997</v>
      </c>
      <c r="F6537">
        <v>7.1866779999999997</v>
      </c>
      <c r="G6537">
        <f t="shared" si="306"/>
        <v>2.7878569999999998</v>
      </c>
      <c r="H6537">
        <f t="shared" si="307"/>
        <v>53.877749999999999</v>
      </c>
      <c r="I6537" s="4">
        <f t="shared" si="308"/>
        <v>8.2975002511749246E-2</v>
      </c>
      <c r="J6537">
        <v>293892711</v>
      </c>
      <c r="K6537" t="s">
        <v>3481</v>
      </c>
    </row>
    <row r="6538" spans="1:11" x14ac:dyDescent="0.25">
      <c r="A6538" t="s">
        <v>1767</v>
      </c>
      <c r="B6538">
        <v>7.1855969999999996</v>
      </c>
      <c r="C6538">
        <v>7.5531199999999998</v>
      </c>
      <c r="D6538">
        <v>7.1307470000000004</v>
      </c>
      <c r="E6538">
        <v>7.3020519999999998</v>
      </c>
      <c r="F6538">
        <v>7.3020519999999998</v>
      </c>
      <c r="G6538">
        <f t="shared" si="306"/>
        <v>2.7878569999999998</v>
      </c>
      <c r="H6538">
        <f t="shared" si="307"/>
        <v>53.877749999999999</v>
      </c>
      <c r="I6538" s="4">
        <f t="shared" si="308"/>
        <v>8.6078473485939777E-2</v>
      </c>
      <c r="J6538">
        <v>384235184</v>
      </c>
      <c r="K6538" t="s">
        <v>3481</v>
      </c>
    </row>
    <row r="6539" spans="1:11" x14ac:dyDescent="0.25">
      <c r="A6539" t="s">
        <v>1768</v>
      </c>
      <c r="B6539">
        <v>7.3016920000000001</v>
      </c>
      <c r="C6539">
        <v>7.3038569999999998</v>
      </c>
      <c r="D6539">
        <v>7.204555</v>
      </c>
      <c r="E6539">
        <v>7.2851710000000001</v>
      </c>
      <c r="F6539">
        <v>7.2851710000000001</v>
      </c>
      <c r="G6539">
        <f t="shared" si="306"/>
        <v>2.7878569999999998</v>
      </c>
      <c r="H6539">
        <f t="shared" si="307"/>
        <v>53.877749999999999</v>
      </c>
      <c r="I6539" s="4">
        <f t="shared" si="308"/>
        <v>8.8350840742610293E-2</v>
      </c>
      <c r="J6539">
        <v>228794553</v>
      </c>
      <c r="K6539" t="s">
        <v>3481</v>
      </c>
    </row>
    <row r="6540" spans="1:11" x14ac:dyDescent="0.25">
      <c r="A6540" t="s">
        <v>1769</v>
      </c>
      <c r="B6540">
        <v>7.2850970000000004</v>
      </c>
      <c r="C6540">
        <v>7.3767060000000004</v>
      </c>
      <c r="D6540">
        <v>7.1818350000000004</v>
      </c>
      <c r="E6540">
        <v>7.3704330000000002</v>
      </c>
      <c r="F6540">
        <v>7.3704330000000002</v>
      </c>
      <c r="G6540">
        <f t="shared" si="306"/>
        <v>2.7878569999999998</v>
      </c>
      <c r="H6540">
        <f t="shared" si="307"/>
        <v>53.877749999999999</v>
      </c>
      <c r="I6540" s="4">
        <f t="shared" si="308"/>
        <v>8.802602111537014E-2</v>
      </c>
      <c r="J6540">
        <v>251349147</v>
      </c>
      <c r="K6540" t="s">
        <v>3481</v>
      </c>
    </row>
    <row r="6541" spans="1:11" x14ac:dyDescent="0.25">
      <c r="A6541" t="s">
        <v>1770</v>
      </c>
      <c r="B6541">
        <v>7.372007</v>
      </c>
      <c r="C6541">
        <v>7.6133350000000002</v>
      </c>
      <c r="D6541">
        <v>7.2817720000000001</v>
      </c>
      <c r="E6541">
        <v>7.3642279999999998</v>
      </c>
      <c r="F6541">
        <v>7.3642279999999998</v>
      </c>
      <c r="G6541">
        <f t="shared" si="306"/>
        <v>2.7878569999999998</v>
      </c>
      <c r="H6541">
        <f t="shared" si="307"/>
        <v>53.877749999999999</v>
      </c>
      <c r="I6541" s="4">
        <f t="shared" si="308"/>
        <v>8.9727140356312754E-2</v>
      </c>
      <c r="J6541">
        <v>348385498</v>
      </c>
      <c r="K6541" t="s">
        <v>3481</v>
      </c>
    </row>
    <row r="6542" spans="1:11" x14ac:dyDescent="0.25">
      <c r="A6542" t="s">
        <v>1771</v>
      </c>
      <c r="B6542">
        <v>7.3665510000000003</v>
      </c>
      <c r="C6542">
        <v>7.6788259999999999</v>
      </c>
      <c r="D6542">
        <v>6.872007</v>
      </c>
      <c r="E6542">
        <v>6.8790209999999998</v>
      </c>
      <c r="F6542">
        <v>6.8790209999999998</v>
      </c>
      <c r="G6542">
        <f t="shared" si="306"/>
        <v>2.7878569999999998</v>
      </c>
      <c r="H6542">
        <f t="shared" si="307"/>
        <v>53.877749999999999</v>
      </c>
      <c r="I6542" s="4">
        <f t="shared" si="308"/>
        <v>8.9620348196853744E-2</v>
      </c>
      <c r="J6542">
        <v>452512755</v>
      </c>
      <c r="K6542" t="s">
        <v>3481</v>
      </c>
    </row>
    <row r="6543" spans="1:11" x14ac:dyDescent="0.25">
      <c r="A6543" t="s">
        <v>1772</v>
      </c>
      <c r="B6543">
        <v>6.8775659999999998</v>
      </c>
      <c r="C6543">
        <v>7.2838380000000003</v>
      </c>
      <c r="D6543">
        <v>6.7941549999999999</v>
      </c>
      <c r="E6543">
        <v>7.1984870000000001</v>
      </c>
      <c r="F6543">
        <v>7.1984870000000001</v>
      </c>
      <c r="G6543">
        <f t="shared" si="306"/>
        <v>2.7878569999999998</v>
      </c>
      <c r="H6543">
        <f t="shared" si="307"/>
        <v>53.877749999999999</v>
      </c>
      <c r="I6543" s="4">
        <f t="shared" si="308"/>
        <v>8.0049277065426624E-2</v>
      </c>
      <c r="J6543">
        <v>352829091</v>
      </c>
      <c r="K6543" t="s">
        <v>3481</v>
      </c>
    </row>
    <row r="6544" spans="1:11" x14ac:dyDescent="0.25">
      <c r="A6544" t="s">
        <v>1773</v>
      </c>
      <c r="B6544">
        <v>7.1978720000000003</v>
      </c>
      <c r="C6544">
        <v>7.4401450000000002</v>
      </c>
      <c r="D6544">
        <v>7.0823799999999997</v>
      </c>
      <c r="E6544">
        <v>7.390428</v>
      </c>
      <c r="F6544">
        <v>7.390428</v>
      </c>
      <c r="G6544">
        <f t="shared" si="306"/>
        <v>2.7878569999999998</v>
      </c>
      <c r="H6544">
        <f t="shared" si="307"/>
        <v>53.877749999999999</v>
      </c>
      <c r="I6544" s="4">
        <f t="shared" si="308"/>
        <v>8.6318736271379565E-2</v>
      </c>
      <c r="J6544">
        <v>371232846</v>
      </c>
      <c r="K6544" t="s">
        <v>3481</v>
      </c>
    </row>
    <row r="6545" spans="1:11" x14ac:dyDescent="0.25">
      <c r="A6545" t="s">
        <v>1774</v>
      </c>
      <c r="B6545">
        <v>7.3898780000000004</v>
      </c>
      <c r="C6545">
        <v>7.9174920000000002</v>
      </c>
      <c r="D6545">
        <v>7.3750169999999997</v>
      </c>
      <c r="E6545">
        <v>7.7708649999999997</v>
      </c>
      <c r="F6545">
        <v>7.7708649999999997</v>
      </c>
      <c r="G6545">
        <f t="shared" si="306"/>
        <v>2.7878569999999998</v>
      </c>
      <c r="H6545">
        <f t="shared" si="307"/>
        <v>53.877749999999999</v>
      </c>
      <c r="I6545" s="4">
        <f t="shared" si="308"/>
        <v>9.0076935569232866E-2</v>
      </c>
      <c r="J6545">
        <v>495582524</v>
      </c>
      <c r="K6545" t="s">
        <v>3481</v>
      </c>
    </row>
    <row r="6546" spans="1:11" x14ac:dyDescent="0.25">
      <c r="A6546" t="s">
        <v>1775</v>
      </c>
      <c r="B6546">
        <v>7.7675720000000004</v>
      </c>
      <c r="C6546">
        <v>7.8589200000000003</v>
      </c>
      <c r="D6546">
        <v>7.6207909999999996</v>
      </c>
      <c r="E6546">
        <v>7.7857240000000001</v>
      </c>
      <c r="F6546">
        <v>7.7857240000000001</v>
      </c>
      <c r="G6546">
        <f t="shared" si="306"/>
        <v>2.7878569999999998</v>
      </c>
      <c r="H6546">
        <f t="shared" si="307"/>
        <v>53.877749999999999</v>
      </c>
      <c r="I6546" s="4">
        <f t="shared" si="308"/>
        <v>9.7469669783806376E-2</v>
      </c>
      <c r="J6546">
        <v>312935484</v>
      </c>
      <c r="K6546" t="s">
        <v>3481</v>
      </c>
    </row>
    <row r="6547" spans="1:11" x14ac:dyDescent="0.25">
      <c r="A6547" t="s">
        <v>1776</v>
      </c>
      <c r="B6547">
        <v>7.7846950000000001</v>
      </c>
      <c r="C6547">
        <v>7.85419</v>
      </c>
      <c r="D6547">
        <v>7.5880599999999996</v>
      </c>
      <c r="E6547">
        <v>7.6981510000000002</v>
      </c>
      <c r="F6547">
        <v>7.6981510000000002</v>
      </c>
      <c r="G6547">
        <f t="shared" si="306"/>
        <v>2.7878569999999998</v>
      </c>
      <c r="H6547">
        <f t="shared" si="307"/>
        <v>53.877749999999999</v>
      </c>
      <c r="I6547" s="4">
        <f t="shared" si="308"/>
        <v>9.7804824136155474E-2</v>
      </c>
      <c r="J6547">
        <v>275936800</v>
      </c>
      <c r="K6547" t="s">
        <v>3481</v>
      </c>
    </row>
    <row r="6548" spans="1:11" x14ac:dyDescent="0.25">
      <c r="A6548" t="s">
        <v>1777</v>
      </c>
      <c r="B6548">
        <v>7.6983870000000003</v>
      </c>
      <c r="C6548">
        <v>8.033982</v>
      </c>
      <c r="D6548">
        <v>7.5873309999999998</v>
      </c>
      <c r="E6548">
        <v>7.6618449999999996</v>
      </c>
      <c r="F6548">
        <v>7.6618449999999996</v>
      </c>
      <c r="G6548">
        <f t="shared" si="306"/>
        <v>2.7878569999999998</v>
      </c>
      <c r="H6548">
        <f t="shared" si="307"/>
        <v>53.877749999999999</v>
      </c>
      <c r="I6548" s="4">
        <f t="shared" si="308"/>
        <v>9.6115488047704478E-2</v>
      </c>
      <c r="J6548">
        <v>479107652</v>
      </c>
      <c r="K6548" t="s">
        <v>3481</v>
      </c>
    </row>
    <row r="6549" spans="1:11" x14ac:dyDescent="0.25">
      <c r="A6549" t="s">
        <v>1778</v>
      </c>
      <c r="B6549">
        <v>7.6620239999999997</v>
      </c>
      <c r="C6549">
        <v>7.9188289999999997</v>
      </c>
      <c r="D6549">
        <v>7.0508179999999996</v>
      </c>
      <c r="E6549">
        <v>7.1340120000000002</v>
      </c>
      <c r="F6549">
        <v>7.1340120000000002</v>
      </c>
      <c r="G6549">
        <f t="shared" si="306"/>
        <v>2.7878569999999998</v>
      </c>
      <c r="H6549">
        <f t="shared" si="307"/>
        <v>53.877749999999999</v>
      </c>
      <c r="I6549" s="4">
        <f t="shared" si="308"/>
        <v>9.5403742575855474E-2</v>
      </c>
      <c r="J6549">
        <v>478905956</v>
      </c>
      <c r="K6549" t="s">
        <v>3481</v>
      </c>
    </row>
    <row r="6550" spans="1:11" x14ac:dyDescent="0.25">
      <c r="A6550" t="s">
        <v>1779</v>
      </c>
      <c r="B6550">
        <v>7.0750260000000003</v>
      </c>
      <c r="C6550">
        <v>7.2833290000000002</v>
      </c>
      <c r="D6550">
        <v>7.0508179999999996</v>
      </c>
      <c r="E6550">
        <v>7.2031619999999998</v>
      </c>
      <c r="F6550">
        <v>7.2031619999999998</v>
      </c>
      <c r="G6550">
        <f t="shared" si="306"/>
        <v>2.7878569999999998</v>
      </c>
      <c r="H6550">
        <f t="shared" si="307"/>
        <v>53.877749999999999</v>
      </c>
      <c r="I6550" s="4">
        <f t="shared" si="308"/>
        <v>8.3914229376052932E-2</v>
      </c>
      <c r="J6550">
        <v>318044357</v>
      </c>
      <c r="K6550" t="s">
        <v>3481</v>
      </c>
    </row>
    <row r="6551" spans="1:11" x14ac:dyDescent="0.25">
      <c r="A6551" t="s">
        <v>1780</v>
      </c>
      <c r="B6551">
        <v>7.2034310000000001</v>
      </c>
      <c r="C6551">
        <v>7.2191770000000002</v>
      </c>
      <c r="D6551">
        <v>6.8939240000000002</v>
      </c>
      <c r="E6551">
        <v>6.9265499999999998</v>
      </c>
      <c r="F6551">
        <v>6.9265499999999998</v>
      </c>
      <c r="G6551">
        <f t="shared" si="306"/>
        <v>2.7878569999999998</v>
      </c>
      <c r="H6551">
        <f t="shared" si="307"/>
        <v>53.877749999999999</v>
      </c>
      <c r="I6551" s="4">
        <f t="shared" si="308"/>
        <v>8.6427544485168539E-2</v>
      </c>
      <c r="J6551">
        <v>372919866</v>
      </c>
      <c r="K6551" t="s">
        <v>3481</v>
      </c>
    </row>
    <row r="6552" spans="1:11" x14ac:dyDescent="0.25">
      <c r="A6552" t="s">
        <v>1781</v>
      </c>
      <c r="B6552">
        <v>6.9269489999999996</v>
      </c>
      <c r="C6552">
        <v>6.9689899999999998</v>
      </c>
      <c r="D6552">
        <v>6.7375720000000001</v>
      </c>
      <c r="E6552">
        <v>6.8968429999999996</v>
      </c>
      <c r="F6552">
        <v>6.8968429999999996</v>
      </c>
      <c r="G6552">
        <f t="shared" si="306"/>
        <v>2.7878569999999998</v>
      </c>
      <c r="H6552">
        <f t="shared" si="307"/>
        <v>53.877749999999999</v>
      </c>
      <c r="I6552" s="4">
        <f t="shared" si="308"/>
        <v>8.1015867463257368E-2</v>
      </c>
      <c r="J6552">
        <v>303068671</v>
      </c>
      <c r="K6552" t="s">
        <v>3481</v>
      </c>
    </row>
    <row r="6553" spans="1:11" x14ac:dyDescent="0.25">
      <c r="A6553" t="s">
        <v>1782</v>
      </c>
      <c r="B6553">
        <v>6.8985630000000002</v>
      </c>
      <c r="C6553">
        <v>7.1521499999999998</v>
      </c>
      <c r="D6553">
        <v>6.8985630000000002</v>
      </c>
      <c r="E6553">
        <v>7.0636270000000003</v>
      </c>
      <c r="F6553">
        <v>7.0636270000000003</v>
      </c>
      <c r="G6553">
        <f t="shared" si="306"/>
        <v>2.7878569999999998</v>
      </c>
      <c r="H6553">
        <f t="shared" si="307"/>
        <v>53.877749999999999</v>
      </c>
      <c r="I6553" s="4">
        <f t="shared" si="308"/>
        <v>8.0460258548593955E-2</v>
      </c>
      <c r="J6553">
        <v>211894290</v>
      </c>
      <c r="K6553" t="s">
        <v>3481</v>
      </c>
    </row>
    <row r="6554" spans="1:11" x14ac:dyDescent="0.25">
      <c r="A6554" t="s">
        <v>1783</v>
      </c>
      <c r="B6554">
        <v>7.063504</v>
      </c>
      <c r="C6554">
        <v>7.063504</v>
      </c>
      <c r="D6554">
        <v>6.4320539999999999</v>
      </c>
      <c r="E6554">
        <v>6.4452360000000004</v>
      </c>
      <c r="F6554">
        <v>6.4452360000000004</v>
      </c>
      <c r="G6554">
        <f t="shared" si="306"/>
        <v>2.7878569999999998</v>
      </c>
      <c r="H6554">
        <f t="shared" si="307"/>
        <v>53.877749999999999</v>
      </c>
      <c r="I6554" s="4">
        <f t="shared" si="308"/>
        <v>8.3688705317899181E-2</v>
      </c>
      <c r="J6554">
        <v>319664458</v>
      </c>
      <c r="K6554" t="s">
        <v>3481</v>
      </c>
    </row>
    <row r="6555" spans="1:11" x14ac:dyDescent="0.25">
      <c r="A6555" t="s">
        <v>1784</v>
      </c>
      <c r="B6555">
        <v>6.443225</v>
      </c>
      <c r="C6555">
        <v>6.5525770000000003</v>
      </c>
      <c r="D6555">
        <v>6.1311239999999998</v>
      </c>
      <c r="E6555">
        <v>6.3969110000000002</v>
      </c>
      <c r="F6555">
        <v>6.3969110000000002</v>
      </c>
      <c r="G6555">
        <f t="shared" si="306"/>
        <v>2.7878569999999998</v>
      </c>
      <c r="H6555">
        <f t="shared" si="307"/>
        <v>53.877749999999999</v>
      </c>
      <c r="I6555" s="4">
        <f t="shared" si="308"/>
        <v>7.1547771689402448E-2</v>
      </c>
      <c r="J6555">
        <v>408868281</v>
      </c>
      <c r="K6555" t="s">
        <v>3481</v>
      </c>
    </row>
    <row r="6556" spans="1:11" x14ac:dyDescent="0.25">
      <c r="A6556" t="s">
        <v>1785</v>
      </c>
      <c r="B6556">
        <v>6.395543</v>
      </c>
      <c r="C6556">
        <v>6.4073370000000001</v>
      </c>
      <c r="D6556">
        <v>6.2029750000000003</v>
      </c>
      <c r="E6556">
        <v>6.2802150000000001</v>
      </c>
      <c r="F6556">
        <v>6.2802150000000001</v>
      </c>
      <c r="G6556">
        <f t="shared" si="306"/>
        <v>2.7878569999999998</v>
      </c>
      <c r="H6556">
        <f t="shared" si="307"/>
        <v>53.877749999999999</v>
      </c>
      <c r="I6556" s="4">
        <f t="shared" si="308"/>
        <v>7.0614475548030617E-2</v>
      </c>
      <c r="J6556">
        <v>275237081</v>
      </c>
      <c r="K6556" t="s">
        <v>3481</v>
      </c>
    </row>
    <row r="6557" spans="1:11" x14ac:dyDescent="0.25">
      <c r="A6557" t="s">
        <v>1786</v>
      </c>
      <c r="B6557">
        <v>6.2803500000000003</v>
      </c>
      <c r="C6557">
        <v>6.5503689999999999</v>
      </c>
      <c r="D6557">
        <v>5.9988570000000001</v>
      </c>
      <c r="E6557">
        <v>6.1557269999999997</v>
      </c>
      <c r="F6557">
        <v>6.1557269999999997</v>
      </c>
      <c r="G6557">
        <f t="shared" si="306"/>
        <v>2.7878569999999998</v>
      </c>
      <c r="H6557">
        <f t="shared" si="307"/>
        <v>53.877749999999999</v>
      </c>
      <c r="I6557" s="4">
        <f t="shared" si="308"/>
        <v>6.835976344675454E-2</v>
      </c>
      <c r="J6557">
        <v>412208152</v>
      </c>
      <c r="K6557" t="s">
        <v>3481</v>
      </c>
    </row>
    <row r="6558" spans="1:11" x14ac:dyDescent="0.25">
      <c r="A6558" t="s">
        <v>1787</v>
      </c>
      <c r="B6558">
        <v>6.153721</v>
      </c>
      <c r="C6558">
        <v>6.5070360000000003</v>
      </c>
      <c r="D6558">
        <v>6.0994190000000001</v>
      </c>
      <c r="E6558">
        <v>6.4477950000000002</v>
      </c>
      <c r="F6558">
        <v>6.4477950000000002</v>
      </c>
      <c r="G6558">
        <f t="shared" si="306"/>
        <v>2.7878569999999998</v>
      </c>
      <c r="H6558">
        <f t="shared" si="307"/>
        <v>53.877749999999999</v>
      </c>
      <c r="I6558" s="4">
        <f t="shared" si="308"/>
        <v>6.5881210594823533E-2</v>
      </c>
      <c r="J6558">
        <v>268433529</v>
      </c>
      <c r="K6558" t="s">
        <v>3481</v>
      </c>
    </row>
    <row r="6559" spans="1:11" x14ac:dyDescent="0.25">
      <c r="A6559" t="s">
        <v>1788</v>
      </c>
      <c r="B6559">
        <v>6.4478350000000004</v>
      </c>
      <c r="C6559">
        <v>6.6209170000000004</v>
      </c>
      <c r="D6559">
        <v>6.226801</v>
      </c>
      <c r="E6559">
        <v>6.4380689999999996</v>
      </c>
      <c r="F6559">
        <v>6.4380689999999996</v>
      </c>
      <c r="G6559">
        <f t="shared" si="306"/>
        <v>2.7878569999999998</v>
      </c>
      <c r="H6559">
        <f t="shared" si="307"/>
        <v>53.877749999999999</v>
      </c>
      <c r="I6559" s="4">
        <f t="shared" si="308"/>
        <v>7.1638004800675559E-2</v>
      </c>
      <c r="J6559">
        <v>353107767</v>
      </c>
      <c r="K6559" t="s">
        <v>3481</v>
      </c>
    </row>
    <row r="6560" spans="1:11" x14ac:dyDescent="0.25">
      <c r="A6560" t="s">
        <v>1789</v>
      </c>
      <c r="B6560">
        <v>6.4372509999999998</v>
      </c>
      <c r="C6560">
        <v>6.4972890000000003</v>
      </c>
      <c r="D6560">
        <v>6.2524519999999999</v>
      </c>
      <c r="E6560">
        <v>6.2783319999999998</v>
      </c>
      <c r="F6560">
        <v>6.2783319999999998</v>
      </c>
      <c r="G6560">
        <f t="shared" si="306"/>
        <v>2.7878569999999998</v>
      </c>
      <c r="H6560">
        <f t="shared" si="307"/>
        <v>53.877749999999999</v>
      </c>
      <c r="I6560" s="4">
        <f t="shared" si="308"/>
        <v>7.1430840538264595E-2</v>
      </c>
      <c r="J6560">
        <v>209263165</v>
      </c>
      <c r="K6560" t="s">
        <v>3481</v>
      </c>
    </row>
    <row r="6561" spans="1:11" x14ac:dyDescent="0.25">
      <c r="A6561" t="s">
        <v>1790</v>
      </c>
      <c r="B6561">
        <v>6.2779550000000004</v>
      </c>
      <c r="C6561">
        <v>6.3559910000000004</v>
      </c>
      <c r="D6561">
        <v>6.1169399999999996</v>
      </c>
      <c r="E6561">
        <v>6.2011469999999997</v>
      </c>
      <c r="F6561">
        <v>6.2011469999999997</v>
      </c>
      <c r="G6561">
        <f t="shared" si="306"/>
        <v>2.7878569999999998</v>
      </c>
      <c r="H6561">
        <f t="shared" si="307"/>
        <v>53.877749999999999</v>
      </c>
      <c r="I6561" s="4">
        <f t="shared" si="308"/>
        <v>6.831288529024715E-2</v>
      </c>
      <c r="J6561">
        <v>194186485</v>
      </c>
      <c r="K6561" t="s">
        <v>3481</v>
      </c>
    </row>
    <row r="6562" spans="1:11" x14ac:dyDescent="0.25">
      <c r="A6562" t="s">
        <v>1791</v>
      </c>
      <c r="B6562">
        <v>6.2029589999999999</v>
      </c>
      <c r="C6562">
        <v>6.5590619999999999</v>
      </c>
      <c r="D6562">
        <v>6.1836359999999999</v>
      </c>
      <c r="E6562">
        <v>6.5509019999999998</v>
      </c>
      <c r="F6562">
        <v>6.5509019999999998</v>
      </c>
      <c r="G6562">
        <f t="shared" si="306"/>
        <v>2.7878569999999998</v>
      </c>
      <c r="H6562">
        <f t="shared" si="307"/>
        <v>53.877749999999999</v>
      </c>
      <c r="I6562" s="4">
        <f t="shared" si="308"/>
        <v>6.6844962857917911E-2</v>
      </c>
      <c r="J6562">
        <v>390906165</v>
      </c>
      <c r="K6562" t="s">
        <v>3481</v>
      </c>
    </row>
    <row r="6563" spans="1:11" x14ac:dyDescent="0.25">
      <c r="A6563" t="s">
        <v>1792</v>
      </c>
      <c r="B6563">
        <v>6.5509399999999998</v>
      </c>
      <c r="C6563">
        <v>6.785361</v>
      </c>
      <c r="D6563">
        <v>6.2672600000000003</v>
      </c>
      <c r="E6563">
        <v>6.3841960000000002</v>
      </c>
      <c r="F6563">
        <v>6.3841960000000002</v>
      </c>
      <c r="G6563">
        <f t="shared" si="306"/>
        <v>2.7878569999999998</v>
      </c>
      <c r="H6563">
        <f t="shared" si="307"/>
        <v>53.877749999999999</v>
      </c>
      <c r="I6563" s="4">
        <f t="shared" si="308"/>
        <v>7.3656114331654601E-2</v>
      </c>
      <c r="J6563">
        <v>342136251</v>
      </c>
      <c r="K6563" t="s">
        <v>3481</v>
      </c>
    </row>
    <row r="6564" spans="1:11" x14ac:dyDescent="0.25">
      <c r="A6564" t="s">
        <v>1793</v>
      </c>
      <c r="B6564">
        <v>6.3799780000000004</v>
      </c>
      <c r="C6564">
        <v>6.4577780000000002</v>
      </c>
      <c r="D6564">
        <v>6.1936530000000003</v>
      </c>
      <c r="E6564">
        <v>6.3939459999999997</v>
      </c>
      <c r="F6564">
        <v>6.3939459999999997</v>
      </c>
      <c r="G6564">
        <f t="shared" si="306"/>
        <v>2.7878569999999998</v>
      </c>
      <c r="H6564">
        <f t="shared" si="307"/>
        <v>53.877749999999999</v>
      </c>
      <c r="I6564" s="4">
        <f t="shared" si="308"/>
        <v>7.0309816464090083E-2</v>
      </c>
      <c r="J6564">
        <v>276375830</v>
      </c>
      <c r="K6564" t="s">
        <v>3481</v>
      </c>
    </row>
    <row r="6565" spans="1:11" x14ac:dyDescent="0.25">
      <c r="A6565" t="s">
        <v>1794</v>
      </c>
      <c r="B6565">
        <v>6.3943219999999998</v>
      </c>
      <c r="C6565">
        <v>6.470993</v>
      </c>
      <c r="D6565">
        <v>6.282769</v>
      </c>
      <c r="E6565">
        <v>6.4328159999999999</v>
      </c>
      <c r="F6565">
        <v>6.4328159999999999</v>
      </c>
      <c r="G6565">
        <f t="shared" si="306"/>
        <v>2.7878569999999998</v>
      </c>
      <c r="H6565">
        <f t="shared" si="307"/>
        <v>53.877749999999999</v>
      </c>
      <c r="I6565" s="4">
        <f t="shared" si="308"/>
        <v>7.0590576496216195E-2</v>
      </c>
      <c r="J6565">
        <v>287031349</v>
      </c>
      <c r="K6565" t="s">
        <v>3481</v>
      </c>
    </row>
    <row r="6566" spans="1:11" x14ac:dyDescent="0.25">
      <c r="A6566" t="s">
        <v>1795</v>
      </c>
      <c r="B6566">
        <v>6.4332839999999996</v>
      </c>
      <c r="C6566">
        <v>6.5532180000000002</v>
      </c>
      <c r="D6566">
        <v>6.2317159999999996</v>
      </c>
      <c r="E6566">
        <v>6.3151900000000003</v>
      </c>
      <c r="F6566">
        <v>6.3151900000000003</v>
      </c>
      <c r="G6566">
        <f t="shared" si="306"/>
        <v>2.7878569999999998</v>
      </c>
      <c r="H6566">
        <f t="shared" si="307"/>
        <v>53.877749999999999</v>
      </c>
      <c r="I6566" s="4">
        <f t="shared" si="308"/>
        <v>7.1353193086546488E-2</v>
      </c>
      <c r="J6566">
        <v>325171014</v>
      </c>
      <c r="K6566" t="s">
        <v>3481</v>
      </c>
    </row>
    <row r="6567" spans="1:11" x14ac:dyDescent="0.25">
      <c r="A6567" t="s">
        <v>1796</v>
      </c>
      <c r="B6567">
        <v>6.3149949999999997</v>
      </c>
      <c r="C6567">
        <v>6.3311739999999999</v>
      </c>
      <c r="D6567">
        <v>6.2345879999999996</v>
      </c>
      <c r="E6567">
        <v>6.2722569999999997</v>
      </c>
      <c r="F6567">
        <v>6.2722569999999997</v>
      </c>
      <c r="G6567">
        <f t="shared" si="306"/>
        <v>2.7878569999999998</v>
      </c>
      <c r="H6567">
        <f t="shared" si="307"/>
        <v>53.877749999999999</v>
      </c>
      <c r="I6567" s="4">
        <f t="shared" si="308"/>
        <v>6.9037881915313473E-2</v>
      </c>
      <c r="J6567">
        <v>177864861</v>
      </c>
      <c r="K6567" t="s">
        <v>3481</v>
      </c>
    </row>
    <row r="6568" spans="1:11" x14ac:dyDescent="0.25">
      <c r="A6568" t="s">
        <v>1797</v>
      </c>
      <c r="B6568">
        <v>6.2723680000000002</v>
      </c>
      <c r="C6568">
        <v>6.3241870000000002</v>
      </c>
      <c r="D6568">
        <v>6.1569419999999999</v>
      </c>
      <c r="E6568">
        <v>6.1632999999999996</v>
      </c>
      <c r="F6568">
        <v>6.1632999999999996</v>
      </c>
      <c r="G6568">
        <f t="shared" si="306"/>
        <v>2.7878569999999998</v>
      </c>
      <c r="H6568">
        <f t="shared" si="307"/>
        <v>53.877749999999999</v>
      </c>
      <c r="I6568" s="4">
        <f t="shared" si="308"/>
        <v>6.8203529022853912E-2</v>
      </c>
      <c r="J6568">
        <v>200153796</v>
      </c>
      <c r="K6568" t="s">
        <v>3481</v>
      </c>
    </row>
    <row r="6569" spans="1:11" x14ac:dyDescent="0.25">
      <c r="A6569" t="s">
        <v>1798</v>
      </c>
      <c r="B6569">
        <v>6.1630529999999997</v>
      </c>
      <c r="C6569">
        <v>6.3947630000000002</v>
      </c>
      <c r="D6569">
        <v>6.1212749999999998</v>
      </c>
      <c r="E6569">
        <v>6.3796970000000002</v>
      </c>
      <c r="F6569">
        <v>6.3796970000000002</v>
      </c>
      <c r="G6569">
        <f t="shared" si="306"/>
        <v>2.7878569999999998</v>
      </c>
      <c r="H6569">
        <f t="shared" si="307"/>
        <v>53.877749999999999</v>
      </c>
      <c r="I6569" s="4">
        <f t="shared" si="308"/>
        <v>6.6063869031786779E-2</v>
      </c>
      <c r="J6569">
        <v>230762899</v>
      </c>
      <c r="K6569" t="s">
        <v>3481</v>
      </c>
    </row>
    <row r="6570" spans="1:11" x14ac:dyDescent="0.25">
      <c r="A6570" t="s">
        <v>1799</v>
      </c>
      <c r="B6570">
        <v>6.3787649999999996</v>
      </c>
      <c r="C6570">
        <v>6.525436</v>
      </c>
      <c r="D6570">
        <v>6.3510390000000001</v>
      </c>
      <c r="E6570">
        <v>6.4947059999999999</v>
      </c>
      <c r="F6570">
        <v>6.4947059999999999</v>
      </c>
      <c r="G6570">
        <f t="shared" si="306"/>
        <v>2.7878569999999998</v>
      </c>
      <c r="H6570">
        <f t="shared" si="307"/>
        <v>53.877749999999999</v>
      </c>
      <c r="I6570" s="4">
        <f t="shared" si="308"/>
        <v>7.0286073999019733E-2</v>
      </c>
      <c r="J6570">
        <v>201625888</v>
      </c>
      <c r="K6570" t="s">
        <v>3481</v>
      </c>
    </row>
    <row r="6571" spans="1:11" x14ac:dyDescent="0.25">
      <c r="A6571" t="s">
        <v>1800</v>
      </c>
      <c r="B6571">
        <v>6.4948090000000001</v>
      </c>
      <c r="C6571">
        <v>6.5021509999999996</v>
      </c>
      <c r="D6571">
        <v>6.2901439999999997</v>
      </c>
      <c r="E6571">
        <v>6.4352400000000003</v>
      </c>
      <c r="F6571">
        <v>6.4352400000000003</v>
      </c>
      <c r="G6571">
        <f t="shared" si="306"/>
        <v>2.7878569999999998</v>
      </c>
      <c r="H6571">
        <f t="shared" si="307"/>
        <v>53.877749999999999</v>
      </c>
      <c r="I6571" s="4">
        <f t="shared" si="308"/>
        <v>7.2557443015196774E-2</v>
      </c>
      <c r="J6571">
        <v>192321491</v>
      </c>
      <c r="K6571" t="s">
        <v>3481</v>
      </c>
    </row>
    <row r="6572" spans="1:11" x14ac:dyDescent="0.25">
      <c r="A6572" t="s">
        <v>1801</v>
      </c>
      <c r="B6572">
        <v>6.4348010000000002</v>
      </c>
      <c r="C6572">
        <v>6.5145150000000003</v>
      </c>
      <c r="D6572">
        <v>6.3266239999999998</v>
      </c>
      <c r="E6572">
        <v>6.33718</v>
      </c>
      <c r="F6572">
        <v>6.33718</v>
      </c>
      <c r="G6572">
        <f t="shared" si="306"/>
        <v>2.7878569999999998</v>
      </c>
      <c r="H6572">
        <f t="shared" si="307"/>
        <v>53.877749999999999</v>
      </c>
      <c r="I6572" s="4">
        <f t="shared" si="308"/>
        <v>7.1382885847891694E-2</v>
      </c>
      <c r="J6572">
        <v>203714376</v>
      </c>
      <c r="K6572" t="s">
        <v>3481</v>
      </c>
    </row>
    <row r="6573" spans="1:11" x14ac:dyDescent="0.25">
      <c r="A6573" t="s">
        <v>1802</v>
      </c>
      <c r="B6573">
        <v>6.33765</v>
      </c>
      <c r="C6573">
        <v>6.3849470000000004</v>
      </c>
      <c r="D6573">
        <v>6.2712760000000003</v>
      </c>
      <c r="E6573">
        <v>6.3317589999999999</v>
      </c>
      <c r="F6573">
        <v>6.3317589999999999</v>
      </c>
      <c r="G6573">
        <f t="shared" si="306"/>
        <v>2.7878569999999998</v>
      </c>
      <c r="H6573">
        <f t="shared" si="307"/>
        <v>53.877749999999999</v>
      </c>
      <c r="I6573" s="4">
        <f t="shared" si="308"/>
        <v>6.9481316001190299E-2</v>
      </c>
      <c r="J6573">
        <v>175682476</v>
      </c>
      <c r="K6573" t="s">
        <v>3481</v>
      </c>
    </row>
    <row r="6574" spans="1:11" x14ac:dyDescent="0.25">
      <c r="A6574" t="s">
        <v>1803</v>
      </c>
      <c r="B6574">
        <v>6.3318269999999997</v>
      </c>
      <c r="C6574">
        <v>6.3864739999999998</v>
      </c>
      <c r="D6574">
        <v>6.2771730000000003</v>
      </c>
      <c r="E6574">
        <v>6.307404</v>
      </c>
      <c r="F6574">
        <v>6.307404</v>
      </c>
      <c r="G6574">
        <f t="shared" si="306"/>
        <v>2.7878569999999998</v>
      </c>
      <c r="H6574">
        <f t="shared" si="307"/>
        <v>53.877749999999999</v>
      </c>
      <c r="I6574" s="4">
        <f t="shared" si="308"/>
        <v>6.9367340424846852E-2</v>
      </c>
      <c r="J6574">
        <v>125045671</v>
      </c>
      <c r="K6574" t="s">
        <v>3481</v>
      </c>
    </row>
    <row r="6575" spans="1:11" x14ac:dyDescent="0.25">
      <c r="A6575" t="s">
        <v>1804</v>
      </c>
      <c r="B6575">
        <v>6.3077940000000003</v>
      </c>
      <c r="C6575">
        <v>6.488327</v>
      </c>
      <c r="D6575">
        <v>6.290578</v>
      </c>
      <c r="E6575">
        <v>6.4752320000000001</v>
      </c>
      <c r="F6575">
        <v>6.4752320000000001</v>
      </c>
      <c r="G6575">
        <f t="shared" si="306"/>
        <v>2.7878569999999998</v>
      </c>
      <c r="H6575">
        <f t="shared" si="307"/>
        <v>53.877749999999999</v>
      </c>
      <c r="I6575" s="4">
        <f t="shared" si="308"/>
        <v>6.8896934272303145E-2</v>
      </c>
      <c r="J6575">
        <v>158042992</v>
      </c>
      <c r="K6575" t="s">
        <v>3481</v>
      </c>
    </row>
    <row r="6576" spans="1:11" x14ac:dyDescent="0.25">
      <c r="A6576" t="s">
        <v>1805</v>
      </c>
      <c r="B6576">
        <v>6.4757509999999998</v>
      </c>
      <c r="C6576">
        <v>6.5351600000000003</v>
      </c>
      <c r="D6576">
        <v>6.2595090000000004</v>
      </c>
      <c r="E6576">
        <v>6.2617620000000001</v>
      </c>
      <c r="F6576">
        <v>6.2617620000000001</v>
      </c>
      <c r="G6576">
        <f t="shared" si="306"/>
        <v>2.7878569999999998</v>
      </c>
      <c r="H6576">
        <f t="shared" si="307"/>
        <v>53.877749999999999</v>
      </c>
      <c r="I6576" s="4">
        <f t="shared" si="308"/>
        <v>7.218441424412457E-2</v>
      </c>
      <c r="J6576">
        <v>195297282</v>
      </c>
      <c r="K6576" t="s">
        <v>3481</v>
      </c>
    </row>
    <row r="6577" spans="1:11" x14ac:dyDescent="0.25">
      <c r="A6577" t="s">
        <v>1806</v>
      </c>
      <c r="B6577">
        <v>6.2598440000000002</v>
      </c>
      <c r="C6577">
        <v>6.2606210000000004</v>
      </c>
      <c r="D6577">
        <v>6.1512580000000003</v>
      </c>
      <c r="E6577">
        <v>6.1793750000000003</v>
      </c>
      <c r="F6577">
        <v>6.1793750000000003</v>
      </c>
      <c r="G6577">
        <f t="shared" si="306"/>
        <v>2.7878569999999998</v>
      </c>
      <c r="H6577">
        <f t="shared" si="307"/>
        <v>53.877749999999999</v>
      </c>
      <c r="I6577" s="4">
        <f t="shared" si="308"/>
        <v>6.7958392475004806E-2</v>
      </c>
      <c r="J6577">
        <v>177284451</v>
      </c>
      <c r="K6577" t="s">
        <v>3481</v>
      </c>
    </row>
    <row r="6578" spans="1:11" x14ac:dyDescent="0.25">
      <c r="A6578" t="s">
        <v>1807</v>
      </c>
      <c r="B6578">
        <v>6.179519</v>
      </c>
      <c r="C6578">
        <v>6.2361700000000004</v>
      </c>
      <c r="D6578">
        <v>6.1469389999999997</v>
      </c>
      <c r="E6578">
        <v>6.1761819999999998</v>
      </c>
      <c r="F6578">
        <v>6.1761819999999998</v>
      </c>
      <c r="G6578">
        <f t="shared" si="306"/>
        <v>2.7878569999999998</v>
      </c>
      <c r="H6578">
        <f t="shared" si="307"/>
        <v>53.877749999999999</v>
      </c>
      <c r="I6578" s="4">
        <f t="shared" si="308"/>
        <v>6.6386163697778749E-2</v>
      </c>
      <c r="J6578">
        <v>141021054</v>
      </c>
      <c r="K6578" t="s">
        <v>3481</v>
      </c>
    </row>
    <row r="6579" spans="1:11" x14ac:dyDescent="0.25">
      <c r="A6579" t="s">
        <v>1808</v>
      </c>
      <c r="B6579">
        <v>6.1763690000000002</v>
      </c>
      <c r="C6579">
        <v>6.1777360000000003</v>
      </c>
      <c r="D6579">
        <v>5.7290970000000003</v>
      </c>
      <c r="E6579">
        <v>6.1168680000000002</v>
      </c>
      <c r="F6579">
        <v>6.1168680000000002</v>
      </c>
      <c r="G6579">
        <f t="shared" si="306"/>
        <v>2.7878569999999998</v>
      </c>
      <c r="H6579">
        <f t="shared" si="307"/>
        <v>53.877749999999999</v>
      </c>
      <c r="I6579" s="4">
        <f t="shared" si="308"/>
        <v>6.632450766729929E-2</v>
      </c>
      <c r="J6579">
        <v>341437050</v>
      </c>
      <c r="K6579" t="s">
        <v>3481</v>
      </c>
    </row>
    <row r="6580" spans="1:11" x14ac:dyDescent="0.25">
      <c r="A6580" t="s">
        <v>1809</v>
      </c>
      <c r="B6580">
        <v>6.1164899999999998</v>
      </c>
      <c r="C6580">
        <v>6.2571729999999999</v>
      </c>
      <c r="D6580">
        <v>6.0205000000000002</v>
      </c>
      <c r="E6580">
        <v>6.0441940000000001</v>
      </c>
      <c r="F6580">
        <v>6.0441940000000001</v>
      </c>
      <c r="G6580">
        <f t="shared" si="306"/>
        <v>2.7878569999999998</v>
      </c>
      <c r="H6580">
        <f t="shared" si="307"/>
        <v>53.877749999999999</v>
      </c>
      <c r="I6580" s="4">
        <f t="shared" si="308"/>
        <v>6.5152475461242407E-2</v>
      </c>
      <c r="J6580">
        <v>196246835</v>
      </c>
      <c r="K6580" t="s">
        <v>3481</v>
      </c>
    </row>
    <row r="6581" spans="1:11" x14ac:dyDescent="0.25">
      <c r="A6581" t="s">
        <v>1810</v>
      </c>
      <c r="B6581">
        <v>6.0438890000000001</v>
      </c>
      <c r="C6581">
        <v>6.0936959999999996</v>
      </c>
      <c r="D6581">
        <v>6.0377179999999999</v>
      </c>
      <c r="E6581">
        <v>6.0529409999999997</v>
      </c>
      <c r="F6581">
        <v>6.0529409999999997</v>
      </c>
      <c r="G6581">
        <f t="shared" si="306"/>
        <v>2.7878569999999998</v>
      </c>
      <c r="H6581">
        <f t="shared" si="307"/>
        <v>53.877749999999999</v>
      </c>
      <c r="I6581" s="4">
        <f t="shared" si="308"/>
        <v>6.3731431185420573E-2</v>
      </c>
      <c r="J6581">
        <v>122905460</v>
      </c>
      <c r="K6581" t="s">
        <v>3481</v>
      </c>
    </row>
    <row r="6582" spans="1:11" x14ac:dyDescent="0.25">
      <c r="A6582" t="s">
        <v>1811</v>
      </c>
      <c r="B6582">
        <v>6.0526169999999997</v>
      </c>
      <c r="C6582">
        <v>6.238334</v>
      </c>
      <c r="D6582">
        <v>6.0522929999999997</v>
      </c>
      <c r="E6582">
        <v>6.1860299999999997</v>
      </c>
      <c r="F6582">
        <v>6.1860299999999997</v>
      </c>
      <c r="G6582">
        <f t="shared" si="306"/>
        <v>2.7878569999999998</v>
      </c>
      <c r="H6582">
        <f t="shared" si="307"/>
        <v>53.877749999999999</v>
      </c>
      <c r="I6582" s="4">
        <f t="shared" si="308"/>
        <v>6.3902267323206183E-2</v>
      </c>
      <c r="J6582">
        <v>148292090</v>
      </c>
      <c r="K6582" t="s">
        <v>3481</v>
      </c>
    </row>
    <row r="6583" spans="1:11" x14ac:dyDescent="0.25">
      <c r="A6583" t="s">
        <v>1812</v>
      </c>
      <c r="B6583">
        <v>6.1854550000000001</v>
      </c>
      <c r="C6583">
        <v>6.2734779999999999</v>
      </c>
      <c r="D6583">
        <v>6.1370069999999997</v>
      </c>
      <c r="E6583">
        <v>6.2531350000000003</v>
      </c>
      <c r="F6583">
        <v>6.2531350000000003</v>
      </c>
      <c r="G6583">
        <f t="shared" si="306"/>
        <v>2.7878569999999998</v>
      </c>
      <c r="H6583">
        <f t="shared" si="307"/>
        <v>53.877749999999999</v>
      </c>
      <c r="I6583" s="4">
        <f t="shared" si="308"/>
        <v>6.6502351061882251E-2</v>
      </c>
      <c r="J6583">
        <v>174751363</v>
      </c>
      <c r="K6583" t="s">
        <v>3481</v>
      </c>
    </row>
    <row r="6584" spans="1:11" x14ac:dyDescent="0.25">
      <c r="A6584" t="s">
        <v>1813</v>
      </c>
      <c r="B6584">
        <v>6.2529849999999998</v>
      </c>
      <c r="C6584">
        <v>6.2886040000000003</v>
      </c>
      <c r="D6584">
        <v>6.0871810000000002</v>
      </c>
      <c r="E6584">
        <v>6.1584659999999998</v>
      </c>
      <c r="F6584">
        <v>6.1584659999999998</v>
      </c>
      <c r="G6584">
        <f t="shared" si="306"/>
        <v>2.7878569999999998</v>
      </c>
      <c r="H6584">
        <f t="shared" si="307"/>
        <v>53.877749999999999</v>
      </c>
      <c r="I6584" s="4">
        <f t="shared" si="308"/>
        <v>6.7824138915303658E-2</v>
      </c>
      <c r="J6584">
        <v>194319444</v>
      </c>
      <c r="K6584" t="s">
        <v>3481</v>
      </c>
    </row>
    <row r="6585" spans="1:11" x14ac:dyDescent="0.25">
      <c r="A6585" t="s">
        <v>1814</v>
      </c>
      <c r="B6585">
        <v>6.1589109999999998</v>
      </c>
      <c r="C6585">
        <v>6.2493889999999999</v>
      </c>
      <c r="D6585">
        <v>6.0817909999999999</v>
      </c>
      <c r="E6585">
        <v>6.1067260000000001</v>
      </c>
      <c r="F6585">
        <v>6.1067260000000001</v>
      </c>
      <c r="G6585">
        <f t="shared" si="306"/>
        <v>2.7878569999999998</v>
      </c>
      <c r="H6585">
        <f t="shared" si="307"/>
        <v>53.877749999999999</v>
      </c>
      <c r="I6585" s="4">
        <f t="shared" si="308"/>
        <v>6.5982796245042052E-2</v>
      </c>
      <c r="J6585">
        <v>202730656</v>
      </c>
      <c r="K6585" t="s">
        <v>3481</v>
      </c>
    </row>
    <row r="6586" spans="1:11" x14ac:dyDescent="0.25">
      <c r="A6586" t="s">
        <v>1815</v>
      </c>
      <c r="B6586">
        <v>6.1069750000000003</v>
      </c>
      <c r="C6586">
        <v>6.1457940000000004</v>
      </c>
      <c r="D6586">
        <v>5.8505799999999999</v>
      </c>
      <c r="E6586">
        <v>5.8856109999999999</v>
      </c>
      <c r="F6586">
        <v>5.8856109999999999</v>
      </c>
      <c r="G6586">
        <f t="shared" si="306"/>
        <v>2.7878569999999998</v>
      </c>
      <c r="H6586">
        <f t="shared" si="307"/>
        <v>53.877749999999999</v>
      </c>
      <c r="I6586" s="4">
        <f t="shared" si="308"/>
        <v>6.4966235102508443E-2</v>
      </c>
      <c r="J6586">
        <v>217674629</v>
      </c>
      <c r="K6586" t="s">
        <v>3481</v>
      </c>
    </row>
    <row r="6587" spans="1:11" x14ac:dyDescent="0.25">
      <c r="A6587" t="s">
        <v>1816</v>
      </c>
      <c r="B6587">
        <v>5.8854980000000001</v>
      </c>
      <c r="C6587">
        <v>5.8922030000000003</v>
      </c>
      <c r="D6587">
        <v>5.7661439999999997</v>
      </c>
      <c r="E6587">
        <v>5.8348509999999996</v>
      </c>
      <c r="F6587">
        <v>5.8348509999999996</v>
      </c>
      <c r="G6587">
        <f t="shared" si="306"/>
        <v>2.7878569999999998</v>
      </c>
      <c r="H6587">
        <f t="shared" si="307"/>
        <v>53.877749999999999</v>
      </c>
      <c r="I6587" s="4">
        <f t="shared" si="308"/>
        <v>6.0631189812826593E-2</v>
      </c>
      <c r="J6587">
        <v>304088078</v>
      </c>
      <c r="K6587" t="s">
        <v>3481</v>
      </c>
    </row>
    <row r="6588" spans="1:11" x14ac:dyDescent="0.25">
      <c r="A6588" t="s">
        <v>1817</v>
      </c>
      <c r="B6588">
        <v>5.8354689999999998</v>
      </c>
      <c r="C6588">
        <v>5.8678499999999998</v>
      </c>
      <c r="D6588">
        <v>5.7822940000000003</v>
      </c>
      <c r="E6588">
        <v>5.8483450000000001</v>
      </c>
      <c r="F6588">
        <v>5.8483450000000001</v>
      </c>
      <c r="G6588">
        <f t="shared" si="306"/>
        <v>2.7878569999999998</v>
      </c>
      <c r="H6588">
        <f t="shared" si="307"/>
        <v>53.877749999999999</v>
      </c>
      <c r="I6588" s="4">
        <f t="shared" si="308"/>
        <v>5.9651955035411805E-2</v>
      </c>
      <c r="J6588">
        <v>205719115</v>
      </c>
      <c r="K6588" t="s">
        <v>3481</v>
      </c>
    </row>
    <row r="6589" spans="1:11" x14ac:dyDescent="0.25">
      <c r="A6589" t="s">
        <v>1818</v>
      </c>
      <c r="B6589">
        <v>5.8477800000000002</v>
      </c>
      <c r="C6589">
        <v>5.9680460000000002</v>
      </c>
      <c r="D6589">
        <v>5.7767099999999996</v>
      </c>
      <c r="E6589">
        <v>5.9602389999999996</v>
      </c>
      <c r="F6589">
        <v>5.9602389999999996</v>
      </c>
      <c r="G6589">
        <f t="shared" si="306"/>
        <v>2.7878569999999998</v>
      </c>
      <c r="H6589">
        <f t="shared" si="307"/>
        <v>53.877749999999999</v>
      </c>
      <c r="I6589" s="4">
        <f t="shared" si="308"/>
        <v>5.989292246119992E-2</v>
      </c>
      <c r="J6589">
        <v>201490510</v>
      </c>
      <c r="K6589" t="s">
        <v>3481</v>
      </c>
    </row>
    <row r="6590" spans="1:11" x14ac:dyDescent="0.25">
      <c r="A6590" t="s">
        <v>1819</v>
      </c>
      <c r="B6590">
        <v>5.9591079999999996</v>
      </c>
      <c r="C6590">
        <v>5.9846560000000002</v>
      </c>
      <c r="D6590">
        <v>5.8176379999999996</v>
      </c>
      <c r="E6590">
        <v>5.9154070000000001</v>
      </c>
      <c r="F6590">
        <v>5.9154070000000001</v>
      </c>
      <c r="G6590">
        <f t="shared" si="306"/>
        <v>2.7878569999999998</v>
      </c>
      <c r="H6590">
        <f t="shared" si="307"/>
        <v>53.877749999999999</v>
      </c>
      <c r="I6590" s="4">
        <f t="shared" si="308"/>
        <v>6.2071983591744852E-2</v>
      </c>
      <c r="J6590">
        <v>221737506</v>
      </c>
      <c r="K6590" t="s">
        <v>3481</v>
      </c>
    </row>
    <row r="6591" spans="1:11" x14ac:dyDescent="0.25">
      <c r="A6591" t="s">
        <v>1820</v>
      </c>
      <c r="B6591">
        <v>5.9152259999999997</v>
      </c>
      <c r="C6591">
        <v>6.6007769999999999</v>
      </c>
      <c r="D6591">
        <v>5.9064170000000003</v>
      </c>
      <c r="E6591">
        <v>6.4473589999999996</v>
      </c>
      <c r="F6591">
        <v>6.4473589999999996</v>
      </c>
      <c r="G6591">
        <f t="shared" si="306"/>
        <v>2.7878569999999998</v>
      </c>
      <c r="H6591">
        <f t="shared" si="307"/>
        <v>53.877749999999999</v>
      </c>
      <c r="I6591" s="4">
        <f t="shared" si="308"/>
        <v>6.1213066153808546E-2</v>
      </c>
      <c r="J6591">
        <v>390471972</v>
      </c>
      <c r="K6591" t="s">
        <v>3481</v>
      </c>
    </row>
    <row r="6592" spans="1:11" x14ac:dyDescent="0.25">
      <c r="A6592" t="s">
        <v>1821</v>
      </c>
      <c r="B6592">
        <v>6.4448059999999998</v>
      </c>
      <c r="C6592">
        <v>6.58908</v>
      </c>
      <c r="D6592">
        <v>6.4351940000000001</v>
      </c>
      <c r="E6592">
        <v>6.46591</v>
      </c>
      <c r="F6592">
        <v>6.46591</v>
      </c>
      <c r="G6592">
        <f t="shared" si="306"/>
        <v>2.7878569999999998</v>
      </c>
      <c r="H6592">
        <f t="shared" si="307"/>
        <v>53.877749999999999</v>
      </c>
      <c r="I6592" s="4">
        <f t="shared" si="308"/>
        <v>7.1578717144700224E-2</v>
      </c>
      <c r="J6592">
        <v>302576415</v>
      </c>
      <c r="K6592" t="s">
        <v>3481</v>
      </c>
    </row>
    <row r="6593" spans="1:11" x14ac:dyDescent="0.25">
      <c r="A6593" t="s">
        <v>1822</v>
      </c>
      <c r="B6593">
        <v>6.4659750000000003</v>
      </c>
      <c r="C6593">
        <v>6.6304629999999998</v>
      </c>
      <c r="D6593">
        <v>6.3024760000000004</v>
      </c>
      <c r="E6593">
        <v>6.3361369999999999</v>
      </c>
      <c r="F6593">
        <v>6.3361369999999999</v>
      </c>
      <c r="G6593">
        <f t="shared" si="306"/>
        <v>2.7878569999999998</v>
      </c>
      <c r="H6593">
        <f t="shared" si="307"/>
        <v>53.877749999999999</v>
      </c>
      <c r="I6593" s="4">
        <f t="shared" si="308"/>
        <v>7.1993065242865167E-2</v>
      </c>
      <c r="J6593">
        <v>311356226</v>
      </c>
      <c r="K6593" t="s">
        <v>3481</v>
      </c>
    </row>
    <row r="6594" spans="1:11" x14ac:dyDescent="0.25">
      <c r="A6594" t="s">
        <v>1823</v>
      </c>
      <c r="B6594">
        <v>6.3358119999999998</v>
      </c>
      <c r="C6594">
        <v>6.5734399999999997</v>
      </c>
      <c r="D6594">
        <v>6.2929120000000003</v>
      </c>
      <c r="E6594">
        <v>6.5214559999999997</v>
      </c>
      <c r="F6594">
        <v>6.5214559999999997</v>
      </c>
      <c r="G6594">
        <f t="shared" si="306"/>
        <v>2.7878569999999998</v>
      </c>
      <c r="H6594">
        <f t="shared" si="307"/>
        <v>53.877749999999999</v>
      </c>
      <c r="I6594" s="4">
        <f t="shared" si="308"/>
        <v>6.9445340196739119E-2</v>
      </c>
      <c r="J6594">
        <v>271165868</v>
      </c>
      <c r="K6594" t="s">
        <v>3481</v>
      </c>
    </row>
    <row r="6595" spans="1:11" x14ac:dyDescent="0.25">
      <c r="A6595" t="s">
        <v>1824</v>
      </c>
      <c r="B6595">
        <v>6.5212120000000002</v>
      </c>
      <c r="C6595">
        <v>6.7465419999999998</v>
      </c>
      <c r="D6595">
        <v>6.5084549999999997</v>
      </c>
      <c r="E6595">
        <v>6.6337599999999997</v>
      </c>
      <c r="F6595">
        <v>6.6337599999999997</v>
      </c>
      <c r="G6595">
        <f t="shared" ref="G6595:G6658" si="309">_xlfn.MINIFS(B:B,K:K,K6595)</f>
        <v>2.7878569999999998</v>
      </c>
      <c r="H6595">
        <f t="shared" ref="H6595:H6658" si="310">_xlfn.MAXIFS(B:B,K:K,K6595)</f>
        <v>53.877749999999999</v>
      </c>
      <c r="I6595" s="4">
        <f t="shared" ref="I6595:I6658" si="311">(B6595-G6595)/(H6595-G6595)</f>
        <v>7.3074237990672655E-2</v>
      </c>
      <c r="J6595">
        <v>327551430</v>
      </c>
      <c r="K6595" t="s">
        <v>3481</v>
      </c>
    </row>
    <row r="6596" spans="1:11" x14ac:dyDescent="0.25">
      <c r="A6596" t="s">
        <v>1825</v>
      </c>
      <c r="B6596">
        <v>6.6349999999999998</v>
      </c>
      <c r="C6596">
        <v>6.7331219999999998</v>
      </c>
      <c r="D6596">
        <v>6.5323520000000004</v>
      </c>
      <c r="E6596">
        <v>6.6524729999999996</v>
      </c>
      <c r="F6596">
        <v>6.6524729999999996</v>
      </c>
      <c r="G6596">
        <f t="shared" si="309"/>
        <v>2.7878569999999998</v>
      </c>
      <c r="H6596">
        <f t="shared" si="310"/>
        <v>53.877749999999999</v>
      </c>
      <c r="I6596" s="4">
        <f t="shared" si="311"/>
        <v>7.5301449545020577E-2</v>
      </c>
      <c r="J6596">
        <v>252319816</v>
      </c>
      <c r="K6596" t="s">
        <v>3481</v>
      </c>
    </row>
    <row r="6597" spans="1:11" x14ac:dyDescent="0.25">
      <c r="A6597" t="s">
        <v>1826</v>
      </c>
      <c r="B6597">
        <v>6.6506809999999996</v>
      </c>
      <c r="C6597">
        <v>6.8174809999999999</v>
      </c>
      <c r="D6597">
        <v>6.5894640000000004</v>
      </c>
      <c r="E6597">
        <v>6.6309040000000001</v>
      </c>
      <c r="F6597">
        <v>6.6309040000000001</v>
      </c>
      <c r="G6597">
        <f t="shared" si="309"/>
        <v>2.7878569999999998</v>
      </c>
      <c r="H6597">
        <f t="shared" si="310"/>
        <v>53.877749999999999</v>
      </c>
      <c r="I6597" s="4">
        <f t="shared" si="311"/>
        <v>7.5608379136750198E-2</v>
      </c>
      <c r="J6597">
        <v>367436042</v>
      </c>
      <c r="K6597" t="s">
        <v>3481</v>
      </c>
    </row>
    <row r="6598" spans="1:11" x14ac:dyDescent="0.25">
      <c r="A6598" t="s">
        <v>1827</v>
      </c>
      <c r="B6598">
        <v>6.6308590000000001</v>
      </c>
      <c r="C6598">
        <v>6.7052800000000001</v>
      </c>
      <c r="D6598">
        <v>6.4699020000000003</v>
      </c>
      <c r="E6598">
        <v>6.4731069999999997</v>
      </c>
      <c r="F6598">
        <v>6.4731069999999997</v>
      </c>
      <c r="G6598">
        <f t="shared" si="309"/>
        <v>2.7878569999999998</v>
      </c>
      <c r="H6598">
        <f t="shared" si="310"/>
        <v>53.877749999999999</v>
      </c>
      <c r="I6598" s="4">
        <f t="shared" si="311"/>
        <v>7.5220396331618866E-2</v>
      </c>
      <c r="J6598">
        <v>242123432</v>
      </c>
      <c r="K6598" t="s">
        <v>3481</v>
      </c>
    </row>
    <row r="6599" spans="1:11" x14ac:dyDescent="0.25">
      <c r="A6599" t="s">
        <v>1828</v>
      </c>
      <c r="B6599">
        <v>6.4721760000000002</v>
      </c>
      <c r="C6599">
        <v>6.5099710000000002</v>
      </c>
      <c r="D6599">
        <v>6.1853939999999996</v>
      </c>
      <c r="E6599">
        <v>6.2449589999999997</v>
      </c>
      <c r="F6599">
        <v>6.2449589999999997</v>
      </c>
      <c r="G6599">
        <f t="shared" si="309"/>
        <v>2.7878569999999998</v>
      </c>
      <c r="H6599">
        <f t="shared" si="310"/>
        <v>53.877749999999999</v>
      </c>
      <c r="I6599" s="4">
        <f t="shared" si="311"/>
        <v>7.2114439542866157E-2</v>
      </c>
      <c r="J6599">
        <v>368792454</v>
      </c>
      <c r="K6599" t="s">
        <v>3481</v>
      </c>
    </row>
    <row r="6600" spans="1:11" x14ac:dyDescent="0.25">
      <c r="A6600" t="s">
        <v>1829</v>
      </c>
      <c r="B6600">
        <v>6.2460050000000003</v>
      </c>
      <c r="C6600">
        <v>6.517474</v>
      </c>
      <c r="D6600">
        <v>6.2377190000000002</v>
      </c>
      <c r="E6600">
        <v>6.4252960000000003</v>
      </c>
      <c r="F6600">
        <v>6.4252960000000003</v>
      </c>
      <c r="G6600">
        <f t="shared" si="309"/>
        <v>2.7878569999999998</v>
      </c>
      <c r="H6600">
        <f t="shared" si="310"/>
        <v>53.877749999999999</v>
      </c>
      <c r="I6600" s="4">
        <f t="shared" si="311"/>
        <v>6.7687516981098414E-2</v>
      </c>
      <c r="J6600">
        <v>320230792</v>
      </c>
      <c r="K6600" t="s">
        <v>3481</v>
      </c>
    </row>
    <row r="6601" spans="1:11" x14ac:dyDescent="0.25">
      <c r="A6601" t="s">
        <v>1830</v>
      </c>
      <c r="B6601">
        <v>6.4240510000000004</v>
      </c>
      <c r="C6601">
        <v>7.0877499999999998</v>
      </c>
      <c r="D6601">
        <v>6.3975140000000001</v>
      </c>
      <c r="E6601">
        <v>7.0644929999999997</v>
      </c>
      <c r="F6601">
        <v>7.0644929999999997</v>
      </c>
      <c r="G6601">
        <f t="shared" si="309"/>
        <v>2.7878569999999998</v>
      </c>
      <c r="H6601">
        <f t="shared" si="310"/>
        <v>53.877749999999999</v>
      </c>
      <c r="I6601" s="4">
        <f t="shared" si="311"/>
        <v>7.1172472410541171E-2</v>
      </c>
      <c r="J6601">
        <v>553955690</v>
      </c>
      <c r="K6601" t="s">
        <v>3481</v>
      </c>
    </row>
    <row r="6602" spans="1:11" x14ac:dyDescent="0.25">
      <c r="A6602" t="s">
        <v>1831</v>
      </c>
      <c r="B6602">
        <v>7.0632349999999997</v>
      </c>
      <c r="C6602">
        <v>7.2304430000000002</v>
      </c>
      <c r="D6602">
        <v>6.9692730000000003</v>
      </c>
      <c r="E6602">
        <v>7.0194510000000001</v>
      </c>
      <c r="F6602">
        <v>7.0194510000000001</v>
      </c>
      <c r="G6602">
        <f t="shared" si="309"/>
        <v>2.7878569999999998</v>
      </c>
      <c r="H6602">
        <f t="shared" si="310"/>
        <v>53.877749999999999</v>
      </c>
      <c r="I6602" s="4">
        <f t="shared" si="311"/>
        <v>8.3683440088629671E-2</v>
      </c>
      <c r="J6602">
        <v>426243616</v>
      </c>
      <c r="K6602" t="s">
        <v>3481</v>
      </c>
    </row>
    <row r="6603" spans="1:11" x14ac:dyDescent="0.25">
      <c r="A6603" t="s">
        <v>1832</v>
      </c>
      <c r="B6603">
        <v>7.0214350000000003</v>
      </c>
      <c r="C6603">
        <v>7.1377689999999996</v>
      </c>
      <c r="D6603">
        <v>6.8139399999999997</v>
      </c>
      <c r="E6603">
        <v>6.8208650000000004</v>
      </c>
      <c r="F6603">
        <v>6.8208650000000004</v>
      </c>
      <c r="G6603">
        <f t="shared" si="309"/>
        <v>2.7878569999999998</v>
      </c>
      <c r="H6603">
        <f t="shared" si="310"/>
        <v>53.877749999999999</v>
      </c>
      <c r="I6603" s="4">
        <f t="shared" si="311"/>
        <v>8.2865274350838847E-2</v>
      </c>
      <c r="J6603">
        <v>312794212</v>
      </c>
      <c r="K6603" t="s">
        <v>3481</v>
      </c>
    </row>
    <row r="6604" spans="1:11" x14ac:dyDescent="0.25">
      <c r="A6604" t="s">
        <v>1833</v>
      </c>
      <c r="B6604">
        <v>6.8204310000000001</v>
      </c>
      <c r="C6604">
        <v>7.397125</v>
      </c>
      <c r="D6604">
        <v>6.6753289999999996</v>
      </c>
      <c r="E6604">
        <v>7.1217139999999999</v>
      </c>
      <c r="F6604">
        <v>7.1217139999999999</v>
      </c>
      <c r="G6604">
        <f t="shared" si="309"/>
        <v>2.7878569999999998</v>
      </c>
      <c r="H6604">
        <f t="shared" si="310"/>
        <v>53.877749999999999</v>
      </c>
      <c r="I6604" s="4">
        <f t="shared" si="311"/>
        <v>7.8930954112587409E-2</v>
      </c>
      <c r="J6604">
        <v>472779499</v>
      </c>
      <c r="K6604" t="s">
        <v>3481</v>
      </c>
    </row>
    <row r="6605" spans="1:11" x14ac:dyDescent="0.25">
      <c r="A6605" t="s">
        <v>1834</v>
      </c>
      <c r="B6605">
        <v>7.1208729999999996</v>
      </c>
      <c r="C6605">
        <v>7.1840029999999997</v>
      </c>
      <c r="D6605">
        <v>5.9498110000000004</v>
      </c>
      <c r="E6605">
        <v>6.2946559999999998</v>
      </c>
      <c r="F6605">
        <v>6.2946559999999998</v>
      </c>
      <c r="G6605">
        <f t="shared" si="309"/>
        <v>2.7878569999999998</v>
      </c>
      <c r="H6605">
        <f t="shared" si="310"/>
        <v>53.877749999999999</v>
      </c>
      <c r="I6605" s="4">
        <f t="shared" si="311"/>
        <v>8.4811608433002589E-2</v>
      </c>
      <c r="J6605">
        <v>881542154</v>
      </c>
      <c r="K6605" t="s">
        <v>3481</v>
      </c>
    </row>
    <row r="6606" spans="1:11" x14ac:dyDescent="0.25">
      <c r="A6606" t="s">
        <v>1835</v>
      </c>
      <c r="B6606">
        <v>6.2977249999999998</v>
      </c>
      <c r="C6606">
        <v>6.3664389999999997</v>
      </c>
      <c r="D6606">
        <v>5.3682369999999997</v>
      </c>
      <c r="E6606">
        <v>5.4133789999999999</v>
      </c>
      <c r="F6606">
        <v>5.4133789999999999</v>
      </c>
      <c r="G6606">
        <f t="shared" si="309"/>
        <v>2.7878569999999998</v>
      </c>
      <c r="H6606">
        <f t="shared" si="310"/>
        <v>53.877749999999999</v>
      </c>
      <c r="I6606" s="4">
        <f t="shared" si="311"/>
        <v>6.8699850281541991E-2</v>
      </c>
      <c r="J6606">
        <v>798754406</v>
      </c>
      <c r="K6606" t="s">
        <v>3481</v>
      </c>
    </row>
    <row r="6607" spans="1:11" x14ac:dyDescent="0.25">
      <c r="A6607" t="s">
        <v>1836</v>
      </c>
      <c r="B6607">
        <v>5.4144889999999997</v>
      </c>
      <c r="C6607">
        <v>6.154579</v>
      </c>
      <c r="D6607">
        <v>5.3586939999999998</v>
      </c>
      <c r="E6607">
        <v>5.9595070000000003</v>
      </c>
      <c r="F6607">
        <v>5.9595070000000003</v>
      </c>
      <c r="G6607">
        <f t="shared" si="309"/>
        <v>2.7878569999999998</v>
      </c>
      <c r="H6607">
        <f t="shared" si="310"/>
        <v>53.877749999999999</v>
      </c>
      <c r="I6607" s="4">
        <f t="shared" si="311"/>
        <v>5.1411969095335547E-2</v>
      </c>
      <c r="J6607">
        <v>584532548</v>
      </c>
      <c r="K6607" t="s">
        <v>3481</v>
      </c>
    </row>
    <row r="6608" spans="1:11" x14ac:dyDescent="0.25">
      <c r="A6608" t="s">
        <v>1837</v>
      </c>
      <c r="B6608">
        <v>5.9593420000000004</v>
      </c>
      <c r="C6608">
        <v>5.9823389999999996</v>
      </c>
      <c r="D6608">
        <v>5.5366160000000004</v>
      </c>
      <c r="E6608">
        <v>5.7507080000000004</v>
      </c>
      <c r="F6608">
        <v>5.7507080000000004</v>
      </c>
      <c r="G6608">
        <f t="shared" si="309"/>
        <v>2.7878569999999998</v>
      </c>
      <c r="H6608">
        <f t="shared" si="310"/>
        <v>53.877749999999999</v>
      </c>
      <c r="I6608" s="4">
        <f t="shared" si="311"/>
        <v>6.2076563754009051E-2</v>
      </c>
      <c r="J6608">
        <v>387393194</v>
      </c>
      <c r="K6608" t="s">
        <v>3481</v>
      </c>
    </row>
    <row r="6609" spans="1:11" x14ac:dyDescent="0.25">
      <c r="A6609" t="s">
        <v>1838</v>
      </c>
      <c r="B6609">
        <v>5.7508059999999999</v>
      </c>
      <c r="C6609">
        <v>5.861351</v>
      </c>
      <c r="D6609">
        <v>5.5755660000000002</v>
      </c>
      <c r="E6609">
        <v>5.7687530000000002</v>
      </c>
      <c r="F6609">
        <v>5.7687530000000002</v>
      </c>
      <c r="G6609">
        <f t="shared" si="309"/>
        <v>2.7878569999999998</v>
      </c>
      <c r="H6609">
        <f t="shared" si="310"/>
        <v>53.877749999999999</v>
      </c>
      <c r="I6609" s="4">
        <f t="shared" si="311"/>
        <v>5.7994817096211189E-2</v>
      </c>
      <c r="J6609">
        <v>214653294</v>
      </c>
      <c r="K6609" t="s">
        <v>3481</v>
      </c>
    </row>
    <row r="6610" spans="1:11" x14ac:dyDescent="0.25">
      <c r="A6610" t="s">
        <v>1839</v>
      </c>
      <c r="B6610">
        <v>5.7692459999999999</v>
      </c>
      <c r="C6610">
        <v>5.9471439999999998</v>
      </c>
      <c r="D6610">
        <v>5.6594980000000001</v>
      </c>
      <c r="E6610">
        <v>5.7532480000000001</v>
      </c>
      <c r="F6610">
        <v>5.7532480000000001</v>
      </c>
      <c r="G6610">
        <f t="shared" si="309"/>
        <v>2.7878569999999998</v>
      </c>
      <c r="H6610">
        <f t="shared" si="310"/>
        <v>53.877749999999999</v>
      </c>
      <c r="I6610" s="4">
        <f t="shared" si="311"/>
        <v>5.8355749541303605E-2</v>
      </c>
      <c r="J6610">
        <v>230970901</v>
      </c>
      <c r="K6610" t="s">
        <v>3481</v>
      </c>
    </row>
    <row r="6611" spans="1:11" x14ac:dyDescent="0.25">
      <c r="A6611" t="s">
        <v>1840</v>
      </c>
      <c r="B6611">
        <v>5.7528059999999996</v>
      </c>
      <c r="C6611">
        <v>5.8787479999999999</v>
      </c>
      <c r="D6611">
        <v>5.4793719999999997</v>
      </c>
      <c r="E6611">
        <v>5.8538610000000002</v>
      </c>
      <c r="F6611">
        <v>5.8538610000000002</v>
      </c>
      <c r="G6611">
        <f t="shared" si="309"/>
        <v>2.7878569999999998</v>
      </c>
      <c r="H6611">
        <f t="shared" si="310"/>
        <v>53.877749999999999</v>
      </c>
      <c r="I6611" s="4">
        <f t="shared" si="311"/>
        <v>5.8033963782229886E-2</v>
      </c>
      <c r="J6611">
        <v>268170466</v>
      </c>
      <c r="K6611" t="s">
        <v>3481</v>
      </c>
    </row>
    <row r="6612" spans="1:11" x14ac:dyDescent="0.25">
      <c r="A6612" t="s">
        <v>1841</v>
      </c>
      <c r="B6612">
        <v>5.8546750000000003</v>
      </c>
      <c r="C6612">
        <v>6.0322230000000001</v>
      </c>
      <c r="D6612">
        <v>5.8145819999999997</v>
      </c>
      <c r="E6612">
        <v>5.9183890000000003</v>
      </c>
      <c r="F6612">
        <v>5.9183890000000003</v>
      </c>
      <c r="G6612">
        <f t="shared" si="309"/>
        <v>2.7878569999999998</v>
      </c>
      <c r="H6612">
        <f t="shared" si="310"/>
        <v>53.877749999999999</v>
      </c>
      <c r="I6612" s="4">
        <f t="shared" si="311"/>
        <v>6.0027880661249394E-2</v>
      </c>
      <c r="J6612">
        <v>162915088</v>
      </c>
      <c r="K6612" t="s">
        <v>3481</v>
      </c>
    </row>
    <row r="6613" spans="1:11" x14ac:dyDescent="0.25">
      <c r="A6613" t="s">
        <v>1842</v>
      </c>
      <c r="B6613">
        <v>5.9184729999999997</v>
      </c>
      <c r="C6613">
        <v>5.9838719999999999</v>
      </c>
      <c r="D6613">
        <v>5.639424</v>
      </c>
      <c r="E6613">
        <v>5.7141909999999996</v>
      </c>
      <c r="F6613">
        <v>5.7141909999999996</v>
      </c>
      <c r="G6613">
        <f t="shared" si="309"/>
        <v>2.7878569999999998</v>
      </c>
      <c r="H6613">
        <f t="shared" si="310"/>
        <v>53.877749999999999</v>
      </c>
      <c r="I6613" s="4">
        <f t="shared" si="311"/>
        <v>6.1276620798559903E-2</v>
      </c>
      <c r="J6613">
        <v>170493582</v>
      </c>
      <c r="K6613" t="s">
        <v>3481</v>
      </c>
    </row>
    <row r="6614" spans="1:11" x14ac:dyDescent="0.25">
      <c r="A6614" t="s">
        <v>1843</v>
      </c>
      <c r="B6614">
        <v>5.7144630000000003</v>
      </c>
      <c r="C6614">
        <v>5.7153099999999997</v>
      </c>
      <c r="D6614">
        <v>5.5913579999999996</v>
      </c>
      <c r="E6614">
        <v>5.6706089999999998</v>
      </c>
      <c r="F6614">
        <v>5.6706089999999998</v>
      </c>
      <c r="G6614">
        <f t="shared" si="309"/>
        <v>2.7878569999999998</v>
      </c>
      <c r="H6614">
        <f t="shared" si="310"/>
        <v>53.877749999999999</v>
      </c>
      <c r="I6614" s="4">
        <f t="shared" si="311"/>
        <v>5.7283463091222384E-2</v>
      </c>
      <c r="J6614">
        <v>147312094</v>
      </c>
      <c r="K6614" t="s">
        <v>3481</v>
      </c>
    </row>
    <row r="6615" spans="1:11" x14ac:dyDescent="0.25">
      <c r="A6615" t="s">
        <v>1844</v>
      </c>
      <c r="B6615">
        <v>5.6712980000000002</v>
      </c>
      <c r="C6615">
        <v>5.7629650000000003</v>
      </c>
      <c r="D6615">
        <v>5.6164909999999999</v>
      </c>
      <c r="E6615">
        <v>5.6436809999999999</v>
      </c>
      <c r="F6615">
        <v>5.6436809999999999</v>
      </c>
      <c r="G6615">
        <f t="shared" si="309"/>
        <v>2.7878569999999998</v>
      </c>
      <c r="H6615">
        <f t="shared" si="310"/>
        <v>53.877749999999999</v>
      </c>
      <c r="I6615" s="4">
        <f t="shared" si="311"/>
        <v>5.6438579740223774E-2</v>
      </c>
      <c r="J6615">
        <v>131006837</v>
      </c>
      <c r="K6615" t="s">
        <v>3481</v>
      </c>
    </row>
    <row r="6616" spans="1:11" x14ac:dyDescent="0.25">
      <c r="A6616" t="s">
        <v>1845</v>
      </c>
      <c r="B6616">
        <v>5.6428820000000002</v>
      </c>
      <c r="C6616">
        <v>5.6504070000000004</v>
      </c>
      <c r="D6616">
        <v>5.5398709999999998</v>
      </c>
      <c r="E6616">
        <v>5.6020380000000003</v>
      </c>
      <c r="F6616">
        <v>5.6020380000000003</v>
      </c>
      <c r="G6616">
        <f t="shared" si="309"/>
        <v>2.7878569999999998</v>
      </c>
      <c r="H6616">
        <f t="shared" si="310"/>
        <v>53.877749999999999</v>
      </c>
      <c r="I6616" s="4">
        <f t="shared" si="311"/>
        <v>5.588238362527008E-2</v>
      </c>
      <c r="J6616">
        <v>105805687</v>
      </c>
      <c r="K6616" t="s">
        <v>3481</v>
      </c>
    </row>
    <row r="6617" spans="1:11" x14ac:dyDescent="0.25">
      <c r="A6617" t="s">
        <v>1846</v>
      </c>
      <c r="B6617">
        <v>5.6016500000000002</v>
      </c>
      <c r="C6617">
        <v>5.6420750000000002</v>
      </c>
      <c r="D6617">
        <v>5.2713859999999997</v>
      </c>
      <c r="E6617">
        <v>5.2903560000000001</v>
      </c>
      <c r="F6617">
        <v>5.2903560000000001</v>
      </c>
      <c r="G6617">
        <f t="shared" si="309"/>
        <v>2.7878569999999998</v>
      </c>
      <c r="H6617">
        <f t="shared" si="310"/>
        <v>53.877749999999999</v>
      </c>
      <c r="I6617" s="4">
        <f t="shared" si="311"/>
        <v>5.5075335546308557E-2</v>
      </c>
      <c r="J6617">
        <v>178416936</v>
      </c>
      <c r="K6617" t="s">
        <v>3481</v>
      </c>
    </row>
    <row r="6618" spans="1:11" x14ac:dyDescent="0.25">
      <c r="A6618" t="s">
        <v>1847</v>
      </c>
      <c r="B6618">
        <v>5.2908299999999997</v>
      </c>
      <c r="C6618">
        <v>5.2920119999999997</v>
      </c>
      <c r="D6618">
        <v>5.0975469999999996</v>
      </c>
      <c r="E6618">
        <v>5.1898939999999998</v>
      </c>
      <c r="F6618">
        <v>5.1898939999999998</v>
      </c>
      <c r="G6618">
        <f t="shared" si="309"/>
        <v>2.7878569999999998</v>
      </c>
      <c r="H6618">
        <f t="shared" si="310"/>
        <v>53.877749999999999</v>
      </c>
      <c r="I6618" s="4">
        <f t="shared" si="311"/>
        <v>4.8991549072142315E-2</v>
      </c>
      <c r="J6618">
        <v>254127689</v>
      </c>
      <c r="K6618" t="s">
        <v>3481</v>
      </c>
    </row>
    <row r="6619" spans="1:11" x14ac:dyDescent="0.25">
      <c r="A6619" t="s">
        <v>1848</v>
      </c>
      <c r="B6619">
        <v>5.188231</v>
      </c>
      <c r="C6619">
        <v>5.3085190000000004</v>
      </c>
      <c r="D6619">
        <v>5.0108459999999999</v>
      </c>
      <c r="E6619">
        <v>5.273523</v>
      </c>
      <c r="F6619">
        <v>5.273523</v>
      </c>
      <c r="G6619">
        <f t="shared" si="309"/>
        <v>2.7878569999999998</v>
      </c>
      <c r="H6619">
        <f t="shared" si="310"/>
        <v>53.877749999999999</v>
      </c>
      <c r="I6619" s="4">
        <f t="shared" si="311"/>
        <v>4.6983343652725995E-2</v>
      </c>
      <c r="J6619">
        <v>256700623</v>
      </c>
      <c r="K6619" t="s">
        <v>3481</v>
      </c>
    </row>
    <row r="6620" spans="1:11" x14ac:dyDescent="0.25">
      <c r="A6620" t="s">
        <v>1849</v>
      </c>
      <c r="B6620">
        <v>5.2745499999999996</v>
      </c>
      <c r="C6620">
        <v>5.4688679999999996</v>
      </c>
      <c r="D6620">
        <v>5.2580090000000004</v>
      </c>
      <c r="E6620">
        <v>5.4333980000000004</v>
      </c>
      <c r="F6620">
        <v>5.4333980000000004</v>
      </c>
      <c r="G6620">
        <f t="shared" si="309"/>
        <v>2.7878569999999998</v>
      </c>
      <c r="H6620">
        <f t="shared" si="310"/>
        <v>53.877749999999999</v>
      </c>
      <c r="I6620" s="4">
        <f t="shared" si="311"/>
        <v>4.8672895047950089E-2</v>
      </c>
      <c r="J6620">
        <v>225665002</v>
      </c>
      <c r="K6620" t="s">
        <v>3481</v>
      </c>
    </row>
    <row r="6621" spans="1:11" x14ac:dyDescent="0.25">
      <c r="A6621" t="s">
        <v>1850</v>
      </c>
      <c r="B6621">
        <v>5.4345150000000002</v>
      </c>
      <c r="C6621">
        <v>5.5089269999999999</v>
      </c>
      <c r="D6621">
        <v>5.3481860000000001</v>
      </c>
      <c r="E6621">
        <v>5.3918679999999997</v>
      </c>
      <c r="F6621">
        <v>5.3918679999999997</v>
      </c>
      <c r="G6621">
        <f t="shared" si="309"/>
        <v>2.7878569999999998</v>
      </c>
      <c r="H6621">
        <f t="shared" si="310"/>
        <v>53.877749999999999</v>
      </c>
      <c r="I6621" s="4">
        <f t="shared" si="311"/>
        <v>5.1803944862440811E-2</v>
      </c>
      <c r="J6621">
        <v>199686855</v>
      </c>
      <c r="K6621" t="s">
        <v>3481</v>
      </c>
    </row>
    <row r="6622" spans="1:11" x14ac:dyDescent="0.25">
      <c r="A6622" t="s">
        <v>1851</v>
      </c>
      <c r="B6622">
        <v>5.3899429999999997</v>
      </c>
      <c r="C6622">
        <v>5.3899429999999997</v>
      </c>
      <c r="D6622">
        <v>5.2626220000000004</v>
      </c>
      <c r="E6622">
        <v>5.2690900000000003</v>
      </c>
      <c r="F6622">
        <v>5.2690900000000003</v>
      </c>
      <c r="G6622">
        <f t="shared" si="309"/>
        <v>2.7878569999999998</v>
      </c>
      <c r="H6622">
        <f t="shared" si="310"/>
        <v>53.877749999999999</v>
      </c>
      <c r="I6622" s="4">
        <f t="shared" si="311"/>
        <v>5.0931521817828042E-2</v>
      </c>
      <c r="J6622">
        <v>143726354</v>
      </c>
      <c r="K6622" t="s">
        <v>3481</v>
      </c>
    </row>
    <row r="6623" spans="1:11" x14ac:dyDescent="0.25">
      <c r="A6623" t="s">
        <v>1852</v>
      </c>
      <c r="B6623">
        <v>5.2690830000000002</v>
      </c>
      <c r="C6623">
        <v>5.440658</v>
      </c>
      <c r="D6623">
        <v>5.2549910000000004</v>
      </c>
      <c r="E6623">
        <v>5.3020009999999997</v>
      </c>
      <c r="F6623">
        <v>5.3020009999999997</v>
      </c>
      <c r="G6623">
        <f t="shared" si="309"/>
        <v>2.7878569999999998</v>
      </c>
      <c r="H6623">
        <f t="shared" si="310"/>
        <v>53.877749999999999</v>
      </c>
      <c r="I6623" s="4">
        <f t="shared" si="311"/>
        <v>4.8565887581717981E-2</v>
      </c>
      <c r="J6623">
        <v>147759468</v>
      </c>
      <c r="K6623" t="s">
        <v>3481</v>
      </c>
    </row>
    <row r="6624" spans="1:11" x14ac:dyDescent="0.25">
      <c r="A6624" t="s">
        <v>1853</v>
      </c>
      <c r="B6624">
        <v>5.3018260000000001</v>
      </c>
      <c r="C6624">
        <v>5.427753</v>
      </c>
      <c r="D6624">
        <v>5.2894269999999999</v>
      </c>
      <c r="E6624">
        <v>5.2989290000000002</v>
      </c>
      <c r="F6624">
        <v>5.2989290000000002</v>
      </c>
      <c r="G6624">
        <f t="shared" si="309"/>
        <v>2.7878569999999998</v>
      </c>
      <c r="H6624">
        <f t="shared" si="310"/>
        <v>53.877749999999999</v>
      </c>
      <c r="I6624" s="4">
        <f t="shared" si="311"/>
        <v>4.9206777551873138E-2</v>
      </c>
      <c r="J6624">
        <v>124381210</v>
      </c>
      <c r="K6624" t="s">
        <v>3481</v>
      </c>
    </row>
    <row r="6625" spans="1:11" x14ac:dyDescent="0.25">
      <c r="A6625" t="s">
        <v>1854</v>
      </c>
      <c r="B6625">
        <v>5.29847</v>
      </c>
      <c r="C6625">
        <v>5.3101419999999999</v>
      </c>
      <c r="D6625">
        <v>5.0778730000000003</v>
      </c>
      <c r="E6625">
        <v>5.134754</v>
      </c>
      <c r="F6625">
        <v>5.134754</v>
      </c>
      <c r="G6625">
        <f t="shared" si="309"/>
        <v>2.7878569999999998</v>
      </c>
      <c r="H6625">
        <f t="shared" si="310"/>
        <v>53.877749999999999</v>
      </c>
      <c r="I6625" s="4">
        <f t="shared" si="311"/>
        <v>4.9141089412733756E-2</v>
      </c>
      <c r="J6625">
        <v>201131727</v>
      </c>
      <c r="K6625" t="s">
        <v>3481</v>
      </c>
    </row>
    <row r="6626" spans="1:11" x14ac:dyDescent="0.25">
      <c r="A6626" t="s">
        <v>1855</v>
      </c>
      <c r="B6626">
        <v>5.1348760000000002</v>
      </c>
      <c r="C6626">
        <v>5.3375899999999996</v>
      </c>
      <c r="D6626">
        <v>5.1100750000000001</v>
      </c>
      <c r="E6626">
        <v>5.3089310000000003</v>
      </c>
      <c r="F6626">
        <v>5.3089310000000003</v>
      </c>
      <c r="G6626">
        <f t="shared" si="309"/>
        <v>2.7878569999999998</v>
      </c>
      <c r="H6626">
        <f t="shared" si="310"/>
        <v>53.877749999999999</v>
      </c>
      <c r="I6626" s="4">
        <f t="shared" si="311"/>
        <v>4.593900793646212E-2</v>
      </c>
      <c r="J6626">
        <v>184202630</v>
      </c>
      <c r="K6626" t="s">
        <v>3481</v>
      </c>
    </row>
    <row r="6627" spans="1:11" x14ac:dyDescent="0.25">
      <c r="A6627" t="s">
        <v>1856</v>
      </c>
      <c r="B6627">
        <v>5.3089449999999996</v>
      </c>
      <c r="C6627">
        <v>5.4901</v>
      </c>
      <c r="D6627">
        <v>5.3089449999999996</v>
      </c>
      <c r="E6627">
        <v>5.4725720000000004</v>
      </c>
      <c r="F6627">
        <v>5.4725720000000004</v>
      </c>
      <c r="G6627">
        <f t="shared" si="309"/>
        <v>2.7878569999999998</v>
      </c>
      <c r="H6627">
        <f t="shared" si="310"/>
        <v>53.877749999999999</v>
      </c>
      <c r="I6627" s="4">
        <f t="shared" si="311"/>
        <v>4.9346120180756688E-2</v>
      </c>
      <c r="J6627">
        <v>212215889</v>
      </c>
      <c r="K6627" t="s">
        <v>3481</v>
      </c>
    </row>
    <row r="6628" spans="1:11" x14ac:dyDescent="0.25">
      <c r="A6628" t="s">
        <v>1857</v>
      </c>
      <c r="B6628">
        <v>5.4726140000000001</v>
      </c>
      <c r="C6628">
        <v>5.4726140000000001</v>
      </c>
      <c r="D6628">
        <v>5.337618</v>
      </c>
      <c r="E6628">
        <v>5.402164</v>
      </c>
      <c r="F6628">
        <v>5.402164</v>
      </c>
      <c r="G6628">
        <f t="shared" si="309"/>
        <v>2.7878569999999998</v>
      </c>
      <c r="H6628">
        <f t="shared" si="310"/>
        <v>53.877749999999999</v>
      </c>
      <c r="I6628" s="4">
        <f t="shared" si="311"/>
        <v>5.2549669657754039E-2</v>
      </c>
      <c r="J6628">
        <v>165178263</v>
      </c>
      <c r="K6628" t="s">
        <v>3481</v>
      </c>
    </row>
    <row r="6629" spans="1:11" x14ac:dyDescent="0.25">
      <c r="A6629" t="s">
        <v>1858</v>
      </c>
      <c r="B6629">
        <v>5.4028739999999997</v>
      </c>
      <c r="C6629">
        <v>5.6744440000000003</v>
      </c>
      <c r="D6629">
        <v>5.3872419999999996</v>
      </c>
      <c r="E6629">
        <v>5.6295229999999998</v>
      </c>
      <c r="F6629">
        <v>5.6295229999999998</v>
      </c>
      <c r="G6629">
        <f t="shared" si="309"/>
        <v>2.7878569999999998</v>
      </c>
      <c r="H6629">
        <f t="shared" si="310"/>
        <v>53.877749999999999</v>
      </c>
      <c r="I6629" s="4">
        <f t="shared" si="311"/>
        <v>5.1184624716281948E-2</v>
      </c>
      <c r="J6629">
        <v>260737226</v>
      </c>
      <c r="K6629" t="s">
        <v>3481</v>
      </c>
    </row>
    <row r="6630" spans="1:11" x14ac:dyDescent="0.25">
      <c r="A6630" t="s">
        <v>1859</v>
      </c>
      <c r="B6630">
        <v>5.6282240000000003</v>
      </c>
      <c r="C6630">
        <v>5.6807550000000004</v>
      </c>
      <c r="D6630">
        <v>5.4955990000000003</v>
      </c>
      <c r="E6630">
        <v>5.5010380000000003</v>
      </c>
      <c r="F6630">
        <v>5.5010380000000003</v>
      </c>
      <c r="G6630">
        <f t="shared" si="309"/>
        <v>2.7878569999999998</v>
      </c>
      <c r="H6630">
        <f t="shared" si="310"/>
        <v>53.877749999999999</v>
      </c>
      <c r="I6630" s="4">
        <f t="shared" si="311"/>
        <v>5.5595477563439029E-2</v>
      </c>
      <c r="J6630">
        <v>195742543</v>
      </c>
      <c r="K6630" t="s">
        <v>3481</v>
      </c>
    </row>
    <row r="6631" spans="1:11" x14ac:dyDescent="0.25">
      <c r="A6631" t="s">
        <v>1860</v>
      </c>
      <c r="B6631">
        <v>5.5004179999999998</v>
      </c>
      <c r="C6631">
        <v>5.6016139999999996</v>
      </c>
      <c r="D6631">
        <v>5.4999010000000004</v>
      </c>
      <c r="E6631">
        <v>5.5956570000000001</v>
      </c>
      <c r="F6631">
        <v>5.5956570000000001</v>
      </c>
      <c r="G6631">
        <f t="shared" si="309"/>
        <v>2.7878569999999998</v>
      </c>
      <c r="H6631">
        <f t="shared" si="310"/>
        <v>53.877749999999999</v>
      </c>
      <c r="I6631" s="4">
        <f t="shared" si="311"/>
        <v>5.3093886886786006E-2</v>
      </c>
      <c r="J6631">
        <v>139696773</v>
      </c>
      <c r="K6631" t="s">
        <v>3481</v>
      </c>
    </row>
    <row r="6632" spans="1:11" x14ac:dyDescent="0.25">
      <c r="A6632" t="s">
        <v>1861</v>
      </c>
      <c r="B6632">
        <v>5.5948190000000002</v>
      </c>
      <c r="C6632">
        <v>5.72546</v>
      </c>
      <c r="D6632">
        <v>5.4611039999999997</v>
      </c>
      <c r="E6632">
        <v>5.4887899999999998</v>
      </c>
      <c r="F6632">
        <v>5.4887899999999998</v>
      </c>
      <c r="G6632">
        <f t="shared" si="309"/>
        <v>2.7878569999999998</v>
      </c>
      <c r="H6632">
        <f t="shared" si="310"/>
        <v>53.877749999999999</v>
      </c>
      <c r="I6632" s="4">
        <f t="shared" si="311"/>
        <v>5.4941630040211686E-2</v>
      </c>
      <c r="J6632">
        <v>175652999</v>
      </c>
      <c r="K6632" t="s">
        <v>3481</v>
      </c>
    </row>
    <row r="6633" spans="1:11" x14ac:dyDescent="0.25">
      <c r="A6633" t="s">
        <v>1862</v>
      </c>
      <c r="B6633">
        <v>5.4885960000000003</v>
      </c>
      <c r="C6633">
        <v>5.5090510000000004</v>
      </c>
      <c r="D6633">
        <v>5.4395129999999998</v>
      </c>
      <c r="E6633">
        <v>5.503152</v>
      </c>
      <c r="F6633">
        <v>5.503152</v>
      </c>
      <c r="G6633">
        <f t="shared" si="309"/>
        <v>2.7878569999999998</v>
      </c>
      <c r="H6633">
        <f t="shared" si="310"/>
        <v>53.877749999999999</v>
      </c>
      <c r="I6633" s="4">
        <f t="shared" si="311"/>
        <v>5.2862490825729476E-2</v>
      </c>
      <c r="J6633">
        <v>141564388</v>
      </c>
      <c r="K6633" t="s">
        <v>3481</v>
      </c>
    </row>
    <row r="6634" spans="1:11" x14ac:dyDescent="0.25">
      <c r="A6634" t="s">
        <v>1863</v>
      </c>
      <c r="B6634">
        <v>5.5022830000000003</v>
      </c>
      <c r="C6634">
        <v>5.5098630000000002</v>
      </c>
      <c r="D6634">
        <v>5.2539259999999999</v>
      </c>
      <c r="E6634">
        <v>5.299137</v>
      </c>
      <c r="F6634">
        <v>5.299137</v>
      </c>
      <c r="G6634">
        <f t="shared" si="309"/>
        <v>2.7878569999999998</v>
      </c>
      <c r="H6634">
        <f t="shared" si="310"/>
        <v>53.877749999999999</v>
      </c>
      <c r="I6634" s="4">
        <f t="shared" si="311"/>
        <v>5.3130391171498453E-2</v>
      </c>
      <c r="J6634">
        <v>215316289</v>
      </c>
      <c r="K6634" t="s">
        <v>3481</v>
      </c>
    </row>
    <row r="6635" spans="1:11" x14ac:dyDescent="0.25">
      <c r="A6635" t="s">
        <v>1864</v>
      </c>
      <c r="B6635">
        <v>5.2993110000000003</v>
      </c>
      <c r="C6635">
        <v>5.4540009999999999</v>
      </c>
      <c r="D6635">
        <v>5.2730199999999998</v>
      </c>
      <c r="E6635">
        <v>5.4304009999999998</v>
      </c>
      <c r="F6635">
        <v>5.4304009999999998</v>
      </c>
      <c r="G6635">
        <f t="shared" si="309"/>
        <v>2.7878569999999998</v>
      </c>
      <c r="H6635">
        <f t="shared" si="310"/>
        <v>53.877749999999999</v>
      </c>
      <c r="I6635" s="4">
        <f t="shared" si="311"/>
        <v>4.9157550594204624E-2</v>
      </c>
      <c r="J6635">
        <v>168772012</v>
      </c>
      <c r="K6635" t="s">
        <v>3481</v>
      </c>
    </row>
    <row r="6636" spans="1:11" x14ac:dyDescent="0.25">
      <c r="A6636" t="s">
        <v>1865</v>
      </c>
      <c r="B6636">
        <v>5.4303800000000004</v>
      </c>
      <c r="C6636">
        <v>5.4327569999999996</v>
      </c>
      <c r="D6636">
        <v>5.2741870000000004</v>
      </c>
      <c r="E6636">
        <v>5.2944139999999997</v>
      </c>
      <c r="F6636">
        <v>5.2944139999999997</v>
      </c>
      <c r="G6636">
        <f t="shared" si="309"/>
        <v>2.7878569999999998</v>
      </c>
      <c r="H6636">
        <f t="shared" si="310"/>
        <v>53.877749999999999</v>
      </c>
      <c r="I6636" s="4">
        <f t="shared" si="311"/>
        <v>5.1723009089097147E-2</v>
      </c>
      <c r="J6636">
        <v>142580891</v>
      </c>
      <c r="K6636" t="s">
        <v>3481</v>
      </c>
    </row>
    <row r="6637" spans="1:11" x14ac:dyDescent="0.25">
      <c r="A6637" t="s">
        <v>1866</v>
      </c>
      <c r="B6637">
        <v>5.2950590000000002</v>
      </c>
      <c r="C6637">
        <v>5.319312</v>
      </c>
      <c r="D6637">
        <v>5.268605</v>
      </c>
      <c r="E6637">
        <v>5.2736280000000004</v>
      </c>
      <c r="F6637">
        <v>5.2736280000000004</v>
      </c>
      <c r="G6637">
        <f t="shared" si="309"/>
        <v>2.7878569999999998</v>
      </c>
      <c r="H6637">
        <f t="shared" si="310"/>
        <v>53.877749999999999</v>
      </c>
      <c r="I6637" s="4">
        <f t="shared" si="311"/>
        <v>4.9074324739728864E-2</v>
      </c>
      <c r="J6637">
        <v>97062172</v>
      </c>
      <c r="K6637" t="s">
        <v>3481</v>
      </c>
    </row>
    <row r="6638" spans="1:11" x14ac:dyDescent="0.25">
      <c r="A6638" t="s">
        <v>1867</v>
      </c>
      <c r="B6638">
        <v>5.2738740000000002</v>
      </c>
      <c r="C6638">
        <v>5.3150659999999998</v>
      </c>
      <c r="D6638">
        <v>5.1574289999999996</v>
      </c>
      <c r="E6638">
        <v>5.1676140000000004</v>
      </c>
      <c r="F6638">
        <v>5.1676140000000004</v>
      </c>
      <c r="G6638">
        <f t="shared" si="309"/>
        <v>2.7878569999999998</v>
      </c>
      <c r="H6638">
        <f t="shared" si="310"/>
        <v>53.877749999999999</v>
      </c>
      <c r="I6638" s="4">
        <f t="shared" si="311"/>
        <v>4.8659663468075778E-2</v>
      </c>
      <c r="J6638">
        <v>123645009</v>
      </c>
      <c r="K6638" t="s">
        <v>3481</v>
      </c>
    </row>
    <row r="6639" spans="1:11" x14ac:dyDescent="0.25">
      <c r="A6639" t="s">
        <v>1868</v>
      </c>
      <c r="B6639">
        <v>5.167897</v>
      </c>
      <c r="C6639">
        <v>5.1933020000000001</v>
      </c>
      <c r="D6639">
        <v>5.0590599999999997</v>
      </c>
      <c r="E6639">
        <v>5.1695089999999997</v>
      </c>
      <c r="F6639">
        <v>5.1695089999999997</v>
      </c>
      <c r="G6639">
        <f t="shared" si="309"/>
        <v>2.7878569999999998</v>
      </c>
      <c r="H6639">
        <f t="shared" si="310"/>
        <v>53.877749999999999</v>
      </c>
      <c r="I6639" s="4">
        <f t="shared" si="311"/>
        <v>4.6585339295973867E-2</v>
      </c>
      <c r="J6639">
        <v>188383975</v>
      </c>
      <c r="K6639" t="s">
        <v>3481</v>
      </c>
    </row>
    <row r="6640" spans="1:11" x14ac:dyDescent="0.25">
      <c r="A6640" t="s">
        <v>1869</v>
      </c>
      <c r="B6640">
        <v>5.1697300000000004</v>
      </c>
      <c r="C6640">
        <v>5.3298709999999998</v>
      </c>
      <c r="D6640">
        <v>5.0142730000000002</v>
      </c>
      <c r="E6640">
        <v>5.2769550000000001</v>
      </c>
      <c r="F6640">
        <v>5.2769550000000001</v>
      </c>
      <c r="G6640">
        <f t="shared" si="309"/>
        <v>2.7878569999999998</v>
      </c>
      <c r="H6640">
        <f t="shared" si="310"/>
        <v>53.877749999999999</v>
      </c>
      <c r="I6640" s="4">
        <f t="shared" si="311"/>
        <v>4.6621217233710016E-2</v>
      </c>
      <c r="J6640">
        <v>246802228</v>
      </c>
      <c r="K6640" t="s">
        <v>3481</v>
      </c>
    </row>
    <row r="6641" spans="1:11" x14ac:dyDescent="0.25">
      <c r="A6641" t="s">
        <v>1870</v>
      </c>
      <c r="B6641">
        <v>5.2767900000000001</v>
      </c>
      <c r="C6641">
        <v>5.3486900000000004</v>
      </c>
      <c r="D6641">
        <v>5.1895980000000002</v>
      </c>
      <c r="E6641">
        <v>5.2152099999999999</v>
      </c>
      <c r="F6641">
        <v>5.2152099999999999</v>
      </c>
      <c r="G6641">
        <f t="shared" si="309"/>
        <v>2.7878569999999998</v>
      </c>
      <c r="H6641">
        <f t="shared" si="310"/>
        <v>53.877749999999999</v>
      </c>
      <c r="I6641" s="4">
        <f t="shared" si="311"/>
        <v>4.8716739336291046E-2</v>
      </c>
      <c r="J6641">
        <v>225853985</v>
      </c>
      <c r="K6641" t="s">
        <v>3481</v>
      </c>
    </row>
    <row r="6642" spans="1:11" x14ac:dyDescent="0.25">
      <c r="A6642" t="s">
        <v>1871</v>
      </c>
      <c r="B6642">
        <v>5.21549</v>
      </c>
      <c r="C6642">
        <v>5.2444369999999996</v>
      </c>
      <c r="D6642">
        <v>5.1327259999999999</v>
      </c>
      <c r="E6642">
        <v>5.226642</v>
      </c>
      <c r="F6642">
        <v>5.226642</v>
      </c>
      <c r="G6642">
        <f t="shared" si="309"/>
        <v>2.7878569999999998</v>
      </c>
      <c r="H6642">
        <f t="shared" si="310"/>
        <v>53.877749999999999</v>
      </c>
      <c r="I6642" s="4">
        <f t="shared" si="311"/>
        <v>4.7516893409817872E-2</v>
      </c>
      <c r="J6642">
        <v>172309526</v>
      </c>
      <c r="K6642" t="s">
        <v>3481</v>
      </c>
    </row>
    <row r="6643" spans="1:11" x14ac:dyDescent="0.25">
      <c r="A6643" t="s">
        <v>1872</v>
      </c>
      <c r="B6643">
        <v>5.2267729999999997</v>
      </c>
      <c r="C6643">
        <v>5.2438219999999998</v>
      </c>
      <c r="D6643">
        <v>4.6154019999999996</v>
      </c>
      <c r="E6643">
        <v>4.6558570000000001</v>
      </c>
      <c r="F6643">
        <v>4.6558570000000001</v>
      </c>
      <c r="G6643">
        <f t="shared" si="309"/>
        <v>2.7878569999999998</v>
      </c>
      <c r="H6643">
        <f t="shared" si="310"/>
        <v>53.877749999999999</v>
      </c>
      <c r="I6643" s="4">
        <f t="shared" si="311"/>
        <v>4.7737739438992365E-2</v>
      </c>
      <c r="J6643">
        <v>259854945</v>
      </c>
      <c r="K6643" t="s">
        <v>3481</v>
      </c>
    </row>
    <row r="6644" spans="1:11" x14ac:dyDescent="0.25">
      <c r="A6644" t="s">
        <v>1873</v>
      </c>
      <c r="B6644">
        <v>4.6553250000000004</v>
      </c>
      <c r="C6644">
        <v>4.7141169999999999</v>
      </c>
      <c r="D6644">
        <v>4.5971840000000004</v>
      </c>
      <c r="E6644">
        <v>4.7103349999999997</v>
      </c>
      <c r="F6644">
        <v>4.7103349999999997</v>
      </c>
      <c r="G6644">
        <f t="shared" si="309"/>
        <v>2.7878569999999998</v>
      </c>
      <c r="H6644">
        <f t="shared" si="310"/>
        <v>53.877749999999999</v>
      </c>
      <c r="I6644" s="4">
        <f t="shared" si="311"/>
        <v>3.6552591722985223E-2</v>
      </c>
      <c r="J6644">
        <v>184368884</v>
      </c>
      <c r="K6644" t="s">
        <v>3481</v>
      </c>
    </row>
    <row r="6645" spans="1:11" x14ac:dyDescent="0.25">
      <c r="A6645" t="s">
        <v>1874</v>
      </c>
      <c r="B6645">
        <v>4.7102830000000004</v>
      </c>
      <c r="C6645">
        <v>4.7110570000000003</v>
      </c>
      <c r="D6645">
        <v>4.6322859999999997</v>
      </c>
      <c r="E6645">
        <v>4.6636870000000004</v>
      </c>
      <c r="F6645">
        <v>4.6636870000000004</v>
      </c>
      <c r="G6645">
        <f t="shared" si="309"/>
        <v>2.7878569999999998</v>
      </c>
      <c r="H6645">
        <f t="shared" si="310"/>
        <v>53.877749999999999</v>
      </c>
      <c r="I6645" s="4">
        <f t="shared" si="311"/>
        <v>3.762830350809309E-2</v>
      </c>
      <c r="J6645">
        <v>81366848</v>
      </c>
      <c r="K6645" t="s">
        <v>3481</v>
      </c>
    </row>
    <row r="6646" spans="1:11" x14ac:dyDescent="0.25">
      <c r="A6646" t="s">
        <v>1875</v>
      </c>
      <c r="B6646">
        <v>4.6638039999999998</v>
      </c>
      <c r="C6646">
        <v>4.7015169999999999</v>
      </c>
      <c r="D6646">
        <v>4.4371010000000002</v>
      </c>
      <c r="E6646">
        <v>4.4767590000000004</v>
      </c>
      <c r="F6646">
        <v>4.4767590000000004</v>
      </c>
      <c r="G6646">
        <f t="shared" si="309"/>
        <v>2.7878569999999998</v>
      </c>
      <c r="H6646">
        <f t="shared" si="310"/>
        <v>53.877749999999999</v>
      </c>
      <c r="I6646" s="4">
        <f t="shared" si="311"/>
        <v>3.6718554098361493E-2</v>
      </c>
      <c r="J6646">
        <v>170487500</v>
      </c>
      <c r="K6646" t="s">
        <v>3481</v>
      </c>
    </row>
    <row r="6647" spans="1:11" x14ac:dyDescent="0.25">
      <c r="A6647" t="s">
        <v>1876</v>
      </c>
      <c r="B6647">
        <v>4.4776860000000003</v>
      </c>
      <c r="C6647">
        <v>4.6441030000000003</v>
      </c>
      <c r="D6647">
        <v>4.470351</v>
      </c>
      <c r="E6647">
        <v>4.6117080000000001</v>
      </c>
      <c r="F6647">
        <v>4.6117080000000001</v>
      </c>
      <c r="G6647">
        <f t="shared" si="309"/>
        <v>2.7878569999999998</v>
      </c>
      <c r="H6647">
        <f t="shared" si="310"/>
        <v>53.877749999999999</v>
      </c>
      <c r="I6647" s="4">
        <f t="shared" si="311"/>
        <v>3.3075602644147259E-2</v>
      </c>
      <c r="J6647">
        <v>136221750</v>
      </c>
      <c r="K6647" t="s">
        <v>3481</v>
      </c>
    </row>
    <row r="6648" spans="1:11" x14ac:dyDescent="0.25">
      <c r="A6648" t="s">
        <v>1877</v>
      </c>
      <c r="B6648">
        <v>4.6114540000000002</v>
      </c>
      <c r="C6648">
        <v>4.6139849999999996</v>
      </c>
      <c r="D6648">
        <v>4.4526599999999998</v>
      </c>
      <c r="E6648">
        <v>4.4801469999999997</v>
      </c>
      <c r="F6648">
        <v>4.4801469999999997</v>
      </c>
      <c r="G6648">
        <f t="shared" si="309"/>
        <v>2.7878569999999998</v>
      </c>
      <c r="H6648">
        <f t="shared" si="310"/>
        <v>53.877749999999999</v>
      </c>
      <c r="I6648" s="4">
        <f t="shared" si="311"/>
        <v>3.5693889591822014E-2</v>
      </c>
      <c r="J6648">
        <v>124008107</v>
      </c>
      <c r="K6648" t="s">
        <v>3481</v>
      </c>
    </row>
    <row r="6649" spans="1:11" x14ac:dyDescent="0.25">
      <c r="A6649" t="s">
        <v>1878</v>
      </c>
      <c r="B6649">
        <v>4.4807560000000004</v>
      </c>
      <c r="C6649">
        <v>4.5276110000000003</v>
      </c>
      <c r="D6649">
        <v>4.381284</v>
      </c>
      <c r="E6649">
        <v>4.5276110000000003</v>
      </c>
      <c r="F6649">
        <v>4.5276110000000003</v>
      </c>
      <c r="G6649">
        <f t="shared" si="309"/>
        <v>2.7878569999999998</v>
      </c>
      <c r="H6649">
        <f t="shared" si="310"/>
        <v>53.877749999999999</v>
      </c>
      <c r="I6649" s="4">
        <f t="shared" si="311"/>
        <v>3.3135692807185965E-2</v>
      </c>
      <c r="J6649">
        <v>130622648</v>
      </c>
      <c r="K6649" t="s">
        <v>3481</v>
      </c>
    </row>
    <row r="6650" spans="1:11" x14ac:dyDescent="0.25">
      <c r="A6650" t="s">
        <v>1879</v>
      </c>
      <c r="B6650">
        <v>4.5274640000000002</v>
      </c>
      <c r="C6650">
        <v>4.5426919999999997</v>
      </c>
      <c r="D6650">
        <v>4.4652479999999999</v>
      </c>
      <c r="E6650">
        <v>4.4720829999999996</v>
      </c>
      <c r="F6650">
        <v>4.4720829999999996</v>
      </c>
      <c r="G6650">
        <f t="shared" si="309"/>
        <v>2.7878569999999998</v>
      </c>
      <c r="H6650">
        <f t="shared" si="310"/>
        <v>53.877749999999999</v>
      </c>
      <c r="I6650" s="4">
        <f t="shared" si="311"/>
        <v>3.4049924512466689E-2</v>
      </c>
      <c r="J6650">
        <v>120863259</v>
      </c>
      <c r="K6650" t="s">
        <v>3481</v>
      </c>
    </row>
    <row r="6651" spans="1:11" x14ac:dyDescent="0.25">
      <c r="A6651" t="s">
        <v>1880</v>
      </c>
      <c r="B6651">
        <v>4.4721710000000003</v>
      </c>
      <c r="C6651">
        <v>4.4875699999999998</v>
      </c>
      <c r="D6651">
        <v>4.4385880000000002</v>
      </c>
      <c r="E6651">
        <v>4.4537649999999998</v>
      </c>
      <c r="F6651">
        <v>4.4537649999999998</v>
      </c>
      <c r="G6651">
        <f t="shared" si="309"/>
        <v>2.7878569999999998</v>
      </c>
      <c r="H6651">
        <f t="shared" si="310"/>
        <v>53.877749999999999</v>
      </c>
      <c r="I6651" s="4">
        <f t="shared" si="311"/>
        <v>3.2967655657450697E-2</v>
      </c>
      <c r="J6651">
        <v>49798355</v>
      </c>
      <c r="K6651" t="s">
        <v>3481</v>
      </c>
    </row>
    <row r="6652" spans="1:11" x14ac:dyDescent="0.25">
      <c r="A6652" t="s">
        <v>1881</v>
      </c>
      <c r="B6652">
        <v>4.4537230000000001</v>
      </c>
      <c r="C6652">
        <v>4.4930440000000003</v>
      </c>
      <c r="D6652">
        <v>4.4061810000000001</v>
      </c>
      <c r="E6652">
        <v>4.4930440000000003</v>
      </c>
      <c r="F6652">
        <v>4.4930440000000003</v>
      </c>
      <c r="G6652">
        <f t="shared" si="309"/>
        <v>2.7878569999999998</v>
      </c>
      <c r="H6652">
        <f t="shared" si="310"/>
        <v>53.877749999999999</v>
      </c>
      <c r="I6652" s="4">
        <f t="shared" si="311"/>
        <v>3.2606566625614196E-2</v>
      </c>
      <c r="J6652">
        <v>87988205</v>
      </c>
      <c r="K6652" t="s">
        <v>3481</v>
      </c>
    </row>
    <row r="6653" spans="1:11" x14ac:dyDescent="0.25">
      <c r="A6653" t="s">
        <v>1882</v>
      </c>
      <c r="B6653">
        <v>4.4935010000000002</v>
      </c>
      <c r="C6653">
        <v>4.572927</v>
      </c>
      <c r="D6653">
        <v>4.4703109999999997</v>
      </c>
      <c r="E6653">
        <v>4.5720479999999997</v>
      </c>
      <c r="F6653">
        <v>4.5720479999999997</v>
      </c>
      <c r="G6653">
        <f t="shared" si="309"/>
        <v>2.7878569999999998</v>
      </c>
      <c r="H6653">
        <f t="shared" si="310"/>
        <v>53.877749999999999</v>
      </c>
      <c r="I6653" s="4">
        <f t="shared" si="311"/>
        <v>3.3385155063840134E-2</v>
      </c>
      <c r="J6653">
        <v>104281742</v>
      </c>
      <c r="K6653" t="s">
        <v>3481</v>
      </c>
    </row>
    <row r="6654" spans="1:11" x14ac:dyDescent="0.25">
      <c r="A6654" t="s">
        <v>1883</v>
      </c>
      <c r="B6654">
        <v>4.5719900000000004</v>
      </c>
      <c r="C6654">
        <v>4.577007</v>
      </c>
      <c r="D6654">
        <v>4.472639</v>
      </c>
      <c r="E6654">
        <v>4.4803129999999998</v>
      </c>
      <c r="F6654">
        <v>4.4803129999999998</v>
      </c>
      <c r="G6654">
        <f t="shared" si="309"/>
        <v>2.7878569999999998</v>
      </c>
      <c r="H6654">
        <f t="shared" si="310"/>
        <v>53.877749999999999</v>
      </c>
      <c r="I6654" s="4">
        <f t="shared" si="311"/>
        <v>3.4921447183301028E-2</v>
      </c>
      <c r="J6654">
        <v>123898109</v>
      </c>
      <c r="K6654" t="s">
        <v>3481</v>
      </c>
    </row>
    <row r="6655" spans="1:11" x14ac:dyDescent="0.25">
      <c r="A6655" t="s">
        <v>1884</v>
      </c>
      <c r="B6655">
        <v>4.4800500000000003</v>
      </c>
      <c r="C6655">
        <v>4.4807449999999998</v>
      </c>
      <c r="D6655">
        <v>4.2588749999999997</v>
      </c>
      <c r="E6655">
        <v>4.2824590000000002</v>
      </c>
      <c r="F6655">
        <v>4.2824590000000002</v>
      </c>
      <c r="G6655">
        <f t="shared" si="309"/>
        <v>2.7878569999999998</v>
      </c>
      <c r="H6655">
        <f t="shared" si="310"/>
        <v>53.877749999999999</v>
      </c>
      <c r="I6655" s="4">
        <f t="shared" si="311"/>
        <v>3.3121874027021367E-2</v>
      </c>
      <c r="J6655">
        <v>187917784</v>
      </c>
      <c r="K6655" t="s">
        <v>3481</v>
      </c>
    </row>
    <row r="6656" spans="1:11" x14ac:dyDescent="0.25">
      <c r="A6656" t="s">
        <v>1885</v>
      </c>
      <c r="B6656">
        <v>4.2826009999999997</v>
      </c>
      <c r="C6656">
        <v>4.3489230000000001</v>
      </c>
      <c r="D6656">
        <v>4.2392120000000002</v>
      </c>
      <c r="E6656">
        <v>4.3105279999999997</v>
      </c>
      <c r="F6656">
        <v>4.3105279999999997</v>
      </c>
      <c r="G6656">
        <f t="shared" si="309"/>
        <v>2.7878569999999998</v>
      </c>
      <c r="H6656">
        <f t="shared" si="310"/>
        <v>53.877749999999999</v>
      </c>
      <c r="I6656" s="4">
        <f t="shared" si="311"/>
        <v>2.9257137023168164E-2</v>
      </c>
      <c r="J6656">
        <v>111444526</v>
      </c>
      <c r="K6656" t="s">
        <v>3481</v>
      </c>
    </row>
    <row r="6657" spans="1:11" x14ac:dyDescent="0.25">
      <c r="A6657" t="s">
        <v>1886</v>
      </c>
      <c r="B6657">
        <v>4.3103259999999999</v>
      </c>
      <c r="C6657">
        <v>4.3352959999999996</v>
      </c>
      <c r="D6657">
        <v>4.2460630000000004</v>
      </c>
      <c r="E6657">
        <v>4.3234760000000003</v>
      </c>
      <c r="F6657">
        <v>4.3234760000000003</v>
      </c>
      <c r="G6657">
        <f t="shared" si="309"/>
        <v>2.7878569999999998</v>
      </c>
      <c r="H6657">
        <f t="shared" si="310"/>
        <v>53.877749999999999</v>
      </c>
      <c r="I6657" s="4">
        <f t="shared" si="311"/>
        <v>2.9799807958102401E-2</v>
      </c>
      <c r="J6657">
        <v>97767447</v>
      </c>
      <c r="K6657" t="s">
        <v>3481</v>
      </c>
    </row>
    <row r="6658" spans="1:11" x14ac:dyDescent="0.25">
      <c r="A6658" t="s">
        <v>1887</v>
      </c>
      <c r="B6658">
        <v>4.3239219999999996</v>
      </c>
      <c r="C6658">
        <v>4.3898130000000002</v>
      </c>
      <c r="D6658">
        <v>4.3091460000000001</v>
      </c>
      <c r="E6658">
        <v>4.3148229999999996</v>
      </c>
      <c r="F6658">
        <v>4.3148229999999996</v>
      </c>
      <c r="G6658">
        <f t="shared" si="309"/>
        <v>2.7878569999999998</v>
      </c>
      <c r="H6658">
        <f t="shared" si="310"/>
        <v>53.877749999999999</v>
      </c>
      <c r="I6658" s="4">
        <f t="shared" si="311"/>
        <v>3.006592712965752E-2</v>
      </c>
      <c r="J6658">
        <v>80874550</v>
      </c>
      <c r="K6658" t="s">
        <v>3481</v>
      </c>
    </row>
    <row r="6659" spans="1:11" x14ac:dyDescent="0.25">
      <c r="A6659" t="s">
        <v>1888</v>
      </c>
      <c r="B6659">
        <v>4.3132390000000003</v>
      </c>
      <c r="C6659">
        <v>4.3822910000000004</v>
      </c>
      <c r="D6659">
        <v>4.2847059999999999</v>
      </c>
      <c r="E6659">
        <v>4.3708159999999996</v>
      </c>
      <c r="F6659">
        <v>4.3708159999999996</v>
      </c>
      <c r="G6659">
        <f t="shared" ref="G6659:G6722" si="312">_xlfn.MINIFS(B:B,K:K,K6659)</f>
        <v>2.7878569999999998</v>
      </c>
      <c r="H6659">
        <f t="shared" ref="H6659:H6722" si="313">_xlfn.MAXIFS(B:B,K:K,K6659)</f>
        <v>53.877749999999999</v>
      </c>
      <c r="I6659" s="4">
        <f t="shared" ref="I6659:I6722" si="314">(B6659-G6659)/(H6659-G6659)</f>
        <v>2.9856825106288645E-2</v>
      </c>
      <c r="J6659">
        <v>86051504</v>
      </c>
      <c r="K6659" t="s">
        <v>3481</v>
      </c>
    </row>
    <row r="6660" spans="1:11" x14ac:dyDescent="0.25">
      <c r="A6660" t="s">
        <v>1889</v>
      </c>
      <c r="B6660">
        <v>4.3707890000000003</v>
      </c>
      <c r="C6660">
        <v>4.5221799999999996</v>
      </c>
      <c r="D6660">
        <v>4.3299609999999999</v>
      </c>
      <c r="E6660">
        <v>4.4893739999999998</v>
      </c>
      <c r="F6660">
        <v>4.4893739999999998</v>
      </c>
      <c r="G6660">
        <f t="shared" si="312"/>
        <v>2.7878569999999998</v>
      </c>
      <c r="H6660">
        <f t="shared" si="313"/>
        <v>53.877749999999999</v>
      </c>
      <c r="I6660" s="4">
        <f t="shared" si="314"/>
        <v>3.0983270996476752E-2</v>
      </c>
      <c r="J6660">
        <v>123129359</v>
      </c>
      <c r="K6660" t="s">
        <v>3481</v>
      </c>
    </row>
    <row r="6661" spans="1:11" x14ac:dyDescent="0.25">
      <c r="A6661" t="s">
        <v>1890</v>
      </c>
      <c r="B6661">
        <v>4.4894400000000001</v>
      </c>
      <c r="C6661">
        <v>4.5398690000000004</v>
      </c>
      <c r="D6661">
        <v>4.4774260000000004</v>
      </c>
      <c r="E6661">
        <v>4.5243640000000003</v>
      </c>
      <c r="F6661">
        <v>4.5243640000000003</v>
      </c>
      <c r="G6661">
        <f t="shared" si="312"/>
        <v>2.7878569999999998</v>
      </c>
      <c r="H6661">
        <f t="shared" si="313"/>
        <v>53.877749999999999</v>
      </c>
      <c r="I6661" s="4">
        <f t="shared" si="314"/>
        <v>3.3305667717879156E-2</v>
      </c>
      <c r="J6661">
        <v>100206298</v>
      </c>
      <c r="K6661" t="s">
        <v>3481</v>
      </c>
    </row>
    <row r="6662" spans="1:11" x14ac:dyDescent="0.25">
      <c r="A6662" t="s">
        <v>1891</v>
      </c>
      <c r="B6662">
        <v>4.5243349999999998</v>
      </c>
      <c r="C6662">
        <v>4.6777990000000003</v>
      </c>
      <c r="D6662">
        <v>4.5239799999999999</v>
      </c>
      <c r="E6662">
        <v>4.6301909999999999</v>
      </c>
      <c r="F6662">
        <v>4.6301909999999999</v>
      </c>
      <c r="G6662">
        <f t="shared" si="312"/>
        <v>2.7878569999999998</v>
      </c>
      <c r="H6662">
        <f t="shared" si="313"/>
        <v>53.877749999999999</v>
      </c>
      <c r="I6662" s="4">
        <f t="shared" si="314"/>
        <v>3.3988679522190431E-2</v>
      </c>
      <c r="J6662">
        <v>134185735</v>
      </c>
      <c r="K6662" t="s">
        <v>3481</v>
      </c>
    </row>
    <row r="6663" spans="1:11" x14ac:dyDescent="0.25">
      <c r="A6663" t="s">
        <v>1892</v>
      </c>
      <c r="B6663">
        <v>4.6298919999999999</v>
      </c>
      <c r="C6663">
        <v>4.6437549999999996</v>
      </c>
      <c r="D6663">
        <v>4.5553499999999998</v>
      </c>
      <c r="E6663">
        <v>4.6176620000000002</v>
      </c>
      <c r="F6663">
        <v>4.6176620000000002</v>
      </c>
      <c r="G6663">
        <f t="shared" si="312"/>
        <v>2.7878569999999998</v>
      </c>
      <c r="H6663">
        <f t="shared" si="313"/>
        <v>53.877749999999999</v>
      </c>
      <c r="I6663" s="4">
        <f t="shared" si="314"/>
        <v>3.6054782890228412E-2</v>
      </c>
      <c r="J6663">
        <v>115007119</v>
      </c>
      <c r="K6663" t="s">
        <v>3481</v>
      </c>
    </row>
    <row r="6664" spans="1:11" x14ac:dyDescent="0.25">
      <c r="A6664" t="s">
        <v>1893</v>
      </c>
      <c r="B6664">
        <v>4.6176349999999999</v>
      </c>
      <c r="C6664">
        <v>4.6990470000000002</v>
      </c>
      <c r="D6664">
        <v>4.5617599999999996</v>
      </c>
      <c r="E6664">
        <v>4.6861059999999997</v>
      </c>
      <c r="F6664">
        <v>4.6861059999999997</v>
      </c>
      <c r="G6664">
        <f t="shared" si="312"/>
        <v>2.7878569999999998</v>
      </c>
      <c r="H6664">
        <f t="shared" si="313"/>
        <v>53.877749999999999</v>
      </c>
      <c r="I6664" s="4">
        <f t="shared" si="314"/>
        <v>3.5814872424962806E-2</v>
      </c>
      <c r="J6664">
        <v>125537028</v>
      </c>
      <c r="K6664" t="s">
        <v>3481</v>
      </c>
    </row>
    <row r="6665" spans="1:11" x14ac:dyDescent="0.25">
      <c r="A6665" t="s">
        <v>1894</v>
      </c>
      <c r="B6665">
        <v>4.686261</v>
      </c>
      <c r="C6665">
        <v>4.7020109999999997</v>
      </c>
      <c r="D6665">
        <v>4.6444970000000003</v>
      </c>
      <c r="E6665">
        <v>4.6659550000000003</v>
      </c>
      <c r="F6665">
        <v>4.6659550000000003</v>
      </c>
      <c r="G6665">
        <f t="shared" si="312"/>
        <v>2.7878569999999998</v>
      </c>
      <c r="H6665">
        <f t="shared" si="313"/>
        <v>53.877749999999999</v>
      </c>
      <c r="I6665" s="4">
        <f t="shared" si="314"/>
        <v>3.7158112662322475E-2</v>
      </c>
      <c r="J6665">
        <v>69639293</v>
      </c>
      <c r="K6665" t="s">
        <v>3481</v>
      </c>
    </row>
    <row r="6666" spans="1:11" x14ac:dyDescent="0.25">
      <c r="A6666" t="s">
        <v>1895</v>
      </c>
      <c r="B6666">
        <v>4.6655610000000003</v>
      </c>
      <c r="C6666">
        <v>4.8029469999999996</v>
      </c>
      <c r="D6666">
        <v>4.6143640000000001</v>
      </c>
      <c r="E6666">
        <v>4.801005</v>
      </c>
      <c r="F6666">
        <v>4.801005</v>
      </c>
      <c r="G6666">
        <f t="shared" si="312"/>
        <v>2.7878569999999998</v>
      </c>
      <c r="H6666">
        <f t="shared" si="313"/>
        <v>53.877749999999999</v>
      </c>
      <c r="I6666" s="4">
        <f t="shared" si="314"/>
        <v>3.6752944462028932E-2</v>
      </c>
      <c r="J6666">
        <v>107178827</v>
      </c>
      <c r="K6666" t="s">
        <v>3481</v>
      </c>
    </row>
    <row r="6667" spans="1:11" x14ac:dyDescent="0.25">
      <c r="A6667" t="s">
        <v>1896</v>
      </c>
      <c r="B6667">
        <v>4.8035170000000003</v>
      </c>
      <c r="C6667">
        <v>5.0627420000000001</v>
      </c>
      <c r="D6667">
        <v>4.8035170000000003</v>
      </c>
      <c r="E6667">
        <v>4.8948739999999997</v>
      </c>
      <c r="F6667">
        <v>4.8948739999999997</v>
      </c>
      <c r="G6667">
        <f t="shared" si="312"/>
        <v>2.7878569999999998</v>
      </c>
      <c r="H6667">
        <f t="shared" si="313"/>
        <v>53.877749999999999</v>
      </c>
      <c r="I6667" s="4">
        <f t="shared" si="314"/>
        <v>3.9453204570226844E-2</v>
      </c>
      <c r="J6667">
        <v>249231173</v>
      </c>
      <c r="K6667" t="s">
        <v>3481</v>
      </c>
    </row>
    <row r="6668" spans="1:11" x14ac:dyDescent="0.25">
      <c r="A6668" t="s">
        <v>1897</v>
      </c>
      <c r="B6668">
        <v>4.8942249999999996</v>
      </c>
      <c r="C6668">
        <v>4.9643110000000004</v>
      </c>
      <c r="D6668">
        <v>4.8469189999999998</v>
      </c>
      <c r="E6668">
        <v>4.918806</v>
      </c>
      <c r="F6668">
        <v>4.918806</v>
      </c>
      <c r="G6668">
        <f t="shared" si="312"/>
        <v>2.7878569999999998</v>
      </c>
      <c r="H6668">
        <f t="shared" si="313"/>
        <v>53.877749999999999</v>
      </c>
      <c r="I6668" s="4">
        <f t="shared" si="314"/>
        <v>4.1228663367918972E-2</v>
      </c>
      <c r="J6668">
        <v>132716232</v>
      </c>
      <c r="K6668" t="s">
        <v>3481</v>
      </c>
    </row>
    <row r="6669" spans="1:11" x14ac:dyDescent="0.25">
      <c r="A6669" t="s">
        <v>1898</v>
      </c>
      <c r="B6669">
        <v>4.9187139999999996</v>
      </c>
      <c r="C6669">
        <v>5.1299789999999996</v>
      </c>
      <c r="D6669">
        <v>4.838012</v>
      </c>
      <c r="E6669">
        <v>5.1299789999999996</v>
      </c>
      <c r="F6669">
        <v>5.1299789999999996</v>
      </c>
      <c r="G6669">
        <f t="shared" si="312"/>
        <v>2.7878569999999998</v>
      </c>
      <c r="H6669">
        <f t="shared" si="313"/>
        <v>53.877749999999999</v>
      </c>
      <c r="I6669" s="4">
        <f t="shared" si="314"/>
        <v>4.1707994964874949E-2</v>
      </c>
      <c r="J6669">
        <v>153231216</v>
      </c>
      <c r="K6669" t="s">
        <v>3481</v>
      </c>
    </row>
    <row r="6670" spans="1:11" x14ac:dyDescent="0.25">
      <c r="A6670" t="s">
        <v>1899</v>
      </c>
      <c r="B6670">
        <v>5.1632090000000002</v>
      </c>
      <c r="C6670">
        <v>5.2485879999999998</v>
      </c>
      <c r="D6670">
        <v>5.0359090000000002</v>
      </c>
      <c r="E6670">
        <v>5.2294780000000003</v>
      </c>
      <c r="F6670">
        <v>5.2294780000000003</v>
      </c>
      <c r="G6670">
        <f t="shared" si="312"/>
        <v>2.7878569999999998</v>
      </c>
      <c r="H6670">
        <f t="shared" si="313"/>
        <v>53.877749999999999</v>
      </c>
      <c r="I6670" s="4">
        <f t="shared" si="314"/>
        <v>4.6493579463946041E-2</v>
      </c>
      <c r="J6670">
        <v>215518083</v>
      </c>
      <c r="K6670" t="s">
        <v>3481</v>
      </c>
    </row>
    <row r="6671" spans="1:11" x14ac:dyDescent="0.25">
      <c r="A6671" t="s">
        <v>1900</v>
      </c>
      <c r="B6671">
        <v>5.2308329999999996</v>
      </c>
      <c r="C6671">
        <v>5.4146570000000001</v>
      </c>
      <c r="D6671">
        <v>5.1776809999999998</v>
      </c>
      <c r="E6671">
        <v>5.4017460000000002</v>
      </c>
      <c r="F6671">
        <v>5.4017460000000002</v>
      </c>
      <c r="G6671">
        <f t="shared" si="312"/>
        <v>2.7878569999999998</v>
      </c>
      <c r="H6671">
        <f t="shared" si="313"/>
        <v>53.877749999999999</v>
      </c>
      <c r="I6671" s="4">
        <f t="shared" si="314"/>
        <v>4.7817207211610327E-2</v>
      </c>
      <c r="J6671">
        <v>183856813</v>
      </c>
      <c r="K6671" t="s">
        <v>3481</v>
      </c>
    </row>
    <row r="6672" spans="1:11" x14ac:dyDescent="0.25">
      <c r="A6672" t="s">
        <v>1901</v>
      </c>
      <c r="B6672">
        <v>5.4011259999999996</v>
      </c>
      <c r="C6672">
        <v>6.3777419999999996</v>
      </c>
      <c r="D6672">
        <v>5.400347</v>
      </c>
      <c r="E6672">
        <v>6.0246490000000001</v>
      </c>
      <c r="F6672">
        <v>6.0246490000000001</v>
      </c>
      <c r="G6672">
        <f t="shared" si="312"/>
        <v>2.7878569999999998</v>
      </c>
      <c r="H6672">
        <f t="shared" si="313"/>
        <v>53.877749999999999</v>
      </c>
      <c r="I6672" s="4">
        <f t="shared" si="314"/>
        <v>5.1150410512701604E-2</v>
      </c>
      <c r="J6672">
        <v>643130105</v>
      </c>
      <c r="K6672" t="s">
        <v>3481</v>
      </c>
    </row>
    <row r="6673" spans="1:11" x14ac:dyDescent="0.25">
      <c r="A6673" t="s">
        <v>1902</v>
      </c>
      <c r="B6673">
        <v>6.0262929999999999</v>
      </c>
      <c r="C6673">
        <v>6.0534210000000002</v>
      </c>
      <c r="D6673">
        <v>5.7962470000000001</v>
      </c>
      <c r="E6673">
        <v>5.9280980000000003</v>
      </c>
      <c r="F6673">
        <v>5.9280980000000003</v>
      </c>
      <c r="G6673">
        <f t="shared" si="312"/>
        <v>2.7878569999999998</v>
      </c>
      <c r="H6673">
        <f t="shared" si="313"/>
        <v>53.877749999999999</v>
      </c>
      <c r="I6673" s="4">
        <f t="shared" si="314"/>
        <v>6.3387018641828052E-2</v>
      </c>
      <c r="J6673">
        <v>291009428</v>
      </c>
      <c r="K6673" t="s">
        <v>3481</v>
      </c>
    </row>
    <row r="6674" spans="1:11" x14ac:dyDescent="0.25">
      <c r="A6674" t="s">
        <v>1903</v>
      </c>
      <c r="B6674">
        <v>5.9280879999999998</v>
      </c>
      <c r="C6674">
        <v>6.076206</v>
      </c>
      <c r="D6674">
        <v>5.6579990000000002</v>
      </c>
      <c r="E6674">
        <v>5.8107730000000002</v>
      </c>
      <c r="F6674">
        <v>5.8107730000000002</v>
      </c>
      <c r="G6674">
        <f t="shared" si="312"/>
        <v>2.7878569999999998</v>
      </c>
      <c r="H6674">
        <f t="shared" si="313"/>
        <v>53.877749999999999</v>
      </c>
      <c r="I6674" s="4">
        <f t="shared" si="314"/>
        <v>6.1464818491594811E-2</v>
      </c>
      <c r="J6674">
        <v>305874665</v>
      </c>
      <c r="K6674" t="s">
        <v>3481</v>
      </c>
    </row>
    <row r="6675" spans="1:11" x14ac:dyDescent="0.25">
      <c r="A6675" t="s">
        <v>1904</v>
      </c>
      <c r="B6675">
        <v>5.8119949999999996</v>
      </c>
      <c r="C6675">
        <v>6.1740709999999996</v>
      </c>
      <c r="D6675">
        <v>5.7404970000000004</v>
      </c>
      <c r="E6675">
        <v>5.9562059999999999</v>
      </c>
      <c r="F6675">
        <v>5.9562059999999999</v>
      </c>
      <c r="G6675">
        <f t="shared" si="312"/>
        <v>2.7878569999999998</v>
      </c>
      <c r="H6675">
        <f t="shared" si="313"/>
        <v>53.877749999999999</v>
      </c>
      <c r="I6675" s="4">
        <f t="shared" si="314"/>
        <v>5.9192490381610313E-2</v>
      </c>
      <c r="J6675">
        <v>347150007</v>
      </c>
      <c r="K6675" t="s">
        <v>3481</v>
      </c>
    </row>
    <row r="6676" spans="1:11" x14ac:dyDescent="0.25">
      <c r="A6676" t="s">
        <v>1905</v>
      </c>
      <c r="B6676">
        <v>5.9564890000000004</v>
      </c>
      <c r="C6676">
        <v>6.1904240000000001</v>
      </c>
      <c r="D6676">
        <v>5.6264019999999997</v>
      </c>
      <c r="E6676">
        <v>5.6481009999999996</v>
      </c>
      <c r="F6676">
        <v>5.6481009999999996</v>
      </c>
      <c r="G6676">
        <f t="shared" si="312"/>
        <v>2.7878569999999998</v>
      </c>
      <c r="H6676">
        <f t="shared" si="313"/>
        <v>53.877749999999999</v>
      </c>
      <c r="I6676" s="4">
        <f t="shared" si="314"/>
        <v>6.2020721006403379E-2</v>
      </c>
      <c r="J6676">
        <v>393198940</v>
      </c>
      <c r="K6676" t="s">
        <v>3481</v>
      </c>
    </row>
    <row r="6677" spans="1:11" x14ac:dyDescent="0.25">
      <c r="A6677" t="s">
        <v>1906</v>
      </c>
      <c r="B6677">
        <v>5.6474359999999999</v>
      </c>
      <c r="C6677">
        <v>5.8322609999999999</v>
      </c>
      <c r="D6677">
        <v>5.6474359999999999</v>
      </c>
      <c r="E6677">
        <v>5.8055649999999996</v>
      </c>
      <c r="F6677">
        <v>5.8055649999999996</v>
      </c>
      <c r="G6677">
        <f t="shared" si="312"/>
        <v>2.7878569999999998</v>
      </c>
      <c r="H6677">
        <f t="shared" si="313"/>
        <v>53.877749999999999</v>
      </c>
      <c r="I6677" s="4">
        <f t="shared" si="314"/>
        <v>5.5971520629334658E-2</v>
      </c>
      <c r="J6677">
        <v>172654288</v>
      </c>
      <c r="K6677" t="s">
        <v>3481</v>
      </c>
    </row>
    <row r="6678" spans="1:11" x14ac:dyDescent="0.25">
      <c r="A6678" t="s">
        <v>1907</v>
      </c>
      <c r="B6678">
        <v>5.805644</v>
      </c>
      <c r="C6678">
        <v>6.2721299999999998</v>
      </c>
      <c r="D6678">
        <v>5.7643250000000004</v>
      </c>
      <c r="E6678">
        <v>6.2552430000000001</v>
      </c>
      <c r="F6678">
        <v>6.2552430000000001</v>
      </c>
      <c r="G6678">
        <f t="shared" si="312"/>
        <v>2.7878569999999998</v>
      </c>
      <c r="H6678">
        <f t="shared" si="313"/>
        <v>53.877749999999999</v>
      </c>
      <c r="I6678" s="4">
        <f t="shared" si="314"/>
        <v>5.9068180080157934E-2</v>
      </c>
      <c r="J6678">
        <v>228801196</v>
      </c>
      <c r="K6678" t="s">
        <v>3481</v>
      </c>
    </row>
    <row r="6679" spans="1:11" x14ac:dyDescent="0.25">
      <c r="A6679" t="s">
        <v>1908</v>
      </c>
      <c r="B6679">
        <v>6.2562439999999997</v>
      </c>
      <c r="C6679">
        <v>6.4394390000000001</v>
      </c>
      <c r="D6679">
        <v>6.1154970000000004</v>
      </c>
      <c r="E6679">
        <v>6.249409</v>
      </c>
      <c r="F6679">
        <v>6.249409</v>
      </c>
      <c r="G6679">
        <f t="shared" si="312"/>
        <v>2.7878569999999998</v>
      </c>
      <c r="H6679">
        <f t="shared" si="313"/>
        <v>53.877749999999999</v>
      </c>
      <c r="I6679" s="4">
        <f t="shared" si="314"/>
        <v>6.7887928440171136E-2</v>
      </c>
      <c r="J6679">
        <v>359248913</v>
      </c>
      <c r="K6679" t="s">
        <v>3481</v>
      </c>
    </row>
    <row r="6680" spans="1:11" x14ac:dyDescent="0.25">
      <c r="A6680" t="s">
        <v>1909</v>
      </c>
      <c r="B6680">
        <v>6.2487919999999999</v>
      </c>
      <c r="C6680">
        <v>6.4433910000000001</v>
      </c>
      <c r="D6680">
        <v>6.1197330000000001</v>
      </c>
      <c r="E6680">
        <v>6.2052659999999999</v>
      </c>
      <c r="F6680">
        <v>6.2052659999999999</v>
      </c>
      <c r="G6680">
        <f t="shared" si="312"/>
        <v>2.7878569999999998</v>
      </c>
      <c r="H6680">
        <f t="shared" si="313"/>
        <v>53.877749999999999</v>
      </c>
      <c r="I6680" s="4">
        <f t="shared" si="314"/>
        <v>6.7742067888065458E-2</v>
      </c>
      <c r="J6680">
        <v>264552957</v>
      </c>
      <c r="K6680" t="s">
        <v>3481</v>
      </c>
    </row>
    <row r="6681" spans="1:11" x14ac:dyDescent="0.25">
      <c r="A6681" t="s">
        <v>1910</v>
      </c>
      <c r="B6681">
        <v>6.2061669999999998</v>
      </c>
      <c r="C6681">
        <v>6.7964539999999998</v>
      </c>
      <c r="D6681">
        <v>6.2059199999999999</v>
      </c>
      <c r="E6681">
        <v>6.5770200000000001</v>
      </c>
      <c r="F6681">
        <v>6.5770200000000001</v>
      </c>
      <c r="G6681">
        <f t="shared" si="312"/>
        <v>2.7878569999999998</v>
      </c>
      <c r="H6681">
        <f t="shared" si="313"/>
        <v>53.877749999999999</v>
      </c>
      <c r="I6681" s="4">
        <f t="shared" si="314"/>
        <v>6.69077541422919E-2</v>
      </c>
      <c r="J6681">
        <v>459481550</v>
      </c>
      <c r="K6681" t="s">
        <v>3481</v>
      </c>
    </row>
    <row r="6682" spans="1:11" x14ac:dyDescent="0.25">
      <c r="A6682" t="s">
        <v>1911</v>
      </c>
      <c r="B6682">
        <v>6.5749019999999998</v>
      </c>
      <c r="C6682">
        <v>6.6914129999999998</v>
      </c>
      <c r="D6682">
        <v>6.1468660000000002</v>
      </c>
      <c r="E6682">
        <v>6.1867640000000002</v>
      </c>
      <c r="F6682">
        <v>6.1867640000000002</v>
      </c>
      <c r="G6682">
        <f t="shared" si="312"/>
        <v>2.7878569999999998</v>
      </c>
      <c r="H6682">
        <f t="shared" si="313"/>
        <v>53.877749999999999</v>
      </c>
      <c r="I6682" s="4">
        <f t="shared" si="314"/>
        <v>7.4125130776844655E-2</v>
      </c>
      <c r="J6682">
        <v>286483739</v>
      </c>
      <c r="K6682" t="s">
        <v>3481</v>
      </c>
    </row>
    <row r="6683" spans="1:11" x14ac:dyDescent="0.25">
      <c r="A6683" t="s">
        <v>1912</v>
      </c>
      <c r="B6683">
        <v>6.1878399999999996</v>
      </c>
      <c r="C6683">
        <v>6.5392250000000001</v>
      </c>
      <c r="D6683">
        <v>6.0437250000000002</v>
      </c>
      <c r="E6683">
        <v>6.406066</v>
      </c>
      <c r="F6683">
        <v>6.406066</v>
      </c>
      <c r="G6683">
        <f t="shared" si="312"/>
        <v>2.7878569999999998</v>
      </c>
      <c r="H6683">
        <f t="shared" si="313"/>
        <v>53.877749999999999</v>
      </c>
      <c r="I6683" s="4">
        <f t="shared" si="314"/>
        <v>6.6549033484959538E-2</v>
      </c>
      <c r="J6683">
        <v>316181967</v>
      </c>
      <c r="K6683" t="s">
        <v>3481</v>
      </c>
    </row>
    <row r="6684" spans="1:11" x14ac:dyDescent="0.25">
      <c r="A6684" t="s">
        <v>1913</v>
      </c>
      <c r="B6684">
        <v>6.4031739999999999</v>
      </c>
      <c r="C6684">
        <v>6.5493209999999999</v>
      </c>
      <c r="D6684">
        <v>6.3287810000000002</v>
      </c>
      <c r="E6684">
        <v>6.4748200000000002</v>
      </c>
      <c r="F6684">
        <v>6.4748200000000002</v>
      </c>
      <c r="G6684">
        <f t="shared" si="312"/>
        <v>2.7878569999999998</v>
      </c>
      <c r="H6684">
        <f t="shared" si="313"/>
        <v>53.877749999999999</v>
      </c>
      <c r="I6684" s="4">
        <f t="shared" si="314"/>
        <v>7.0763839728534964E-2</v>
      </c>
      <c r="J6684">
        <v>293122320</v>
      </c>
      <c r="K6684" t="s">
        <v>3481</v>
      </c>
    </row>
    <row r="6685" spans="1:11" x14ac:dyDescent="0.25">
      <c r="A6685" t="s">
        <v>1914</v>
      </c>
      <c r="B6685">
        <v>6.4747479999999999</v>
      </c>
      <c r="C6685">
        <v>6.613658</v>
      </c>
      <c r="D6685">
        <v>6.3252689999999996</v>
      </c>
      <c r="E6685">
        <v>6.5676249999999996</v>
      </c>
      <c r="F6685">
        <v>6.5676249999999996</v>
      </c>
      <c r="G6685">
        <f t="shared" si="312"/>
        <v>2.7878569999999998</v>
      </c>
      <c r="H6685">
        <f t="shared" si="313"/>
        <v>53.877749999999999</v>
      </c>
      <c r="I6685" s="4">
        <f t="shared" si="314"/>
        <v>7.2164782181086198E-2</v>
      </c>
      <c r="J6685">
        <v>244747281</v>
      </c>
      <c r="K6685" t="s">
        <v>3481</v>
      </c>
    </row>
    <row r="6686" spans="1:11" x14ac:dyDescent="0.25">
      <c r="A6686" t="s">
        <v>1915</v>
      </c>
      <c r="B6686">
        <v>6.570487</v>
      </c>
      <c r="C6686">
        <v>6.6518240000000004</v>
      </c>
      <c r="D6686">
        <v>6.3459120000000002</v>
      </c>
      <c r="E6686">
        <v>6.3983189999999999</v>
      </c>
      <c r="F6686">
        <v>6.3983189999999999</v>
      </c>
      <c r="G6686">
        <f t="shared" si="312"/>
        <v>2.7878569999999998</v>
      </c>
      <c r="H6686">
        <f t="shared" si="313"/>
        <v>53.877749999999999</v>
      </c>
      <c r="I6686" s="4">
        <f t="shared" si="314"/>
        <v>7.4038714467458383E-2</v>
      </c>
      <c r="J6686">
        <v>192797813</v>
      </c>
      <c r="K6686" t="s">
        <v>3481</v>
      </c>
    </row>
    <row r="6687" spans="1:11" x14ac:dyDescent="0.25">
      <c r="A6687" t="s">
        <v>1916</v>
      </c>
      <c r="B6687">
        <v>6.3987769999999999</v>
      </c>
      <c r="C6687">
        <v>6.6918839999999999</v>
      </c>
      <c r="D6687">
        <v>6.354317</v>
      </c>
      <c r="E6687">
        <v>6.6157589999999997</v>
      </c>
      <c r="F6687">
        <v>6.6157589999999997</v>
      </c>
      <c r="G6687">
        <f t="shared" si="312"/>
        <v>2.7878569999999998</v>
      </c>
      <c r="H6687">
        <f t="shared" si="313"/>
        <v>53.877749999999999</v>
      </c>
      <c r="I6687" s="4">
        <f t="shared" si="314"/>
        <v>7.0677775739322851E-2</v>
      </c>
      <c r="J6687">
        <v>231833527</v>
      </c>
      <c r="K6687" t="s">
        <v>3481</v>
      </c>
    </row>
    <row r="6688" spans="1:11" x14ac:dyDescent="0.25">
      <c r="A6688" t="s">
        <v>1917</v>
      </c>
      <c r="B6688">
        <v>6.6165570000000002</v>
      </c>
      <c r="C6688">
        <v>6.6437609999999996</v>
      </c>
      <c r="D6688">
        <v>6.1015449999999998</v>
      </c>
      <c r="E6688">
        <v>6.1881519999999997</v>
      </c>
      <c r="F6688">
        <v>6.1881519999999997</v>
      </c>
      <c r="G6688">
        <f t="shared" si="312"/>
        <v>2.7878569999999998</v>
      </c>
      <c r="H6688">
        <f t="shared" si="313"/>
        <v>53.877749999999999</v>
      </c>
      <c r="I6688" s="4">
        <f t="shared" si="314"/>
        <v>7.4940458379899141E-2</v>
      </c>
      <c r="J6688">
        <v>248936208</v>
      </c>
      <c r="K6688" t="s">
        <v>3481</v>
      </c>
    </row>
    <row r="6689" spans="1:11" x14ac:dyDescent="0.25">
      <c r="A6689" t="s">
        <v>1918</v>
      </c>
      <c r="B6689">
        <v>6.1879720000000002</v>
      </c>
      <c r="C6689">
        <v>6.3110330000000001</v>
      </c>
      <c r="D6689">
        <v>6.1649760000000002</v>
      </c>
      <c r="E6689">
        <v>6.2643690000000003</v>
      </c>
      <c r="F6689">
        <v>6.2643690000000003</v>
      </c>
      <c r="G6689">
        <f t="shared" si="312"/>
        <v>2.7878569999999998</v>
      </c>
      <c r="H6689">
        <f t="shared" si="313"/>
        <v>53.877749999999999</v>
      </c>
      <c r="I6689" s="4">
        <f t="shared" si="314"/>
        <v>6.6551617166236782E-2</v>
      </c>
      <c r="J6689">
        <v>197930900</v>
      </c>
      <c r="K6689" t="s">
        <v>3481</v>
      </c>
    </row>
    <row r="6690" spans="1:11" x14ac:dyDescent="0.25">
      <c r="A6690" t="s">
        <v>1919</v>
      </c>
      <c r="B6690">
        <v>6.2633520000000003</v>
      </c>
      <c r="C6690">
        <v>6.4809320000000001</v>
      </c>
      <c r="D6690">
        <v>6.0538800000000004</v>
      </c>
      <c r="E6690">
        <v>6.4660950000000001</v>
      </c>
      <c r="F6690">
        <v>6.4660950000000001</v>
      </c>
      <c r="G6690">
        <f t="shared" si="312"/>
        <v>2.7878569999999998</v>
      </c>
      <c r="H6690">
        <f t="shared" si="313"/>
        <v>53.877749999999999</v>
      </c>
      <c r="I6690" s="4">
        <f t="shared" si="314"/>
        <v>6.8027055762281602E-2</v>
      </c>
      <c r="J6690">
        <v>267498817</v>
      </c>
      <c r="K6690" t="s">
        <v>3481</v>
      </c>
    </row>
    <row r="6691" spans="1:11" x14ac:dyDescent="0.25">
      <c r="A6691" t="s">
        <v>1920</v>
      </c>
      <c r="B6691">
        <v>6.4646990000000004</v>
      </c>
      <c r="C6691">
        <v>6.854851</v>
      </c>
      <c r="D6691">
        <v>6.4632649999999998</v>
      </c>
      <c r="E6691">
        <v>6.535533</v>
      </c>
      <c r="F6691">
        <v>6.535533</v>
      </c>
      <c r="G6691">
        <f t="shared" si="312"/>
        <v>2.7878569999999998</v>
      </c>
      <c r="H6691">
        <f t="shared" si="313"/>
        <v>53.877749999999999</v>
      </c>
      <c r="I6691" s="4">
        <f t="shared" si="314"/>
        <v>7.196808965718525E-2</v>
      </c>
      <c r="J6691">
        <v>374914377</v>
      </c>
      <c r="K6691" t="s">
        <v>3481</v>
      </c>
    </row>
    <row r="6692" spans="1:11" x14ac:dyDescent="0.25">
      <c r="A6692" t="s">
        <v>1921</v>
      </c>
      <c r="B6692">
        <v>6.5355889999999999</v>
      </c>
      <c r="C6692">
        <v>7.1056840000000001</v>
      </c>
      <c r="D6692">
        <v>6.5334669999999999</v>
      </c>
      <c r="E6692">
        <v>7.0116839999999998</v>
      </c>
      <c r="F6692">
        <v>7.0116839999999998</v>
      </c>
      <c r="G6692">
        <f t="shared" si="312"/>
        <v>2.7878569999999998</v>
      </c>
      <c r="H6692">
        <f t="shared" si="313"/>
        <v>53.877749999999999</v>
      </c>
      <c r="I6692" s="4">
        <f t="shared" si="314"/>
        <v>7.3355643943118068E-2</v>
      </c>
      <c r="J6692">
        <v>433742597</v>
      </c>
      <c r="K6692" t="s">
        <v>3481</v>
      </c>
    </row>
    <row r="6693" spans="1:11" x14ac:dyDescent="0.25">
      <c r="A6693" t="s">
        <v>1922</v>
      </c>
      <c r="B6693">
        <v>7.0107359999999996</v>
      </c>
      <c r="C6693">
        <v>7.0488679999999997</v>
      </c>
      <c r="D6693">
        <v>6.8404759999999998</v>
      </c>
      <c r="E6693">
        <v>6.8831059999999997</v>
      </c>
      <c r="F6693">
        <v>6.8831059999999997</v>
      </c>
      <c r="G6693">
        <f t="shared" si="312"/>
        <v>2.7878569999999998</v>
      </c>
      <c r="H6693">
        <f t="shared" si="313"/>
        <v>53.877749999999999</v>
      </c>
      <c r="I6693" s="4">
        <f t="shared" si="314"/>
        <v>8.2655859153981784E-2</v>
      </c>
      <c r="J6693">
        <v>214142891</v>
      </c>
      <c r="K6693" t="s">
        <v>3481</v>
      </c>
    </row>
    <row r="6694" spans="1:11" x14ac:dyDescent="0.25">
      <c r="A6694" t="s">
        <v>1923</v>
      </c>
      <c r="B6694">
        <v>6.8821029999999999</v>
      </c>
      <c r="C6694">
        <v>6.8880590000000002</v>
      </c>
      <c r="D6694">
        <v>6.5346880000000001</v>
      </c>
      <c r="E6694">
        <v>6.6447240000000001</v>
      </c>
      <c r="F6694">
        <v>6.6447240000000001</v>
      </c>
      <c r="G6694">
        <f t="shared" si="312"/>
        <v>2.7878569999999998</v>
      </c>
      <c r="H6694">
        <f t="shared" si="313"/>
        <v>53.877749999999999</v>
      </c>
      <c r="I6694" s="4">
        <f t="shared" si="314"/>
        <v>8.0138081322660051E-2</v>
      </c>
      <c r="J6694">
        <v>246197164</v>
      </c>
      <c r="K6694" t="s">
        <v>3481</v>
      </c>
    </row>
    <row r="6695" spans="1:11" x14ac:dyDescent="0.25">
      <c r="A6695" t="s">
        <v>1924</v>
      </c>
      <c r="B6695">
        <v>6.6445749999999997</v>
      </c>
      <c r="C6695">
        <v>6.7830680000000001</v>
      </c>
      <c r="D6695">
        <v>6.4643790000000001</v>
      </c>
      <c r="E6695">
        <v>6.4947990000000004</v>
      </c>
      <c r="F6695">
        <v>6.4947990000000004</v>
      </c>
      <c r="G6695">
        <f t="shared" si="312"/>
        <v>2.7878569999999998</v>
      </c>
      <c r="H6695">
        <f t="shared" si="313"/>
        <v>53.877749999999999</v>
      </c>
      <c r="I6695" s="4">
        <f t="shared" si="314"/>
        <v>7.5488864304335115E-2</v>
      </c>
      <c r="J6695">
        <v>231103237</v>
      </c>
      <c r="K6695" t="s">
        <v>3481</v>
      </c>
    </row>
    <row r="6696" spans="1:11" x14ac:dyDescent="0.25">
      <c r="A6696" t="s">
        <v>1925</v>
      </c>
      <c r="B6696">
        <v>6.4947569999999999</v>
      </c>
      <c r="C6696">
        <v>6.9425429999999997</v>
      </c>
      <c r="D6696">
        <v>6.4906959999999998</v>
      </c>
      <c r="E6696">
        <v>6.9420279999999996</v>
      </c>
      <c r="F6696">
        <v>6.9420279999999996</v>
      </c>
      <c r="G6696">
        <f t="shared" si="312"/>
        <v>2.7878569999999998</v>
      </c>
      <c r="H6696">
        <f t="shared" si="313"/>
        <v>53.877749999999999</v>
      </c>
      <c r="I6696" s="4">
        <f t="shared" si="314"/>
        <v>7.2556425201360283E-2</v>
      </c>
      <c r="J6696">
        <v>270506178</v>
      </c>
      <c r="K6696" t="s">
        <v>3481</v>
      </c>
    </row>
    <row r="6697" spans="1:11" x14ac:dyDescent="0.25">
      <c r="A6697" t="s">
        <v>1926</v>
      </c>
      <c r="B6697">
        <v>6.9418230000000003</v>
      </c>
      <c r="C6697">
        <v>6.9919789999999997</v>
      </c>
      <c r="D6697">
        <v>6.6534319999999996</v>
      </c>
      <c r="E6697">
        <v>6.7492739999999998</v>
      </c>
      <c r="F6697">
        <v>6.7492739999999998</v>
      </c>
      <c r="G6697">
        <f t="shared" si="312"/>
        <v>2.7878569999999998</v>
      </c>
      <c r="H6697">
        <f t="shared" si="313"/>
        <v>53.877749999999999</v>
      </c>
      <c r="I6697" s="4">
        <f t="shared" si="314"/>
        <v>8.1307001367178458E-2</v>
      </c>
      <c r="J6697">
        <v>254069478</v>
      </c>
      <c r="K6697" t="s">
        <v>3481</v>
      </c>
    </row>
    <row r="6698" spans="1:11" x14ac:dyDescent="0.25">
      <c r="A6698" t="s">
        <v>1927</v>
      </c>
      <c r="B6698">
        <v>6.7506700000000004</v>
      </c>
      <c r="C6698">
        <v>6.9604590000000002</v>
      </c>
      <c r="D6698">
        <v>6.1493669999999998</v>
      </c>
      <c r="E6698">
        <v>6.2313070000000002</v>
      </c>
      <c r="F6698">
        <v>6.2313070000000002</v>
      </c>
      <c r="G6698">
        <f t="shared" si="312"/>
        <v>2.7878569999999998</v>
      </c>
      <c r="H6698">
        <f t="shared" si="313"/>
        <v>53.877749999999999</v>
      </c>
      <c r="I6698" s="4">
        <f t="shared" si="314"/>
        <v>7.7565498130912139E-2</v>
      </c>
      <c r="J6698">
        <v>510763048</v>
      </c>
      <c r="K6698" t="s">
        <v>3481</v>
      </c>
    </row>
    <row r="6699" spans="1:11" x14ac:dyDescent="0.25">
      <c r="A6699" t="s">
        <v>1928</v>
      </c>
      <c r="B6699">
        <v>6.231433</v>
      </c>
      <c r="C6699">
        <v>6.2987650000000004</v>
      </c>
      <c r="D6699">
        <v>6.1541009999999998</v>
      </c>
      <c r="E6699">
        <v>6.1896899999999997</v>
      </c>
      <c r="F6699">
        <v>6.1896899999999997</v>
      </c>
      <c r="G6699">
        <f t="shared" si="312"/>
        <v>2.7878569999999998</v>
      </c>
      <c r="H6699">
        <f t="shared" si="313"/>
        <v>53.877749999999999</v>
      </c>
      <c r="I6699" s="4">
        <f t="shared" si="314"/>
        <v>6.7402294226766149E-2</v>
      </c>
      <c r="J6699">
        <v>282715442</v>
      </c>
      <c r="K6699" t="s">
        <v>3481</v>
      </c>
    </row>
    <row r="6700" spans="1:11" x14ac:dyDescent="0.25">
      <c r="A6700" t="s">
        <v>1929</v>
      </c>
      <c r="B6700">
        <v>6.1906189999999999</v>
      </c>
      <c r="C6700">
        <v>6.2857609999999999</v>
      </c>
      <c r="D6700">
        <v>6.1672019999999996</v>
      </c>
      <c r="E6700">
        <v>6.2787959999999998</v>
      </c>
      <c r="F6700">
        <v>6.2787959999999998</v>
      </c>
      <c r="G6700">
        <f t="shared" si="312"/>
        <v>2.7878569999999998</v>
      </c>
      <c r="H6700">
        <f t="shared" si="313"/>
        <v>53.877749999999999</v>
      </c>
      <c r="I6700" s="4">
        <f t="shared" si="314"/>
        <v>6.6603427805182525E-2</v>
      </c>
      <c r="J6700">
        <v>139375050</v>
      </c>
      <c r="K6700" t="s">
        <v>3481</v>
      </c>
    </row>
    <row r="6701" spans="1:11" x14ac:dyDescent="0.25">
      <c r="A6701" t="s">
        <v>1930</v>
      </c>
      <c r="B6701">
        <v>6.2779319999999998</v>
      </c>
      <c r="C6701">
        <v>6.374244</v>
      </c>
      <c r="D6701">
        <v>6.1210680000000002</v>
      </c>
      <c r="E6701">
        <v>6.1765140000000001</v>
      </c>
      <c r="F6701">
        <v>6.1765140000000001</v>
      </c>
      <c r="G6701">
        <f t="shared" si="312"/>
        <v>2.7878569999999998</v>
      </c>
      <c r="H6701">
        <f t="shared" si="313"/>
        <v>53.877749999999999</v>
      </c>
      <c r="I6701" s="4">
        <f t="shared" si="314"/>
        <v>6.8312435103357924E-2</v>
      </c>
      <c r="J6701">
        <v>173063356</v>
      </c>
      <c r="K6701" t="s">
        <v>3481</v>
      </c>
    </row>
    <row r="6702" spans="1:11" x14ac:dyDescent="0.25">
      <c r="A6702" t="s">
        <v>1931</v>
      </c>
      <c r="B6702">
        <v>6.176031</v>
      </c>
      <c r="C6702">
        <v>6.2362719999999996</v>
      </c>
      <c r="D6702">
        <v>5.9184799999999997</v>
      </c>
      <c r="E6702">
        <v>6.1212749999999998</v>
      </c>
      <c r="F6702">
        <v>6.1212749999999998</v>
      </c>
      <c r="G6702">
        <f t="shared" si="312"/>
        <v>2.7878569999999998</v>
      </c>
      <c r="H6702">
        <f t="shared" si="313"/>
        <v>53.877749999999999</v>
      </c>
      <c r="I6702" s="4">
        <f t="shared" si="314"/>
        <v>6.6317891877362131E-2</v>
      </c>
      <c r="J6702">
        <v>314089739</v>
      </c>
      <c r="K6702" t="s">
        <v>3481</v>
      </c>
    </row>
    <row r="6703" spans="1:11" x14ac:dyDescent="0.25">
      <c r="A6703" t="s">
        <v>1932</v>
      </c>
      <c r="B6703">
        <v>6.1211849999999997</v>
      </c>
      <c r="C6703">
        <v>6.2558429999999996</v>
      </c>
      <c r="D6703">
        <v>6.0477780000000001</v>
      </c>
      <c r="E6703">
        <v>6.2275739999999997</v>
      </c>
      <c r="F6703">
        <v>6.2275739999999997</v>
      </c>
      <c r="G6703">
        <f t="shared" si="312"/>
        <v>2.7878569999999998</v>
      </c>
      <c r="H6703">
        <f t="shared" si="313"/>
        <v>53.877749999999999</v>
      </c>
      <c r="I6703" s="4">
        <f t="shared" si="314"/>
        <v>6.5244372306671308E-2</v>
      </c>
      <c r="J6703">
        <v>260324481</v>
      </c>
      <c r="K6703" t="s">
        <v>3481</v>
      </c>
    </row>
    <row r="6704" spans="1:11" x14ac:dyDescent="0.25">
      <c r="A6704" t="s">
        <v>1933</v>
      </c>
      <c r="B6704">
        <v>6.22736</v>
      </c>
      <c r="C6704">
        <v>6.6095230000000003</v>
      </c>
      <c r="D6704">
        <v>6.1699070000000003</v>
      </c>
      <c r="E6704">
        <v>6.6095230000000003</v>
      </c>
      <c r="F6704">
        <v>6.6095230000000003</v>
      </c>
      <c r="G6704">
        <f t="shared" si="312"/>
        <v>2.7878569999999998</v>
      </c>
      <c r="H6704">
        <f t="shared" si="313"/>
        <v>53.877749999999999</v>
      </c>
      <c r="I6704" s="4">
        <f t="shared" si="314"/>
        <v>6.7322572000689071E-2</v>
      </c>
      <c r="J6704">
        <v>309095776</v>
      </c>
      <c r="K6704" t="s">
        <v>3481</v>
      </c>
    </row>
    <row r="6705" spans="1:11" x14ac:dyDescent="0.25">
      <c r="A6705" t="s">
        <v>1934</v>
      </c>
      <c r="B6705">
        <v>6.6092610000000001</v>
      </c>
      <c r="C6705">
        <v>6.7133139999999996</v>
      </c>
      <c r="D6705">
        <v>6.3320020000000001</v>
      </c>
      <c r="E6705">
        <v>6.3338749999999999</v>
      </c>
      <c r="F6705">
        <v>6.3338749999999999</v>
      </c>
      <c r="G6705">
        <f t="shared" si="312"/>
        <v>2.7878569999999998</v>
      </c>
      <c r="H6705">
        <f t="shared" si="313"/>
        <v>53.877749999999999</v>
      </c>
      <c r="I6705" s="4">
        <f t="shared" si="314"/>
        <v>7.479765126930292E-2</v>
      </c>
      <c r="J6705">
        <v>387445189</v>
      </c>
      <c r="K6705" t="s">
        <v>3481</v>
      </c>
    </row>
    <row r="6706" spans="1:11" x14ac:dyDescent="0.25">
      <c r="A6706" t="s">
        <v>1935</v>
      </c>
      <c r="B6706">
        <v>6.3335530000000002</v>
      </c>
      <c r="C6706">
        <v>7.3857290000000004</v>
      </c>
      <c r="D6706">
        <v>6.3075939999999999</v>
      </c>
      <c r="E6706">
        <v>7.2783629999999997</v>
      </c>
      <c r="F6706">
        <v>7.2783629999999997</v>
      </c>
      <c r="G6706">
        <f t="shared" si="312"/>
        <v>2.7878569999999998</v>
      </c>
      <c r="H6706">
        <f t="shared" si="313"/>
        <v>53.877749999999999</v>
      </c>
      <c r="I6706" s="4">
        <f t="shared" si="314"/>
        <v>6.9401124014880994E-2</v>
      </c>
      <c r="J6706">
        <v>724204305</v>
      </c>
      <c r="K6706" t="s">
        <v>3481</v>
      </c>
    </row>
    <row r="6707" spans="1:11" x14ac:dyDescent="0.25">
      <c r="A6707" t="s">
        <v>1936</v>
      </c>
      <c r="B6707">
        <v>7.2787220000000001</v>
      </c>
      <c r="C6707">
        <v>7.3524710000000004</v>
      </c>
      <c r="D6707">
        <v>7.1341929999999998</v>
      </c>
      <c r="E6707">
        <v>7.242686</v>
      </c>
      <c r="F6707">
        <v>7.242686</v>
      </c>
      <c r="G6707">
        <f t="shared" si="312"/>
        <v>2.7878569999999998</v>
      </c>
      <c r="H6707">
        <f t="shared" si="313"/>
        <v>53.877749999999999</v>
      </c>
      <c r="I6707" s="4">
        <f t="shared" si="314"/>
        <v>8.7901241053685519E-2</v>
      </c>
      <c r="J6707">
        <v>422027608</v>
      </c>
      <c r="K6707" t="s">
        <v>3481</v>
      </c>
    </row>
    <row r="6708" spans="1:11" x14ac:dyDescent="0.25">
      <c r="A6708" t="s">
        <v>1937</v>
      </c>
      <c r="B6708">
        <v>7.2424910000000002</v>
      </c>
      <c r="C6708">
        <v>7.8333050000000002</v>
      </c>
      <c r="D6708">
        <v>7.199179</v>
      </c>
      <c r="E6708">
        <v>7.4437040000000003</v>
      </c>
      <c r="F6708">
        <v>7.4437040000000003</v>
      </c>
      <c r="G6708">
        <f t="shared" si="312"/>
        <v>2.7878569999999998</v>
      </c>
      <c r="H6708">
        <f t="shared" si="313"/>
        <v>53.877749999999999</v>
      </c>
      <c r="I6708" s="4">
        <f t="shared" si="314"/>
        <v>8.7192079263113759E-2</v>
      </c>
      <c r="J6708">
        <v>714852394</v>
      </c>
      <c r="K6708" t="s">
        <v>3481</v>
      </c>
    </row>
    <row r="6709" spans="1:11" x14ac:dyDescent="0.25">
      <c r="A6709" t="s">
        <v>1938</v>
      </c>
      <c r="B6709">
        <v>7.447235</v>
      </c>
      <c r="C6709">
        <v>7.5570760000000003</v>
      </c>
      <c r="D6709">
        <v>7.301704</v>
      </c>
      <c r="E6709">
        <v>7.5421630000000004</v>
      </c>
      <c r="F6709">
        <v>7.5421630000000004</v>
      </c>
      <c r="G6709">
        <f t="shared" si="312"/>
        <v>2.7878569999999998</v>
      </c>
      <c r="H6709">
        <f t="shared" si="313"/>
        <v>53.877749999999999</v>
      </c>
      <c r="I6709" s="4">
        <f t="shared" si="314"/>
        <v>9.1199603804220153E-2</v>
      </c>
      <c r="J6709">
        <v>468495022</v>
      </c>
      <c r="K6709" t="s">
        <v>3481</v>
      </c>
    </row>
    <row r="6710" spans="1:11" x14ac:dyDescent="0.25">
      <c r="A6710" t="s">
        <v>1939</v>
      </c>
      <c r="B6710">
        <v>7.5430060000000001</v>
      </c>
      <c r="C6710">
        <v>7.5602320000000001</v>
      </c>
      <c r="D6710">
        <v>7.1437879999999998</v>
      </c>
      <c r="E6710">
        <v>7.2488099999999998</v>
      </c>
      <c r="F6710">
        <v>7.2488099999999998</v>
      </c>
      <c r="G6710">
        <f t="shared" si="312"/>
        <v>2.7878569999999998</v>
      </c>
      <c r="H6710">
        <f t="shared" si="313"/>
        <v>53.877749999999999</v>
      </c>
      <c r="I6710" s="4">
        <f t="shared" si="314"/>
        <v>9.3074162437568636E-2</v>
      </c>
      <c r="J6710">
        <v>389455278</v>
      </c>
      <c r="K6710" t="s">
        <v>3481</v>
      </c>
    </row>
    <row r="6711" spans="1:11" x14ac:dyDescent="0.25">
      <c r="A6711" t="s">
        <v>1940</v>
      </c>
      <c r="B6711">
        <v>7.248545</v>
      </c>
      <c r="C6711">
        <v>7.2609409999999999</v>
      </c>
      <c r="D6711">
        <v>6.9014920000000002</v>
      </c>
      <c r="E6711">
        <v>7.1832190000000002</v>
      </c>
      <c r="F6711">
        <v>7.1832190000000002</v>
      </c>
      <c r="G6711">
        <f t="shared" si="312"/>
        <v>2.7878569999999998</v>
      </c>
      <c r="H6711">
        <f t="shared" si="313"/>
        <v>53.877749999999999</v>
      </c>
      <c r="I6711" s="4">
        <f t="shared" si="314"/>
        <v>8.7310576281692365E-2</v>
      </c>
      <c r="J6711">
        <v>405083332</v>
      </c>
      <c r="K6711" t="s">
        <v>3481</v>
      </c>
    </row>
    <row r="6712" spans="1:11" x14ac:dyDescent="0.25">
      <c r="A6712" t="s">
        <v>1941</v>
      </c>
      <c r="B6712">
        <v>7.1829229999999997</v>
      </c>
      <c r="C6712">
        <v>7.3777470000000003</v>
      </c>
      <c r="D6712">
        <v>7.0286900000000001</v>
      </c>
      <c r="E6712">
        <v>7.089575</v>
      </c>
      <c r="F6712">
        <v>7.089575</v>
      </c>
      <c r="G6712">
        <f t="shared" si="312"/>
        <v>2.7878569999999998</v>
      </c>
      <c r="H6712">
        <f t="shared" si="313"/>
        <v>53.877749999999999</v>
      </c>
      <c r="I6712" s="4">
        <f t="shared" si="314"/>
        <v>8.6026134366732773E-2</v>
      </c>
      <c r="J6712">
        <v>346788535</v>
      </c>
      <c r="K6712" t="s">
        <v>3481</v>
      </c>
    </row>
    <row r="6713" spans="1:11" x14ac:dyDescent="0.25">
      <c r="A6713" t="s">
        <v>1942</v>
      </c>
      <c r="B6713">
        <v>7.0889870000000004</v>
      </c>
      <c r="C6713">
        <v>7.1373480000000002</v>
      </c>
      <c r="D6713">
        <v>6.5055519999999998</v>
      </c>
      <c r="E6713">
        <v>6.6144220000000002</v>
      </c>
      <c r="F6713">
        <v>6.6144220000000002</v>
      </c>
      <c r="G6713">
        <f t="shared" si="312"/>
        <v>2.7878569999999998</v>
      </c>
      <c r="H6713">
        <f t="shared" si="313"/>
        <v>53.877749999999999</v>
      </c>
      <c r="I6713" s="4">
        <f t="shared" si="314"/>
        <v>8.4187492817806464E-2</v>
      </c>
      <c r="J6713">
        <v>389778147</v>
      </c>
      <c r="K6713" t="s">
        <v>3481</v>
      </c>
    </row>
    <row r="6714" spans="1:11" x14ac:dyDescent="0.25">
      <c r="A6714" t="s">
        <v>1943</v>
      </c>
      <c r="B6714">
        <v>6.6146690000000001</v>
      </c>
      <c r="C6714">
        <v>6.6421539999999997</v>
      </c>
      <c r="D6714">
        <v>6.3745989999999999</v>
      </c>
      <c r="E6714">
        <v>6.5405819999999997</v>
      </c>
      <c r="F6714">
        <v>6.5405819999999997</v>
      </c>
      <c r="G6714">
        <f t="shared" si="312"/>
        <v>2.7878569999999998</v>
      </c>
      <c r="H6714">
        <f t="shared" si="313"/>
        <v>53.877749999999999</v>
      </c>
      <c r="I6714" s="4">
        <f t="shared" si="314"/>
        <v>7.4903503908297489E-2</v>
      </c>
      <c r="J6714">
        <v>241439674</v>
      </c>
      <c r="K6714" t="s">
        <v>3481</v>
      </c>
    </row>
    <row r="6715" spans="1:11" x14ac:dyDescent="0.25">
      <c r="A6715" t="s">
        <v>1944</v>
      </c>
      <c r="B6715">
        <v>6.5406740000000001</v>
      </c>
      <c r="C6715">
        <v>6.7237689999999999</v>
      </c>
      <c r="D6715">
        <v>6.5108860000000002</v>
      </c>
      <c r="E6715">
        <v>6.6896040000000001</v>
      </c>
      <c r="F6715">
        <v>6.6896040000000001</v>
      </c>
      <c r="G6715">
        <f t="shared" si="312"/>
        <v>2.7878569999999998</v>
      </c>
      <c r="H6715">
        <f t="shared" si="313"/>
        <v>53.877749999999999</v>
      </c>
      <c r="I6715" s="4">
        <f t="shared" si="314"/>
        <v>7.3455174392320619E-2</v>
      </c>
      <c r="J6715">
        <v>221715960</v>
      </c>
      <c r="K6715" t="s">
        <v>3481</v>
      </c>
    </row>
    <row r="6716" spans="1:11" x14ac:dyDescent="0.25">
      <c r="A6716" t="s">
        <v>1945</v>
      </c>
      <c r="B6716">
        <v>6.6892269999999998</v>
      </c>
      <c r="C6716">
        <v>6.7754399999999997</v>
      </c>
      <c r="D6716">
        <v>6.5124089999999999</v>
      </c>
      <c r="E6716">
        <v>6.5880340000000004</v>
      </c>
      <c r="F6716">
        <v>6.5880340000000004</v>
      </c>
      <c r="G6716">
        <f t="shared" si="312"/>
        <v>2.7878569999999998</v>
      </c>
      <c r="H6716">
        <f t="shared" si="313"/>
        <v>53.877749999999999</v>
      </c>
      <c r="I6716" s="4">
        <f t="shared" si="314"/>
        <v>7.6362853216388624E-2</v>
      </c>
      <c r="J6716">
        <v>255791158</v>
      </c>
      <c r="K6716" t="s">
        <v>3481</v>
      </c>
    </row>
    <row r="6717" spans="1:11" x14ac:dyDescent="0.25">
      <c r="A6717" t="s">
        <v>1946</v>
      </c>
      <c r="B6717">
        <v>6.5880640000000001</v>
      </c>
      <c r="C6717">
        <v>6.592543</v>
      </c>
      <c r="D6717">
        <v>6.3015140000000001</v>
      </c>
      <c r="E6717">
        <v>6.3449359999999997</v>
      </c>
      <c r="F6717">
        <v>6.3449359999999997</v>
      </c>
      <c r="G6717">
        <f t="shared" si="312"/>
        <v>2.7878569999999998</v>
      </c>
      <c r="H6717">
        <f t="shared" si="313"/>
        <v>53.877749999999999</v>
      </c>
      <c r="I6717" s="4">
        <f t="shared" si="314"/>
        <v>7.4382755117533728E-2</v>
      </c>
      <c r="J6717">
        <v>250815487</v>
      </c>
      <c r="K6717" t="s">
        <v>3481</v>
      </c>
    </row>
    <row r="6718" spans="1:11" x14ac:dyDescent="0.25">
      <c r="A6718" t="s">
        <v>1947</v>
      </c>
      <c r="B6718">
        <v>6.3452070000000003</v>
      </c>
      <c r="C6718">
        <v>6.5843400000000001</v>
      </c>
      <c r="D6718">
        <v>6.3320129999999999</v>
      </c>
      <c r="E6718">
        <v>6.5341810000000002</v>
      </c>
      <c r="F6718">
        <v>6.5341810000000002</v>
      </c>
      <c r="G6718">
        <f t="shared" si="312"/>
        <v>2.7878569999999998</v>
      </c>
      <c r="H6718">
        <f t="shared" si="313"/>
        <v>53.877749999999999</v>
      </c>
      <c r="I6718" s="4">
        <f t="shared" si="314"/>
        <v>6.9629231754311974E-2</v>
      </c>
      <c r="J6718">
        <v>259834534</v>
      </c>
      <c r="K6718" t="s">
        <v>3481</v>
      </c>
    </row>
    <row r="6719" spans="1:11" x14ac:dyDescent="0.25">
      <c r="A6719" t="s">
        <v>1948</v>
      </c>
      <c r="B6719">
        <v>6.5343239999999998</v>
      </c>
      <c r="C6719">
        <v>6.5413199999999998</v>
      </c>
      <c r="D6719">
        <v>6.2475860000000001</v>
      </c>
      <c r="E6719">
        <v>6.3269149999999996</v>
      </c>
      <c r="F6719">
        <v>6.3269149999999996</v>
      </c>
      <c r="G6719">
        <f t="shared" si="312"/>
        <v>2.7878569999999998</v>
      </c>
      <c r="H6719">
        <f t="shared" si="313"/>
        <v>53.877749999999999</v>
      </c>
      <c r="I6719" s="4">
        <f t="shared" si="314"/>
        <v>7.3330883664211241E-2</v>
      </c>
      <c r="J6719">
        <v>215734915</v>
      </c>
      <c r="K6719" t="s">
        <v>3481</v>
      </c>
    </row>
    <row r="6720" spans="1:11" x14ac:dyDescent="0.25">
      <c r="A6720" t="s">
        <v>1949</v>
      </c>
      <c r="B6720">
        <v>6.3278340000000002</v>
      </c>
      <c r="C6720">
        <v>6.3338229999999998</v>
      </c>
      <c r="D6720">
        <v>5.8691610000000001</v>
      </c>
      <c r="E6720">
        <v>6.0339320000000001</v>
      </c>
      <c r="F6720">
        <v>6.0339320000000001</v>
      </c>
      <c r="G6720">
        <f t="shared" si="312"/>
        <v>2.7878569999999998</v>
      </c>
      <c r="H6720">
        <f t="shared" si="313"/>
        <v>53.877749999999999</v>
      </c>
      <c r="I6720" s="4">
        <f t="shared" si="314"/>
        <v>6.9289184066210527E-2</v>
      </c>
      <c r="J6720">
        <v>295249301</v>
      </c>
      <c r="K6720" t="s">
        <v>3481</v>
      </c>
    </row>
    <row r="6721" spans="1:11" x14ac:dyDescent="0.25">
      <c r="A6721" t="s">
        <v>1950</v>
      </c>
      <c r="B6721">
        <v>6.0342039999999999</v>
      </c>
      <c r="C6721">
        <v>6.0514739999999998</v>
      </c>
      <c r="D6721">
        <v>5.776046</v>
      </c>
      <c r="E6721">
        <v>5.912604</v>
      </c>
      <c r="F6721">
        <v>5.912604</v>
      </c>
      <c r="G6721">
        <f t="shared" si="312"/>
        <v>2.7878569999999998</v>
      </c>
      <c r="H6721">
        <f t="shared" si="313"/>
        <v>53.877749999999999</v>
      </c>
      <c r="I6721" s="4">
        <f t="shared" si="314"/>
        <v>6.3541863358375014E-2</v>
      </c>
      <c r="J6721">
        <v>181811097</v>
      </c>
      <c r="K6721" t="s">
        <v>3481</v>
      </c>
    </row>
    <row r="6722" spans="1:11" x14ac:dyDescent="0.25">
      <c r="A6722" t="s">
        <v>1951</v>
      </c>
      <c r="B6722">
        <v>5.912928</v>
      </c>
      <c r="C6722">
        <v>6.0539880000000004</v>
      </c>
      <c r="D6722">
        <v>5.9049100000000001</v>
      </c>
      <c r="E6722">
        <v>5.9800680000000002</v>
      </c>
      <c r="F6722">
        <v>5.9800680000000002</v>
      </c>
      <c r="G6722">
        <f t="shared" si="312"/>
        <v>2.7878569999999998</v>
      </c>
      <c r="H6722">
        <f t="shared" si="313"/>
        <v>53.877749999999999</v>
      </c>
      <c r="I6722" s="4">
        <f t="shared" si="314"/>
        <v>6.1168086611573066E-2</v>
      </c>
      <c r="J6722">
        <v>176519917</v>
      </c>
      <c r="K6722" t="s">
        <v>3481</v>
      </c>
    </row>
    <row r="6723" spans="1:11" x14ac:dyDescent="0.25">
      <c r="A6723" t="s">
        <v>1952</v>
      </c>
      <c r="B6723">
        <v>5.9794890000000001</v>
      </c>
      <c r="C6723">
        <v>6.034179</v>
      </c>
      <c r="D6723">
        <v>5.8890219999999998</v>
      </c>
      <c r="E6723">
        <v>5.9225269999999997</v>
      </c>
      <c r="F6723">
        <v>5.9225269999999997</v>
      </c>
      <c r="G6723">
        <f t="shared" ref="G6723:G6786" si="315">_xlfn.MINIFS(B:B,K:K,K6723)</f>
        <v>2.7878569999999998</v>
      </c>
      <c r="H6723">
        <f t="shared" ref="H6723:H6786" si="316">_xlfn.MAXIFS(B:B,K:K,K6723)</f>
        <v>53.877749999999999</v>
      </c>
      <c r="I6723" s="4">
        <f t="shared" ref="I6723:I6786" si="317">(B6723-G6723)/(H6723-G6723)</f>
        <v>6.2470907895618426E-2</v>
      </c>
      <c r="J6723">
        <v>191295906</v>
      </c>
      <c r="K6723" t="s">
        <v>3481</v>
      </c>
    </row>
    <row r="6724" spans="1:11" x14ac:dyDescent="0.25">
      <c r="A6724" t="s">
        <v>1953</v>
      </c>
      <c r="B6724">
        <v>5.923184</v>
      </c>
      <c r="C6724">
        <v>6.0064130000000002</v>
      </c>
      <c r="D6724">
        <v>5.7623230000000003</v>
      </c>
      <c r="E6724">
        <v>5.8513919999999997</v>
      </c>
      <c r="F6724">
        <v>5.8513919999999997</v>
      </c>
      <c r="G6724">
        <f t="shared" si="315"/>
        <v>2.7878569999999998</v>
      </c>
      <c r="H6724">
        <f t="shared" si="316"/>
        <v>53.877749999999999</v>
      </c>
      <c r="I6724" s="4">
        <f t="shared" si="317"/>
        <v>6.136883081747696E-2</v>
      </c>
      <c r="J6724">
        <v>247925428</v>
      </c>
      <c r="K6724" t="s">
        <v>3481</v>
      </c>
    </row>
    <row r="6725" spans="1:11" x14ac:dyDescent="0.25">
      <c r="A6725" t="s">
        <v>1954</v>
      </c>
      <c r="B6725">
        <v>5.8493079999999997</v>
      </c>
      <c r="C6725">
        <v>5.8978999999999999</v>
      </c>
      <c r="D6725">
        <v>5.537147</v>
      </c>
      <c r="E6725">
        <v>5.5955019999999998</v>
      </c>
      <c r="F6725">
        <v>5.5955019999999998</v>
      </c>
      <c r="G6725">
        <f t="shared" si="315"/>
        <v>2.7878569999999998</v>
      </c>
      <c r="H6725">
        <f t="shared" si="316"/>
        <v>53.877749999999999</v>
      </c>
      <c r="I6725" s="4">
        <f t="shared" si="317"/>
        <v>5.9922830529318197E-2</v>
      </c>
      <c r="J6725">
        <v>304238275</v>
      </c>
      <c r="K6725" t="s">
        <v>3481</v>
      </c>
    </row>
    <row r="6726" spans="1:11" x14ac:dyDescent="0.25">
      <c r="A6726" t="s">
        <v>1955</v>
      </c>
      <c r="B6726">
        <v>5.5959620000000001</v>
      </c>
      <c r="C6726">
        <v>5.7909730000000001</v>
      </c>
      <c r="D6726">
        <v>5.2970449999999998</v>
      </c>
      <c r="E6726">
        <v>5.3807260000000001</v>
      </c>
      <c r="F6726">
        <v>5.3807260000000001</v>
      </c>
      <c r="G6726">
        <f t="shared" si="315"/>
        <v>2.7878569999999998</v>
      </c>
      <c r="H6726">
        <f t="shared" si="316"/>
        <v>53.877749999999999</v>
      </c>
      <c r="I6726" s="4">
        <f t="shared" si="317"/>
        <v>5.4964002371271366E-2</v>
      </c>
      <c r="J6726">
        <v>307651777</v>
      </c>
      <c r="K6726" t="s">
        <v>3481</v>
      </c>
    </row>
    <row r="6727" spans="1:11" x14ac:dyDescent="0.25">
      <c r="A6727" t="s">
        <v>1956</v>
      </c>
      <c r="B6727">
        <v>5.3816860000000002</v>
      </c>
      <c r="C6727">
        <v>5.5797280000000002</v>
      </c>
      <c r="D6727">
        <v>5.177556</v>
      </c>
      <c r="E6727">
        <v>5.5546360000000004</v>
      </c>
      <c r="F6727">
        <v>5.5546360000000004</v>
      </c>
      <c r="G6727">
        <f t="shared" si="315"/>
        <v>2.7878569999999998</v>
      </c>
      <c r="H6727">
        <f t="shared" si="316"/>
        <v>53.877749999999999</v>
      </c>
      <c r="I6727" s="4">
        <f t="shared" si="317"/>
        <v>5.0769904724599843E-2</v>
      </c>
      <c r="J6727">
        <v>370467674</v>
      </c>
      <c r="K6727" t="s">
        <v>3481</v>
      </c>
    </row>
    <row r="6728" spans="1:11" x14ac:dyDescent="0.25">
      <c r="A6728" t="s">
        <v>1957</v>
      </c>
      <c r="B6728">
        <v>5.5547319999999996</v>
      </c>
      <c r="C6728">
        <v>5.6789189999999996</v>
      </c>
      <c r="D6728">
        <v>5.2924189999999998</v>
      </c>
      <c r="E6728">
        <v>5.5077179999999997</v>
      </c>
      <c r="F6728">
        <v>5.5077179999999997</v>
      </c>
      <c r="G6728">
        <f t="shared" si="315"/>
        <v>2.7878569999999998</v>
      </c>
      <c r="H6728">
        <f t="shared" si="316"/>
        <v>53.877749999999999</v>
      </c>
      <c r="I6728" s="4">
        <f t="shared" si="317"/>
        <v>5.4156993438995847E-2</v>
      </c>
      <c r="J6728">
        <v>307651125</v>
      </c>
      <c r="K6728" t="s">
        <v>3481</v>
      </c>
    </row>
    <row r="6729" spans="1:11" x14ac:dyDescent="0.25">
      <c r="A6729" t="s">
        <v>1958</v>
      </c>
      <c r="B6729">
        <v>5.5074519999999998</v>
      </c>
      <c r="C6729">
        <v>5.9164770000000004</v>
      </c>
      <c r="D6729">
        <v>5.4356590000000002</v>
      </c>
      <c r="E6729">
        <v>5.9164770000000004</v>
      </c>
      <c r="F6729">
        <v>5.9164770000000004</v>
      </c>
      <c r="G6729">
        <f t="shared" si="315"/>
        <v>2.7878569999999998</v>
      </c>
      <c r="H6729">
        <f t="shared" si="316"/>
        <v>53.877749999999999</v>
      </c>
      <c r="I6729" s="4">
        <f t="shared" si="317"/>
        <v>5.3231565781513779E-2</v>
      </c>
      <c r="J6729">
        <v>270040544</v>
      </c>
      <c r="K6729" t="s">
        <v>3481</v>
      </c>
    </row>
    <row r="6730" spans="1:11" x14ac:dyDescent="0.25">
      <c r="A6730" t="s">
        <v>1959</v>
      </c>
      <c r="B6730">
        <v>5.9179310000000003</v>
      </c>
      <c r="C6730">
        <v>6.1610189999999996</v>
      </c>
      <c r="D6730">
        <v>5.7319969999999998</v>
      </c>
      <c r="E6730">
        <v>6.1152660000000001</v>
      </c>
      <c r="F6730">
        <v>6.1152660000000001</v>
      </c>
      <c r="G6730">
        <f t="shared" si="315"/>
        <v>2.7878569999999998</v>
      </c>
      <c r="H6730">
        <f t="shared" si="316"/>
        <v>53.877749999999999</v>
      </c>
      <c r="I6730" s="4">
        <f t="shared" si="317"/>
        <v>6.1266012046648846E-2</v>
      </c>
      <c r="J6730">
        <v>400047499</v>
      </c>
      <c r="K6730" t="s">
        <v>3481</v>
      </c>
    </row>
    <row r="6731" spans="1:11" x14ac:dyDescent="0.25">
      <c r="A6731" t="s">
        <v>1960</v>
      </c>
      <c r="B6731">
        <v>6.1146310000000001</v>
      </c>
      <c r="C6731">
        <v>6.5445890000000002</v>
      </c>
      <c r="D6731">
        <v>6.0365270000000004</v>
      </c>
      <c r="E6731">
        <v>6.2438399999999996</v>
      </c>
      <c r="F6731">
        <v>6.2438399999999996</v>
      </c>
      <c r="G6731">
        <f t="shared" si="315"/>
        <v>2.7878569999999998</v>
      </c>
      <c r="H6731">
        <f t="shared" si="316"/>
        <v>53.877749999999999</v>
      </c>
      <c r="I6731" s="4">
        <f t="shared" si="317"/>
        <v>6.5116088616588033E-2</v>
      </c>
      <c r="J6731">
        <v>394264702</v>
      </c>
      <c r="K6731" t="s">
        <v>3481</v>
      </c>
    </row>
    <row r="6732" spans="1:11" x14ac:dyDescent="0.25">
      <c r="A6732" t="s">
        <v>1961</v>
      </c>
      <c r="B6732">
        <v>6.2452240000000003</v>
      </c>
      <c r="C6732">
        <v>6.3804379999999998</v>
      </c>
      <c r="D6732">
        <v>5.8157329999999998</v>
      </c>
      <c r="E6732">
        <v>5.8859620000000001</v>
      </c>
      <c r="F6732">
        <v>5.8859620000000001</v>
      </c>
      <c r="G6732">
        <f t="shared" si="315"/>
        <v>2.7878569999999998</v>
      </c>
      <c r="H6732">
        <f t="shared" si="316"/>
        <v>53.877749999999999</v>
      </c>
      <c r="I6732" s="4">
        <f t="shared" si="317"/>
        <v>6.7672230200208114E-2</v>
      </c>
      <c r="J6732">
        <v>353927875</v>
      </c>
      <c r="K6732" t="s">
        <v>3481</v>
      </c>
    </row>
    <row r="6733" spans="1:11" x14ac:dyDescent="0.25">
      <c r="A6733" t="s">
        <v>1962</v>
      </c>
      <c r="B6733">
        <v>5.8882880000000002</v>
      </c>
      <c r="C6733">
        <v>6.1335369999999996</v>
      </c>
      <c r="D6733">
        <v>5.822006</v>
      </c>
      <c r="E6733">
        <v>6.1011129999999998</v>
      </c>
      <c r="F6733">
        <v>6.1011129999999998</v>
      </c>
      <c r="G6733">
        <f t="shared" si="315"/>
        <v>2.7878569999999998</v>
      </c>
      <c r="H6733">
        <f t="shared" si="316"/>
        <v>53.877749999999999</v>
      </c>
      <c r="I6733" s="4">
        <f t="shared" si="317"/>
        <v>6.0685799439822677E-2</v>
      </c>
      <c r="J6733">
        <v>231972761</v>
      </c>
      <c r="K6733" t="s">
        <v>3481</v>
      </c>
    </row>
    <row r="6734" spans="1:11" x14ac:dyDescent="0.25">
      <c r="A6734" t="s">
        <v>1963</v>
      </c>
      <c r="B6734">
        <v>6.1017679999999999</v>
      </c>
      <c r="C6734">
        <v>6.6358370000000004</v>
      </c>
      <c r="D6734">
        <v>6.0505300000000002</v>
      </c>
      <c r="E6734">
        <v>6.6358370000000004</v>
      </c>
      <c r="F6734">
        <v>6.6358370000000004</v>
      </c>
      <c r="G6734">
        <f t="shared" si="315"/>
        <v>2.7878569999999998</v>
      </c>
      <c r="H6734">
        <f t="shared" si="316"/>
        <v>53.877749999999999</v>
      </c>
      <c r="I6734" s="4">
        <f t="shared" si="317"/>
        <v>6.4864316705458752E-2</v>
      </c>
      <c r="J6734">
        <v>288838788</v>
      </c>
      <c r="K6734" t="s">
        <v>3481</v>
      </c>
    </row>
    <row r="6735" spans="1:11" x14ac:dyDescent="0.25">
      <c r="A6735" t="s">
        <v>1964</v>
      </c>
      <c r="B6735">
        <v>6.6359640000000004</v>
      </c>
      <c r="C6735">
        <v>6.7022430000000002</v>
      </c>
      <c r="D6735">
        <v>6.3141210000000001</v>
      </c>
      <c r="E6735">
        <v>6.3285869999999997</v>
      </c>
      <c r="F6735">
        <v>6.3285869999999997</v>
      </c>
      <c r="G6735">
        <f t="shared" si="315"/>
        <v>2.7878569999999998</v>
      </c>
      <c r="H6735">
        <f t="shared" si="316"/>
        <v>53.877749999999999</v>
      </c>
      <c r="I6735" s="4">
        <f t="shared" si="317"/>
        <v>7.5320318247681609E-2</v>
      </c>
      <c r="J6735">
        <v>268812457</v>
      </c>
      <c r="K6735" t="s">
        <v>3481</v>
      </c>
    </row>
    <row r="6736" spans="1:11" x14ac:dyDescent="0.25">
      <c r="A6736" t="s">
        <v>1965</v>
      </c>
      <c r="B6736">
        <v>6.3282559999999997</v>
      </c>
      <c r="C6736">
        <v>6.609979</v>
      </c>
      <c r="D6736">
        <v>6.3282559999999997</v>
      </c>
      <c r="E6736">
        <v>6.4701550000000001</v>
      </c>
      <c r="F6736">
        <v>6.4701550000000001</v>
      </c>
      <c r="G6736">
        <f t="shared" si="315"/>
        <v>2.7878569999999998</v>
      </c>
      <c r="H6736">
        <f t="shared" si="316"/>
        <v>53.877749999999999</v>
      </c>
      <c r="I6736" s="4">
        <f t="shared" si="317"/>
        <v>6.9297444016960461E-2</v>
      </c>
      <c r="J6736">
        <v>204987997</v>
      </c>
      <c r="K6736" t="s">
        <v>3481</v>
      </c>
    </row>
    <row r="6737" spans="1:11" x14ac:dyDescent="0.25">
      <c r="A6737" t="s">
        <v>1966</v>
      </c>
      <c r="B6737">
        <v>6.4689750000000004</v>
      </c>
      <c r="C6737">
        <v>6.4941579999999997</v>
      </c>
      <c r="D6737">
        <v>6.0861939999999999</v>
      </c>
      <c r="E6737">
        <v>6.0955469999999998</v>
      </c>
      <c r="F6737">
        <v>6.0955469999999998</v>
      </c>
      <c r="G6737">
        <f t="shared" si="315"/>
        <v>2.7878569999999998</v>
      </c>
      <c r="H6737">
        <f t="shared" si="316"/>
        <v>53.877749999999999</v>
      </c>
      <c r="I6737" s="4">
        <f t="shared" si="317"/>
        <v>7.2051785271893223E-2</v>
      </c>
      <c r="J6737">
        <v>220342287</v>
      </c>
      <c r="K6737" t="s">
        <v>3481</v>
      </c>
    </row>
    <row r="6738" spans="1:11" x14ac:dyDescent="0.25">
      <c r="A6738" t="s">
        <v>1967</v>
      </c>
      <c r="B6738">
        <v>6.0974060000000003</v>
      </c>
      <c r="C6738">
        <v>6.4423339999999998</v>
      </c>
      <c r="D6738">
        <v>6.0390569999999997</v>
      </c>
      <c r="E6738">
        <v>6.3830830000000001</v>
      </c>
      <c r="F6738">
        <v>6.3830830000000001</v>
      </c>
      <c r="G6738">
        <f t="shared" si="315"/>
        <v>2.7878569999999998</v>
      </c>
      <c r="H6738">
        <f t="shared" si="316"/>
        <v>53.877749999999999</v>
      </c>
      <c r="I6738" s="4">
        <f t="shared" si="317"/>
        <v>6.4778937783251972E-2</v>
      </c>
      <c r="J6738">
        <v>222247826</v>
      </c>
      <c r="K6738" t="s">
        <v>3481</v>
      </c>
    </row>
    <row r="6739" spans="1:11" x14ac:dyDescent="0.25">
      <c r="A6739" t="s">
        <v>1968</v>
      </c>
      <c r="B6739">
        <v>6.3812160000000002</v>
      </c>
      <c r="C6739">
        <v>6.3874560000000002</v>
      </c>
      <c r="D6739">
        <v>5.964035</v>
      </c>
      <c r="E6739">
        <v>6.0634810000000003</v>
      </c>
      <c r="F6739">
        <v>6.0634810000000003</v>
      </c>
      <c r="G6739">
        <f t="shared" si="315"/>
        <v>2.7878569999999998</v>
      </c>
      <c r="H6739">
        <f t="shared" si="316"/>
        <v>53.877749999999999</v>
      </c>
      <c r="I6739" s="4">
        <f t="shared" si="317"/>
        <v>7.0334048262735663E-2</v>
      </c>
      <c r="J6739">
        <v>244809731</v>
      </c>
      <c r="K6739" t="s">
        <v>3481</v>
      </c>
    </row>
    <row r="6740" spans="1:11" x14ac:dyDescent="0.25">
      <c r="A6740" t="s">
        <v>1969</v>
      </c>
      <c r="B6740">
        <v>6.0622749999999996</v>
      </c>
      <c r="C6740">
        <v>6.4168700000000003</v>
      </c>
      <c r="D6740">
        <v>6.0163339999999996</v>
      </c>
      <c r="E6740">
        <v>6.3254700000000001</v>
      </c>
      <c r="F6740">
        <v>6.3254700000000001</v>
      </c>
      <c r="G6740">
        <f t="shared" si="315"/>
        <v>2.7878569999999998</v>
      </c>
      <c r="H6740">
        <f t="shared" si="316"/>
        <v>53.877749999999999</v>
      </c>
      <c r="I6740" s="4">
        <f t="shared" si="317"/>
        <v>6.409130666999048E-2</v>
      </c>
      <c r="J6740">
        <v>184308437</v>
      </c>
      <c r="K6740" t="s">
        <v>3481</v>
      </c>
    </row>
    <row r="6741" spans="1:11" x14ac:dyDescent="0.25">
      <c r="A6741" t="s">
        <v>1970</v>
      </c>
      <c r="B6741">
        <v>6.3255929999999996</v>
      </c>
      <c r="C6741">
        <v>6.3396210000000002</v>
      </c>
      <c r="D6741">
        <v>5.9693319999999996</v>
      </c>
      <c r="E6741">
        <v>6.0280300000000002</v>
      </c>
      <c r="F6741">
        <v>6.0280300000000002</v>
      </c>
      <c r="G6741">
        <f t="shared" si="315"/>
        <v>2.7878569999999998</v>
      </c>
      <c r="H6741">
        <f t="shared" si="316"/>
        <v>53.877749999999999</v>
      </c>
      <c r="I6741" s="4">
        <f t="shared" si="317"/>
        <v>6.9245320204526561E-2</v>
      </c>
      <c r="J6741">
        <v>188002485</v>
      </c>
      <c r="K6741" t="s">
        <v>3481</v>
      </c>
    </row>
    <row r="6742" spans="1:11" x14ac:dyDescent="0.25">
      <c r="A6742" t="s">
        <v>1971</v>
      </c>
      <c r="B6742">
        <v>6.0284269999999998</v>
      </c>
      <c r="C6742">
        <v>6.0814019999999998</v>
      </c>
      <c r="D6742">
        <v>5.8565149999999999</v>
      </c>
      <c r="E6742">
        <v>5.908658</v>
      </c>
      <c r="F6742">
        <v>5.908658</v>
      </c>
      <c r="G6742">
        <f t="shared" si="315"/>
        <v>2.7878569999999998</v>
      </c>
      <c r="H6742">
        <f t="shared" si="316"/>
        <v>53.877749999999999</v>
      </c>
      <c r="I6742" s="4">
        <f t="shared" si="317"/>
        <v>6.3428788155810004E-2</v>
      </c>
      <c r="J6742">
        <v>116202000</v>
      </c>
      <c r="K6742" t="s">
        <v>3481</v>
      </c>
    </row>
    <row r="6743" spans="1:11" x14ac:dyDescent="0.25">
      <c r="A6743" t="s">
        <v>1972</v>
      </c>
      <c r="B6743">
        <v>5.9090449999999999</v>
      </c>
      <c r="C6743">
        <v>6.1050550000000001</v>
      </c>
      <c r="D6743">
        <v>5.89398</v>
      </c>
      <c r="E6743">
        <v>6.0520509999999996</v>
      </c>
      <c r="F6743">
        <v>6.0520509999999996</v>
      </c>
      <c r="G6743">
        <f t="shared" si="315"/>
        <v>2.7878569999999998</v>
      </c>
      <c r="H6743">
        <f t="shared" si="316"/>
        <v>53.877749999999999</v>
      </c>
      <c r="I6743" s="4">
        <f t="shared" si="317"/>
        <v>6.1092083320667755E-2</v>
      </c>
      <c r="J6743">
        <v>107617552</v>
      </c>
      <c r="K6743" t="s">
        <v>3481</v>
      </c>
    </row>
    <row r="6744" spans="1:11" x14ac:dyDescent="0.25">
      <c r="A6744" t="s">
        <v>1973</v>
      </c>
      <c r="B6744">
        <v>6.0520899999999997</v>
      </c>
      <c r="C6744">
        <v>6.1056239999999997</v>
      </c>
      <c r="D6744">
        <v>5.7720269999999996</v>
      </c>
      <c r="E6744">
        <v>5.8736170000000003</v>
      </c>
      <c r="F6744">
        <v>5.8736170000000003</v>
      </c>
      <c r="G6744">
        <f t="shared" si="315"/>
        <v>2.7878569999999998</v>
      </c>
      <c r="H6744">
        <f t="shared" si="316"/>
        <v>53.877749999999999</v>
      </c>
      <c r="I6744" s="4">
        <f t="shared" si="317"/>
        <v>6.3891952171440253E-2</v>
      </c>
      <c r="J6744">
        <v>147793061</v>
      </c>
      <c r="K6744" t="s">
        <v>3481</v>
      </c>
    </row>
    <row r="6745" spans="1:11" x14ac:dyDescent="0.25">
      <c r="A6745" t="s">
        <v>1974</v>
      </c>
      <c r="B6745">
        <v>5.8735140000000001</v>
      </c>
      <c r="C6745">
        <v>6.0960549999999998</v>
      </c>
      <c r="D6745">
        <v>5.8067869999999999</v>
      </c>
      <c r="E6745">
        <v>6.0644470000000004</v>
      </c>
      <c r="F6745">
        <v>6.0644470000000004</v>
      </c>
      <c r="G6745">
        <f t="shared" si="315"/>
        <v>2.7878569999999998</v>
      </c>
      <c r="H6745">
        <f t="shared" si="316"/>
        <v>53.877749999999999</v>
      </c>
      <c r="I6745" s="4">
        <f t="shared" si="317"/>
        <v>6.0396622870202539E-2</v>
      </c>
      <c r="J6745">
        <v>134330840</v>
      </c>
      <c r="K6745" t="s">
        <v>3481</v>
      </c>
    </row>
    <row r="6746" spans="1:11" x14ac:dyDescent="0.25">
      <c r="A6746" t="s">
        <v>1975</v>
      </c>
      <c r="B6746">
        <v>6.0637740000000004</v>
      </c>
      <c r="C6746">
        <v>6.2770510000000002</v>
      </c>
      <c r="D6746">
        <v>6.0590219999999997</v>
      </c>
      <c r="E6746">
        <v>6.1807559999999997</v>
      </c>
      <c r="F6746">
        <v>6.1807559999999997</v>
      </c>
      <c r="G6746">
        <f t="shared" si="315"/>
        <v>2.7878569999999998</v>
      </c>
      <c r="H6746">
        <f t="shared" si="316"/>
        <v>53.877749999999999</v>
      </c>
      <c r="I6746" s="4">
        <f t="shared" si="317"/>
        <v>6.4120647111161513E-2</v>
      </c>
      <c r="J6746">
        <v>164714200</v>
      </c>
      <c r="K6746" t="s">
        <v>3481</v>
      </c>
    </row>
    <row r="6747" spans="1:11" x14ac:dyDescent="0.25">
      <c r="A6747" t="s">
        <v>1976</v>
      </c>
      <c r="B6747">
        <v>6.1818679999999997</v>
      </c>
      <c r="C6747">
        <v>6.2831609999999998</v>
      </c>
      <c r="D6747">
        <v>6.0376560000000001</v>
      </c>
      <c r="E6747">
        <v>6.1188039999999999</v>
      </c>
      <c r="F6747">
        <v>6.1188039999999999</v>
      </c>
      <c r="G6747">
        <f t="shared" si="315"/>
        <v>2.7878569999999998</v>
      </c>
      <c r="H6747">
        <f t="shared" si="316"/>
        <v>53.877749999999999</v>
      </c>
      <c r="I6747" s="4">
        <f t="shared" si="317"/>
        <v>6.6432141480507703E-2</v>
      </c>
      <c r="J6747">
        <v>178190192</v>
      </c>
      <c r="K6747" t="s">
        <v>3481</v>
      </c>
    </row>
    <row r="6748" spans="1:11" x14ac:dyDescent="0.25">
      <c r="A6748" t="s">
        <v>1977</v>
      </c>
      <c r="B6748">
        <v>6.1199300000000001</v>
      </c>
      <c r="C6748">
        <v>6.3741430000000001</v>
      </c>
      <c r="D6748">
        <v>6.10595</v>
      </c>
      <c r="E6748">
        <v>6.341024</v>
      </c>
      <c r="F6748">
        <v>6.341024</v>
      </c>
      <c r="G6748">
        <f t="shared" si="315"/>
        <v>2.7878569999999998</v>
      </c>
      <c r="H6748">
        <f t="shared" si="316"/>
        <v>53.877749999999999</v>
      </c>
      <c r="I6748" s="4">
        <f t="shared" si="317"/>
        <v>6.5219807761194584E-2</v>
      </c>
      <c r="J6748">
        <v>196127447</v>
      </c>
      <c r="K6748" t="s">
        <v>3481</v>
      </c>
    </row>
    <row r="6749" spans="1:11" x14ac:dyDescent="0.25">
      <c r="A6749" t="s">
        <v>1978</v>
      </c>
      <c r="B6749">
        <v>6.3410409999999997</v>
      </c>
      <c r="C6749">
        <v>6.4202240000000002</v>
      </c>
      <c r="D6749">
        <v>6.2208360000000003</v>
      </c>
      <c r="E6749">
        <v>6.4095170000000001</v>
      </c>
      <c r="F6749">
        <v>6.4095170000000001</v>
      </c>
      <c r="G6749">
        <f t="shared" si="315"/>
        <v>2.7878569999999998</v>
      </c>
      <c r="H6749">
        <f t="shared" si="316"/>
        <v>53.877749999999999</v>
      </c>
      <c r="I6749" s="4">
        <f t="shared" si="317"/>
        <v>6.9547689207335006E-2</v>
      </c>
      <c r="J6749">
        <v>142620938</v>
      </c>
      <c r="K6749" t="s">
        <v>3481</v>
      </c>
    </row>
    <row r="6750" spans="1:11" x14ac:dyDescent="0.25">
      <c r="A6750" t="s">
        <v>1979</v>
      </c>
      <c r="B6750">
        <v>6.3507059999999997</v>
      </c>
      <c r="C6750">
        <v>6.4415370000000003</v>
      </c>
      <c r="D6750">
        <v>6.2054989999999997</v>
      </c>
      <c r="E6750">
        <v>6.2672290000000004</v>
      </c>
      <c r="F6750">
        <v>6.2672290000000004</v>
      </c>
      <c r="G6750">
        <f t="shared" si="315"/>
        <v>2.7878569999999998</v>
      </c>
      <c r="H6750">
        <f t="shared" si="316"/>
        <v>53.877749999999999</v>
      </c>
      <c r="I6750" s="4">
        <f t="shared" si="317"/>
        <v>6.9736865567520373E-2</v>
      </c>
      <c r="J6750">
        <v>158288937</v>
      </c>
      <c r="K6750" t="s">
        <v>3481</v>
      </c>
    </row>
    <row r="6751" spans="1:11" x14ac:dyDescent="0.25">
      <c r="A6751" t="s">
        <v>1980</v>
      </c>
      <c r="B6751">
        <v>6.2676939999999997</v>
      </c>
      <c r="C6751">
        <v>6.4938859999999998</v>
      </c>
      <c r="D6751">
        <v>6.1233430000000002</v>
      </c>
      <c r="E6751">
        <v>6.4322280000000003</v>
      </c>
      <c r="F6751">
        <v>6.4322280000000003</v>
      </c>
      <c r="G6751">
        <f t="shared" si="315"/>
        <v>2.7878569999999998</v>
      </c>
      <c r="H6751">
        <f t="shared" si="316"/>
        <v>53.877749999999999</v>
      </c>
      <c r="I6751" s="4">
        <f t="shared" si="317"/>
        <v>6.811204321762819E-2</v>
      </c>
      <c r="J6751">
        <v>230216695</v>
      </c>
      <c r="K6751" t="s">
        <v>3481</v>
      </c>
    </row>
    <row r="6752" spans="1:11" x14ac:dyDescent="0.25">
      <c r="A6752" t="s">
        <v>1981</v>
      </c>
      <c r="B6752">
        <v>6.4308579999999997</v>
      </c>
      <c r="C6752">
        <v>6.5272800000000002</v>
      </c>
      <c r="D6752">
        <v>6.3758189999999999</v>
      </c>
      <c r="E6752">
        <v>6.4417</v>
      </c>
      <c r="F6752">
        <v>6.4417</v>
      </c>
      <c r="G6752">
        <f t="shared" si="315"/>
        <v>2.7878569999999998</v>
      </c>
      <c r="H6752">
        <f t="shared" si="316"/>
        <v>53.877749999999999</v>
      </c>
      <c r="I6752" s="4">
        <f t="shared" si="317"/>
        <v>7.1305708156405814E-2</v>
      </c>
      <c r="J6752">
        <v>205914722</v>
      </c>
      <c r="K6752" t="s">
        <v>3481</v>
      </c>
    </row>
    <row r="6753" spans="1:11" x14ac:dyDescent="0.25">
      <c r="A6753" t="s">
        <v>1982</v>
      </c>
      <c r="B6753">
        <v>6.4419849999999999</v>
      </c>
      <c r="C6753">
        <v>6.5762179999999999</v>
      </c>
      <c r="D6753">
        <v>6.3365369999999999</v>
      </c>
      <c r="E6753">
        <v>6.4040340000000002</v>
      </c>
      <c r="F6753">
        <v>6.4040340000000002</v>
      </c>
      <c r="G6753">
        <f t="shared" si="315"/>
        <v>2.7878569999999998</v>
      </c>
      <c r="H6753">
        <f t="shared" si="316"/>
        <v>53.877749999999999</v>
      </c>
      <c r="I6753" s="4">
        <f t="shared" si="317"/>
        <v>7.152350074407085E-2</v>
      </c>
      <c r="J6753">
        <v>185043509</v>
      </c>
      <c r="K6753" t="s">
        <v>3481</v>
      </c>
    </row>
    <row r="6754" spans="1:11" x14ac:dyDescent="0.25">
      <c r="A6754" t="s">
        <v>1983</v>
      </c>
      <c r="B6754">
        <v>6.4047770000000002</v>
      </c>
      <c r="C6754">
        <v>6.4104530000000004</v>
      </c>
      <c r="D6754">
        <v>6.2710999999999997</v>
      </c>
      <c r="E6754">
        <v>6.2807760000000004</v>
      </c>
      <c r="F6754">
        <v>6.2807760000000004</v>
      </c>
      <c r="G6754">
        <f t="shared" si="315"/>
        <v>2.7878569999999998</v>
      </c>
      <c r="H6754">
        <f t="shared" si="316"/>
        <v>53.877749999999999</v>
      </c>
      <c r="I6754" s="4">
        <f t="shared" si="317"/>
        <v>7.0795215797378963E-2</v>
      </c>
      <c r="J6754">
        <v>155818482</v>
      </c>
      <c r="K6754" t="s">
        <v>3481</v>
      </c>
    </row>
    <row r="6755" spans="1:11" x14ac:dyDescent="0.25">
      <c r="A6755" t="s">
        <v>1984</v>
      </c>
      <c r="B6755">
        <v>6.2805929999999996</v>
      </c>
      <c r="C6755">
        <v>6.3182200000000002</v>
      </c>
      <c r="D6755">
        <v>6.1460369999999998</v>
      </c>
      <c r="E6755">
        <v>6.1847799999999999</v>
      </c>
      <c r="F6755">
        <v>6.1847799999999999</v>
      </c>
      <c r="G6755">
        <f t="shared" si="315"/>
        <v>2.7878569999999998</v>
      </c>
      <c r="H6755">
        <f t="shared" si="316"/>
        <v>53.877749999999999</v>
      </c>
      <c r="I6755" s="4">
        <f t="shared" si="317"/>
        <v>6.8364519769105805E-2</v>
      </c>
      <c r="J6755">
        <v>149605230</v>
      </c>
      <c r="K6755" t="s">
        <v>3481</v>
      </c>
    </row>
    <row r="6756" spans="1:11" x14ac:dyDescent="0.25">
      <c r="A6756" t="s">
        <v>1985</v>
      </c>
      <c r="B6756">
        <v>6.1838179999999996</v>
      </c>
      <c r="C6756">
        <v>6.231033</v>
      </c>
      <c r="D6756">
        <v>6.1170249999999999</v>
      </c>
      <c r="E6756">
        <v>6.1359570000000003</v>
      </c>
      <c r="F6756">
        <v>6.1359570000000003</v>
      </c>
      <c r="G6756">
        <f t="shared" si="315"/>
        <v>2.7878569999999998</v>
      </c>
      <c r="H6756">
        <f t="shared" si="316"/>
        <v>53.877749999999999</v>
      </c>
      <c r="I6756" s="4">
        <f t="shared" si="317"/>
        <v>6.6470309499375935E-2</v>
      </c>
      <c r="J6756">
        <v>120313705</v>
      </c>
      <c r="K6756" t="s">
        <v>3481</v>
      </c>
    </row>
    <row r="6757" spans="1:11" x14ac:dyDescent="0.25">
      <c r="A6757" t="s">
        <v>1986</v>
      </c>
      <c r="B6757">
        <v>6.1367250000000002</v>
      </c>
      <c r="C6757">
        <v>6.2563089999999999</v>
      </c>
      <c r="D6757">
        <v>6.1127190000000002</v>
      </c>
      <c r="E6757">
        <v>6.216215</v>
      </c>
      <c r="F6757">
        <v>6.216215</v>
      </c>
      <c r="G6757">
        <f t="shared" si="315"/>
        <v>2.7878569999999998</v>
      </c>
      <c r="H6757">
        <f t="shared" si="316"/>
        <v>53.877749999999999</v>
      </c>
      <c r="I6757" s="4">
        <f t="shared" si="317"/>
        <v>6.5548542057036613E-2</v>
      </c>
      <c r="J6757">
        <v>130492162</v>
      </c>
      <c r="K6757" t="s">
        <v>3481</v>
      </c>
    </row>
    <row r="6758" spans="1:11" x14ac:dyDescent="0.25">
      <c r="A6758" t="s">
        <v>1987</v>
      </c>
      <c r="B6758">
        <v>6.2156640000000003</v>
      </c>
      <c r="C6758">
        <v>6.3099109999999996</v>
      </c>
      <c r="D6758">
        <v>6.1283479999999999</v>
      </c>
      <c r="E6758">
        <v>6.2904499999999999</v>
      </c>
      <c r="F6758">
        <v>6.2904499999999999</v>
      </c>
      <c r="G6758">
        <f t="shared" si="315"/>
        <v>2.7878569999999998</v>
      </c>
      <c r="H6758">
        <f t="shared" si="316"/>
        <v>53.877749999999999</v>
      </c>
      <c r="I6758" s="4">
        <f t="shared" si="317"/>
        <v>6.7093642180851717E-2</v>
      </c>
      <c r="J6758">
        <v>145028919</v>
      </c>
      <c r="K6758" t="s">
        <v>3481</v>
      </c>
    </row>
    <row r="6759" spans="1:11" x14ac:dyDescent="0.25">
      <c r="A6759" t="s">
        <v>1988</v>
      </c>
      <c r="B6759">
        <v>6.290743</v>
      </c>
      <c r="C6759">
        <v>6.4865810000000002</v>
      </c>
      <c r="D6759">
        <v>6.2861409999999998</v>
      </c>
      <c r="E6759">
        <v>6.4257520000000001</v>
      </c>
      <c r="F6759">
        <v>6.4257520000000001</v>
      </c>
      <c r="G6759">
        <f t="shared" si="315"/>
        <v>2.7878569999999998</v>
      </c>
      <c r="H6759">
        <f t="shared" si="316"/>
        <v>53.877749999999999</v>
      </c>
      <c r="I6759" s="4">
        <f t="shared" si="317"/>
        <v>6.8563189200650715E-2</v>
      </c>
      <c r="J6759">
        <v>206394580</v>
      </c>
      <c r="K6759" t="s">
        <v>3481</v>
      </c>
    </row>
    <row r="6760" spans="1:11" x14ac:dyDescent="0.25">
      <c r="A6760" t="s">
        <v>1989</v>
      </c>
      <c r="B6760">
        <v>6.4251680000000002</v>
      </c>
      <c r="C6760">
        <v>6.4685899999999998</v>
      </c>
      <c r="D6760">
        <v>6.2382070000000001</v>
      </c>
      <c r="E6760">
        <v>6.4151930000000004</v>
      </c>
      <c r="F6760">
        <v>6.4151930000000004</v>
      </c>
      <c r="G6760">
        <f t="shared" si="315"/>
        <v>2.7878569999999998</v>
      </c>
      <c r="H6760">
        <f t="shared" si="316"/>
        <v>53.877749999999999</v>
      </c>
      <c r="I6760" s="4">
        <f t="shared" si="317"/>
        <v>7.1194335834682612E-2</v>
      </c>
      <c r="J6760">
        <v>191915042</v>
      </c>
      <c r="K6760" t="s">
        <v>3481</v>
      </c>
    </row>
    <row r="6761" spans="1:11" x14ac:dyDescent="0.25">
      <c r="A6761" t="s">
        <v>1990</v>
      </c>
      <c r="B6761">
        <v>6.4056439999999997</v>
      </c>
      <c r="C6761">
        <v>6.648485</v>
      </c>
      <c r="D6761">
        <v>6.362749</v>
      </c>
      <c r="E6761">
        <v>6.6424479999999999</v>
      </c>
      <c r="F6761">
        <v>6.6424479999999999</v>
      </c>
      <c r="G6761">
        <f t="shared" si="315"/>
        <v>2.7878569999999998</v>
      </c>
      <c r="H6761">
        <f t="shared" si="316"/>
        <v>53.877749999999999</v>
      </c>
      <c r="I6761" s="4">
        <f t="shared" si="317"/>
        <v>7.0812185885768056E-2</v>
      </c>
      <c r="J6761">
        <v>205465267</v>
      </c>
      <c r="K6761" t="s">
        <v>3481</v>
      </c>
    </row>
    <row r="6762" spans="1:11" x14ac:dyDescent="0.25">
      <c r="A6762" t="s">
        <v>1991</v>
      </c>
      <c r="B6762">
        <v>6.6428390000000004</v>
      </c>
      <c r="C6762">
        <v>6.8386459999999998</v>
      </c>
      <c r="D6762">
        <v>6.5554490000000003</v>
      </c>
      <c r="E6762">
        <v>6.7340309999999999</v>
      </c>
      <c r="F6762">
        <v>6.7340309999999999</v>
      </c>
      <c r="G6762">
        <f t="shared" si="315"/>
        <v>2.7878569999999998</v>
      </c>
      <c r="H6762">
        <f t="shared" si="316"/>
        <v>53.877749999999999</v>
      </c>
      <c r="I6762" s="4">
        <f t="shared" si="317"/>
        <v>7.5454884980870884E-2</v>
      </c>
      <c r="J6762">
        <v>306241172</v>
      </c>
      <c r="K6762" t="s">
        <v>3481</v>
      </c>
    </row>
    <row r="6763" spans="1:11" x14ac:dyDescent="0.25">
      <c r="A6763" t="s">
        <v>1992</v>
      </c>
      <c r="B6763">
        <v>6.7345319999999997</v>
      </c>
      <c r="C6763">
        <v>6.8513289999999998</v>
      </c>
      <c r="D6763">
        <v>6.6510350000000003</v>
      </c>
      <c r="E6763">
        <v>6.8069030000000001</v>
      </c>
      <c r="F6763">
        <v>6.8069030000000001</v>
      </c>
      <c r="G6763">
        <f t="shared" si="315"/>
        <v>2.7878569999999998</v>
      </c>
      <c r="H6763">
        <f t="shared" si="316"/>
        <v>53.877749999999999</v>
      </c>
      <c r="I6763" s="4">
        <f t="shared" si="317"/>
        <v>7.7249623521427224E-2</v>
      </c>
      <c r="J6763">
        <v>194370592</v>
      </c>
      <c r="K6763" t="s">
        <v>3481</v>
      </c>
    </row>
    <row r="6764" spans="1:11" x14ac:dyDescent="0.25">
      <c r="A6764" t="s">
        <v>1993</v>
      </c>
      <c r="B6764">
        <v>6.8064730000000004</v>
      </c>
      <c r="C6764">
        <v>6.8704689999999999</v>
      </c>
      <c r="D6764">
        <v>6.6901760000000001</v>
      </c>
      <c r="E6764">
        <v>6.8330640000000002</v>
      </c>
      <c r="F6764">
        <v>6.8330640000000002</v>
      </c>
      <c r="G6764">
        <f t="shared" si="315"/>
        <v>2.7878569999999998</v>
      </c>
      <c r="H6764">
        <f t="shared" si="316"/>
        <v>53.877749999999999</v>
      </c>
      <c r="I6764" s="4">
        <f t="shared" si="317"/>
        <v>7.8657749390862897E-2</v>
      </c>
      <c r="J6764">
        <v>184532381</v>
      </c>
      <c r="K6764" t="s">
        <v>3481</v>
      </c>
    </row>
    <row r="6765" spans="1:11" x14ac:dyDescent="0.25">
      <c r="A6765" t="s">
        <v>1994</v>
      </c>
      <c r="B6765">
        <v>6.8325139999999998</v>
      </c>
      <c r="C6765">
        <v>6.8325139999999998</v>
      </c>
      <c r="D6765">
        <v>6.6506970000000001</v>
      </c>
      <c r="E6765">
        <v>6.6955429999999998</v>
      </c>
      <c r="F6765">
        <v>6.6955429999999998</v>
      </c>
      <c r="G6765">
        <f t="shared" si="315"/>
        <v>2.7878569999999998</v>
      </c>
      <c r="H6765">
        <f t="shared" si="316"/>
        <v>53.877749999999999</v>
      </c>
      <c r="I6765" s="4">
        <f t="shared" si="317"/>
        <v>7.9167458816169378E-2</v>
      </c>
      <c r="J6765">
        <v>210933974</v>
      </c>
      <c r="K6765" t="s">
        <v>3481</v>
      </c>
    </row>
    <row r="6766" spans="1:11" x14ac:dyDescent="0.25">
      <c r="A6766" t="s">
        <v>1995</v>
      </c>
      <c r="B6766">
        <v>6.6968870000000003</v>
      </c>
      <c r="C6766">
        <v>6.978065</v>
      </c>
      <c r="D6766">
        <v>6.6129980000000002</v>
      </c>
      <c r="E6766">
        <v>6.9220269999999999</v>
      </c>
      <c r="F6766">
        <v>6.9220269999999999</v>
      </c>
      <c r="G6766">
        <f t="shared" si="315"/>
        <v>2.7878569999999998</v>
      </c>
      <c r="H6766">
        <f t="shared" si="316"/>
        <v>53.877749999999999</v>
      </c>
      <c r="I6766" s="4">
        <f t="shared" si="317"/>
        <v>7.6512785023840249E-2</v>
      </c>
      <c r="J6766">
        <v>241653739</v>
      </c>
      <c r="K6766" t="s">
        <v>3481</v>
      </c>
    </row>
    <row r="6767" spans="1:11" x14ac:dyDescent="0.25">
      <c r="A6767" t="s">
        <v>1996</v>
      </c>
      <c r="B6767">
        <v>6.9208400000000001</v>
      </c>
      <c r="C6767">
        <v>6.9208400000000001</v>
      </c>
      <c r="D6767">
        <v>6.2744929999999997</v>
      </c>
      <c r="E6767">
        <v>6.3199209999999999</v>
      </c>
      <c r="F6767">
        <v>6.3199209999999999</v>
      </c>
      <c r="G6767">
        <f t="shared" si="315"/>
        <v>2.7878569999999998</v>
      </c>
      <c r="H6767">
        <f t="shared" si="316"/>
        <v>53.877749999999999</v>
      </c>
      <c r="I6767" s="4">
        <f t="shared" si="317"/>
        <v>8.0896293910813252E-2</v>
      </c>
      <c r="J6767">
        <v>301612588</v>
      </c>
      <c r="K6767" t="s">
        <v>3481</v>
      </c>
    </row>
    <row r="6768" spans="1:11" x14ac:dyDescent="0.25">
      <c r="A6768" t="s">
        <v>1997</v>
      </c>
      <c r="B6768">
        <v>6.3187850000000001</v>
      </c>
      <c r="C6768">
        <v>6.4334049999999996</v>
      </c>
      <c r="D6768">
        <v>6.0846749999999998</v>
      </c>
      <c r="E6768">
        <v>6.1112299999999999</v>
      </c>
      <c r="F6768">
        <v>6.1112299999999999</v>
      </c>
      <c r="G6768">
        <f t="shared" si="315"/>
        <v>2.7878569999999998</v>
      </c>
      <c r="H6768">
        <f t="shared" si="316"/>
        <v>53.877749999999999</v>
      </c>
      <c r="I6768" s="4">
        <f t="shared" si="317"/>
        <v>6.9112064885318916E-2</v>
      </c>
      <c r="J6768">
        <v>240517995</v>
      </c>
      <c r="K6768" t="s">
        <v>3481</v>
      </c>
    </row>
    <row r="6769" spans="1:11" x14ac:dyDescent="0.25">
      <c r="A6769" t="s">
        <v>1998</v>
      </c>
      <c r="B6769">
        <v>6.1115760000000003</v>
      </c>
      <c r="C6769">
        <v>6.165235</v>
      </c>
      <c r="D6769">
        <v>5.7969010000000001</v>
      </c>
      <c r="E6769">
        <v>5.8514939999999998</v>
      </c>
      <c r="F6769">
        <v>5.8514939999999998</v>
      </c>
      <c r="G6769">
        <f t="shared" si="315"/>
        <v>2.7878569999999998</v>
      </c>
      <c r="H6769">
        <f t="shared" si="316"/>
        <v>53.877749999999999</v>
      </c>
      <c r="I6769" s="4">
        <f t="shared" si="317"/>
        <v>6.5056292053694467E-2</v>
      </c>
      <c r="J6769">
        <v>213504772</v>
      </c>
      <c r="K6769" t="s">
        <v>3481</v>
      </c>
    </row>
    <row r="6770" spans="1:11" x14ac:dyDescent="0.25">
      <c r="A6770" t="s">
        <v>1999</v>
      </c>
      <c r="B6770">
        <v>5.8511850000000001</v>
      </c>
      <c r="C6770">
        <v>5.974475</v>
      </c>
      <c r="D6770">
        <v>5.8276909999999997</v>
      </c>
      <c r="E6770">
        <v>5.9532920000000003</v>
      </c>
      <c r="F6770">
        <v>5.9532920000000003</v>
      </c>
      <c r="G6770">
        <f t="shared" si="315"/>
        <v>2.7878569999999998</v>
      </c>
      <c r="H6770">
        <f t="shared" si="316"/>
        <v>53.877749999999999</v>
      </c>
      <c r="I6770" s="4">
        <f t="shared" si="317"/>
        <v>5.9959569694146758E-2</v>
      </c>
      <c r="J6770">
        <v>120513765</v>
      </c>
      <c r="K6770" t="s">
        <v>3481</v>
      </c>
    </row>
    <row r="6771" spans="1:11" x14ac:dyDescent="0.25">
      <c r="A6771" t="s">
        <v>2000</v>
      </c>
      <c r="B6771">
        <v>5.9532949999999998</v>
      </c>
      <c r="C6771">
        <v>5.9706830000000002</v>
      </c>
      <c r="D6771">
        <v>5.7992749999999997</v>
      </c>
      <c r="E6771">
        <v>5.9176849999999996</v>
      </c>
      <c r="F6771">
        <v>5.9176849999999996</v>
      </c>
      <c r="G6771">
        <f t="shared" si="315"/>
        <v>2.7878569999999998</v>
      </c>
      <c r="H6771">
        <f t="shared" si="316"/>
        <v>53.877749999999999</v>
      </c>
      <c r="I6771" s="4">
        <f t="shared" si="317"/>
        <v>6.19582037488315E-2</v>
      </c>
      <c r="J6771">
        <v>133626835</v>
      </c>
      <c r="K6771" t="s">
        <v>3481</v>
      </c>
    </row>
    <row r="6772" spans="1:11" x14ac:dyDescent="0.25">
      <c r="A6772" t="s">
        <v>2001</v>
      </c>
      <c r="B6772">
        <v>5.9166819999999998</v>
      </c>
      <c r="C6772">
        <v>6.0079500000000001</v>
      </c>
      <c r="D6772">
        <v>5.8191499999999996</v>
      </c>
      <c r="E6772">
        <v>5.891438</v>
      </c>
      <c r="F6772">
        <v>5.891438</v>
      </c>
      <c r="G6772">
        <f t="shared" si="315"/>
        <v>2.7878569999999998</v>
      </c>
      <c r="H6772">
        <f t="shared" si="316"/>
        <v>53.877749999999999</v>
      </c>
      <c r="I6772" s="4">
        <f t="shared" si="317"/>
        <v>6.1241564941230162E-2</v>
      </c>
      <c r="J6772">
        <v>153343402</v>
      </c>
      <c r="K6772" t="s">
        <v>3481</v>
      </c>
    </row>
    <row r="6773" spans="1:11" x14ac:dyDescent="0.25">
      <c r="A6773" t="s">
        <v>2002</v>
      </c>
      <c r="B6773">
        <v>5.8913380000000002</v>
      </c>
      <c r="C6773">
        <v>6.0095739999999997</v>
      </c>
      <c r="D6773">
        <v>5.7955540000000001</v>
      </c>
      <c r="E6773">
        <v>6.0012559999999997</v>
      </c>
      <c r="F6773">
        <v>6.0012559999999997</v>
      </c>
      <c r="G6773">
        <f t="shared" si="315"/>
        <v>2.7878569999999998</v>
      </c>
      <c r="H6773">
        <f t="shared" si="316"/>
        <v>53.877749999999999</v>
      </c>
      <c r="I6773" s="4">
        <f t="shared" si="317"/>
        <v>6.0745498136001198E-2</v>
      </c>
      <c r="J6773">
        <v>143709783</v>
      </c>
      <c r="K6773" t="s">
        <v>3481</v>
      </c>
    </row>
    <row r="6774" spans="1:11" x14ac:dyDescent="0.25">
      <c r="A6774" t="s">
        <v>2003</v>
      </c>
      <c r="B6774">
        <v>6.0010870000000001</v>
      </c>
      <c r="C6774">
        <v>6.2122149999999996</v>
      </c>
      <c r="D6774">
        <v>5.6663969999999999</v>
      </c>
      <c r="E6774">
        <v>5.8524320000000003</v>
      </c>
      <c r="F6774">
        <v>5.8524320000000003</v>
      </c>
      <c r="G6774">
        <f t="shared" si="315"/>
        <v>2.7878569999999998</v>
      </c>
      <c r="H6774">
        <f t="shared" si="316"/>
        <v>53.877749999999999</v>
      </c>
      <c r="I6774" s="4">
        <f t="shared" si="317"/>
        <v>6.2893652957934365E-2</v>
      </c>
      <c r="J6774">
        <v>255969404</v>
      </c>
      <c r="K6774" t="s">
        <v>3481</v>
      </c>
    </row>
    <row r="6775" spans="1:11" x14ac:dyDescent="0.25">
      <c r="A6775" t="s">
        <v>2004</v>
      </c>
      <c r="B6775">
        <v>5.8528969999999996</v>
      </c>
      <c r="C6775">
        <v>6.0426019999999996</v>
      </c>
      <c r="D6775">
        <v>5.842123</v>
      </c>
      <c r="E6775">
        <v>5.9711749999999997</v>
      </c>
      <c r="F6775">
        <v>5.9711749999999997</v>
      </c>
      <c r="G6775">
        <f t="shared" si="315"/>
        <v>2.7878569999999998</v>
      </c>
      <c r="H6775">
        <f t="shared" si="316"/>
        <v>53.877749999999999</v>
      </c>
      <c r="I6775" s="4">
        <f t="shared" si="317"/>
        <v>5.9993079257378755E-2</v>
      </c>
      <c r="J6775">
        <v>178453274</v>
      </c>
      <c r="K6775" t="s">
        <v>3481</v>
      </c>
    </row>
    <row r="6776" spans="1:11" x14ac:dyDescent="0.25">
      <c r="A6776" t="s">
        <v>2005</v>
      </c>
      <c r="B6776">
        <v>5.9714679999999998</v>
      </c>
      <c r="C6776">
        <v>5.9779239999999998</v>
      </c>
      <c r="D6776">
        <v>5.8093950000000003</v>
      </c>
      <c r="E6776">
        <v>5.9485950000000001</v>
      </c>
      <c r="F6776">
        <v>5.9485950000000001</v>
      </c>
      <c r="G6776">
        <f t="shared" si="315"/>
        <v>2.7878569999999998</v>
      </c>
      <c r="H6776">
        <f t="shared" si="316"/>
        <v>53.877749999999999</v>
      </c>
      <c r="I6776" s="4">
        <f t="shared" si="317"/>
        <v>6.2313910111340423E-2</v>
      </c>
      <c r="J6776">
        <v>144987784</v>
      </c>
      <c r="K6776" t="s">
        <v>3481</v>
      </c>
    </row>
    <row r="6777" spans="1:11" x14ac:dyDescent="0.25">
      <c r="A6777" t="s">
        <v>2006</v>
      </c>
      <c r="B6777">
        <v>5.9489140000000003</v>
      </c>
      <c r="C6777">
        <v>6.0514450000000002</v>
      </c>
      <c r="D6777">
        <v>5.9346199999999998</v>
      </c>
      <c r="E6777">
        <v>6.0402120000000004</v>
      </c>
      <c r="F6777">
        <v>6.0402120000000004</v>
      </c>
      <c r="G6777">
        <f t="shared" si="315"/>
        <v>2.7878569999999998</v>
      </c>
      <c r="H6777">
        <f t="shared" si="316"/>
        <v>53.877749999999999</v>
      </c>
      <c r="I6777" s="4">
        <f t="shared" si="317"/>
        <v>6.1872452933107544E-2</v>
      </c>
      <c r="J6777">
        <v>113145134</v>
      </c>
      <c r="K6777" t="s">
        <v>3481</v>
      </c>
    </row>
    <row r="6778" spans="1:11" x14ac:dyDescent="0.25">
      <c r="A6778" t="s">
        <v>2007</v>
      </c>
      <c r="B6778">
        <v>6.0403260000000003</v>
      </c>
      <c r="C6778">
        <v>6.0826500000000001</v>
      </c>
      <c r="D6778">
        <v>5.8644629999999998</v>
      </c>
      <c r="E6778">
        <v>5.9012710000000004</v>
      </c>
      <c r="F6778">
        <v>5.9012710000000004</v>
      </c>
      <c r="G6778">
        <f t="shared" si="315"/>
        <v>2.7878569999999998</v>
      </c>
      <c r="H6778">
        <f t="shared" si="316"/>
        <v>53.877749999999999</v>
      </c>
      <c r="I6778" s="4">
        <f t="shared" si="317"/>
        <v>6.3661691364278267E-2</v>
      </c>
      <c r="J6778">
        <v>119162982</v>
      </c>
      <c r="K6778" t="s">
        <v>3481</v>
      </c>
    </row>
    <row r="6779" spans="1:11" x14ac:dyDescent="0.25">
      <c r="A6779" t="s">
        <v>2008</v>
      </c>
      <c r="B6779">
        <v>5.899718</v>
      </c>
      <c r="C6779">
        <v>5.9074859999999996</v>
      </c>
      <c r="D6779">
        <v>5.6105790000000004</v>
      </c>
      <c r="E6779">
        <v>5.667923</v>
      </c>
      <c r="F6779">
        <v>5.667923</v>
      </c>
      <c r="G6779">
        <f t="shared" si="315"/>
        <v>2.7878569999999998</v>
      </c>
      <c r="H6779">
        <f t="shared" si="316"/>
        <v>53.877749999999999</v>
      </c>
      <c r="I6779" s="4">
        <f t="shared" si="317"/>
        <v>6.0909522750419547E-2</v>
      </c>
      <c r="J6779">
        <v>137117816</v>
      </c>
      <c r="K6779" t="s">
        <v>3481</v>
      </c>
    </row>
    <row r="6780" spans="1:11" x14ac:dyDescent="0.25">
      <c r="A6780" t="s">
        <v>2009</v>
      </c>
      <c r="B6780">
        <v>5.6679449999999996</v>
      </c>
      <c r="C6780">
        <v>5.7545599999999997</v>
      </c>
      <c r="D6780">
        <v>5.6342939999999997</v>
      </c>
      <c r="E6780">
        <v>5.7186779999999997</v>
      </c>
      <c r="F6780">
        <v>5.7186779999999997</v>
      </c>
      <c r="G6780">
        <f t="shared" si="315"/>
        <v>2.7878569999999998</v>
      </c>
      <c r="H6780">
        <f t="shared" si="316"/>
        <v>53.877749999999999</v>
      </c>
      <c r="I6780" s="4">
        <f t="shared" si="317"/>
        <v>5.6372950321113412E-2</v>
      </c>
      <c r="J6780">
        <v>104107817</v>
      </c>
      <c r="K6780" t="s">
        <v>3481</v>
      </c>
    </row>
    <row r="6781" spans="1:11" x14ac:dyDescent="0.25">
      <c r="A6781" t="s">
        <v>2010</v>
      </c>
      <c r="B6781">
        <v>5.7184939999999997</v>
      </c>
      <c r="C6781">
        <v>5.8061509999999998</v>
      </c>
      <c r="D6781">
        <v>5.5704159999999998</v>
      </c>
      <c r="E6781">
        <v>5.7785070000000003</v>
      </c>
      <c r="F6781">
        <v>5.7785070000000003</v>
      </c>
      <c r="G6781">
        <f t="shared" si="315"/>
        <v>2.7878569999999998</v>
      </c>
      <c r="H6781">
        <f t="shared" si="316"/>
        <v>53.877749999999999</v>
      </c>
      <c r="I6781" s="4">
        <f t="shared" si="317"/>
        <v>5.736236323689306E-2</v>
      </c>
      <c r="J6781">
        <v>124693271</v>
      </c>
      <c r="K6781" t="s">
        <v>3481</v>
      </c>
    </row>
    <row r="6782" spans="1:11" x14ac:dyDescent="0.25">
      <c r="A6782" t="s">
        <v>2011</v>
      </c>
      <c r="B6782">
        <v>5.7795350000000001</v>
      </c>
      <c r="C6782">
        <v>5.7978800000000001</v>
      </c>
      <c r="D6782">
        <v>5.631793</v>
      </c>
      <c r="E6782">
        <v>5.669314</v>
      </c>
      <c r="F6782">
        <v>5.669314</v>
      </c>
      <c r="G6782">
        <f t="shared" si="315"/>
        <v>2.7878569999999998</v>
      </c>
      <c r="H6782">
        <f t="shared" si="316"/>
        <v>53.877749999999999</v>
      </c>
      <c r="I6782" s="4">
        <f t="shared" si="317"/>
        <v>5.8557139667526813E-2</v>
      </c>
      <c r="J6782">
        <v>96457571</v>
      </c>
      <c r="K6782" t="s">
        <v>3481</v>
      </c>
    </row>
    <row r="6783" spans="1:11" x14ac:dyDescent="0.25">
      <c r="A6783" t="s">
        <v>2012</v>
      </c>
      <c r="B6783">
        <v>5.6695659999999997</v>
      </c>
      <c r="C6783">
        <v>5.8958740000000001</v>
      </c>
      <c r="D6783">
        <v>5.6683969999999997</v>
      </c>
      <c r="E6783">
        <v>5.8537509999999999</v>
      </c>
      <c r="F6783">
        <v>5.8537509999999999</v>
      </c>
      <c r="G6783">
        <f t="shared" si="315"/>
        <v>2.7878569999999998</v>
      </c>
      <c r="H6783">
        <f t="shared" si="316"/>
        <v>53.877749999999999</v>
      </c>
      <c r="I6783" s="4">
        <f t="shared" si="317"/>
        <v>5.6404678710131571E-2</v>
      </c>
      <c r="J6783">
        <v>134145378</v>
      </c>
      <c r="K6783" t="s">
        <v>3481</v>
      </c>
    </row>
    <row r="6784" spans="1:11" x14ac:dyDescent="0.25">
      <c r="A6784" t="s">
        <v>2013</v>
      </c>
      <c r="B6784">
        <v>5.8535909999999998</v>
      </c>
      <c r="C6784">
        <v>5.8948859999999996</v>
      </c>
      <c r="D6784">
        <v>5.6192339999999996</v>
      </c>
      <c r="E6784">
        <v>5.6537829999999998</v>
      </c>
      <c r="F6784">
        <v>5.6537829999999998</v>
      </c>
      <c r="G6784">
        <f t="shared" si="315"/>
        <v>2.7878569999999998</v>
      </c>
      <c r="H6784">
        <f t="shared" si="316"/>
        <v>53.877749999999999</v>
      </c>
      <c r="I6784" s="4">
        <f t="shared" si="317"/>
        <v>6.0006663157427247E-2</v>
      </c>
      <c r="J6784">
        <v>117757503</v>
      </c>
      <c r="K6784" t="s">
        <v>3481</v>
      </c>
    </row>
    <row r="6785" spans="1:11" x14ac:dyDescent="0.25">
      <c r="A6785" t="s">
        <v>2014</v>
      </c>
      <c r="B6785">
        <v>5.6531320000000003</v>
      </c>
      <c r="C6785">
        <v>5.7034229999999999</v>
      </c>
      <c r="D6785">
        <v>5.6244290000000001</v>
      </c>
      <c r="E6785">
        <v>5.6412769999999997</v>
      </c>
      <c r="F6785">
        <v>5.6412769999999997</v>
      </c>
      <c r="G6785">
        <f t="shared" si="315"/>
        <v>2.7878569999999998</v>
      </c>
      <c r="H6785">
        <f t="shared" si="316"/>
        <v>53.877749999999999</v>
      </c>
      <c r="I6785" s="4">
        <f t="shared" si="317"/>
        <v>5.608301039111592E-2</v>
      </c>
      <c r="J6785">
        <v>82065322</v>
      </c>
      <c r="K6785" t="s">
        <v>3481</v>
      </c>
    </row>
    <row r="6786" spans="1:11" x14ac:dyDescent="0.25">
      <c r="A6786" t="s">
        <v>2015</v>
      </c>
      <c r="B6786">
        <v>5.6390269999999996</v>
      </c>
      <c r="C6786">
        <v>5.6503249999999996</v>
      </c>
      <c r="D6786">
        <v>5.2276350000000003</v>
      </c>
      <c r="E6786">
        <v>5.3758929999999996</v>
      </c>
      <c r="F6786">
        <v>5.3758929999999996</v>
      </c>
      <c r="G6786">
        <f t="shared" si="315"/>
        <v>2.7878569999999998</v>
      </c>
      <c r="H6786">
        <f t="shared" si="316"/>
        <v>53.877749999999999</v>
      </c>
      <c r="I6786" s="4">
        <f t="shared" si="317"/>
        <v>5.5806928387969024E-2</v>
      </c>
      <c r="J6786">
        <v>183507351</v>
      </c>
      <c r="K6786" t="s">
        <v>3481</v>
      </c>
    </row>
    <row r="6787" spans="1:11" x14ac:dyDescent="0.25">
      <c r="A6787" t="s">
        <v>2016</v>
      </c>
      <c r="B6787">
        <v>5.3758549999999996</v>
      </c>
      <c r="C6787">
        <v>5.4032850000000003</v>
      </c>
      <c r="D6787">
        <v>5.30274</v>
      </c>
      <c r="E6787">
        <v>5.3285739999999997</v>
      </c>
      <c r="F6787">
        <v>5.3285739999999997</v>
      </c>
      <c r="G6787">
        <f t="shared" ref="G6787:G6850" si="318">_xlfn.MINIFS(B:B,K:K,K6787)</f>
        <v>2.7878569999999998</v>
      </c>
      <c r="H6787">
        <f t="shared" ref="H6787:H6850" si="319">_xlfn.MAXIFS(B:B,K:K,K6787)</f>
        <v>53.877749999999999</v>
      </c>
      <c r="I6787" s="4">
        <f t="shared" ref="I6787:I6850" si="320">(B6787-G6787)/(H6787-G6787)</f>
        <v>5.0655772561512311E-2</v>
      </c>
      <c r="J6787">
        <v>111609334</v>
      </c>
      <c r="K6787" t="s">
        <v>3481</v>
      </c>
    </row>
    <row r="6788" spans="1:11" x14ac:dyDescent="0.25">
      <c r="A6788" t="s">
        <v>2017</v>
      </c>
      <c r="B6788">
        <v>5.3282679999999996</v>
      </c>
      <c r="C6788">
        <v>5.5119800000000003</v>
      </c>
      <c r="D6788">
        <v>5.2701390000000004</v>
      </c>
      <c r="E6788">
        <v>5.4705320000000004</v>
      </c>
      <c r="F6788">
        <v>5.4705320000000004</v>
      </c>
      <c r="G6788">
        <f t="shared" si="318"/>
        <v>2.7878569999999998</v>
      </c>
      <c r="H6788">
        <f t="shared" si="319"/>
        <v>53.877749999999999</v>
      </c>
      <c r="I6788" s="4">
        <f t="shared" si="320"/>
        <v>4.9724335887726366E-2</v>
      </c>
      <c r="J6788">
        <v>170149217</v>
      </c>
      <c r="K6788" t="s">
        <v>3481</v>
      </c>
    </row>
    <row r="6789" spans="1:11" x14ac:dyDescent="0.25">
      <c r="A6789" t="s">
        <v>2018</v>
      </c>
      <c r="B6789">
        <v>5.4702700000000002</v>
      </c>
      <c r="C6789">
        <v>5.4702700000000002</v>
      </c>
      <c r="D6789">
        <v>5.1975319999999998</v>
      </c>
      <c r="E6789">
        <v>5.2854260000000002</v>
      </c>
      <c r="F6789">
        <v>5.2854260000000002</v>
      </c>
      <c r="G6789">
        <f t="shared" si="318"/>
        <v>2.7878569999999998</v>
      </c>
      <c r="H6789">
        <f t="shared" si="319"/>
        <v>53.877749999999999</v>
      </c>
      <c r="I6789" s="4">
        <f t="shared" si="320"/>
        <v>5.2503789741740123E-2</v>
      </c>
      <c r="J6789">
        <v>133681821</v>
      </c>
      <c r="K6789" t="s">
        <v>3481</v>
      </c>
    </row>
    <row r="6790" spans="1:11" x14ac:dyDescent="0.25">
      <c r="A6790" t="s">
        <v>2019</v>
      </c>
      <c r="B6790">
        <v>5.2854650000000003</v>
      </c>
      <c r="C6790">
        <v>5.3491489999999997</v>
      </c>
      <c r="D6790">
        <v>5.1606959999999997</v>
      </c>
      <c r="E6790">
        <v>5.3459880000000002</v>
      </c>
      <c r="F6790">
        <v>5.3459880000000002</v>
      </c>
      <c r="G6790">
        <f t="shared" si="318"/>
        <v>2.7878569999999998</v>
      </c>
      <c r="H6790">
        <f t="shared" si="319"/>
        <v>53.877749999999999</v>
      </c>
      <c r="I6790" s="4">
        <f t="shared" si="320"/>
        <v>4.8886538086897163E-2</v>
      </c>
      <c r="J6790">
        <v>128052830</v>
      </c>
      <c r="K6790" t="s">
        <v>3481</v>
      </c>
    </row>
    <row r="6791" spans="1:11" x14ac:dyDescent="0.25">
      <c r="A6791" t="s">
        <v>2020</v>
      </c>
      <c r="B6791">
        <v>5.3461069999999999</v>
      </c>
      <c r="C6791">
        <v>5.38809</v>
      </c>
      <c r="D6791">
        <v>5.3232369999999998</v>
      </c>
      <c r="E6791">
        <v>5.3519040000000002</v>
      </c>
      <c r="F6791">
        <v>5.3519040000000002</v>
      </c>
      <c r="G6791">
        <f t="shared" si="318"/>
        <v>2.7878569999999998</v>
      </c>
      <c r="H6791">
        <f t="shared" si="319"/>
        <v>53.877749999999999</v>
      </c>
      <c r="I6791" s="4">
        <f t="shared" si="320"/>
        <v>5.0073504753670173E-2</v>
      </c>
      <c r="J6791">
        <v>83347439</v>
      </c>
      <c r="K6791" t="s">
        <v>3481</v>
      </c>
    </row>
    <row r="6792" spans="1:11" x14ac:dyDescent="0.25">
      <c r="A6792" t="s">
        <v>2021</v>
      </c>
      <c r="B6792">
        <v>5.351845</v>
      </c>
      <c r="C6792">
        <v>5.4390479999999997</v>
      </c>
      <c r="D6792">
        <v>5.3235390000000002</v>
      </c>
      <c r="E6792">
        <v>5.3544090000000004</v>
      </c>
      <c r="F6792">
        <v>5.3544090000000004</v>
      </c>
      <c r="G6792">
        <f t="shared" si="318"/>
        <v>2.7878569999999998</v>
      </c>
      <c r="H6792">
        <f t="shared" si="319"/>
        <v>53.877749999999999</v>
      </c>
      <c r="I6792" s="4">
        <f t="shared" si="320"/>
        <v>5.0185816595857823E-2</v>
      </c>
      <c r="J6792">
        <v>80152673</v>
      </c>
      <c r="K6792" t="s">
        <v>3481</v>
      </c>
    </row>
    <row r="6793" spans="1:11" x14ac:dyDescent="0.25">
      <c r="A6793" t="s">
        <v>2022</v>
      </c>
      <c r="B6793">
        <v>5.3542690000000004</v>
      </c>
      <c r="C6793">
        <v>5.4272869999999998</v>
      </c>
      <c r="D6793">
        <v>5.2852870000000003</v>
      </c>
      <c r="E6793">
        <v>5.3202860000000003</v>
      </c>
      <c r="F6793">
        <v>5.3202860000000003</v>
      </c>
      <c r="G6793">
        <f t="shared" si="318"/>
        <v>2.7878569999999998</v>
      </c>
      <c r="H6793">
        <f t="shared" si="319"/>
        <v>53.877749999999999</v>
      </c>
      <c r="I6793" s="4">
        <f t="shared" si="320"/>
        <v>5.0233262379312492E-2</v>
      </c>
      <c r="J6793">
        <v>107494871</v>
      </c>
      <c r="K6793" t="s">
        <v>3481</v>
      </c>
    </row>
    <row r="6794" spans="1:11" x14ac:dyDescent="0.25">
      <c r="A6794" t="s">
        <v>2023</v>
      </c>
      <c r="B6794">
        <v>5.3204940000000001</v>
      </c>
      <c r="C6794">
        <v>5.3334580000000003</v>
      </c>
      <c r="D6794">
        <v>5.2469330000000003</v>
      </c>
      <c r="E6794">
        <v>5.2992920000000003</v>
      </c>
      <c r="F6794">
        <v>5.2992920000000003</v>
      </c>
      <c r="G6794">
        <f t="shared" si="318"/>
        <v>2.7878569999999998</v>
      </c>
      <c r="H6794">
        <f t="shared" si="319"/>
        <v>53.877749999999999</v>
      </c>
      <c r="I6794" s="4">
        <f t="shared" si="320"/>
        <v>4.9572172719171685E-2</v>
      </c>
      <c r="J6794">
        <v>97178715</v>
      </c>
      <c r="K6794" t="s">
        <v>3481</v>
      </c>
    </row>
    <row r="6795" spans="1:11" x14ac:dyDescent="0.25">
      <c r="A6795" t="s">
        <v>2024</v>
      </c>
      <c r="B6795">
        <v>5.2991260000000002</v>
      </c>
      <c r="C6795">
        <v>5.431959</v>
      </c>
      <c r="D6795">
        <v>5.2380800000000001</v>
      </c>
      <c r="E6795">
        <v>5.4139010000000001</v>
      </c>
      <c r="F6795">
        <v>5.4139010000000001</v>
      </c>
      <c r="G6795">
        <f t="shared" si="318"/>
        <v>2.7878569999999998</v>
      </c>
      <c r="H6795">
        <f t="shared" si="319"/>
        <v>53.877749999999999</v>
      </c>
      <c r="I6795" s="4">
        <f t="shared" si="320"/>
        <v>4.9153929525747896E-2</v>
      </c>
      <c r="J6795">
        <v>114115077</v>
      </c>
      <c r="K6795" t="s">
        <v>3481</v>
      </c>
    </row>
    <row r="6796" spans="1:11" x14ac:dyDescent="0.25">
      <c r="A6796" t="s">
        <v>2025</v>
      </c>
      <c r="B6796">
        <v>5.4139210000000002</v>
      </c>
      <c r="C6796">
        <v>5.4616980000000002</v>
      </c>
      <c r="D6796">
        <v>5.2590490000000001</v>
      </c>
      <c r="E6796">
        <v>5.3414590000000004</v>
      </c>
      <c r="F6796">
        <v>5.3414590000000004</v>
      </c>
      <c r="G6796">
        <f t="shared" si="318"/>
        <v>2.7878569999999998</v>
      </c>
      <c r="H6796">
        <f t="shared" si="319"/>
        <v>53.877749999999999</v>
      </c>
      <c r="I6796" s="4">
        <f t="shared" si="320"/>
        <v>5.1400851436506252E-2</v>
      </c>
      <c r="J6796">
        <v>116698596</v>
      </c>
      <c r="K6796" t="s">
        <v>3481</v>
      </c>
    </row>
    <row r="6797" spans="1:11" x14ac:dyDescent="0.25">
      <c r="A6797" t="s">
        <v>2026</v>
      </c>
      <c r="B6797">
        <v>5.3414229999999998</v>
      </c>
      <c r="C6797">
        <v>5.3858319999999997</v>
      </c>
      <c r="D6797">
        <v>5.3298129999999997</v>
      </c>
      <c r="E6797">
        <v>5.3700390000000002</v>
      </c>
      <c r="F6797">
        <v>5.3700390000000002</v>
      </c>
      <c r="G6797">
        <f t="shared" si="318"/>
        <v>2.7878569999999998</v>
      </c>
      <c r="H6797">
        <f t="shared" si="319"/>
        <v>53.877749999999999</v>
      </c>
      <c r="I6797" s="4">
        <f t="shared" si="320"/>
        <v>4.9981823215014369E-2</v>
      </c>
      <c r="J6797">
        <v>98607672</v>
      </c>
      <c r="K6797" t="s">
        <v>3481</v>
      </c>
    </row>
    <row r="6798" spans="1:11" x14ac:dyDescent="0.25">
      <c r="A6798" t="s">
        <v>2027</v>
      </c>
      <c r="B6798">
        <v>5.3701049999999997</v>
      </c>
      <c r="C6798">
        <v>5.4458130000000002</v>
      </c>
      <c r="D6798">
        <v>5.3416249999999996</v>
      </c>
      <c r="E6798">
        <v>5.4144810000000003</v>
      </c>
      <c r="F6798">
        <v>5.4144810000000003</v>
      </c>
      <c r="G6798">
        <f t="shared" si="318"/>
        <v>2.7878569999999998</v>
      </c>
      <c r="H6798">
        <f t="shared" si="319"/>
        <v>53.877749999999999</v>
      </c>
      <c r="I6798" s="4">
        <f t="shared" si="320"/>
        <v>5.0543225839208554E-2</v>
      </c>
      <c r="J6798">
        <v>83602754</v>
      </c>
      <c r="K6798" t="s">
        <v>3481</v>
      </c>
    </row>
    <row r="6799" spans="1:11" x14ac:dyDescent="0.25">
      <c r="A6799" t="s">
        <v>2028</v>
      </c>
      <c r="B6799">
        <v>5.4141690000000002</v>
      </c>
      <c r="C6799">
        <v>5.4308370000000004</v>
      </c>
      <c r="D6799">
        <v>5.2618729999999996</v>
      </c>
      <c r="E6799">
        <v>5.2734399999999999</v>
      </c>
      <c r="F6799">
        <v>5.2734399999999999</v>
      </c>
      <c r="G6799">
        <f t="shared" si="318"/>
        <v>2.7878569999999998</v>
      </c>
      <c r="H6799">
        <f t="shared" si="319"/>
        <v>53.877749999999999</v>
      </c>
      <c r="I6799" s="4">
        <f t="shared" si="320"/>
        <v>5.1405705625572569E-2</v>
      </c>
      <c r="J6799">
        <v>84108758</v>
      </c>
      <c r="K6799" t="s">
        <v>3481</v>
      </c>
    </row>
    <row r="6800" spans="1:11" x14ac:dyDescent="0.25">
      <c r="A6800" t="s">
        <v>2029</v>
      </c>
      <c r="B6800">
        <v>5.2731190000000003</v>
      </c>
      <c r="C6800">
        <v>5.3341969999999996</v>
      </c>
      <c r="D6800">
        <v>5.2403919999999999</v>
      </c>
      <c r="E6800">
        <v>5.3126170000000004</v>
      </c>
      <c r="F6800">
        <v>5.3126170000000004</v>
      </c>
      <c r="G6800">
        <f t="shared" si="318"/>
        <v>2.7878569999999998</v>
      </c>
      <c r="H6800">
        <f t="shared" si="319"/>
        <v>53.877749999999999</v>
      </c>
      <c r="I6800" s="4">
        <f t="shared" si="320"/>
        <v>4.8644885594103723E-2</v>
      </c>
      <c r="J6800">
        <v>90637667</v>
      </c>
      <c r="K6800" t="s">
        <v>3481</v>
      </c>
    </row>
    <row r="6801" spans="1:11" x14ac:dyDescent="0.25">
      <c r="A6801" t="s">
        <v>2030</v>
      </c>
      <c r="B6801">
        <v>5.3129920000000004</v>
      </c>
      <c r="C6801">
        <v>5.4423269999999997</v>
      </c>
      <c r="D6801">
        <v>5.3012189999999997</v>
      </c>
      <c r="E6801">
        <v>5.4007300000000003</v>
      </c>
      <c r="F6801">
        <v>5.4007300000000003</v>
      </c>
      <c r="G6801">
        <f t="shared" si="318"/>
        <v>2.7878569999999998</v>
      </c>
      <c r="H6801">
        <f t="shared" si="319"/>
        <v>53.877749999999999</v>
      </c>
      <c r="I6801" s="4">
        <f t="shared" si="320"/>
        <v>4.9425333499915548E-2</v>
      </c>
      <c r="J6801">
        <v>91170740</v>
      </c>
      <c r="K6801" t="s">
        <v>3481</v>
      </c>
    </row>
    <row r="6802" spans="1:11" x14ac:dyDescent="0.25">
      <c r="A6802" t="s">
        <v>2031</v>
      </c>
      <c r="B6802">
        <v>5.4008700000000003</v>
      </c>
      <c r="C6802">
        <v>5.4022170000000003</v>
      </c>
      <c r="D6802">
        <v>5.2034140000000004</v>
      </c>
      <c r="E6802">
        <v>5.2600340000000001</v>
      </c>
      <c r="F6802">
        <v>5.2600340000000001</v>
      </c>
      <c r="G6802">
        <f t="shared" si="318"/>
        <v>2.7878569999999998</v>
      </c>
      <c r="H6802">
        <f t="shared" si="319"/>
        <v>53.877749999999999</v>
      </c>
      <c r="I6802" s="4">
        <f t="shared" si="320"/>
        <v>5.1145399736891223E-2</v>
      </c>
      <c r="J6802">
        <v>105438307</v>
      </c>
      <c r="K6802" t="s">
        <v>3481</v>
      </c>
    </row>
    <row r="6803" spans="1:11" x14ac:dyDescent="0.25">
      <c r="A6803" t="s">
        <v>2032</v>
      </c>
      <c r="B6803">
        <v>5.2595900000000002</v>
      </c>
      <c r="C6803">
        <v>5.2904879999999999</v>
      </c>
      <c r="D6803">
        <v>5.1673239999999998</v>
      </c>
      <c r="E6803">
        <v>5.2444050000000004</v>
      </c>
      <c r="F6803">
        <v>5.2444050000000004</v>
      </c>
      <c r="G6803">
        <f t="shared" si="318"/>
        <v>2.7878569999999998</v>
      </c>
      <c r="H6803">
        <f t="shared" si="319"/>
        <v>53.877749999999999</v>
      </c>
      <c r="I6803" s="4">
        <f t="shared" si="320"/>
        <v>4.8380077836530221E-2</v>
      </c>
      <c r="J6803">
        <v>104241281</v>
      </c>
      <c r="K6803" t="s">
        <v>3481</v>
      </c>
    </row>
    <row r="6804" spans="1:11" x14ac:dyDescent="0.25">
      <c r="A6804" t="s">
        <v>2033</v>
      </c>
      <c r="B6804">
        <v>5.2444369999999996</v>
      </c>
      <c r="C6804">
        <v>5.2692329999999998</v>
      </c>
      <c r="D6804">
        <v>5.1993200000000002</v>
      </c>
      <c r="E6804">
        <v>5.248437</v>
      </c>
      <c r="F6804">
        <v>5.248437</v>
      </c>
      <c r="G6804">
        <f t="shared" si="318"/>
        <v>2.7878569999999998</v>
      </c>
      <c r="H6804">
        <f t="shared" si="319"/>
        <v>53.877749999999999</v>
      </c>
      <c r="I6804" s="4">
        <f t="shared" si="320"/>
        <v>4.8083482969909525E-2</v>
      </c>
      <c r="J6804">
        <v>92187777</v>
      </c>
      <c r="K6804" t="s">
        <v>3481</v>
      </c>
    </row>
    <row r="6805" spans="1:11" x14ac:dyDescent="0.25">
      <c r="A6805" t="s">
        <v>2034</v>
      </c>
      <c r="B6805">
        <v>5.2480789999999997</v>
      </c>
      <c r="C6805">
        <v>5.3703010000000004</v>
      </c>
      <c r="D6805">
        <v>5.2378419999999997</v>
      </c>
      <c r="E6805">
        <v>5.3379909999999997</v>
      </c>
      <c r="F6805">
        <v>5.3379909999999997</v>
      </c>
      <c r="G6805">
        <f t="shared" si="318"/>
        <v>2.7878569999999998</v>
      </c>
      <c r="H6805">
        <f t="shared" si="319"/>
        <v>53.877749999999999</v>
      </c>
      <c r="I6805" s="4">
        <f t="shared" si="320"/>
        <v>4.8154769085149582E-2</v>
      </c>
      <c r="J6805">
        <v>85933928</v>
      </c>
      <c r="K6805" t="s">
        <v>3481</v>
      </c>
    </row>
    <row r="6806" spans="1:11" x14ac:dyDescent="0.25">
      <c r="A6806" t="s">
        <v>2035</v>
      </c>
      <c r="B6806">
        <v>5.3375779999999997</v>
      </c>
      <c r="C6806">
        <v>5.5571390000000003</v>
      </c>
      <c r="D6806">
        <v>5.3231900000000003</v>
      </c>
      <c r="E6806">
        <v>5.5086740000000001</v>
      </c>
      <c r="F6806">
        <v>5.5086740000000001</v>
      </c>
      <c r="G6806">
        <f t="shared" si="318"/>
        <v>2.7878569999999998</v>
      </c>
      <c r="H6806">
        <f t="shared" si="319"/>
        <v>53.877749999999999</v>
      </c>
      <c r="I6806" s="4">
        <f t="shared" si="320"/>
        <v>4.9906563711143416E-2</v>
      </c>
      <c r="J6806">
        <v>93503432</v>
      </c>
      <c r="K6806" t="s">
        <v>3481</v>
      </c>
    </row>
    <row r="6807" spans="1:11" x14ac:dyDescent="0.25">
      <c r="A6807" t="s">
        <v>2036</v>
      </c>
      <c r="B6807">
        <v>5.508845</v>
      </c>
      <c r="C6807">
        <v>5.5323979999999997</v>
      </c>
      <c r="D6807">
        <v>5.4311619999999996</v>
      </c>
      <c r="E6807">
        <v>5.4608059999999998</v>
      </c>
      <c r="F6807">
        <v>5.4608059999999998</v>
      </c>
      <c r="G6807">
        <f t="shared" si="318"/>
        <v>2.7878569999999998</v>
      </c>
      <c r="H6807">
        <f t="shared" si="319"/>
        <v>53.877749999999999</v>
      </c>
      <c r="I6807" s="4">
        <f t="shared" si="320"/>
        <v>5.3258831448325807E-2</v>
      </c>
      <c r="J6807">
        <v>97804783</v>
      </c>
      <c r="K6807" t="s">
        <v>3481</v>
      </c>
    </row>
    <row r="6808" spans="1:11" x14ac:dyDescent="0.25">
      <c r="A6808" t="s">
        <v>2037</v>
      </c>
      <c r="B6808">
        <v>5.4609379999999996</v>
      </c>
      <c r="C6808">
        <v>5.5271619999999997</v>
      </c>
      <c r="D6808">
        <v>5.4247610000000002</v>
      </c>
      <c r="E6808">
        <v>5.4438019999999998</v>
      </c>
      <c r="F6808">
        <v>5.4438019999999998</v>
      </c>
      <c r="G6808">
        <f t="shared" si="318"/>
        <v>2.7878569999999998</v>
      </c>
      <c r="H6808">
        <f t="shared" si="319"/>
        <v>53.877749999999999</v>
      </c>
      <c r="I6808" s="4">
        <f t="shared" si="320"/>
        <v>5.2321131304776856E-2</v>
      </c>
      <c r="J6808">
        <v>101319207</v>
      </c>
      <c r="K6808" t="s">
        <v>3481</v>
      </c>
    </row>
    <row r="6809" spans="1:11" x14ac:dyDescent="0.25">
      <c r="A6809" t="s">
        <v>2038</v>
      </c>
      <c r="B6809">
        <v>5.4441940000000004</v>
      </c>
      <c r="C6809">
        <v>5.4600669999999996</v>
      </c>
      <c r="D6809">
        <v>5.2771809999999997</v>
      </c>
      <c r="E6809">
        <v>5.3178270000000003</v>
      </c>
      <c r="F6809">
        <v>5.3178270000000003</v>
      </c>
      <c r="G6809">
        <f t="shared" si="318"/>
        <v>2.7878569999999998</v>
      </c>
      <c r="H6809">
        <f t="shared" si="319"/>
        <v>53.877749999999999</v>
      </c>
      <c r="I6809" s="4">
        <f t="shared" si="320"/>
        <v>5.1993395249428309E-2</v>
      </c>
      <c r="J6809">
        <v>109985965</v>
      </c>
      <c r="K6809" t="s">
        <v>3481</v>
      </c>
    </row>
    <row r="6810" spans="1:11" x14ac:dyDescent="0.25">
      <c r="A6810" t="s">
        <v>2039</v>
      </c>
      <c r="B6810">
        <v>5.3176730000000001</v>
      </c>
      <c r="C6810">
        <v>5.3330520000000003</v>
      </c>
      <c r="D6810">
        <v>5.2038700000000002</v>
      </c>
      <c r="E6810">
        <v>5.2106700000000004</v>
      </c>
      <c r="F6810">
        <v>5.2106700000000004</v>
      </c>
      <c r="G6810">
        <f t="shared" si="318"/>
        <v>2.7878569999999998</v>
      </c>
      <c r="H6810">
        <f t="shared" si="319"/>
        <v>53.877749999999999</v>
      </c>
      <c r="I6810" s="4">
        <f t="shared" si="320"/>
        <v>4.9516956318542311E-2</v>
      </c>
      <c r="J6810">
        <v>106143989</v>
      </c>
      <c r="K6810" t="s">
        <v>3481</v>
      </c>
    </row>
    <row r="6811" spans="1:11" x14ac:dyDescent="0.25">
      <c r="A6811" t="s">
        <v>2040</v>
      </c>
      <c r="B6811">
        <v>5.2104419999999996</v>
      </c>
      <c r="C6811">
        <v>5.2973530000000002</v>
      </c>
      <c r="D6811">
        <v>5.178528</v>
      </c>
      <c r="E6811">
        <v>5.2798850000000002</v>
      </c>
      <c r="F6811">
        <v>5.2798850000000002</v>
      </c>
      <c r="G6811">
        <f t="shared" si="318"/>
        <v>2.7878569999999998</v>
      </c>
      <c r="H6811">
        <f t="shared" si="319"/>
        <v>53.877749999999999</v>
      </c>
      <c r="I6811" s="4">
        <f t="shared" si="320"/>
        <v>4.7418087174306664E-2</v>
      </c>
      <c r="J6811">
        <v>115192777</v>
      </c>
      <c r="K6811" t="s">
        <v>3481</v>
      </c>
    </row>
    <row r="6812" spans="1:11" x14ac:dyDescent="0.25">
      <c r="A6812" t="s">
        <v>2041</v>
      </c>
      <c r="B6812">
        <v>5.2800890000000003</v>
      </c>
      <c r="C6812">
        <v>5.3303419999999999</v>
      </c>
      <c r="D6812">
        <v>5.2530099999999997</v>
      </c>
      <c r="E6812">
        <v>5.3303419999999999</v>
      </c>
      <c r="F6812">
        <v>5.3303419999999999</v>
      </c>
      <c r="G6812">
        <f t="shared" si="318"/>
        <v>2.7878569999999998</v>
      </c>
      <c r="H6812">
        <f t="shared" si="319"/>
        <v>53.877749999999999</v>
      </c>
      <c r="I6812" s="4">
        <f t="shared" si="320"/>
        <v>4.8781311794878893E-2</v>
      </c>
      <c r="J6812">
        <v>72829815</v>
      </c>
      <c r="K6812" t="s">
        <v>3481</v>
      </c>
    </row>
    <row r="6813" spans="1:11" x14ac:dyDescent="0.25">
      <c r="A6813" t="s">
        <v>2042</v>
      </c>
      <c r="B6813">
        <v>5.3311979999999997</v>
      </c>
      <c r="C6813">
        <v>5.3784369999999999</v>
      </c>
      <c r="D6813">
        <v>5.3172449999999998</v>
      </c>
      <c r="E6813">
        <v>5.3194419999999996</v>
      </c>
      <c r="F6813">
        <v>5.3194419999999996</v>
      </c>
      <c r="G6813">
        <f t="shared" si="318"/>
        <v>2.7878569999999998</v>
      </c>
      <c r="H6813">
        <f t="shared" si="319"/>
        <v>53.877749999999999</v>
      </c>
      <c r="I6813" s="4">
        <f t="shared" si="320"/>
        <v>4.9781685782743765E-2</v>
      </c>
      <c r="J6813">
        <v>89142937</v>
      </c>
      <c r="K6813" t="s">
        <v>3481</v>
      </c>
    </row>
    <row r="6814" spans="1:11" x14ac:dyDescent="0.25">
      <c r="A6814" t="s">
        <v>2043</v>
      </c>
      <c r="B6814">
        <v>5.3190410000000004</v>
      </c>
      <c r="C6814">
        <v>5.3194129999999999</v>
      </c>
      <c r="D6814">
        <v>4.9433480000000003</v>
      </c>
      <c r="E6814">
        <v>5.0732030000000004</v>
      </c>
      <c r="F6814">
        <v>5.0732030000000004</v>
      </c>
      <c r="G6814">
        <f t="shared" si="318"/>
        <v>2.7878569999999998</v>
      </c>
      <c r="H6814">
        <f t="shared" si="319"/>
        <v>53.877749999999999</v>
      </c>
      <c r="I6814" s="4">
        <f t="shared" si="320"/>
        <v>4.9543732651779103E-2</v>
      </c>
      <c r="J6814">
        <v>174078984</v>
      </c>
      <c r="K6814" t="s">
        <v>3481</v>
      </c>
    </row>
    <row r="6815" spans="1:11" x14ac:dyDescent="0.25">
      <c r="A6815" t="s">
        <v>2044</v>
      </c>
      <c r="B6815">
        <v>5.0728479999999996</v>
      </c>
      <c r="C6815">
        <v>5.2608709999999999</v>
      </c>
      <c r="D6815">
        <v>5.0003089999999997</v>
      </c>
      <c r="E6815">
        <v>5.2083069999999996</v>
      </c>
      <c r="F6815">
        <v>5.2083069999999996</v>
      </c>
      <c r="G6815">
        <f t="shared" si="318"/>
        <v>2.7878569999999998</v>
      </c>
      <c r="H6815">
        <f t="shared" si="319"/>
        <v>53.877749999999999</v>
      </c>
      <c r="I6815" s="4">
        <f t="shared" si="320"/>
        <v>4.4724912616278131E-2</v>
      </c>
      <c r="J6815">
        <v>121110990</v>
      </c>
      <c r="K6815" t="s">
        <v>3481</v>
      </c>
    </row>
    <row r="6816" spans="1:11" x14ac:dyDescent="0.25">
      <c r="A6816" t="s">
        <v>2045</v>
      </c>
      <c r="B6816">
        <v>5.2081559999999998</v>
      </c>
      <c r="C6816">
        <v>5.2083430000000002</v>
      </c>
      <c r="D6816">
        <v>4.9917340000000001</v>
      </c>
      <c r="E6816">
        <v>5.0221999999999998</v>
      </c>
      <c r="F6816">
        <v>5.0221999999999998</v>
      </c>
      <c r="G6816">
        <f t="shared" si="318"/>
        <v>2.7878569999999998</v>
      </c>
      <c r="H6816">
        <f t="shared" si="319"/>
        <v>53.877749999999999</v>
      </c>
      <c r="I6816" s="4">
        <f t="shared" si="320"/>
        <v>4.7373342512187298E-2</v>
      </c>
      <c r="J6816">
        <v>119172236</v>
      </c>
      <c r="K6816" t="s">
        <v>3481</v>
      </c>
    </row>
    <row r="6817" spans="1:11" x14ac:dyDescent="0.25">
      <c r="A6817" t="s">
        <v>2046</v>
      </c>
      <c r="B6817">
        <v>5.0225270000000002</v>
      </c>
      <c r="C6817">
        <v>5.0551519999999996</v>
      </c>
      <c r="D6817">
        <v>4.9890949999999998</v>
      </c>
      <c r="E6817">
        <v>5.0260379999999998</v>
      </c>
      <c r="F6817">
        <v>5.0260379999999998</v>
      </c>
      <c r="G6817">
        <f t="shared" si="318"/>
        <v>2.7878569999999998</v>
      </c>
      <c r="H6817">
        <f t="shared" si="319"/>
        <v>53.877749999999999</v>
      </c>
      <c r="I6817" s="4">
        <f t="shared" si="320"/>
        <v>4.3739962422704635E-2</v>
      </c>
      <c r="J6817">
        <v>99375553</v>
      </c>
      <c r="K6817" t="s">
        <v>3481</v>
      </c>
    </row>
    <row r="6818" spans="1:11" x14ac:dyDescent="0.25">
      <c r="A6818" t="s">
        <v>2047</v>
      </c>
      <c r="B6818">
        <v>5.0262099999999998</v>
      </c>
      <c r="C6818">
        <v>5.0670609999999998</v>
      </c>
      <c r="D6818">
        <v>4.9420570000000001</v>
      </c>
      <c r="E6818">
        <v>4.9821049999999998</v>
      </c>
      <c r="F6818">
        <v>4.9821049999999998</v>
      </c>
      <c r="G6818">
        <f t="shared" si="318"/>
        <v>2.7878569999999998</v>
      </c>
      <c r="H6818">
        <f t="shared" si="319"/>
        <v>53.877749999999999</v>
      </c>
      <c r="I6818" s="4">
        <f t="shared" si="320"/>
        <v>4.3812051045008064E-2</v>
      </c>
      <c r="J6818">
        <v>91799916</v>
      </c>
      <c r="K6818" t="s">
        <v>3481</v>
      </c>
    </row>
    <row r="6819" spans="1:11" x14ac:dyDescent="0.25">
      <c r="A6819" t="s">
        <v>2048</v>
      </c>
      <c r="B6819">
        <v>4.9822189999999997</v>
      </c>
      <c r="C6819">
        <v>4.9833249999999998</v>
      </c>
      <c r="D6819">
        <v>4.2474360000000004</v>
      </c>
      <c r="E6819">
        <v>4.526294</v>
      </c>
      <c r="F6819">
        <v>4.526294</v>
      </c>
      <c r="G6819">
        <f t="shared" si="318"/>
        <v>2.7878569999999998</v>
      </c>
      <c r="H6819">
        <f t="shared" si="319"/>
        <v>53.877749999999999</v>
      </c>
      <c r="I6819" s="4">
        <f t="shared" si="320"/>
        <v>4.295100011268374E-2</v>
      </c>
      <c r="J6819">
        <v>301787813</v>
      </c>
      <c r="K6819" t="s">
        <v>3481</v>
      </c>
    </row>
    <row r="6820" spans="1:11" x14ac:dyDescent="0.25">
      <c r="A6820" t="s">
        <v>2049</v>
      </c>
      <c r="B6820">
        <v>4.5261319999999996</v>
      </c>
      <c r="C6820">
        <v>4.5475450000000004</v>
      </c>
      <c r="D6820">
        <v>4.4399379999999997</v>
      </c>
      <c r="E6820">
        <v>4.5216190000000003</v>
      </c>
      <c r="F6820">
        <v>4.5216190000000003</v>
      </c>
      <c r="G6820">
        <f t="shared" si="318"/>
        <v>2.7878569999999998</v>
      </c>
      <c r="H6820">
        <f t="shared" si="319"/>
        <v>53.877749999999999</v>
      </c>
      <c r="I6820" s="4">
        <f t="shared" si="320"/>
        <v>3.4023852819578225E-2</v>
      </c>
      <c r="J6820">
        <v>113632369</v>
      </c>
      <c r="K6820" t="s">
        <v>3481</v>
      </c>
    </row>
    <row r="6821" spans="1:11" x14ac:dyDescent="0.25">
      <c r="A6821" t="s">
        <v>2050</v>
      </c>
      <c r="B6821">
        <v>4.5213089999999996</v>
      </c>
      <c r="C6821">
        <v>4.5484530000000003</v>
      </c>
      <c r="D6821">
        <v>4.4503380000000003</v>
      </c>
      <c r="E6821">
        <v>4.5324460000000002</v>
      </c>
      <c r="F6821">
        <v>4.5324460000000002</v>
      </c>
      <c r="G6821">
        <f t="shared" si="318"/>
        <v>2.7878569999999998</v>
      </c>
      <c r="H6821">
        <f t="shared" si="319"/>
        <v>53.877749999999999</v>
      </c>
      <c r="I6821" s="4">
        <f t="shared" si="320"/>
        <v>3.392945058624413E-2</v>
      </c>
      <c r="J6821">
        <v>113772804</v>
      </c>
      <c r="K6821" t="s">
        <v>3481</v>
      </c>
    </row>
    <row r="6822" spans="1:11" x14ac:dyDescent="0.25">
      <c r="A6822" t="s">
        <v>2051</v>
      </c>
      <c r="B6822">
        <v>4.5325179999999996</v>
      </c>
      <c r="C6822">
        <v>4.6959939999999998</v>
      </c>
      <c r="D6822">
        <v>4.507047</v>
      </c>
      <c r="E6822">
        <v>4.6220730000000003</v>
      </c>
      <c r="F6822">
        <v>4.6220730000000003</v>
      </c>
      <c r="G6822">
        <f t="shared" si="318"/>
        <v>2.7878569999999998</v>
      </c>
      <c r="H6822">
        <f t="shared" si="319"/>
        <v>53.877749999999999</v>
      </c>
      <c r="I6822" s="4">
        <f t="shared" si="320"/>
        <v>3.4148848188035937E-2</v>
      </c>
      <c r="J6822">
        <v>115909247</v>
      </c>
      <c r="K6822" t="s">
        <v>3481</v>
      </c>
    </row>
    <row r="6823" spans="1:11" x14ac:dyDescent="0.25">
      <c r="A6823" t="s">
        <v>2052</v>
      </c>
      <c r="B6823">
        <v>4.622071</v>
      </c>
      <c r="C6823">
        <v>4.7926869999999999</v>
      </c>
      <c r="D6823">
        <v>4.5344499999999996</v>
      </c>
      <c r="E6823">
        <v>4.5698499999999997</v>
      </c>
      <c r="F6823">
        <v>4.5698499999999997</v>
      </c>
      <c r="G6823">
        <f t="shared" si="318"/>
        <v>2.7878569999999998</v>
      </c>
      <c r="H6823">
        <f t="shared" si="319"/>
        <v>53.877749999999999</v>
      </c>
      <c r="I6823" s="4">
        <f t="shared" si="320"/>
        <v>3.5901699774552286E-2</v>
      </c>
      <c r="J6823">
        <v>130135248</v>
      </c>
      <c r="K6823" t="s">
        <v>3481</v>
      </c>
    </row>
    <row r="6824" spans="1:11" x14ac:dyDescent="0.25">
      <c r="A6824" t="s">
        <v>2053</v>
      </c>
      <c r="B6824">
        <v>4.5699449999999997</v>
      </c>
      <c r="C6824">
        <v>4.6124099999999997</v>
      </c>
      <c r="D6824">
        <v>4.283474</v>
      </c>
      <c r="E6824">
        <v>4.3771839999999997</v>
      </c>
      <c r="F6824">
        <v>4.3771839999999997</v>
      </c>
      <c r="G6824">
        <f t="shared" si="318"/>
        <v>2.7878569999999998</v>
      </c>
      <c r="H6824">
        <f t="shared" si="319"/>
        <v>53.877749999999999</v>
      </c>
      <c r="I6824" s="4">
        <f t="shared" si="320"/>
        <v>3.488141969684689E-2</v>
      </c>
      <c r="J6824">
        <v>191717237</v>
      </c>
      <c r="K6824" t="s">
        <v>3481</v>
      </c>
    </row>
    <row r="6825" spans="1:11" x14ac:dyDescent="0.25">
      <c r="A6825" t="s">
        <v>2054</v>
      </c>
      <c r="B6825">
        <v>4.377059</v>
      </c>
      <c r="C6825">
        <v>4.4534190000000002</v>
      </c>
      <c r="D6825">
        <v>4.2979039999999999</v>
      </c>
      <c r="E6825">
        <v>4.4168469999999997</v>
      </c>
      <c r="F6825">
        <v>4.4168469999999997</v>
      </c>
      <c r="G6825">
        <f t="shared" si="318"/>
        <v>2.7878569999999998</v>
      </c>
      <c r="H6825">
        <f t="shared" si="319"/>
        <v>53.877749999999999</v>
      </c>
      <c r="I6825" s="4">
        <f t="shared" si="320"/>
        <v>3.1105995857145373E-2</v>
      </c>
      <c r="J6825">
        <v>108807587</v>
      </c>
      <c r="K6825" t="s">
        <v>3481</v>
      </c>
    </row>
    <row r="6826" spans="1:11" x14ac:dyDescent="0.25">
      <c r="A6826" t="s">
        <v>2055</v>
      </c>
      <c r="B6826">
        <v>4.4169869999999998</v>
      </c>
      <c r="C6826">
        <v>4.5596949999999996</v>
      </c>
      <c r="D6826">
        <v>4.400118</v>
      </c>
      <c r="E6826">
        <v>4.5261310000000003</v>
      </c>
      <c r="F6826">
        <v>4.5261310000000003</v>
      </c>
      <c r="G6826">
        <f t="shared" si="318"/>
        <v>2.7878569999999998</v>
      </c>
      <c r="H6826">
        <f t="shared" si="319"/>
        <v>53.877749999999999</v>
      </c>
      <c r="I6826" s="4">
        <f t="shared" si="320"/>
        <v>3.1887520296822701E-2</v>
      </c>
      <c r="J6826">
        <v>94181697</v>
      </c>
      <c r="K6826" t="s">
        <v>3481</v>
      </c>
    </row>
    <row r="6827" spans="1:11" x14ac:dyDescent="0.25">
      <c r="A6827" t="s">
        <v>2056</v>
      </c>
      <c r="B6827">
        <v>4.5259020000000003</v>
      </c>
      <c r="C6827">
        <v>4.6615010000000003</v>
      </c>
      <c r="D6827">
        <v>4.4894619999999996</v>
      </c>
      <c r="E6827">
        <v>4.5309629999999999</v>
      </c>
      <c r="F6827">
        <v>4.5309629999999999</v>
      </c>
      <c r="G6827">
        <f t="shared" si="318"/>
        <v>2.7878569999999998</v>
      </c>
      <c r="H6827">
        <f t="shared" si="319"/>
        <v>53.877749999999999</v>
      </c>
      <c r="I6827" s="4">
        <f t="shared" si="320"/>
        <v>3.4019350950686089E-2</v>
      </c>
      <c r="J6827">
        <v>97195546</v>
      </c>
      <c r="K6827" t="s">
        <v>3481</v>
      </c>
    </row>
    <row r="6828" spans="1:11" x14ac:dyDescent="0.25">
      <c r="A6828" t="s">
        <v>2057</v>
      </c>
      <c r="B6828">
        <v>4.5311469999999998</v>
      </c>
      <c r="C6828">
        <v>4.58155</v>
      </c>
      <c r="D6828">
        <v>4.4499820000000003</v>
      </c>
      <c r="E6828">
        <v>4.5224219999999997</v>
      </c>
      <c r="F6828">
        <v>4.5224219999999997</v>
      </c>
      <c r="G6828">
        <f t="shared" si="318"/>
        <v>2.7878569999999998</v>
      </c>
      <c r="H6828">
        <f t="shared" si="319"/>
        <v>53.877749999999999</v>
      </c>
      <c r="I6828" s="4">
        <f t="shared" si="320"/>
        <v>3.4122013134770125E-2</v>
      </c>
      <c r="J6828">
        <v>94392197</v>
      </c>
      <c r="K6828" t="s">
        <v>3481</v>
      </c>
    </row>
    <row r="6829" spans="1:11" x14ac:dyDescent="0.25">
      <c r="A6829" t="s">
        <v>2058</v>
      </c>
      <c r="B6829">
        <v>4.5227529999999998</v>
      </c>
      <c r="C6829">
        <v>4.673692</v>
      </c>
      <c r="D6829">
        <v>4.379486</v>
      </c>
      <c r="E6829">
        <v>4.6689239999999996</v>
      </c>
      <c r="F6829">
        <v>4.6689239999999996</v>
      </c>
      <c r="G6829">
        <f t="shared" si="318"/>
        <v>2.7878569999999998</v>
      </c>
      <c r="H6829">
        <f t="shared" si="319"/>
        <v>53.877749999999999</v>
      </c>
      <c r="I6829" s="4">
        <f t="shared" si="320"/>
        <v>3.3957714493549639E-2</v>
      </c>
      <c r="J6829">
        <v>120595261</v>
      </c>
      <c r="K6829" t="s">
        <v>3481</v>
      </c>
    </row>
    <row r="6830" spans="1:11" x14ac:dyDescent="0.25">
      <c r="A6830" t="s">
        <v>2059</v>
      </c>
      <c r="B6830">
        <v>4.6685689999999997</v>
      </c>
      <c r="C6830">
        <v>4.8525879999999999</v>
      </c>
      <c r="D6830">
        <v>4.6436739999999999</v>
      </c>
      <c r="E6830">
        <v>4.8294259999999998</v>
      </c>
      <c r="F6830">
        <v>4.8294259999999998</v>
      </c>
      <c r="G6830">
        <f t="shared" si="318"/>
        <v>2.7878569999999998</v>
      </c>
      <c r="H6830">
        <f t="shared" si="319"/>
        <v>53.877749999999999</v>
      </c>
      <c r="I6830" s="4">
        <f t="shared" si="320"/>
        <v>3.6811821077801045E-2</v>
      </c>
      <c r="J6830">
        <v>156905291</v>
      </c>
      <c r="K6830" t="s">
        <v>3481</v>
      </c>
    </row>
    <row r="6831" spans="1:11" x14ac:dyDescent="0.25">
      <c r="A6831" t="s">
        <v>2060</v>
      </c>
      <c r="B6831">
        <v>4.8282720000000001</v>
      </c>
      <c r="C6831">
        <v>4.9692379999999998</v>
      </c>
      <c r="D6831">
        <v>4.7797510000000001</v>
      </c>
      <c r="E6831">
        <v>4.8306279999999999</v>
      </c>
      <c r="F6831">
        <v>4.8306279999999999</v>
      </c>
      <c r="G6831">
        <f t="shared" si="318"/>
        <v>2.7878569999999998</v>
      </c>
      <c r="H6831">
        <f t="shared" si="319"/>
        <v>53.877749999999999</v>
      </c>
      <c r="I6831" s="4">
        <f t="shared" si="320"/>
        <v>3.9937742676423311E-2</v>
      </c>
      <c r="J6831">
        <v>145580309</v>
      </c>
      <c r="K6831" t="s">
        <v>3481</v>
      </c>
    </row>
    <row r="6832" spans="1:11" x14ac:dyDescent="0.25">
      <c r="A6832" t="s">
        <v>2061</v>
      </c>
      <c r="B6832">
        <v>4.8305379999999998</v>
      </c>
      <c r="C6832">
        <v>5.134512</v>
      </c>
      <c r="D6832">
        <v>4.8281919999999996</v>
      </c>
      <c r="E6832">
        <v>5.1002150000000004</v>
      </c>
      <c r="F6832">
        <v>5.1002150000000004</v>
      </c>
      <c r="G6832">
        <f t="shared" si="318"/>
        <v>2.7878569999999998</v>
      </c>
      <c r="H6832">
        <f t="shared" si="319"/>
        <v>53.877749999999999</v>
      </c>
      <c r="I6832" s="4">
        <f t="shared" si="320"/>
        <v>3.9982095871682492E-2</v>
      </c>
      <c r="J6832">
        <v>164328402</v>
      </c>
      <c r="K6832" t="s">
        <v>3481</v>
      </c>
    </row>
    <row r="6833" spans="1:11" x14ac:dyDescent="0.25">
      <c r="A6833" t="s">
        <v>2062</v>
      </c>
      <c r="B6833">
        <v>5.1002919999999996</v>
      </c>
      <c r="C6833">
        <v>5.1324540000000001</v>
      </c>
      <c r="D6833">
        <v>4.9508289999999997</v>
      </c>
      <c r="E6833">
        <v>5.007447</v>
      </c>
      <c r="F6833">
        <v>5.007447</v>
      </c>
      <c r="G6833">
        <f t="shared" si="318"/>
        <v>2.7878569999999998</v>
      </c>
      <c r="H6833">
        <f t="shared" si="319"/>
        <v>53.877749999999999</v>
      </c>
      <c r="I6833" s="4">
        <f t="shared" si="320"/>
        <v>4.5262083441826743E-2</v>
      </c>
      <c r="J6833">
        <v>118793919</v>
      </c>
      <c r="K6833" t="s">
        <v>3481</v>
      </c>
    </row>
    <row r="6834" spans="1:11" x14ac:dyDescent="0.25">
      <c r="A6834" t="s">
        <v>2063</v>
      </c>
      <c r="B6834">
        <v>5.0077439999999998</v>
      </c>
      <c r="C6834">
        <v>5.2384649999999997</v>
      </c>
      <c r="D6834">
        <v>5.0077439999999998</v>
      </c>
      <c r="E6834">
        <v>5.1948049999999997</v>
      </c>
      <c r="F6834">
        <v>5.1948049999999997</v>
      </c>
      <c r="G6834">
        <f t="shared" si="318"/>
        <v>2.7878569999999998</v>
      </c>
      <c r="H6834">
        <f t="shared" si="319"/>
        <v>53.877749999999999</v>
      </c>
      <c r="I6834" s="4">
        <f t="shared" si="320"/>
        <v>4.3450609692997404E-2</v>
      </c>
      <c r="J6834">
        <v>152201774</v>
      </c>
      <c r="K6834" t="s">
        <v>3481</v>
      </c>
    </row>
    <row r="6835" spans="1:11" x14ac:dyDescent="0.25">
      <c r="A6835" t="s">
        <v>2064</v>
      </c>
      <c r="B6835">
        <v>5.1950710000000004</v>
      </c>
      <c r="C6835">
        <v>5.229889</v>
      </c>
      <c r="D6835">
        <v>5.0162240000000002</v>
      </c>
      <c r="E6835">
        <v>5.0267309999999998</v>
      </c>
      <c r="F6835">
        <v>5.0267309999999998</v>
      </c>
      <c r="G6835">
        <f t="shared" si="318"/>
        <v>2.7878569999999998</v>
      </c>
      <c r="H6835">
        <f t="shared" si="319"/>
        <v>53.877749999999999</v>
      </c>
      <c r="I6835" s="4">
        <f t="shared" si="320"/>
        <v>4.711722531890996E-2</v>
      </c>
      <c r="J6835">
        <v>168272647</v>
      </c>
      <c r="K6835" t="s">
        <v>3481</v>
      </c>
    </row>
    <row r="6836" spans="1:11" x14ac:dyDescent="0.25">
      <c r="A6836" t="s">
        <v>2065</v>
      </c>
      <c r="B6836">
        <v>5.026796</v>
      </c>
      <c r="C6836">
        <v>5.1494530000000003</v>
      </c>
      <c r="D6836">
        <v>5.0096800000000004</v>
      </c>
      <c r="E6836">
        <v>5.0958639999999997</v>
      </c>
      <c r="F6836">
        <v>5.0958639999999997</v>
      </c>
      <c r="G6836">
        <f t="shared" si="318"/>
        <v>2.7878569999999998</v>
      </c>
      <c r="H6836">
        <f t="shared" si="319"/>
        <v>53.877749999999999</v>
      </c>
      <c r="I6836" s="4">
        <f t="shared" si="320"/>
        <v>4.3823521024011547E-2</v>
      </c>
      <c r="J6836">
        <v>109751636</v>
      </c>
      <c r="K6836" t="s">
        <v>3481</v>
      </c>
    </row>
    <row r="6837" spans="1:11" x14ac:dyDescent="0.25">
      <c r="A6837" t="s">
        <v>2066</v>
      </c>
      <c r="B6837">
        <v>5.0962240000000003</v>
      </c>
      <c r="C6837">
        <v>5.0962240000000003</v>
      </c>
      <c r="D6837">
        <v>4.8192170000000001</v>
      </c>
      <c r="E6837">
        <v>4.8830119999999999</v>
      </c>
      <c r="F6837">
        <v>4.8830119999999999</v>
      </c>
      <c r="G6837">
        <f t="shared" si="318"/>
        <v>2.7878569999999998</v>
      </c>
      <c r="H6837">
        <f t="shared" si="319"/>
        <v>53.877749999999999</v>
      </c>
      <c r="I6837" s="4">
        <f t="shared" si="320"/>
        <v>4.5182459082464717E-2</v>
      </c>
      <c r="J6837">
        <v>128183152</v>
      </c>
      <c r="K6837" t="s">
        <v>3481</v>
      </c>
    </row>
    <row r="6838" spans="1:11" x14ac:dyDescent="0.25">
      <c r="A6838" t="s">
        <v>2067</v>
      </c>
      <c r="B6838">
        <v>4.8829140000000004</v>
      </c>
      <c r="C6838">
        <v>5.215077</v>
      </c>
      <c r="D6838">
        <v>4.8789550000000004</v>
      </c>
      <c r="E6838">
        <v>4.9862609999999998</v>
      </c>
      <c r="F6838">
        <v>4.9862609999999998</v>
      </c>
      <c r="G6838">
        <f t="shared" si="318"/>
        <v>2.7878569999999998</v>
      </c>
      <c r="H6838">
        <f t="shared" si="319"/>
        <v>53.877749999999999</v>
      </c>
      <c r="I6838" s="4">
        <f t="shared" si="320"/>
        <v>4.100726928514023E-2</v>
      </c>
      <c r="J6838">
        <v>185398755</v>
      </c>
      <c r="K6838" t="s">
        <v>3481</v>
      </c>
    </row>
    <row r="6839" spans="1:11" x14ac:dyDescent="0.25">
      <c r="A6839" t="s">
        <v>2068</v>
      </c>
      <c r="B6839">
        <v>4.9857110000000002</v>
      </c>
      <c r="C6839">
        <v>5.194458</v>
      </c>
      <c r="D6839">
        <v>4.861046</v>
      </c>
      <c r="E6839">
        <v>5.1717029999999999</v>
      </c>
      <c r="F6839">
        <v>5.1717029999999999</v>
      </c>
      <c r="G6839">
        <f t="shared" si="318"/>
        <v>2.7878569999999998</v>
      </c>
      <c r="H6839">
        <f t="shared" si="319"/>
        <v>53.877749999999999</v>
      </c>
      <c r="I6839" s="4">
        <f t="shared" si="320"/>
        <v>4.3019350226472401E-2</v>
      </c>
      <c r="J6839">
        <v>228375938</v>
      </c>
      <c r="K6839" t="s">
        <v>3481</v>
      </c>
    </row>
    <row r="6840" spans="1:11" x14ac:dyDescent="0.25">
      <c r="A6840" t="s">
        <v>2069</v>
      </c>
      <c r="B6840">
        <v>5.1724249999999996</v>
      </c>
      <c r="C6840">
        <v>5.3601869999999998</v>
      </c>
      <c r="D6840">
        <v>5.1280950000000001</v>
      </c>
      <c r="E6840">
        <v>5.3497469999999998</v>
      </c>
      <c r="F6840">
        <v>5.3497469999999998</v>
      </c>
      <c r="G6840">
        <f t="shared" si="318"/>
        <v>2.7878569999999998</v>
      </c>
      <c r="H6840">
        <f t="shared" si="319"/>
        <v>53.877749999999999</v>
      </c>
      <c r="I6840" s="4">
        <f t="shared" si="320"/>
        <v>4.66739673931202E-2</v>
      </c>
      <c r="J6840">
        <v>175093625</v>
      </c>
      <c r="K6840" t="s">
        <v>3481</v>
      </c>
    </row>
    <row r="6841" spans="1:11" x14ac:dyDescent="0.25">
      <c r="A6841" t="s">
        <v>2070</v>
      </c>
      <c r="B6841">
        <v>5.3498299999999999</v>
      </c>
      <c r="C6841">
        <v>5.5168809999999997</v>
      </c>
      <c r="D6841">
        <v>5.240558</v>
      </c>
      <c r="E6841">
        <v>5.5019150000000003</v>
      </c>
      <c r="F6841">
        <v>5.5019150000000003</v>
      </c>
      <c r="G6841">
        <f t="shared" si="318"/>
        <v>2.7878569999999998</v>
      </c>
      <c r="H6841">
        <f t="shared" si="319"/>
        <v>53.877749999999999</v>
      </c>
      <c r="I6841" s="4">
        <f t="shared" si="320"/>
        <v>5.0146376309693978E-2</v>
      </c>
      <c r="J6841">
        <v>161274627</v>
      </c>
      <c r="K6841" t="s">
        <v>3481</v>
      </c>
    </row>
    <row r="6842" spans="1:11" x14ac:dyDescent="0.25">
      <c r="A6842" t="s">
        <v>2071</v>
      </c>
      <c r="B6842">
        <v>5.5017170000000002</v>
      </c>
      <c r="C6842">
        <v>5.6239739999999996</v>
      </c>
      <c r="D6842">
        <v>5.3965949999999996</v>
      </c>
      <c r="E6842">
        <v>5.4193090000000002</v>
      </c>
      <c r="F6842">
        <v>5.4193090000000002</v>
      </c>
      <c r="G6842">
        <f t="shared" si="318"/>
        <v>2.7878569999999998</v>
      </c>
      <c r="H6842">
        <f t="shared" si="319"/>
        <v>53.877749999999999</v>
      </c>
      <c r="I6842" s="4">
        <f t="shared" si="320"/>
        <v>5.3119312659355163E-2</v>
      </c>
      <c r="J6842">
        <v>154150961</v>
      </c>
      <c r="K6842" t="s">
        <v>3481</v>
      </c>
    </row>
    <row r="6843" spans="1:11" x14ac:dyDescent="0.25">
      <c r="A6843" t="s">
        <v>2072</v>
      </c>
      <c r="B6843">
        <v>5.4193290000000003</v>
      </c>
      <c r="C6843">
        <v>5.5049859999999997</v>
      </c>
      <c r="D6843">
        <v>5.2806959999999998</v>
      </c>
      <c r="E6843">
        <v>5.3472200000000001</v>
      </c>
      <c r="F6843">
        <v>5.3472200000000001</v>
      </c>
      <c r="G6843">
        <f t="shared" si="318"/>
        <v>2.7878569999999998</v>
      </c>
      <c r="H6843">
        <f t="shared" si="319"/>
        <v>53.877749999999999</v>
      </c>
      <c r="I6843" s="4">
        <f t="shared" si="320"/>
        <v>5.1506704075500814E-2</v>
      </c>
      <c r="J6843">
        <v>130405132</v>
      </c>
      <c r="K6843" t="s">
        <v>3481</v>
      </c>
    </row>
    <row r="6844" spans="1:11" x14ac:dyDescent="0.25">
      <c r="A6844" t="s">
        <v>2073</v>
      </c>
      <c r="B6844">
        <v>5.3476340000000002</v>
      </c>
      <c r="C6844">
        <v>5.3758319999999999</v>
      </c>
      <c r="D6844">
        <v>5.1354899999999999</v>
      </c>
      <c r="E6844">
        <v>5.2091130000000003</v>
      </c>
      <c r="F6844">
        <v>5.2091130000000003</v>
      </c>
      <c r="G6844">
        <f t="shared" si="318"/>
        <v>2.7878569999999998</v>
      </c>
      <c r="H6844">
        <f t="shared" si="319"/>
        <v>53.877749999999999</v>
      </c>
      <c r="I6844" s="4">
        <f t="shared" si="320"/>
        <v>5.0103393248445455E-2</v>
      </c>
      <c r="J6844">
        <v>120050685</v>
      </c>
      <c r="K6844" t="s">
        <v>3481</v>
      </c>
    </row>
    <row r="6845" spans="1:11" x14ac:dyDescent="0.25">
      <c r="A6845" t="s">
        <v>2074</v>
      </c>
      <c r="B6845">
        <v>5.2091370000000001</v>
      </c>
      <c r="C6845">
        <v>5.3540190000000001</v>
      </c>
      <c r="D6845">
        <v>5.0260490000000004</v>
      </c>
      <c r="E6845">
        <v>5.0260490000000004</v>
      </c>
      <c r="F6845">
        <v>5.0260490000000004</v>
      </c>
      <c r="G6845">
        <f t="shared" si="318"/>
        <v>2.7878569999999998</v>
      </c>
      <c r="H6845">
        <f t="shared" si="319"/>
        <v>53.877749999999999</v>
      </c>
      <c r="I6845" s="4">
        <f t="shared" si="320"/>
        <v>4.7392543961679474E-2</v>
      </c>
      <c r="J6845">
        <v>128130665</v>
      </c>
      <c r="K6845" t="s">
        <v>3481</v>
      </c>
    </row>
    <row r="6846" spans="1:11" x14ac:dyDescent="0.25">
      <c r="A6846" t="s">
        <v>2075</v>
      </c>
      <c r="B6846">
        <v>5.026891</v>
      </c>
      <c r="C6846">
        <v>5.1735709999999999</v>
      </c>
      <c r="D6846">
        <v>4.9992409999999996</v>
      </c>
      <c r="E6846">
        <v>5.1149779999999998</v>
      </c>
      <c r="F6846">
        <v>5.1149779999999998</v>
      </c>
      <c r="G6846">
        <f t="shared" si="318"/>
        <v>2.7878569999999998</v>
      </c>
      <c r="H6846">
        <f t="shared" si="319"/>
        <v>53.877749999999999</v>
      </c>
      <c r="I6846" s="4">
        <f t="shared" si="320"/>
        <v>4.3825380491597433E-2</v>
      </c>
      <c r="J6846">
        <v>98531631</v>
      </c>
      <c r="K6846" t="s">
        <v>3481</v>
      </c>
    </row>
    <row r="6847" spans="1:11" x14ac:dyDescent="0.25">
      <c r="A6847" t="s">
        <v>2076</v>
      </c>
      <c r="B6847">
        <v>5.115361</v>
      </c>
      <c r="C6847">
        <v>5.1943229999999998</v>
      </c>
      <c r="D6847">
        <v>5.0653629999999996</v>
      </c>
      <c r="E6847">
        <v>5.126468</v>
      </c>
      <c r="F6847">
        <v>5.126468</v>
      </c>
      <c r="G6847">
        <f t="shared" si="318"/>
        <v>2.7878569999999998</v>
      </c>
      <c r="H6847">
        <f t="shared" si="319"/>
        <v>53.877749999999999</v>
      </c>
      <c r="I6847" s="4">
        <f t="shared" si="320"/>
        <v>4.5557034147634651E-2</v>
      </c>
      <c r="J6847">
        <v>80326756</v>
      </c>
      <c r="K6847" t="s">
        <v>3481</v>
      </c>
    </row>
    <row r="6848" spans="1:11" x14ac:dyDescent="0.25">
      <c r="A6848" t="s">
        <v>2077</v>
      </c>
      <c r="B6848">
        <v>5.126849</v>
      </c>
      <c r="C6848">
        <v>5.1591050000000003</v>
      </c>
      <c r="D6848">
        <v>5.0733009999999998</v>
      </c>
      <c r="E6848">
        <v>5.0794189999999997</v>
      </c>
      <c r="F6848">
        <v>5.0794189999999997</v>
      </c>
      <c r="G6848">
        <f t="shared" si="318"/>
        <v>2.7878569999999998</v>
      </c>
      <c r="H6848">
        <f t="shared" si="319"/>
        <v>53.877749999999999</v>
      </c>
      <c r="I6848" s="4">
        <f t="shared" si="320"/>
        <v>4.5781892712126064E-2</v>
      </c>
      <c r="J6848">
        <v>76857572</v>
      </c>
      <c r="K6848" t="s">
        <v>3481</v>
      </c>
    </row>
    <row r="6849" spans="1:11" x14ac:dyDescent="0.25">
      <c r="A6849" t="s">
        <v>2078</v>
      </c>
      <c r="B6849">
        <v>5.0796530000000004</v>
      </c>
      <c r="C6849">
        <v>5.2218660000000003</v>
      </c>
      <c r="D6849">
        <v>5.0028889999999997</v>
      </c>
      <c r="E6849">
        <v>5.135243</v>
      </c>
      <c r="F6849">
        <v>5.135243</v>
      </c>
      <c r="G6849">
        <f t="shared" si="318"/>
        <v>2.7878569999999998</v>
      </c>
      <c r="H6849">
        <f t="shared" si="319"/>
        <v>53.877749999999999</v>
      </c>
      <c r="I6849" s="4">
        <f t="shared" si="320"/>
        <v>4.4858109215456778E-2</v>
      </c>
      <c r="J6849">
        <v>110385346</v>
      </c>
      <c r="K6849" t="s">
        <v>3481</v>
      </c>
    </row>
    <row r="6850" spans="1:11" x14ac:dyDescent="0.25">
      <c r="A6850" t="s">
        <v>2079</v>
      </c>
      <c r="B6850">
        <v>5.1350939999999996</v>
      </c>
      <c r="C6850">
        <v>5.2139920000000002</v>
      </c>
      <c r="D6850">
        <v>5.1018929999999996</v>
      </c>
      <c r="E6850">
        <v>5.2115419999999997</v>
      </c>
      <c r="F6850">
        <v>5.2115419999999997</v>
      </c>
      <c r="G6850">
        <f t="shared" si="318"/>
        <v>2.7878569999999998</v>
      </c>
      <c r="H6850">
        <f t="shared" si="319"/>
        <v>53.877749999999999</v>
      </c>
      <c r="I6850" s="4">
        <f t="shared" si="320"/>
        <v>4.5943274925238149E-2</v>
      </c>
      <c r="J6850">
        <v>84554930</v>
      </c>
      <c r="K6850" t="s">
        <v>3481</v>
      </c>
    </row>
    <row r="6851" spans="1:11" x14ac:dyDescent="0.25">
      <c r="A6851" t="s">
        <v>2080</v>
      </c>
      <c r="B6851">
        <v>5.2116280000000001</v>
      </c>
      <c r="C6851">
        <v>5.303439</v>
      </c>
      <c r="D6851">
        <v>5.114293</v>
      </c>
      <c r="E6851">
        <v>5.148021</v>
      </c>
      <c r="F6851">
        <v>5.148021</v>
      </c>
      <c r="G6851">
        <f t="shared" ref="G6851:G6914" si="321">_xlfn.MINIFS(B:B,K:K,K6851)</f>
        <v>2.7878569999999998</v>
      </c>
      <c r="H6851">
        <f t="shared" ref="H6851:H6914" si="322">_xlfn.MAXIFS(B:B,K:K,K6851)</f>
        <v>53.877749999999999</v>
      </c>
      <c r="I6851" s="4">
        <f t="shared" ref="I6851:I6914" si="323">(B6851-G6851)/(H6851-G6851)</f>
        <v>4.7441301159115767E-2</v>
      </c>
      <c r="J6851">
        <v>110018525</v>
      </c>
      <c r="K6851" t="s">
        <v>3481</v>
      </c>
    </row>
    <row r="6852" spans="1:11" x14ac:dyDescent="0.25">
      <c r="A6852" t="s">
        <v>2081</v>
      </c>
      <c r="B6852">
        <v>5.1479600000000003</v>
      </c>
      <c r="C6852">
        <v>5.5508389999999999</v>
      </c>
      <c r="D6852">
        <v>5.1107810000000002</v>
      </c>
      <c r="E6852">
        <v>5.5454549999999996</v>
      </c>
      <c r="F6852">
        <v>5.5454549999999996</v>
      </c>
      <c r="G6852">
        <f t="shared" si="321"/>
        <v>2.7878569999999998</v>
      </c>
      <c r="H6852">
        <f t="shared" si="322"/>
        <v>53.877749999999999</v>
      </c>
      <c r="I6852" s="4">
        <f t="shared" si="323"/>
        <v>4.6195105556396464E-2</v>
      </c>
      <c r="J6852">
        <v>194557236</v>
      </c>
      <c r="K6852" t="s">
        <v>3481</v>
      </c>
    </row>
    <row r="6853" spans="1:11" x14ac:dyDescent="0.25">
      <c r="A6853" t="s">
        <v>2082</v>
      </c>
      <c r="B6853">
        <v>5.5452789999999998</v>
      </c>
      <c r="C6853">
        <v>5.6763329999999996</v>
      </c>
      <c r="D6853">
        <v>5.3285299999999998</v>
      </c>
      <c r="E6853">
        <v>5.4525790000000001</v>
      </c>
      <c r="F6853">
        <v>5.4525790000000001</v>
      </c>
      <c r="G6853">
        <f t="shared" si="321"/>
        <v>2.7878569999999998</v>
      </c>
      <c r="H6853">
        <f t="shared" si="322"/>
        <v>53.877749999999999</v>
      </c>
      <c r="I6853" s="4">
        <f t="shared" si="323"/>
        <v>5.397196662752847E-2</v>
      </c>
      <c r="J6853">
        <v>237377620</v>
      </c>
      <c r="K6853" t="s">
        <v>3481</v>
      </c>
    </row>
    <row r="6854" spans="1:11" x14ac:dyDescent="0.25">
      <c r="A6854" t="s">
        <v>2083</v>
      </c>
      <c r="B6854">
        <v>5.4523679999999999</v>
      </c>
      <c r="C6854">
        <v>5.5554920000000001</v>
      </c>
      <c r="D6854">
        <v>5.3955919999999997</v>
      </c>
      <c r="E6854">
        <v>5.4316719999999998</v>
      </c>
      <c r="F6854">
        <v>5.4316719999999998</v>
      </c>
      <c r="G6854">
        <f t="shared" si="321"/>
        <v>2.7878569999999998</v>
      </c>
      <c r="H6854">
        <f t="shared" si="322"/>
        <v>53.877749999999999</v>
      </c>
      <c r="I6854" s="4">
        <f t="shared" si="323"/>
        <v>5.2153387755186728E-2</v>
      </c>
      <c r="J6854">
        <v>123450298</v>
      </c>
      <c r="K6854" t="s">
        <v>3481</v>
      </c>
    </row>
    <row r="6855" spans="1:11" x14ac:dyDescent="0.25">
      <c r="A6855" t="s">
        <v>2084</v>
      </c>
      <c r="B6855">
        <v>5.4313859999999998</v>
      </c>
      <c r="C6855">
        <v>5.444286</v>
      </c>
      <c r="D6855">
        <v>5.286416</v>
      </c>
      <c r="E6855">
        <v>5.3068970000000002</v>
      </c>
      <c r="F6855">
        <v>5.3068970000000002</v>
      </c>
      <c r="G6855">
        <f t="shared" si="321"/>
        <v>2.7878569999999998</v>
      </c>
      <c r="H6855">
        <f t="shared" si="322"/>
        <v>53.877749999999999</v>
      </c>
      <c r="I6855" s="4">
        <f t="shared" si="323"/>
        <v>5.1742699872164545E-2</v>
      </c>
      <c r="J6855">
        <v>110311882</v>
      </c>
      <c r="K6855" t="s">
        <v>3481</v>
      </c>
    </row>
    <row r="6856" spans="1:11" x14ac:dyDescent="0.25">
      <c r="A6856" t="s">
        <v>2085</v>
      </c>
      <c r="B6856">
        <v>5.3071479999999998</v>
      </c>
      <c r="C6856">
        <v>5.4138780000000004</v>
      </c>
      <c r="D6856">
        <v>5.1924250000000001</v>
      </c>
      <c r="E6856">
        <v>5.3037289999999997</v>
      </c>
      <c r="F6856">
        <v>5.3037289999999997</v>
      </c>
      <c r="G6856">
        <f t="shared" si="321"/>
        <v>2.7878569999999998</v>
      </c>
      <c r="H6856">
        <f t="shared" si="322"/>
        <v>53.877749999999999</v>
      </c>
      <c r="I6856" s="4">
        <f t="shared" si="323"/>
        <v>4.9310946883368893E-2</v>
      </c>
      <c r="J6856">
        <v>142782126</v>
      </c>
      <c r="K6856" t="s">
        <v>3481</v>
      </c>
    </row>
    <row r="6857" spans="1:11" x14ac:dyDescent="0.25">
      <c r="A6857" t="s">
        <v>2086</v>
      </c>
      <c r="B6857">
        <v>5.3041910000000003</v>
      </c>
      <c r="C6857">
        <v>5.3799970000000004</v>
      </c>
      <c r="D6857">
        <v>5.1302680000000001</v>
      </c>
      <c r="E6857">
        <v>5.179271</v>
      </c>
      <c r="F6857">
        <v>5.179271</v>
      </c>
      <c r="G6857">
        <f t="shared" si="321"/>
        <v>2.7878569999999998</v>
      </c>
      <c r="H6857">
        <f t="shared" si="322"/>
        <v>53.877749999999999</v>
      </c>
      <c r="I6857" s="4">
        <f t="shared" si="323"/>
        <v>4.9253068508090254E-2</v>
      </c>
      <c r="J6857">
        <v>138815422</v>
      </c>
      <c r="K6857" t="s">
        <v>3481</v>
      </c>
    </row>
    <row r="6858" spans="1:11" x14ac:dyDescent="0.25">
      <c r="A6858" t="s">
        <v>2087</v>
      </c>
      <c r="B6858">
        <v>5.1798489999999999</v>
      </c>
      <c r="C6858">
        <v>5.2541700000000002</v>
      </c>
      <c r="D6858">
        <v>5.1484259999999997</v>
      </c>
      <c r="E6858">
        <v>5.1970840000000003</v>
      </c>
      <c r="F6858">
        <v>5.1970840000000003</v>
      </c>
      <c r="G6858">
        <f t="shared" si="321"/>
        <v>2.7878569999999998</v>
      </c>
      <c r="H6858">
        <f t="shared" si="322"/>
        <v>53.877749999999999</v>
      </c>
      <c r="I6858" s="4">
        <f t="shared" si="323"/>
        <v>4.6819279891621622E-2</v>
      </c>
      <c r="J6858">
        <v>100692905</v>
      </c>
      <c r="K6858" t="s">
        <v>3481</v>
      </c>
    </row>
    <row r="6859" spans="1:11" x14ac:dyDescent="0.25">
      <c r="A6859" t="s">
        <v>2088</v>
      </c>
      <c r="B6859">
        <v>5.1965909999999997</v>
      </c>
      <c r="C6859">
        <v>5.3548220000000004</v>
      </c>
      <c r="D6859">
        <v>5.1484259999999997</v>
      </c>
      <c r="E6859">
        <v>5.3499780000000001</v>
      </c>
      <c r="F6859">
        <v>5.3499780000000001</v>
      </c>
      <c r="G6859">
        <f t="shared" si="321"/>
        <v>2.7878569999999998</v>
      </c>
      <c r="H6859">
        <f t="shared" si="322"/>
        <v>53.877749999999999</v>
      </c>
      <c r="I6859" s="4">
        <f t="shared" si="323"/>
        <v>4.7146976800284159E-2</v>
      </c>
      <c r="J6859">
        <v>163477901</v>
      </c>
      <c r="K6859" t="s">
        <v>3481</v>
      </c>
    </row>
    <row r="6860" spans="1:11" x14ac:dyDescent="0.25">
      <c r="A6860" t="s">
        <v>2089</v>
      </c>
      <c r="B6860">
        <v>5.3503410000000002</v>
      </c>
      <c r="C6860">
        <v>5.6876290000000003</v>
      </c>
      <c r="D6860">
        <v>5.3456739999999998</v>
      </c>
      <c r="E6860">
        <v>5.4898110000000004</v>
      </c>
      <c r="F6860">
        <v>5.4898110000000004</v>
      </c>
      <c r="G6860">
        <f t="shared" si="321"/>
        <v>2.7878569999999998</v>
      </c>
      <c r="H6860">
        <f t="shared" si="322"/>
        <v>53.877749999999999</v>
      </c>
      <c r="I6860" s="4">
        <f t="shared" si="323"/>
        <v>5.0156378287971766E-2</v>
      </c>
      <c r="J6860">
        <v>220209203</v>
      </c>
      <c r="K6860" t="s">
        <v>3481</v>
      </c>
    </row>
    <row r="6861" spans="1:11" x14ac:dyDescent="0.25">
      <c r="A6861" t="s">
        <v>2090</v>
      </c>
      <c r="B6861">
        <v>5.4898829999999998</v>
      </c>
      <c r="C6861">
        <v>5.5125130000000002</v>
      </c>
      <c r="D6861">
        <v>5.2855210000000001</v>
      </c>
      <c r="E6861">
        <v>5.3084420000000003</v>
      </c>
      <c r="F6861">
        <v>5.3084420000000003</v>
      </c>
      <c r="G6861">
        <f t="shared" si="321"/>
        <v>2.7878569999999998</v>
      </c>
      <c r="H6861">
        <f t="shared" si="322"/>
        <v>53.877749999999999</v>
      </c>
      <c r="I6861" s="4">
        <f t="shared" si="323"/>
        <v>5.2887681718182505E-2</v>
      </c>
      <c r="J6861">
        <v>114148410</v>
      </c>
      <c r="K6861" t="s">
        <v>3481</v>
      </c>
    </row>
    <row r="6862" spans="1:11" x14ac:dyDescent="0.25">
      <c r="A6862" t="s">
        <v>2091</v>
      </c>
      <c r="B6862">
        <v>5.3089069999999996</v>
      </c>
      <c r="C6862">
        <v>5.4781240000000002</v>
      </c>
      <c r="D6862">
        <v>5.2880409999999998</v>
      </c>
      <c r="E6862">
        <v>5.3976670000000002</v>
      </c>
      <c r="F6862">
        <v>5.3976670000000002</v>
      </c>
      <c r="G6862">
        <f t="shared" si="321"/>
        <v>2.7878569999999998</v>
      </c>
      <c r="H6862">
        <f t="shared" si="322"/>
        <v>53.877749999999999</v>
      </c>
      <c r="I6862" s="4">
        <f t="shared" si="323"/>
        <v>4.9345376393722336E-2</v>
      </c>
      <c r="J6862">
        <v>110419326</v>
      </c>
      <c r="K6862" t="s">
        <v>3481</v>
      </c>
    </row>
    <row r="6863" spans="1:11" x14ac:dyDescent="0.25">
      <c r="A6863" t="s">
        <v>2092</v>
      </c>
      <c r="B6863">
        <v>5.397284</v>
      </c>
      <c r="C6863">
        <v>5.4107000000000003</v>
      </c>
      <c r="D6863">
        <v>5.140911</v>
      </c>
      <c r="E6863">
        <v>5.2155379999999996</v>
      </c>
      <c r="F6863">
        <v>5.2155379999999996</v>
      </c>
      <c r="G6863">
        <f t="shared" si="321"/>
        <v>2.7878569999999998</v>
      </c>
      <c r="H6863">
        <f t="shared" si="322"/>
        <v>53.877749999999999</v>
      </c>
      <c r="I6863" s="4">
        <f t="shared" si="323"/>
        <v>5.1075209728859684E-2</v>
      </c>
      <c r="J6863">
        <v>143517821</v>
      </c>
      <c r="K6863" t="s">
        <v>3481</v>
      </c>
    </row>
    <row r="6864" spans="1:11" x14ac:dyDescent="0.25">
      <c r="A6864" t="s">
        <v>2093</v>
      </c>
      <c r="B6864">
        <v>5.2160859999999998</v>
      </c>
      <c r="C6864">
        <v>5.249206</v>
      </c>
      <c r="D6864">
        <v>5.144342</v>
      </c>
      <c r="E6864">
        <v>5.1764840000000003</v>
      </c>
      <c r="F6864">
        <v>5.1764840000000003</v>
      </c>
      <c r="G6864">
        <f t="shared" si="321"/>
        <v>2.7878569999999998</v>
      </c>
      <c r="H6864">
        <f t="shared" si="322"/>
        <v>53.877749999999999</v>
      </c>
      <c r="I6864" s="4">
        <f t="shared" si="323"/>
        <v>4.7528559122251443E-2</v>
      </c>
      <c r="J6864">
        <v>94297672</v>
      </c>
      <c r="K6864" t="s">
        <v>3481</v>
      </c>
    </row>
    <row r="6865" spans="1:11" x14ac:dyDescent="0.25">
      <c r="A6865" t="s">
        <v>2094</v>
      </c>
      <c r="B6865">
        <v>5.1766009999999998</v>
      </c>
      <c r="C6865">
        <v>5.2920429999999996</v>
      </c>
      <c r="D6865">
        <v>5.1300800000000004</v>
      </c>
      <c r="E6865">
        <v>5.237876</v>
      </c>
      <c r="F6865">
        <v>5.237876</v>
      </c>
      <c r="G6865">
        <f t="shared" si="321"/>
        <v>2.7878569999999998</v>
      </c>
      <c r="H6865">
        <f t="shared" si="322"/>
        <v>53.877749999999999</v>
      </c>
      <c r="I6865" s="4">
        <f t="shared" si="323"/>
        <v>4.6755705673527249E-2</v>
      </c>
      <c r="J6865">
        <v>101577403</v>
      </c>
      <c r="K6865" t="s">
        <v>3481</v>
      </c>
    </row>
    <row r="6866" spans="1:11" x14ac:dyDescent="0.25">
      <c r="A6866" t="s">
        <v>2095</v>
      </c>
      <c r="B6866">
        <v>5.2380000000000004</v>
      </c>
      <c r="C6866">
        <v>5.3102260000000001</v>
      </c>
      <c r="D6866">
        <v>5.1948949999999998</v>
      </c>
      <c r="E6866">
        <v>5.233479</v>
      </c>
      <c r="F6866">
        <v>5.233479</v>
      </c>
      <c r="G6866">
        <f t="shared" si="321"/>
        <v>2.7878569999999998</v>
      </c>
      <c r="H6866">
        <f t="shared" si="322"/>
        <v>53.877749999999999</v>
      </c>
      <c r="I6866" s="4">
        <f t="shared" si="323"/>
        <v>4.7957489360958359E-2</v>
      </c>
      <c r="J6866">
        <v>97730518</v>
      </c>
      <c r="K6866" t="s">
        <v>3481</v>
      </c>
    </row>
    <row r="6867" spans="1:11" x14ac:dyDescent="0.25">
      <c r="A6867" t="s">
        <v>2096</v>
      </c>
      <c r="B6867">
        <v>5.2335120000000002</v>
      </c>
      <c r="C6867">
        <v>5.2682289999999998</v>
      </c>
      <c r="D6867">
        <v>5.1686249999999996</v>
      </c>
      <c r="E6867">
        <v>5.216774</v>
      </c>
      <c r="F6867">
        <v>5.216774</v>
      </c>
      <c r="G6867">
        <f t="shared" si="321"/>
        <v>2.7878569999999998</v>
      </c>
      <c r="H6867">
        <f t="shared" si="322"/>
        <v>53.877749999999999</v>
      </c>
      <c r="I6867" s="4">
        <f t="shared" si="323"/>
        <v>4.7869644197532389E-2</v>
      </c>
      <c r="J6867">
        <v>96971888</v>
      </c>
      <c r="K6867" t="s">
        <v>3481</v>
      </c>
    </row>
    <row r="6868" spans="1:11" x14ac:dyDescent="0.25">
      <c r="A6868" t="s">
        <v>2097</v>
      </c>
      <c r="B6868">
        <v>5.2163589999999997</v>
      </c>
      <c r="C6868">
        <v>5.2557989999999997</v>
      </c>
      <c r="D6868">
        <v>5.2110459999999996</v>
      </c>
      <c r="E6868">
        <v>5.2521000000000004</v>
      </c>
      <c r="F6868">
        <v>5.2521000000000004</v>
      </c>
      <c r="G6868">
        <f t="shared" si="321"/>
        <v>2.7878569999999998</v>
      </c>
      <c r="H6868">
        <f t="shared" si="322"/>
        <v>53.877749999999999</v>
      </c>
      <c r="I6868" s="4">
        <f t="shared" si="323"/>
        <v>4.7533902644892996E-2</v>
      </c>
      <c r="J6868">
        <v>69433200</v>
      </c>
      <c r="K6868" t="s">
        <v>3481</v>
      </c>
    </row>
    <row r="6869" spans="1:11" x14ac:dyDescent="0.25">
      <c r="A6869" t="s">
        <v>2098</v>
      </c>
      <c r="B6869">
        <v>5.2520129999999998</v>
      </c>
      <c r="C6869">
        <v>5.2708810000000001</v>
      </c>
      <c r="D6869">
        <v>5.1154469999999996</v>
      </c>
      <c r="E6869">
        <v>5.1860249999999999</v>
      </c>
      <c r="F6869">
        <v>5.1860249999999999</v>
      </c>
      <c r="G6869">
        <f t="shared" si="321"/>
        <v>2.7878569999999998</v>
      </c>
      <c r="H6869">
        <f t="shared" si="322"/>
        <v>53.877749999999999</v>
      </c>
      <c r="I6869" s="4">
        <f t="shared" si="323"/>
        <v>4.8231770616548368E-2</v>
      </c>
      <c r="J6869">
        <v>100151395</v>
      </c>
      <c r="K6869" t="s">
        <v>3481</v>
      </c>
    </row>
    <row r="6870" spans="1:11" x14ac:dyDescent="0.25">
      <c r="A6870" t="s">
        <v>2099</v>
      </c>
      <c r="B6870">
        <v>5.1859039999999998</v>
      </c>
      <c r="C6870">
        <v>5.2520740000000004</v>
      </c>
      <c r="D6870">
        <v>5.0735640000000002</v>
      </c>
      <c r="E6870">
        <v>5.1083629999999998</v>
      </c>
      <c r="F6870">
        <v>5.1083629999999998</v>
      </c>
      <c r="G6870">
        <f t="shared" si="321"/>
        <v>2.7878569999999998</v>
      </c>
      <c r="H6870">
        <f t="shared" si="322"/>
        <v>53.877749999999999</v>
      </c>
      <c r="I6870" s="4">
        <f t="shared" si="323"/>
        <v>4.6937796483543237E-2</v>
      </c>
      <c r="J6870">
        <v>107235439</v>
      </c>
      <c r="K6870" t="s">
        <v>3481</v>
      </c>
    </row>
    <row r="6871" spans="1:11" x14ac:dyDescent="0.25">
      <c r="A6871" t="s">
        <v>2100</v>
      </c>
      <c r="B6871">
        <v>5.108517</v>
      </c>
      <c r="C6871">
        <v>5.1980360000000001</v>
      </c>
      <c r="D6871">
        <v>5.0049080000000004</v>
      </c>
      <c r="E6871">
        <v>5.1980360000000001</v>
      </c>
      <c r="F6871">
        <v>5.1980360000000001</v>
      </c>
      <c r="G6871">
        <f t="shared" si="321"/>
        <v>2.7878569999999998</v>
      </c>
      <c r="H6871">
        <f t="shared" si="322"/>
        <v>53.877749999999999</v>
      </c>
      <c r="I6871" s="4">
        <f t="shared" si="323"/>
        <v>4.5423074188078658E-2</v>
      </c>
      <c r="J6871">
        <v>126524088</v>
      </c>
      <c r="K6871" t="s">
        <v>3481</v>
      </c>
    </row>
    <row r="6872" spans="1:11" x14ac:dyDescent="0.25">
      <c r="A6872" t="s">
        <v>2101</v>
      </c>
      <c r="B6872">
        <v>5.1984430000000001</v>
      </c>
      <c r="C6872">
        <v>5.2131920000000003</v>
      </c>
      <c r="D6872">
        <v>5.0371969999999999</v>
      </c>
      <c r="E6872">
        <v>5.0575409999999996</v>
      </c>
      <c r="F6872">
        <v>5.0575409999999996</v>
      </c>
      <c r="G6872">
        <f t="shared" si="321"/>
        <v>2.7878569999999998</v>
      </c>
      <c r="H6872">
        <f t="shared" si="322"/>
        <v>53.877749999999999</v>
      </c>
      <c r="I6872" s="4">
        <f t="shared" si="323"/>
        <v>4.7183226631537484E-2</v>
      </c>
      <c r="J6872">
        <v>105687249</v>
      </c>
      <c r="K6872" t="s">
        <v>3481</v>
      </c>
    </row>
    <row r="6873" spans="1:11" x14ac:dyDescent="0.25">
      <c r="A6873" t="s">
        <v>2102</v>
      </c>
      <c r="B6873">
        <v>5.0573829999999997</v>
      </c>
      <c r="C6873">
        <v>5.0676870000000003</v>
      </c>
      <c r="D6873">
        <v>4.9588549999999998</v>
      </c>
      <c r="E6873">
        <v>4.9790190000000001</v>
      </c>
      <c r="F6873">
        <v>4.9790190000000001</v>
      </c>
      <c r="G6873">
        <f t="shared" si="321"/>
        <v>2.7878569999999998</v>
      </c>
      <c r="H6873">
        <f t="shared" si="322"/>
        <v>53.877749999999999</v>
      </c>
      <c r="I6873" s="4">
        <f t="shared" si="323"/>
        <v>4.4422210866638535E-2</v>
      </c>
      <c r="J6873">
        <v>108219090</v>
      </c>
      <c r="K6873" t="s">
        <v>3481</v>
      </c>
    </row>
    <row r="6874" spans="1:11" x14ac:dyDescent="0.25">
      <c r="A6874" t="s">
        <v>2103</v>
      </c>
      <c r="B6874">
        <v>4.9791239999999997</v>
      </c>
      <c r="C6874">
        <v>5.0357089999999998</v>
      </c>
      <c r="D6874">
        <v>4.9523650000000004</v>
      </c>
      <c r="E6874">
        <v>4.9882020000000002</v>
      </c>
      <c r="F6874">
        <v>4.9882020000000002</v>
      </c>
      <c r="G6874">
        <f t="shared" si="321"/>
        <v>2.7878569999999998</v>
      </c>
      <c r="H6874">
        <f t="shared" si="322"/>
        <v>53.877749999999999</v>
      </c>
      <c r="I6874" s="4">
        <f t="shared" si="323"/>
        <v>4.2890420616069798E-2</v>
      </c>
      <c r="J6874">
        <v>91297132</v>
      </c>
      <c r="K6874" t="s">
        <v>3481</v>
      </c>
    </row>
    <row r="6875" spans="1:11" x14ac:dyDescent="0.25">
      <c r="A6875" t="s">
        <v>2104</v>
      </c>
      <c r="B6875">
        <v>4.9883040000000003</v>
      </c>
      <c r="C6875">
        <v>4.9883040000000003</v>
      </c>
      <c r="D6875">
        <v>4.9333320000000001</v>
      </c>
      <c r="E6875">
        <v>4.9692109999999996</v>
      </c>
      <c r="F6875">
        <v>4.9692109999999996</v>
      </c>
      <c r="G6875">
        <f t="shared" si="321"/>
        <v>2.7878569999999998</v>
      </c>
      <c r="H6875">
        <f t="shared" si="322"/>
        <v>53.877749999999999</v>
      </c>
      <c r="I6875" s="4">
        <f t="shared" si="323"/>
        <v>4.3070103904895643E-2</v>
      </c>
      <c r="J6875">
        <v>66736994</v>
      </c>
      <c r="K6875" t="s">
        <v>3481</v>
      </c>
    </row>
    <row r="6876" spans="1:11" x14ac:dyDescent="0.25">
      <c r="A6876" t="s">
        <v>2105</v>
      </c>
      <c r="B6876">
        <v>4.9693230000000002</v>
      </c>
      <c r="C6876">
        <v>5.0345740000000001</v>
      </c>
      <c r="D6876">
        <v>4.9616860000000003</v>
      </c>
      <c r="E6876">
        <v>4.9981669999999996</v>
      </c>
      <c r="F6876">
        <v>4.9981669999999996</v>
      </c>
      <c r="G6876">
        <f t="shared" si="321"/>
        <v>2.7878569999999998</v>
      </c>
      <c r="H6876">
        <f t="shared" si="322"/>
        <v>53.877749999999999</v>
      </c>
      <c r="I6876" s="4">
        <f t="shared" si="323"/>
        <v>4.2698582281235166E-2</v>
      </c>
      <c r="J6876">
        <v>74936169</v>
      </c>
      <c r="K6876" t="s">
        <v>3481</v>
      </c>
    </row>
    <row r="6877" spans="1:11" x14ac:dyDescent="0.25">
      <c r="A6877" t="s">
        <v>2106</v>
      </c>
      <c r="B6877">
        <v>4.9983120000000003</v>
      </c>
      <c r="C6877">
        <v>5.0334789999999998</v>
      </c>
      <c r="D6877">
        <v>4.8635060000000001</v>
      </c>
      <c r="E6877">
        <v>4.9605620000000004</v>
      </c>
      <c r="F6877">
        <v>4.9605620000000004</v>
      </c>
      <c r="G6877">
        <f t="shared" si="321"/>
        <v>2.7878569999999998</v>
      </c>
      <c r="H6877">
        <f t="shared" si="322"/>
        <v>53.877749999999999</v>
      </c>
      <c r="I6877" s="4">
        <f t="shared" si="323"/>
        <v>4.326599392173322E-2</v>
      </c>
      <c r="J6877">
        <v>98113615</v>
      </c>
      <c r="K6877" t="s">
        <v>3481</v>
      </c>
    </row>
    <row r="6878" spans="1:11" x14ac:dyDescent="0.25">
      <c r="A6878" t="s">
        <v>2107</v>
      </c>
      <c r="B6878">
        <v>4.9603869999999999</v>
      </c>
      <c r="C6878">
        <v>5.091316</v>
      </c>
      <c r="D6878">
        <v>4.9354230000000001</v>
      </c>
      <c r="E6878">
        <v>5.0605789999999997</v>
      </c>
      <c r="F6878">
        <v>5.0605789999999997</v>
      </c>
      <c r="G6878">
        <f t="shared" si="321"/>
        <v>2.7878569999999998</v>
      </c>
      <c r="H6878">
        <f t="shared" si="322"/>
        <v>53.877749999999999</v>
      </c>
      <c r="I6878" s="4">
        <f t="shared" si="323"/>
        <v>4.2523674888103609E-2</v>
      </c>
      <c r="J6878">
        <v>93242098</v>
      </c>
      <c r="K6878" t="s">
        <v>3481</v>
      </c>
    </row>
    <row r="6879" spans="1:11" x14ac:dyDescent="0.25">
      <c r="A6879" t="s">
        <v>2108</v>
      </c>
      <c r="B6879">
        <v>5.0602640000000001</v>
      </c>
      <c r="C6879">
        <v>5.0985800000000001</v>
      </c>
      <c r="D6879">
        <v>5.0073189999999999</v>
      </c>
      <c r="E6879">
        <v>5.0542800000000003</v>
      </c>
      <c r="F6879">
        <v>5.0542800000000003</v>
      </c>
      <c r="G6879">
        <f t="shared" si="321"/>
        <v>2.7878569999999998</v>
      </c>
      <c r="H6879">
        <f t="shared" si="322"/>
        <v>53.877749999999999</v>
      </c>
      <c r="I6879" s="4">
        <f t="shared" si="323"/>
        <v>4.4478601667848484E-2</v>
      </c>
      <c r="J6879">
        <v>193940099</v>
      </c>
      <c r="K6879" t="s">
        <v>3481</v>
      </c>
    </row>
    <row r="6880" spans="1:11" x14ac:dyDescent="0.25">
      <c r="A6880" t="s">
        <v>2109</v>
      </c>
      <c r="B6880">
        <v>5.0545980000000004</v>
      </c>
      <c r="C6880">
        <v>5.0607689999999996</v>
      </c>
      <c r="D6880">
        <v>4.9792759999999996</v>
      </c>
      <c r="E6880">
        <v>4.9992320000000001</v>
      </c>
      <c r="F6880">
        <v>4.9992320000000001</v>
      </c>
      <c r="G6880">
        <f t="shared" si="321"/>
        <v>2.7878569999999998</v>
      </c>
      <c r="H6880">
        <f t="shared" si="322"/>
        <v>53.877749999999999</v>
      </c>
      <c r="I6880" s="4">
        <f t="shared" si="323"/>
        <v>4.436769910635751E-2</v>
      </c>
      <c r="J6880">
        <v>80124805</v>
      </c>
      <c r="K6880" t="s">
        <v>3481</v>
      </c>
    </row>
    <row r="6881" spans="1:11" x14ac:dyDescent="0.25">
      <c r="A6881" t="s">
        <v>2110</v>
      </c>
      <c r="B6881">
        <v>4.9991120000000002</v>
      </c>
      <c r="C6881">
        <v>5.0116399999999999</v>
      </c>
      <c r="D6881">
        <v>4.9642080000000002</v>
      </c>
      <c r="E6881">
        <v>5.0039220000000002</v>
      </c>
      <c r="F6881">
        <v>5.0039220000000002</v>
      </c>
      <c r="G6881">
        <f t="shared" si="321"/>
        <v>2.7878569999999998</v>
      </c>
      <c r="H6881">
        <f t="shared" si="322"/>
        <v>53.877749999999999</v>
      </c>
      <c r="I6881" s="4">
        <f t="shared" si="323"/>
        <v>4.3281652596140703E-2</v>
      </c>
      <c r="J6881">
        <v>73349263</v>
      </c>
      <c r="K6881" t="s">
        <v>3481</v>
      </c>
    </row>
    <row r="6882" spans="1:11" x14ac:dyDescent="0.25">
      <c r="A6882" t="s">
        <v>2111</v>
      </c>
      <c r="B6882">
        <v>5.0038919999999996</v>
      </c>
      <c r="C6882">
        <v>5.039072</v>
      </c>
      <c r="D6882">
        <v>4.9965960000000003</v>
      </c>
      <c r="E6882">
        <v>5.034986</v>
      </c>
      <c r="F6882">
        <v>5.034986</v>
      </c>
      <c r="G6882">
        <f t="shared" si="321"/>
        <v>2.7878569999999998</v>
      </c>
      <c r="H6882">
        <f t="shared" si="322"/>
        <v>53.877749999999999</v>
      </c>
      <c r="I6882" s="4">
        <f t="shared" si="323"/>
        <v>4.3375213175725381E-2</v>
      </c>
      <c r="J6882">
        <v>63042563</v>
      </c>
      <c r="K6882" t="s">
        <v>3481</v>
      </c>
    </row>
    <row r="6883" spans="1:11" x14ac:dyDescent="0.25">
      <c r="A6883" t="s">
        <v>2112</v>
      </c>
      <c r="B6883">
        <v>5.0350669999999997</v>
      </c>
      <c r="C6883">
        <v>5.0398199999999997</v>
      </c>
      <c r="D6883">
        <v>4.9750610000000002</v>
      </c>
      <c r="E6883">
        <v>4.9863030000000004</v>
      </c>
      <c r="F6883">
        <v>4.9863030000000004</v>
      </c>
      <c r="G6883">
        <f t="shared" si="321"/>
        <v>2.7878569999999998</v>
      </c>
      <c r="H6883">
        <f t="shared" si="322"/>
        <v>53.877749999999999</v>
      </c>
      <c r="I6883" s="4">
        <f t="shared" si="323"/>
        <v>4.3985412144041877E-2</v>
      </c>
      <c r="J6883">
        <v>75135778</v>
      </c>
      <c r="K6883" t="s">
        <v>3481</v>
      </c>
    </row>
    <row r="6884" spans="1:11" x14ac:dyDescent="0.25">
      <c r="A6884" t="s">
        <v>2113</v>
      </c>
      <c r="B6884">
        <v>4.9863720000000002</v>
      </c>
      <c r="C6884">
        <v>5.0420309999999997</v>
      </c>
      <c r="D6884">
        <v>4.9604039999999996</v>
      </c>
      <c r="E6884">
        <v>4.988302</v>
      </c>
      <c r="F6884">
        <v>4.988302</v>
      </c>
      <c r="G6884">
        <f t="shared" si="321"/>
        <v>2.7878569999999998</v>
      </c>
      <c r="H6884">
        <f t="shared" si="322"/>
        <v>53.877749999999999</v>
      </c>
      <c r="I6884" s="4">
        <f t="shared" si="323"/>
        <v>4.3032288206201579E-2</v>
      </c>
      <c r="J6884">
        <v>86237754</v>
      </c>
      <c r="K6884" t="s">
        <v>3481</v>
      </c>
    </row>
    <row r="6885" spans="1:11" x14ac:dyDescent="0.25">
      <c r="A6885" t="s">
        <v>2114</v>
      </c>
      <c r="B6885">
        <v>4.988226</v>
      </c>
      <c r="C6885">
        <v>4.9900609999999999</v>
      </c>
      <c r="D6885">
        <v>4.7383610000000003</v>
      </c>
      <c r="E6885">
        <v>4.8124840000000004</v>
      </c>
      <c r="F6885">
        <v>4.8124840000000004</v>
      </c>
      <c r="G6885">
        <f t="shared" si="321"/>
        <v>2.7878569999999998</v>
      </c>
      <c r="H6885">
        <f t="shared" si="322"/>
        <v>53.877749999999999</v>
      </c>
      <c r="I6885" s="4">
        <f t="shared" si="323"/>
        <v>4.3068577184140908E-2</v>
      </c>
      <c r="J6885">
        <v>99337249</v>
      </c>
      <c r="K6885" t="s">
        <v>3481</v>
      </c>
    </row>
    <row r="6886" spans="1:11" x14ac:dyDescent="0.25">
      <c r="A6886" t="s">
        <v>2115</v>
      </c>
      <c r="B6886">
        <v>4.8125099999999996</v>
      </c>
      <c r="C6886">
        <v>4.8324930000000004</v>
      </c>
      <c r="D6886">
        <v>4.5707129999999996</v>
      </c>
      <c r="E6886">
        <v>4.6660069999999996</v>
      </c>
      <c r="F6886">
        <v>4.6660069999999996</v>
      </c>
      <c r="G6886">
        <f t="shared" si="321"/>
        <v>2.7878569999999998</v>
      </c>
      <c r="H6886">
        <f t="shared" si="322"/>
        <v>53.877749999999999</v>
      </c>
      <c r="I6886" s="4">
        <f t="shared" si="323"/>
        <v>3.9629227643909921E-2</v>
      </c>
      <c r="J6886">
        <v>114876395</v>
      </c>
      <c r="K6886" t="s">
        <v>3481</v>
      </c>
    </row>
    <row r="6887" spans="1:11" x14ac:dyDescent="0.25">
      <c r="A6887" t="s">
        <v>2116</v>
      </c>
      <c r="B6887">
        <v>4.6660110000000001</v>
      </c>
      <c r="C6887">
        <v>4.7972999999999999</v>
      </c>
      <c r="D6887">
        <v>4.3470279999999999</v>
      </c>
      <c r="E6887">
        <v>4.437964</v>
      </c>
      <c r="F6887">
        <v>4.437964</v>
      </c>
      <c r="G6887">
        <f t="shared" si="321"/>
        <v>2.7878569999999998</v>
      </c>
      <c r="H6887">
        <f t="shared" si="322"/>
        <v>53.877749999999999</v>
      </c>
      <c r="I6887" s="4">
        <f t="shared" si="323"/>
        <v>3.6761752466383135E-2</v>
      </c>
      <c r="J6887">
        <v>182208314</v>
      </c>
      <c r="K6887" t="s">
        <v>3481</v>
      </c>
    </row>
    <row r="6888" spans="1:11" x14ac:dyDescent="0.25">
      <c r="A6888" t="s">
        <v>2117</v>
      </c>
      <c r="B6888">
        <v>4.4379799999999996</v>
      </c>
      <c r="C6888">
        <v>4.5499850000000004</v>
      </c>
      <c r="D6888">
        <v>4.3730060000000002</v>
      </c>
      <c r="E6888">
        <v>4.5118159999999996</v>
      </c>
      <c r="F6888">
        <v>4.5118159999999996</v>
      </c>
      <c r="G6888">
        <f t="shared" si="321"/>
        <v>2.7878569999999998</v>
      </c>
      <c r="H6888">
        <f t="shared" si="322"/>
        <v>53.877749999999999</v>
      </c>
      <c r="I6888" s="4">
        <f t="shared" si="323"/>
        <v>3.2298423486617989E-2</v>
      </c>
      <c r="J6888">
        <v>134503745</v>
      </c>
      <c r="K6888" t="s">
        <v>3481</v>
      </c>
    </row>
    <row r="6889" spans="1:11" x14ac:dyDescent="0.25">
      <c r="A6889" t="s">
        <v>2118</v>
      </c>
      <c r="B6889">
        <v>4.5120069999999997</v>
      </c>
      <c r="C6889">
        <v>4.5499340000000004</v>
      </c>
      <c r="D6889">
        <v>4.4619489999999997</v>
      </c>
      <c r="E6889">
        <v>4.5175850000000004</v>
      </c>
      <c r="F6889">
        <v>4.5175850000000004</v>
      </c>
      <c r="G6889">
        <f t="shared" si="321"/>
        <v>2.7878569999999998</v>
      </c>
      <c r="H6889">
        <f t="shared" si="322"/>
        <v>53.877749999999999</v>
      </c>
      <c r="I6889" s="4">
        <f t="shared" si="323"/>
        <v>3.3747379349571158E-2</v>
      </c>
      <c r="J6889">
        <v>78725804</v>
      </c>
      <c r="K6889" t="s">
        <v>3481</v>
      </c>
    </row>
    <row r="6890" spans="1:11" x14ac:dyDescent="0.25">
      <c r="A6890" t="s">
        <v>2119</v>
      </c>
      <c r="B6890">
        <v>4.5176550000000004</v>
      </c>
      <c r="C6890">
        <v>4.5303880000000003</v>
      </c>
      <c r="D6890">
        <v>4.4751810000000001</v>
      </c>
      <c r="E6890">
        <v>4.5199740000000004</v>
      </c>
      <c r="F6890">
        <v>4.5199740000000004</v>
      </c>
      <c r="G6890">
        <f t="shared" si="321"/>
        <v>2.7878569999999998</v>
      </c>
      <c r="H6890">
        <f t="shared" si="322"/>
        <v>53.877749999999999</v>
      </c>
      <c r="I6890" s="4">
        <f t="shared" si="323"/>
        <v>3.3857929590887979E-2</v>
      </c>
      <c r="J6890">
        <v>79414171</v>
      </c>
      <c r="K6890" t="s">
        <v>3481</v>
      </c>
    </row>
    <row r="6891" spans="1:11" x14ac:dyDescent="0.25">
      <c r="A6891" t="s">
        <v>2120</v>
      </c>
      <c r="B6891">
        <v>4.519768</v>
      </c>
      <c r="C6891">
        <v>4.5333819999999996</v>
      </c>
      <c r="D6891">
        <v>4.3868390000000002</v>
      </c>
      <c r="E6891">
        <v>4.433643</v>
      </c>
      <c r="F6891">
        <v>4.433643</v>
      </c>
      <c r="G6891">
        <f t="shared" si="321"/>
        <v>2.7878569999999998</v>
      </c>
      <c r="H6891">
        <f t="shared" si="322"/>
        <v>53.877749999999999</v>
      </c>
      <c r="I6891" s="4">
        <f t="shared" si="323"/>
        <v>3.389928806466673E-2</v>
      </c>
      <c r="J6891">
        <v>100727327</v>
      </c>
      <c r="K6891" t="s">
        <v>3481</v>
      </c>
    </row>
    <row r="6892" spans="1:11" x14ac:dyDescent="0.25">
      <c r="A6892" t="s">
        <v>2121</v>
      </c>
      <c r="B6892">
        <v>4.4335290000000001</v>
      </c>
      <c r="C6892">
        <v>4.446288</v>
      </c>
      <c r="D6892">
        <v>4.2849529999999998</v>
      </c>
      <c r="E6892">
        <v>4.4207190000000001</v>
      </c>
      <c r="F6892">
        <v>4.4207190000000001</v>
      </c>
      <c r="G6892">
        <f t="shared" si="321"/>
        <v>2.7878569999999998</v>
      </c>
      <c r="H6892">
        <f t="shared" si="322"/>
        <v>53.877749999999999</v>
      </c>
      <c r="I6892" s="4">
        <f t="shared" si="323"/>
        <v>3.2211302536883375E-2</v>
      </c>
      <c r="J6892">
        <v>106327520</v>
      </c>
      <c r="K6892" t="s">
        <v>3481</v>
      </c>
    </row>
    <row r="6893" spans="1:11" x14ac:dyDescent="0.25">
      <c r="A6893" t="s">
        <v>2122</v>
      </c>
      <c r="B6893">
        <v>4.4206260000000004</v>
      </c>
      <c r="C6893">
        <v>4.5292680000000001</v>
      </c>
      <c r="D6893">
        <v>4.3847129999999996</v>
      </c>
      <c r="E6893">
        <v>4.4880969999999998</v>
      </c>
      <c r="F6893">
        <v>4.4880969999999998</v>
      </c>
      <c r="G6893">
        <f t="shared" si="321"/>
        <v>2.7878569999999998</v>
      </c>
      <c r="H6893">
        <f t="shared" si="322"/>
        <v>53.877749999999999</v>
      </c>
      <c r="I6893" s="4">
        <f t="shared" si="323"/>
        <v>3.1958747692033738E-2</v>
      </c>
      <c r="J6893">
        <v>101919596</v>
      </c>
      <c r="K6893" t="s">
        <v>3481</v>
      </c>
    </row>
    <row r="6894" spans="1:11" x14ac:dyDescent="0.25">
      <c r="A6894" t="s">
        <v>2123</v>
      </c>
      <c r="B6894">
        <v>4.4882429999999998</v>
      </c>
      <c r="C6894">
        <v>4.5139670000000001</v>
      </c>
      <c r="D6894">
        <v>4.3792340000000003</v>
      </c>
      <c r="E6894">
        <v>4.4215869999999997</v>
      </c>
      <c r="F6894">
        <v>4.4215869999999997</v>
      </c>
      <c r="G6894">
        <f t="shared" si="321"/>
        <v>2.7878569999999998</v>
      </c>
      <c r="H6894">
        <f t="shared" si="322"/>
        <v>53.877749999999999</v>
      </c>
      <c r="I6894" s="4">
        <f t="shared" si="323"/>
        <v>3.3282238426296962E-2</v>
      </c>
      <c r="J6894">
        <v>89023517</v>
      </c>
      <c r="K6894" t="s">
        <v>3481</v>
      </c>
    </row>
    <row r="6895" spans="1:11" x14ac:dyDescent="0.25">
      <c r="A6895" t="s">
        <v>2124</v>
      </c>
      <c r="B6895">
        <v>4.4217279999999999</v>
      </c>
      <c r="C6895">
        <v>4.4873900000000004</v>
      </c>
      <c r="D6895">
        <v>4.3672700000000004</v>
      </c>
      <c r="E6895">
        <v>4.4864540000000002</v>
      </c>
      <c r="F6895">
        <v>4.4864540000000002</v>
      </c>
      <c r="G6895">
        <f t="shared" si="321"/>
        <v>2.7878569999999998</v>
      </c>
      <c r="H6895">
        <f t="shared" si="322"/>
        <v>53.877749999999999</v>
      </c>
      <c r="I6895" s="4">
        <f t="shared" si="323"/>
        <v>3.1980317516030032E-2</v>
      </c>
      <c r="J6895">
        <v>94505373</v>
      </c>
      <c r="K6895" t="s">
        <v>3481</v>
      </c>
    </row>
    <row r="6896" spans="1:11" x14ac:dyDescent="0.25">
      <c r="A6896" t="s">
        <v>2125</v>
      </c>
      <c r="B6896">
        <v>4.4865810000000002</v>
      </c>
      <c r="C6896">
        <v>4.5094139999999996</v>
      </c>
      <c r="D6896">
        <v>4.4795040000000004</v>
      </c>
      <c r="E6896">
        <v>4.5044399999999998</v>
      </c>
      <c r="F6896">
        <v>4.5044399999999998</v>
      </c>
      <c r="G6896">
        <f t="shared" si="321"/>
        <v>2.7878569999999998</v>
      </c>
      <c r="H6896">
        <f t="shared" si="322"/>
        <v>53.877749999999999</v>
      </c>
      <c r="I6896" s="4">
        <f t="shared" si="323"/>
        <v>3.324970753021543E-2</v>
      </c>
      <c r="J6896">
        <v>64094464</v>
      </c>
      <c r="K6896" t="s">
        <v>3481</v>
      </c>
    </row>
    <row r="6897" spans="1:11" x14ac:dyDescent="0.25">
      <c r="A6897" t="s">
        <v>2126</v>
      </c>
      <c r="B6897">
        <v>4.5043689999999996</v>
      </c>
      <c r="C6897">
        <v>4.5340930000000004</v>
      </c>
      <c r="D6897">
        <v>4.4694799999999999</v>
      </c>
      <c r="E6897">
        <v>4.4923929999999999</v>
      </c>
      <c r="F6897">
        <v>4.4923929999999999</v>
      </c>
      <c r="G6897">
        <f t="shared" si="321"/>
        <v>2.7878569999999998</v>
      </c>
      <c r="H6897">
        <f t="shared" si="322"/>
        <v>53.877749999999999</v>
      </c>
      <c r="I6897" s="4">
        <f t="shared" si="323"/>
        <v>3.3597878155665742E-2</v>
      </c>
      <c r="J6897">
        <v>72388709</v>
      </c>
      <c r="K6897" t="s">
        <v>3481</v>
      </c>
    </row>
    <row r="6898" spans="1:11" x14ac:dyDescent="0.25">
      <c r="A6898" t="s">
        <v>2127</v>
      </c>
      <c r="B6898">
        <v>4.4922700000000004</v>
      </c>
      <c r="C6898">
        <v>4.6128600000000004</v>
      </c>
      <c r="D6898">
        <v>4.4294039999999999</v>
      </c>
      <c r="E6898">
        <v>4.6060119999999998</v>
      </c>
      <c r="F6898">
        <v>4.6060119999999998</v>
      </c>
      <c r="G6898">
        <f t="shared" si="321"/>
        <v>2.7878569999999998</v>
      </c>
      <c r="H6898">
        <f t="shared" si="322"/>
        <v>53.877749999999999</v>
      </c>
      <c r="I6898" s="4">
        <f t="shared" si="323"/>
        <v>3.3361060278595624E-2</v>
      </c>
      <c r="J6898">
        <v>106679076</v>
      </c>
      <c r="K6898" t="s">
        <v>3481</v>
      </c>
    </row>
    <row r="6899" spans="1:11" x14ac:dyDescent="0.25">
      <c r="A6899" t="s">
        <v>2128</v>
      </c>
      <c r="B6899">
        <v>4.6062469999999998</v>
      </c>
      <c r="C6899">
        <v>4.7934320000000001</v>
      </c>
      <c r="D6899">
        <v>4.5445659999999997</v>
      </c>
      <c r="E6899">
        <v>4.6728610000000002</v>
      </c>
      <c r="F6899">
        <v>4.6728610000000002</v>
      </c>
      <c r="G6899">
        <f t="shared" si="321"/>
        <v>2.7878569999999998</v>
      </c>
      <c r="H6899">
        <f t="shared" si="322"/>
        <v>53.877749999999999</v>
      </c>
      <c r="I6899" s="4">
        <f t="shared" si="323"/>
        <v>3.5591971194772323E-2</v>
      </c>
      <c r="J6899">
        <v>151248371</v>
      </c>
      <c r="K6899" t="s">
        <v>3481</v>
      </c>
    </row>
    <row r="6900" spans="1:11" x14ac:dyDescent="0.25">
      <c r="A6900" t="s">
        <v>2129</v>
      </c>
      <c r="B6900">
        <v>4.6735110000000004</v>
      </c>
      <c r="C6900">
        <v>4.6769959999999999</v>
      </c>
      <c r="D6900">
        <v>4.5283559999999996</v>
      </c>
      <c r="E6900">
        <v>4.5363259999999999</v>
      </c>
      <c r="F6900">
        <v>4.5363259999999999</v>
      </c>
      <c r="G6900">
        <f t="shared" si="321"/>
        <v>2.7878569999999998</v>
      </c>
      <c r="H6900">
        <f t="shared" si="322"/>
        <v>53.877749999999999</v>
      </c>
      <c r="I6900" s="4">
        <f t="shared" si="323"/>
        <v>3.6908552538953268E-2</v>
      </c>
      <c r="J6900">
        <v>97826997</v>
      </c>
      <c r="K6900" t="s">
        <v>3481</v>
      </c>
    </row>
    <row r="6901" spans="1:11" x14ac:dyDescent="0.25">
      <c r="A6901" t="s">
        <v>2130</v>
      </c>
      <c r="B6901">
        <v>4.5364240000000002</v>
      </c>
      <c r="C6901">
        <v>4.5371360000000003</v>
      </c>
      <c r="D6901">
        <v>4.2492650000000003</v>
      </c>
      <c r="E6901">
        <v>4.26945</v>
      </c>
      <c r="F6901">
        <v>4.26945</v>
      </c>
      <c r="G6901">
        <f t="shared" si="321"/>
        <v>2.7878569999999998</v>
      </c>
      <c r="H6901">
        <f t="shared" si="322"/>
        <v>53.877749999999999</v>
      </c>
      <c r="I6901" s="4">
        <f t="shared" si="323"/>
        <v>3.4225301665830474E-2</v>
      </c>
      <c r="J6901">
        <v>154667296</v>
      </c>
      <c r="K6901" t="s">
        <v>3481</v>
      </c>
    </row>
    <row r="6902" spans="1:11" x14ac:dyDescent="0.25">
      <c r="A6902" t="s">
        <v>2131</v>
      </c>
      <c r="B6902">
        <v>4.2695239999999997</v>
      </c>
      <c r="C6902">
        <v>4.292116</v>
      </c>
      <c r="D6902">
        <v>4.1656019999999998</v>
      </c>
      <c r="E6902">
        <v>4.2158319999999998</v>
      </c>
      <c r="F6902">
        <v>4.2158319999999998</v>
      </c>
      <c r="G6902">
        <f t="shared" si="321"/>
        <v>2.7878569999999998</v>
      </c>
      <c r="H6902">
        <f t="shared" si="322"/>
        <v>53.877749999999999</v>
      </c>
      <c r="I6902" s="4">
        <f t="shared" si="323"/>
        <v>2.900117641663489E-2</v>
      </c>
      <c r="J6902">
        <v>120746799</v>
      </c>
      <c r="K6902" t="s">
        <v>3481</v>
      </c>
    </row>
    <row r="6903" spans="1:11" x14ac:dyDescent="0.25">
      <c r="A6903" t="s">
        <v>2132</v>
      </c>
      <c r="B6903">
        <v>4.2159870000000002</v>
      </c>
      <c r="C6903">
        <v>4.2701409999999997</v>
      </c>
      <c r="D6903">
        <v>4.2102729999999999</v>
      </c>
      <c r="E6903">
        <v>4.2618710000000002</v>
      </c>
      <c r="F6903">
        <v>4.2618710000000002</v>
      </c>
      <c r="G6903">
        <f t="shared" si="321"/>
        <v>2.7878569999999998</v>
      </c>
      <c r="H6903">
        <f t="shared" si="322"/>
        <v>53.877749999999999</v>
      </c>
      <c r="I6903" s="4">
        <f t="shared" si="323"/>
        <v>2.7953278351943316E-2</v>
      </c>
      <c r="J6903">
        <v>69668222</v>
      </c>
      <c r="K6903" t="s">
        <v>3481</v>
      </c>
    </row>
    <row r="6904" spans="1:11" x14ac:dyDescent="0.25">
      <c r="A6904" t="s">
        <v>2133</v>
      </c>
      <c r="B6904">
        <v>4.262035</v>
      </c>
      <c r="C6904">
        <v>4.2975640000000004</v>
      </c>
      <c r="D6904">
        <v>4.2373260000000004</v>
      </c>
      <c r="E6904">
        <v>4.2616329999999998</v>
      </c>
      <c r="F6904">
        <v>4.2616329999999998</v>
      </c>
      <c r="G6904">
        <f t="shared" si="321"/>
        <v>2.7878569999999998</v>
      </c>
      <c r="H6904">
        <f t="shared" si="322"/>
        <v>53.877749999999999</v>
      </c>
      <c r="I6904" s="4">
        <f t="shared" si="323"/>
        <v>2.8854591650837872E-2</v>
      </c>
      <c r="J6904">
        <v>67945949</v>
      </c>
      <c r="K6904" t="s">
        <v>3481</v>
      </c>
    </row>
    <row r="6905" spans="1:11" x14ac:dyDescent="0.25">
      <c r="A6905" t="s">
        <v>2134</v>
      </c>
      <c r="B6905">
        <v>4.2613960000000004</v>
      </c>
      <c r="C6905">
        <v>4.3134759999999996</v>
      </c>
      <c r="D6905">
        <v>4.2016119999999999</v>
      </c>
      <c r="E6905">
        <v>4.253158</v>
      </c>
      <c r="F6905">
        <v>4.253158</v>
      </c>
      <c r="G6905">
        <f t="shared" si="321"/>
        <v>2.7878569999999998</v>
      </c>
      <c r="H6905">
        <f t="shared" si="322"/>
        <v>53.877749999999999</v>
      </c>
      <c r="I6905" s="4">
        <f t="shared" si="323"/>
        <v>2.8842084284654908E-2</v>
      </c>
      <c r="J6905">
        <v>92578305</v>
      </c>
      <c r="K6905" t="s">
        <v>3481</v>
      </c>
    </row>
    <row r="6906" spans="1:11" x14ac:dyDescent="0.25">
      <c r="A6906" t="s">
        <v>2135</v>
      </c>
      <c r="B6906">
        <v>4.2532329999999998</v>
      </c>
      <c r="C6906">
        <v>4.2962850000000001</v>
      </c>
      <c r="D6906">
        <v>4.2108460000000001</v>
      </c>
      <c r="E6906">
        <v>4.2567269999999997</v>
      </c>
      <c r="F6906">
        <v>4.2567269999999997</v>
      </c>
      <c r="G6906">
        <f t="shared" si="321"/>
        <v>2.7878569999999998</v>
      </c>
      <c r="H6906">
        <f t="shared" si="322"/>
        <v>53.877749999999999</v>
      </c>
      <c r="I6906" s="4">
        <f t="shared" si="323"/>
        <v>2.8682307085669569E-2</v>
      </c>
      <c r="J6906">
        <v>79724505</v>
      </c>
      <c r="K6906" t="s">
        <v>3481</v>
      </c>
    </row>
    <row r="6907" spans="1:11" x14ac:dyDescent="0.25">
      <c r="A6907" t="s">
        <v>2136</v>
      </c>
      <c r="B6907">
        <v>4.256875</v>
      </c>
      <c r="C6907">
        <v>4.2726769999999998</v>
      </c>
      <c r="D6907">
        <v>4.1936470000000003</v>
      </c>
      <c r="E6907">
        <v>4.2693890000000003</v>
      </c>
      <c r="F6907">
        <v>4.2693890000000003</v>
      </c>
      <c r="G6907">
        <f t="shared" si="321"/>
        <v>2.7878569999999998</v>
      </c>
      <c r="H6907">
        <f t="shared" si="322"/>
        <v>53.877749999999999</v>
      </c>
      <c r="I6907" s="4">
        <f t="shared" si="323"/>
        <v>2.8753593200909627E-2</v>
      </c>
      <c r="J6907">
        <v>89409575</v>
      </c>
      <c r="K6907" t="s">
        <v>3481</v>
      </c>
    </row>
    <row r="6908" spans="1:11" x14ac:dyDescent="0.25">
      <c r="A6908" t="s">
        <v>2137</v>
      </c>
      <c r="B6908">
        <v>4.2695100000000004</v>
      </c>
      <c r="C6908">
        <v>4.3017630000000002</v>
      </c>
      <c r="D6908">
        <v>4.2361680000000002</v>
      </c>
      <c r="E6908">
        <v>4.28674</v>
      </c>
      <c r="F6908">
        <v>4.28674</v>
      </c>
      <c r="G6908">
        <f t="shared" si="321"/>
        <v>2.7878569999999998</v>
      </c>
      <c r="H6908">
        <f t="shared" si="322"/>
        <v>53.877749999999999</v>
      </c>
      <c r="I6908" s="4">
        <f t="shared" si="323"/>
        <v>2.9000902389832772E-2</v>
      </c>
      <c r="J6908">
        <v>91550865</v>
      </c>
      <c r="K6908" t="s">
        <v>3481</v>
      </c>
    </row>
    <row r="6909" spans="1:11" x14ac:dyDescent="0.25">
      <c r="A6909" t="s">
        <v>2138</v>
      </c>
      <c r="B6909">
        <v>4.2869929999999998</v>
      </c>
      <c r="C6909">
        <v>4.3241709999999998</v>
      </c>
      <c r="D6909">
        <v>4.2181639999999998</v>
      </c>
      <c r="E6909">
        <v>4.2498990000000001</v>
      </c>
      <c r="F6909">
        <v>4.2498990000000001</v>
      </c>
      <c r="G6909">
        <f t="shared" si="321"/>
        <v>2.7878569999999998</v>
      </c>
      <c r="H6909">
        <f t="shared" si="322"/>
        <v>53.877749999999999</v>
      </c>
      <c r="I6909" s="4">
        <f t="shared" si="323"/>
        <v>2.9343103145665232E-2</v>
      </c>
      <c r="J6909">
        <v>91436484</v>
      </c>
      <c r="K6909" t="s">
        <v>3481</v>
      </c>
    </row>
    <row r="6910" spans="1:11" x14ac:dyDescent="0.25">
      <c r="A6910" t="s">
        <v>2139</v>
      </c>
      <c r="B6910">
        <v>4.2497490000000004</v>
      </c>
      <c r="C6910">
        <v>4.2728619999999999</v>
      </c>
      <c r="D6910">
        <v>4.2396820000000002</v>
      </c>
      <c r="E6910">
        <v>4.2396960000000004</v>
      </c>
      <c r="F6910">
        <v>4.2396960000000004</v>
      </c>
      <c r="G6910">
        <f t="shared" si="321"/>
        <v>2.7878569999999998</v>
      </c>
      <c r="H6910">
        <f t="shared" si="322"/>
        <v>53.877749999999999</v>
      </c>
      <c r="I6910" s="4">
        <f t="shared" si="323"/>
        <v>2.8614113558625004E-2</v>
      </c>
      <c r="J6910">
        <v>55876925</v>
      </c>
      <c r="K6910" t="s">
        <v>3481</v>
      </c>
    </row>
    <row r="6911" spans="1:11" x14ac:dyDescent="0.25">
      <c r="A6911" t="s">
        <v>2140</v>
      </c>
      <c r="B6911">
        <v>4.2395969999999998</v>
      </c>
      <c r="C6911">
        <v>4.2395969999999998</v>
      </c>
      <c r="D6911">
        <v>4.1176760000000003</v>
      </c>
      <c r="E6911">
        <v>4.1519510000000004</v>
      </c>
      <c r="F6911">
        <v>4.1519510000000004</v>
      </c>
      <c r="G6911">
        <f t="shared" si="321"/>
        <v>2.7878569999999998</v>
      </c>
      <c r="H6911">
        <f t="shared" si="322"/>
        <v>53.877749999999999</v>
      </c>
      <c r="I6911" s="4">
        <f t="shared" si="323"/>
        <v>2.841540498039407E-2</v>
      </c>
      <c r="J6911">
        <v>93614703</v>
      </c>
      <c r="K6911" t="s">
        <v>3481</v>
      </c>
    </row>
    <row r="6912" spans="1:11" x14ac:dyDescent="0.25">
      <c r="A6912" t="s">
        <v>2141</v>
      </c>
      <c r="B6912">
        <v>4.1518899999999999</v>
      </c>
      <c r="C6912">
        <v>4.1518899999999999</v>
      </c>
      <c r="D6912">
        <v>3.9218060000000001</v>
      </c>
      <c r="E6912">
        <v>3.98712</v>
      </c>
      <c r="F6912">
        <v>3.98712</v>
      </c>
      <c r="G6912">
        <f t="shared" si="321"/>
        <v>2.7878569999999998</v>
      </c>
      <c r="H6912">
        <f t="shared" si="322"/>
        <v>53.877749999999999</v>
      </c>
      <c r="I6912" s="4">
        <f t="shared" si="323"/>
        <v>2.6698685785072993E-2</v>
      </c>
      <c r="J6912">
        <v>150489930</v>
      </c>
      <c r="K6912" t="s">
        <v>3481</v>
      </c>
    </row>
    <row r="6913" spans="1:11" x14ac:dyDescent="0.25">
      <c r="A6913" t="s">
        <v>2142</v>
      </c>
      <c r="B6913">
        <v>3.9871020000000001</v>
      </c>
      <c r="C6913">
        <v>4.0837019999999997</v>
      </c>
      <c r="D6913">
        <v>3.9715229999999999</v>
      </c>
      <c r="E6913">
        <v>3.9869279999999998</v>
      </c>
      <c r="F6913">
        <v>3.9869279999999998</v>
      </c>
      <c r="G6913">
        <f t="shared" si="321"/>
        <v>2.7878569999999998</v>
      </c>
      <c r="H6913">
        <f t="shared" si="322"/>
        <v>53.877749999999999</v>
      </c>
      <c r="I6913" s="4">
        <f t="shared" si="323"/>
        <v>2.3473233737248196E-2</v>
      </c>
      <c r="J6913">
        <v>119246327</v>
      </c>
      <c r="K6913" t="s">
        <v>3481</v>
      </c>
    </row>
    <row r="6914" spans="1:11" x14ac:dyDescent="0.25">
      <c r="A6914" t="s">
        <v>2143</v>
      </c>
      <c r="B6914">
        <v>3.9873349999999999</v>
      </c>
      <c r="C6914">
        <v>4.0675949999999998</v>
      </c>
      <c r="D6914">
        <v>3.9555189999999998</v>
      </c>
      <c r="E6914">
        <v>4.0028670000000002</v>
      </c>
      <c r="F6914">
        <v>4.0028670000000002</v>
      </c>
      <c r="G6914">
        <f t="shared" si="321"/>
        <v>2.7878569999999998</v>
      </c>
      <c r="H6914">
        <f t="shared" si="322"/>
        <v>53.877749999999999</v>
      </c>
      <c r="I6914" s="4">
        <f t="shared" si="323"/>
        <v>2.3477794326169369E-2</v>
      </c>
      <c r="J6914">
        <v>110074342</v>
      </c>
      <c r="K6914" t="s">
        <v>3481</v>
      </c>
    </row>
    <row r="6915" spans="1:11" x14ac:dyDescent="0.25">
      <c r="A6915" t="s">
        <v>2144</v>
      </c>
      <c r="B6915">
        <v>4.0028459999999999</v>
      </c>
      <c r="C6915">
        <v>4.0868830000000003</v>
      </c>
      <c r="D6915">
        <v>3.98048</v>
      </c>
      <c r="E6915">
        <v>4.0587260000000001</v>
      </c>
      <c r="F6915">
        <v>4.0587260000000001</v>
      </c>
      <c r="G6915">
        <f t="shared" ref="G6915:G6978" si="324">_xlfn.MINIFS(B:B,K:K,K6915)</f>
        <v>2.7878569999999998</v>
      </c>
      <c r="H6915">
        <f t="shared" ref="H6915:H6978" si="325">_xlfn.MAXIFS(B:B,K:K,K6915)</f>
        <v>53.877749999999999</v>
      </c>
      <c r="I6915" s="4">
        <f t="shared" ref="I6915:I6978" si="326">(B6915-G6915)/(H6915-G6915)</f>
        <v>2.3781396449587402E-2</v>
      </c>
      <c r="J6915">
        <v>104617463</v>
      </c>
      <c r="K6915" t="s">
        <v>3481</v>
      </c>
    </row>
    <row r="6916" spans="1:11" x14ac:dyDescent="0.25">
      <c r="A6916" t="s">
        <v>2145</v>
      </c>
      <c r="B6916">
        <v>4.0587720000000003</v>
      </c>
      <c r="C6916">
        <v>4.1686690000000004</v>
      </c>
      <c r="D6916">
        <v>4.0519129999999999</v>
      </c>
      <c r="E6916">
        <v>4.1419589999999999</v>
      </c>
      <c r="F6916">
        <v>4.1419589999999999</v>
      </c>
      <c r="G6916">
        <f t="shared" si="324"/>
        <v>2.7878569999999998</v>
      </c>
      <c r="H6916">
        <f t="shared" si="325"/>
        <v>53.877749999999999</v>
      </c>
      <c r="I6916" s="4">
        <f t="shared" si="326"/>
        <v>2.4876055230728326E-2</v>
      </c>
      <c r="J6916">
        <v>92364607</v>
      </c>
      <c r="K6916" t="s">
        <v>3481</v>
      </c>
    </row>
    <row r="6917" spans="1:11" x14ac:dyDescent="0.25">
      <c r="A6917" t="s">
        <v>2146</v>
      </c>
      <c r="B6917">
        <v>4.141648</v>
      </c>
      <c r="C6917">
        <v>4.2222730000000004</v>
      </c>
      <c r="D6917">
        <v>4.1410840000000002</v>
      </c>
      <c r="E6917">
        <v>4.1856090000000004</v>
      </c>
      <c r="F6917">
        <v>4.1856090000000004</v>
      </c>
      <c r="G6917">
        <f t="shared" si="324"/>
        <v>2.7878569999999998</v>
      </c>
      <c r="H6917">
        <f t="shared" si="325"/>
        <v>53.877749999999999</v>
      </c>
      <c r="I6917" s="4">
        <f t="shared" si="326"/>
        <v>2.649821560597123E-2</v>
      </c>
      <c r="J6917">
        <v>78607121</v>
      </c>
      <c r="K6917" t="s">
        <v>3481</v>
      </c>
    </row>
    <row r="6918" spans="1:11" x14ac:dyDescent="0.25">
      <c r="A6918" t="s">
        <v>2147</v>
      </c>
      <c r="B6918">
        <v>4.1855289999999998</v>
      </c>
      <c r="C6918">
        <v>4.1873490000000002</v>
      </c>
      <c r="D6918">
        <v>4.060371</v>
      </c>
      <c r="E6918">
        <v>4.0745979999999999</v>
      </c>
      <c r="F6918">
        <v>4.0745979999999999</v>
      </c>
      <c r="G6918">
        <f t="shared" si="324"/>
        <v>2.7878569999999998</v>
      </c>
      <c r="H6918">
        <f t="shared" si="325"/>
        <v>53.877749999999999</v>
      </c>
      <c r="I6918" s="4">
        <f t="shared" si="326"/>
        <v>2.7357113470564524E-2</v>
      </c>
      <c r="J6918">
        <v>69631309</v>
      </c>
      <c r="K6918" t="s">
        <v>3481</v>
      </c>
    </row>
    <row r="6919" spans="1:11" x14ac:dyDescent="0.25">
      <c r="A6919" t="s">
        <v>2148</v>
      </c>
      <c r="B6919">
        <v>4.074344</v>
      </c>
      <c r="C6919">
        <v>4.2177619999999996</v>
      </c>
      <c r="D6919">
        <v>4.0313179999999997</v>
      </c>
      <c r="E6919">
        <v>4.1082429999999999</v>
      </c>
      <c r="F6919">
        <v>4.1082429999999999</v>
      </c>
      <c r="G6919">
        <f t="shared" si="324"/>
        <v>2.7878569999999998</v>
      </c>
      <c r="H6919">
        <f t="shared" si="325"/>
        <v>53.877749999999999</v>
      </c>
      <c r="I6919" s="4">
        <f t="shared" si="326"/>
        <v>2.5180851328069923E-2</v>
      </c>
      <c r="J6919">
        <v>107466794</v>
      </c>
      <c r="K6919" t="s">
        <v>3481</v>
      </c>
    </row>
    <row r="6920" spans="1:11" x14ac:dyDescent="0.25">
      <c r="A6920" t="s">
        <v>2149</v>
      </c>
      <c r="B6920">
        <v>4.108263</v>
      </c>
      <c r="C6920">
        <v>4.1631749999999998</v>
      </c>
      <c r="D6920">
        <v>4.0874990000000002</v>
      </c>
      <c r="E6920">
        <v>4.1562419999999998</v>
      </c>
      <c r="F6920">
        <v>4.1562419999999998</v>
      </c>
      <c r="G6920">
        <f t="shared" si="324"/>
        <v>2.7878569999999998</v>
      </c>
      <c r="H6920">
        <f t="shared" si="325"/>
        <v>53.877749999999999</v>
      </c>
      <c r="I6920" s="4">
        <f t="shared" si="326"/>
        <v>2.5844759549604072E-2</v>
      </c>
      <c r="J6920">
        <v>98635960</v>
      </c>
      <c r="K6920" t="s">
        <v>3481</v>
      </c>
    </row>
    <row r="6921" spans="1:11" x14ac:dyDescent="0.25">
      <c r="A6921" t="s">
        <v>2150</v>
      </c>
      <c r="B6921">
        <v>4.1563100000000004</v>
      </c>
      <c r="C6921">
        <v>4.1660630000000003</v>
      </c>
      <c r="D6921">
        <v>4.0869179999999998</v>
      </c>
      <c r="E6921">
        <v>4.1399030000000003</v>
      </c>
      <c r="F6921">
        <v>4.1399030000000003</v>
      </c>
      <c r="G6921">
        <f t="shared" si="324"/>
        <v>2.7878569999999998</v>
      </c>
      <c r="H6921">
        <f t="shared" si="325"/>
        <v>53.877749999999999</v>
      </c>
      <c r="I6921" s="4">
        <f t="shared" si="326"/>
        <v>2.678519996117433E-2</v>
      </c>
      <c r="J6921">
        <v>94604882</v>
      </c>
      <c r="K6921" t="s">
        <v>3481</v>
      </c>
    </row>
    <row r="6922" spans="1:11" x14ac:dyDescent="0.25">
      <c r="A6922" t="s">
        <v>2151</v>
      </c>
      <c r="B6922">
        <v>4.1398479999999998</v>
      </c>
      <c r="C6922">
        <v>4.1610339999999999</v>
      </c>
      <c r="D6922">
        <v>4.0081550000000004</v>
      </c>
      <c r="E6922">
        <v>4.013979</v>
      </c>
      <c r="F6922">
        <v>4.013979</v>
      </c>
      <c r="G6922">
        <f t="shared" si="324"/>
        <v>2.7878569999999998</v>
      </c>
      <c r="H6922">
        <f t="shared" si="325"/>
        <v>53.877749999999999</v>
      </c>
      <c r="I6922" s="4">
        <f t="shared" si="326"/>
        <v>2.6462983588554395E-2</v>
      </c>
      <c r="J6922">
        <v>96861726</v>
      </c>
      <c r="K6922" t="s">
        <v>3481</v>
      </c>
    </row>
    <row r="6923" spans="1:11" x14ac:dyDescent="0.25">
      <c r="A6923" t="s">
        <v>2152</v>
      </c>
      <c r="B6923">
        <v>4.0140359999999999</v>
      </c>
      <c r="C6923">
        <v>4.035164</v>
      </c>
      <c r="D6923">
        <v>3.996578</v>
      </c>
      <c r="E6923">
        <v>4.0194020000000004</v>
      </c>
      <c r="F6923">
        <v>4.0194020000000004</v>
      </c>
      <c r="G6923">
        <f t="shared" si="324"/>
        <v>2.7878569999999998</v>
      </c>
      <c r="H6923">
        <f t="shared" si="325"/>
        <v>53.877749999999999</v>
      </c>
      <c r="I6923" s="4">
        <f t="shared" si="326"/>
        <v>2.4000422157862029E-2</v>
      </c>
      <c r="J6923">
        <v>83094041</v>
      </c>
      <c r="K6923" t="s">
        <v>3481</v>
      </c>
    </row>
    <row r="6924" spans="1:11" x14ac:dyDescent="0.25">
      <c r="A6924" t="s">
        <v>2153</v>
      </c>
      <c r="B6924">
        <v>4.0193289999999999</v>
      </c>
      <c r="C6924">
        <v>4.0361200000000004</v>
      </c>
      <c r="D6924">
        <v>4.0055050000000003</v>
      </c>
      <c r="E6924">
        <v>4.03254</v>
      </c>
      <c r="F6924">
        <v>4.03254</v>
      </c>
      <c r="G6924">
        <f t="shared" si="324"/>
        <v>2.7878569999999998</v>
      </c>
      <c r="H6924">
        <f t="shared" si="325"/>
        <v>53.877749999999999</v>
      </c>
      <c r="I6924" s="4">
        <f t="shared" si="326"/>
        <v>2.410402386241052E-2</v>
      </c>
      <c r="J6924">
        <v>60313482</v>
      </c>
      <c r="K6924" t="s">
        <v>3481</v>
      </c>
    </row>
    <row r="6925" spans="1:11" x14ac:dyDescent="0.25">
      <c r="A6925" t="s">
        <v>2154</v>
      </c>
      <c r="B6925">
        <v>4.0325379999999997</v>
      </c>
      <c r="C6925">
        <v>4.0567859999999998</v>
      </c>
      <c r="D6925">
        <v>3.9850940000000001</v>
      </c>
      <c r="E6925">
        <v>3.9901949999999999</v>
      </c>
      <c r="F6925">
        <v>3.9901949999999999</v>
      </c>
      <c r="G6925">
        <f t="shared" si="324"/>
        <v>2.7878569999999998</v>
      </c>
      <c r="H6925">
        <f t="shared" si="325"/>
        <v>53.877749999999999</v>
      </c>
      <c r="I6925" s="4">
        <f t="shared" si="326"/>
        <v>2.4362568150221024E-2</v>
      </c>
      <c r="J6925">
        <v>66771867</v>
      </c>
      <c r="K6925" t="s">
        <v>3481</v>
      </c>
    </row>
    <row r="6926" spans="1:11" x14ac:dyDescent="0.25">
      <c r="A6926" t="s">
        <v>2155</v>
      </c>
      <c r="B6926">
        <v>3.9904169999999999</v>
      </c>
      <c r="C6926">
        <v>4.0861669999999997</v>
      </c>
      <c r="D6926">
        <v>3.9727420000000002</v>
      </c>
      <c r="E6926">
        <v>4.0641150000000001</v>
      </c>
      <c r="F6926">
        <v>4.0641150000000001</v>
      </c>
      <c r="G6926">
        <f t="shared" si="324"/>
        <v>2.7878569999999998</v>
      </c>
      <c r="H6926">
        <f t="shared" si="325"/>
        <v>53.877749999999999</v>
      </c>
      <c r="I6926" s="4">
        <f t="shared" si="326"/>
        <v>2.3538119369324186E-2</v>
      </c>
      <c r="J6926">
        <v>99085397</v>
      </c>
      <c r="K6926" t="s">
        <v>3481</v>
      </c>
    </row>
    <row r="6927" spans="1:11" x14ac:dyDescent="0.25">
      <c r="A6927" t="s">
        <v>2156</v>
      </c>
      <c r="B6927">
        <v>4.0640179999999999</v>
      </c>
      <c r="C6927">
        <v>4.0876159999999997</v>
      </c>
      <c r="D6927">
        <v>3.9931549999999998</v>
      </c>
      <c r="E6927">
        <v>4.0141010000000001</v>
      </c>
      <c r="F6927">
        <v>4.0141010000000001</v>
      </c>
      <c r="G6927">
        <f t="shared" si="324"/>
        <v>2.7878569999999998</v>
      </c>
      <c r="H6927">
        <f t="shared" si="325"/>
        <v>53.877749999999999</v>
      </c>
      <c r="I6927" s="4">
        <f t="shared" si="326"/>
        <v>2.4978736988155371E-2</v>
      </c>
      <c r="J6927">
        <v>91992477</v>
      </c>
      <c r="K6927" t="s">
        <v>3481</v>
      </c>
    </row>
    <row r="6928" spans="1:11" x14ac:dyDescent="0.25">
      <c r="A6928" t="s">
        <v>2157</v>
      </c>
      <c r="B6928">
        <v>4.0138689999999997</v>
      </c>
      <c r="C6928">
        <v>4.0693609999999998</v>
      </c>
      <c r="D6928">
        <v>3.97105</v>
      </c>
      <c r="E6928">
        <v>3.9907270000000001</v>
      </c>
      <c r="F6928">
        <v>3.9907270000000001</v>
      </c>
      <c r="G6928">
        <f t="shared" si="324"/>
        <v>2.7878569999999998</v>
      </c>
      <c r="H6928">
        <f t="shared" si="325"/>
        <v>53.877749999999999</v>
      </c>
      <c r="I6928" s="4">
        <f t="shared" si="326"/>
        <v>2.3997153409579464E-2</v>
      </c>
      <c r="J6928">
        <v>75472569</v>
      </c>
      <c r="K6928" t="s">
        <v>3481</v>
      </c>
    </row>
    <row r="6929" spans="1:11" x14ac:dyDescent="0.25">
      <c r="A6929" t="s">
        <v>2158</v>
      </c>
      <c r="B6929">
        <v>3.9906959999999998</v>
      </c>
      <c r="C6929">
        <v>4.0940130000000003</v>
      </c>
      <c r="D6929">
        <v>3.9849869999999998</v>
      </c>
      <c r="E6929">
        <v>4.0746609999999999</v>
      </c>
      <c r="F6929">
        <v>4.0746609999999999</v>
      </c>
      <c r="G6929">
        <f t="shared" si="324"/>
        <v>2.7878569999999998</v>
      </c>
      <c r="H6929">
        <f t="shared" si="325"/>
        <v>53.877749999999999</v>
      </c>
      <c r="I6929" s="4">
        <f t="shared" si="326"/>
        <v>2.3543580332023792E-2</v>
      </c>
      <c r="J6929">
        <v>83423727</v>
      </c>
      <c r="K6929" t="s">
        <v>3481</v>
      </c>
    </row>
    <row r="6930" spans="1:11" x14ac:dyDescent="0.25">
      <c r="A6930" t="s">
        <v>2159</v>
      </c>
      <c r="B6930">
        <v>4.0746310000000001</v>
      </c>
      <c r="C6930">
        <v>4.1127120000000001</v>
      </c>
      <c r="D6930">
        <v>4.0638750000000003</v>
      </c>
      <c r="E6930">
        <v>4.0772620000000002</v>
      </c>
      <c r="F6930">
        <v>4.0772620000000002</v>
      </c>
      <c r="G6930">
        <f t="shared" si="324"/>
        <v>2.7878569999999998</v>
      </c>
      <c r="H6930">
        <f t="shared" si="325"/>
        <v>53.877749999999999</v>
      </c>
      <c r="I6930" s="4">
        <f t="shared" si="326"/>
        <v>2.518646887751361E-2</v>
      </c>
      <c r="J6930">
        <v>74285652</v>
      </c>
      <c r="K6930" t="s">
        <v>3481</v>
      </c>
    </row>
    <row r="6931" spans="1:11" x14ac:dyDescent="0.25">
      <c r="A6931" t="s">
        <v>2160</v>
      </c>
      <c r="B6931">
        <v>4.0772089999999999</v>
      </c>
      <c r="C6931">
        <v>4.1159239999999997</v>
      </c>
      <c r="D6931">
        <v>4.0748670000000002</v>
      </c>
      <c r="E6931">
        <v>4.1056179999999998</v>
      </c>
      <c r="F6931">
        <v>4.1056179999999998</v>
      </c>
      <c r="G6931">
        <f t="shared" si="324"/>
        <v>2.7878569999999998</v>
      </c>
      <c r="H6931">
        <f t="shared" si="325"/>
        <v>53.877749999999999</v>
      </c>
      <c r="I6931" s="4">
        <f t="shared" si="326"/>
        <v>2.5236928955791708E-2</v>
      </c>
      <c r="J6931">
        <v>51458101</v>
      </c>
      <c r="K6931" t="s">
        <v>3481</v>
      </c>
    </row>
    <row r="6932" spans="1:11" x14ac:dyDescent="0.25">
      <c r="A6932" t="s">
        <v>2161</v>
      </c>
      <c r="B6932">
        <v>4.1054769999999996</v>
      </c>
      <c r="C6932">
        <v>4.2799370000000003</v>
      </c>
      <c r="D6932">
        <v>4.1038800000000002</v>
      </c>
      <c r="E6932">
        <v>4.2610089999999996</v>
      </c>
      <c r="F6932">
        <v>4.2610089999999996</v>
      </c>
      <c r="G6932">
        <f t="shared" si="324"/>
        <v>2.7878569999999998</v>
      </c>
      <c r="H6932">
        <f t="shared" si="325"/>
        <v>53.877749999999999</v>
      </c>
      <c r="I6932" s="4">
        <f t="shared" si="326"/>
        <v>2.5790228215980017E-2</v>
      </c>
      <c r="J6932">
        <v>82943342</v>
      </c>
      <c r="K6932" t="s">
        <v>3481</v>
      </c>
    </row>
    <row r="6933" spans="1:11" x14ac:dyDescent="0.25">
      <c r="A6933" t="s">
        <v>2162</v>
      </c>
      <c r="B6933">
        <v>4.2607900000000001</v>
      </c>
      <c r="C6933">
        <v>4.2976460000000003</v>
      </c>
      <c r="D6933">
        <v>4.1034819999999996</v>
      </c>
      <c r="E6933">
        <v>4.1237620000000001</v>
      </c>
      <c r="F6933">
        <v>4.1237620000000001</v>
      </c>
      <c r="G6933">
        <f t="shared" si="324"/>
        <v>2.7878569999999998</v>
      </c>
      <c r="H6933">
        <f t="shared" si="325"/>
        <v>53.877749999999999</v>
      </c>
      <c r="I6933" s="4">
        <f t="shared" si="326"/>
        <v>2.8830222838791233E-2</v>
      </c>
      <c r="J6933">
        <v>115298155</v>
      </c>
      <c r="K6933" t="s">
        <v>3481</v>
      </c>
    </row>
    <row r="6934" spans="1:11" x14ac:dyDescent="0.25">
      <c r="A6934" t="s">
        <v>2163</v>
      </c>
      <c r="B6934">
        <v>4.1230380000000002</v>
      </c>
      <c r="C6934">
        <v>4.1590299999999996</v>
      </c>
      <c r="D6934">
        <v>4.0563039999999999</v>
      </c>
      <c r="E6934">
        <v>4.0742469999999997</v>
      </c>
      <c r="F6934">
        <v>4.0742469999999997</v>
      </c>
      <c r="G6934">
        <f t="shared" si="324"/>
        <v>2.7878569999999998</v>
      </c>
      <c r="H6934">
        <f t="shared" si="325"/>
        <v>53.877749999999999</v>
      </c>
      <c r="I6934" s="4">
        <f t="shared" si="326"/>
        <v>2.6133955692567226E-2</v>
      </c>
      <c r="J6934">
        <v>59966101</v>
      </c>
      <c r="K6934" t="s">
        <v>3481</v>
      </c>
    </row>
    <row r="6935" spans="1:11" x14ac:dyDescent="0.25">
      <c r="A6935" t="s">
        <v>2164</v>
      </c>
      <c r="B6935">
        <v>4.074287</v>
      </c>
      <c r="C6935">
        <v>4.0754510000000002</v>
      </c>
      <c r="D6935">
        <v>3.9947140000000001</v>
      </c>
      <c r="E6935">
        <v>4.0473160000000004</v>
      </c>
      <c r="F6935">
        <v>4.0473160000000004</v>
      </c>
      <c r="G6935">
        <f t="shared" si="324"/>
        <v>2.7878569999999998</v>
      </c>
      <c r="H6935">
        <f t="shared" si="325"/>
        <v>53.877749999999999</v>
      </c>
      <c r="I6935" s="4">
        <f t="shared" si="326"/>
        <v>2.5179735647518391E-2</v>
      </c>
      <c r="J6935">
        <v>73143922</v>
      </c>
      <c r="K6935" t="s">
        <v>3481</v>
      </c>
    </row>
    <row r="6936" spans="1:11" x14ac:dyDescent="0.25">
      <c r="A6936" t="s">
        <v>2165</v>
      </c>
      <c r="B6936">
        <v>4.0473319999999999</v>
      </c>
      <c r="C6936">
        <v>4.0720049999999999</v>
      </c>
      <c r="D6936">
        <v>4.0106409999999997</v>
      </c>
      <c r="E6936">
        <v>4.0227380000000004</v>
      </c>
      <c r="F6936">
        <v>4.0227380000000004</v>
      </c>
      <c r="G6936">
        <f t="shared" si="324"/>
        <v>2.7878569999999998</v>
      </c>
      <c r="H6936">
        <f t="shared" si="325"/>
        <v>53.877749999999999</v>
      </c>
      <c r="I6936" s="4">
        <f t="shared" si="326"/>
        <v>2.4652136186701354E-2</v>
      </c>
      <c r="J6936">
        <v>56530006</v>
      </c>
      <c r="K6936" t="s">
        <v>3481</v>
      </c>
    </row>
    <row r="6937" spans="1:11" x14ac:dyDescent="0.25">
      <c r="A6937" t="s">
        <v>2166</v>
      </c>
      <c r="B6937">
        <v>4.0226519999999999</v>
      </c>
      <c r="C6937">
        <v>4.0924909999999999</v>
      </c>
      <c r="D6937">
        <v>4.0060320000000003</v>
      </c>
      <c r="E6937">
        <v>4.0721489999999996</v>
      </c>
      <c r="F6937">
        <v>4.0721489999999996</v>
      </c>
      <c r="G6937">
        <f t="shared" si="324"/>
        <v>2.7878569999999998</v>
      </c>
      <c r="H6937">
        <f t="shared" si="325"/>
        <v>53.877749999999999</v>
      </c>
      <c r="I6937" s="4">
        <f t="shared" si="326"/>
        <v>2.4169066081230591E-2</v>
      </c>
      <c r="J6937">
        <v>52328321</v>
      </c>
      <c r="K6937" t="s">
        <v>3481</v>
      </c>
    </row>
    <row r="6938" spans="1:11" x14ac:dyDescent="0.25">
      <c r="A6938" t="s">
        <v>2167</v>
      </c>
      <c r="B6938">
        <v>4.0720280000000004</v>
      </c>
      <c r="C6938">
        <v>4.1110290000000003</v>
      </c>
      <c r="D6938">
        <v>4.0547839999999997</v>
      </c>
      <c r="E6938">
        <v>4.0564470000000004</v>
      </c>
      <c r="F6938">
        <v>4.0564470000000004</v>
      </c>
      <c r="G6938">
        <f t="shared" si="324"/>
        <v>2.7878569999999998</v>
      </c>
      <c r="H6938">
        <f t="shared" si="325"/>
        <v>53.877749999999999</v>
      </c>
      <c r="I6938" s="4">
        <f t="shared" si="326"/>
        <v>2.5135519465660276E-2</v>
      </c>
      <c r="J6938">
        <v>40367505</v>
      </c>
      <c r="K6938" t="s">
        <v>3481</v>
      </c>
    </row>
    <row r="6939" spans="1:11" x14ac:dyDescent="0.25">
      <c r="A6939" t="s">
        <v>2168</v>
      </c>
      <c r="B6939">
        <v>4.0559289999999999</v>
      </c>
      <c r="C6939">
        <v>4.0731159999999997</v>
      </c>
      <c r="D6939">
        <v>4.0061640000000001</v>
      </c>
      <c r="E6939">
        <v>4.0142860000000002</v>
      </c>
      <c r="F6939">
        <v>4.0142860000000002</v>
      </c>
      <c r="G6939">
        <f t="shared" si="324"/>
        <v>2.7878569999999998</v>
      </c>
      <c r="H6939">
        <f t="shared" si="325"/>
        <v>53.877749999999999</v>
      </c>
      <c r="I6939" s="4">
        <f t="shared" si="326"/>
        <v>2.4820408216552736E-2</v>
      </c>
      <c r="J6939">
        <v>50702115</v>
      </c>
      <c r="K6939" t="s">
        <v>3481</v>
      </c>
    </row>
    <row r="6940" spans="1:11" x14ac:dyDescent="0.25">
      <c r="A6940" t="s">
        <v>2169</v>
      </c>
      <c r="B6940">
        <v>4.0141540000000004</v>
      </c>
      <c r="C6940">
        <v>4.02766</v>
      </c>
      <c r="D6940">
        <v>3.7943060000000002</v>
      </c>
      <c r="E6940">
        <v>3.8772190000000002</v>
      </c>
      <c r="F6940">
        <v>3.8772190000000002</v>
      </c>
      <c r="G6940">
        <f t="shared" si="324"/>
        <v>2.7878569999999998</v>
      </c>
      <c r="H6940">
        <f t="shared" si="325"/>
        <v>53.877749999999999</v>
      </c>
      <c r="I6940" s="4">
        <f t="shared" si="326"/>
        <v>2.4002731812337145E-2</v>
      </c>
      <c r="J6940">
        <v>111810840</v>
      </c>
      <c r="K6940" t="s">
        <v>3481</v>
      </c>
    </row>
    <row r="6941" spans="1:11" x14ac:dyDescent="0.25">
      <c r="A6941" t="s">
        <v>2170</v>
      </c>
      <c r="B6941">
        <v>3.8770380000000002</v>
      </c>
      <c r="C6941">
        <v>3.8912089999999999</v>
      </c>
      <c r="D6941">
        <v>3.7847580000000001</v>
      </c>
      <c r="E6941">
        <v>3.8124319999999998</v>
      </c>
      <c r="F6941">
        <v>3.8124319999999998</v>
      </c>
      <c r="G6941">
        <f t="shared" si="324"/>
        <v>2.7878569999999998</v>
      </c>
      <c r="H6941">
        <f t="shared" si="325"/>
        <v>53.877749999999999</v>
      </c>
      <c r="I6941" s="4">
        <f t="shared" si="326"/>
        <v>2.1318913312267075E-2</v>
      </c>
      <c r="J6941">
        <v>73969885</v>
      </c>
      <c r="K6941" t="s">
        <v>3481</v>
      </c>
    </row>
    <row r="6942" spans="1:11" x14ac:dyDescent="0.25">
      <c r="A6942" t="s">
        <v>2171</v>
      </c>
      <c r="B6942">
        <v>3.812494</v>
      </c>
      <c r="C6942">
        <v>3.8217159999999999</v>
      </c>
      <c r="D6942">
        <v>3.705352</v>
      </c>
      <c r="E6942">
        <v>3.7380580000000001</v>
      </c>
      <c r="F6942">
        <v>3.7380580000000001</v>
      </c>
      <c r="G6942">
        <f t="shared" si="324"/>
        <v>2.7878569999999998</v>
      </c>
      <c r="H6942">
        <f t="shared" si="325"/>
        <v>53.877749999999999</v>
      </c>
      <c r="I6942" s="4">
        <f t="shared" si="326"/>
        <v>2.0055571461071571E-2</v>
      </c>
      <c r="J6942">
        <v>76263823</v>
      </c>
      <c r="K6942" t="s">
        <v>3481</v>
      </c>
    </row>
    <row r="6943" spans="1:11" x14ac:dyDescent="0.25">
      <c r="A6943" t="s">
        <v>2172</v>
      </c>
      <c r="B6943">
        <v>3.7376939999999998</v>
      </c>
      <c r="C6943">
        <v>3.7388509999999999</v>
      </c>
      <c r="D6943">
        <v>3.641686</v>
      </c>
      <c r="E6943">
        <v>3.673597</v>
      </c>
      <c r="F6943">
        <v>3.673597</v>
      </c>
      <c r="G6943">
        <f t="shared" si="324"/>
        <v>2.7878569999999998</v>
      </c>
      <c r="H6943">
        <f t="shared" si="325"/>
        <v>53.877749999999999</v>
      </c>
      <c r="I6943" s="4">
        <f t="shared" si="326"/>
        <v>1.8591485403972173E-2</v>
      </c>
      <c r="J6943">
        <v>76835167</v>
      </c>
      <c r="K6943" t="s">
        <v>3481</v>
      </c>
    </row>
    <row r="6944" spans="1:11" x14ac:dyDescent="0.25">
      <c r="A6944" t="s">
        <v>2173</v>
      </c>
      <c r="B6944">
        <v>3.673635</v>
      </c>
      <c r="C6944">
        <v>3.762178</v>
      </c>
      <c r="D6944">
        <v>3.6701950000000001</v>
      </c>
      <c r="E6944">
        <v>3.7211979999999998</v>
      </c>
      <c r="F6944">
        <v>3.7211979999999998</v>
      </c>
      <c r="G6944">
        <f t="shared" si="324"/>
        <v>2.7878569999999998</v>
      </c>
      <c r="H6944">
        <f t="shared" si="325"/>
        <v>53.877749999999999</v>
      </c>
      <c r="I6944" s="4">
        <f t="shared" si="326"/>
        <v>1.7337636624136211E-2</v>
      </c>
      <c r="J6944">
        <v>60969633</v>
      </c>
      <c r="K6944" t="s">
        <v>3481</v>
      </c>
    </row>
    <row r="6945" spans="1:11" x14ac:dyDescent="0.25">
      <c r="A6945" t="s">
        <v>2174</v>
      </c>
      <c r="B6945">
        <v>3.7215989999999999</v>
      </c>
      <c r="C6945">
        <v>3.7594310000000002</v>
      </c>
      <c r="D6945">
        <v>3.720974</v>
      </c>
      <c r="E6945">
        <v>3.7362760000000002</v>
      </c>
      <c r="F6945">
        <v>3.7362760000000002</v>
      </c>
      <c r="G6945">
        <f t="shared" si="324"/>
        <v>2.7878569999999998</v>
      </c>
      <c r="H6945">
        <f t="shared" si="325"/>
        <v>53.877749999999999</v>
      </c>
      <c r="I6945" s="4">
        <f t="shared" si="326"/>
        <v>1.8276452448236682E-2</v>
      </c>
      <c r="J6945">
        <v>40015361</v>
      </c>
      <c r="K6945" t="s">
        <v>3481</v>
      </c>
    </row>
    <row r="6946" spans="1:11" x14ac:dyDescent="0.25">
      <c r="A6946" t="s">
        <v>2175</v>
      </c>
      <c r="B6946">
        <v>3.7363209999999998</v>
      </c>
      <c r="C6946">
        <v>3.7731520000000001</v>
      </c>
      <c r="D6946">
        <v>3.7120299999999999</v>
      </c>
      <c r="E6946">
        <v>3.7549779999999999</v>
      </c>
      <c r="F6946">
        <v>3.7549779999999999</v>
      </c>
      <c r="G6946">
        <f t="shared" si="324"/>
        <v>2.7878569999999998</v>
      </c>
      <c r="H6946">
        <f t="shared" si="325"/>
        <v>53.877749999999999</v>
      </c>
      <c r="I6946" s="4">
        <f t="shared" si="326"/>
        <v>1.8564611204020334E-2</v>
      </c>
      <c r="J6946">
        <v>55133272</v>
      </c>
      <c r="K6946" t="s">
        <v>3481</v>
      </c>
    </row>
    <row r="6947" spans="1:11" x14ac:dyDescent="0.25">
      <c r="A6947" t="s">
        <v>2176</v>
      </c>
      <c r="B6947">
        <v>3.7550530000000002</v>
      </c>
      <c r="C6947">
        <v>3.8710390000000001</v>
      </c>
      <c r="D6947">
        <v>3.7422409999999999</v>
      </c>
      <c r="E6947">
        <v>3.7862110000000002</v>
      </c>
      <c r="F6947">
        <v>3.7862110000000002</v>
      </c>
      <c r="G6947">
        <f t="shared" si="324"/>
        <v>2.7878569999999998</v>
      </c>
      <c r="H6947">
        <f t="shared" si="325"/>
        <v>53.877749999999999</v>
      </c>
      <c r="I6947" s="4">
        <f t="shared" si="326"/>
        <v>1.8931259065271492E-2</v>
      </c>
      <c r="J6947">
        <v>104165497</v>
      </c>
      <c r="K6947" t="s">
        <v>3481</v>
      </c>
    </row>
    <row r="6948" spans="1:11" x14ac:dyDescent="0.25">
      <c r="A6948" t="s">
        <v>2177</v>
      </c>
      <c r="B6948">
        <v>3.7859820000000002</v>
      </c>
      <c r="C6948">
        <v>3.7859820000000002</v>
      </c>
      <c r="D6948">
        <v>3.6622309999999998</v>
      </c>
      <c r="E6948">
        <v>3.6750569999999998</v>
      </c>
      <c r="F6948">
        <v>3.6750569999999998</v>
      </c>
      <c r="G6948">
        <f t="shared" si="324"/>
        <v>2.7878569999999998</v>
      </c>
      <c r="H6948">
        <f t="shared" si="325"/>
        <v>53.877749999999999</v>
      </c>
      <c r="I6948" s="4">
        <f t="shared" si="326"/>
        <v>1.9536642991207682E-2</v>
      </c>
      <c r="J6948">
        <v>72585706</v>
      </c>
      <c r="K6948" t="s">
        <v>3481</v>
      </c>
    </row>
    <row r="6949" spans="1:11" x14ac:dyDescent="0.25">
      <c r="A6949" t="s">
        <v>2178</v>
      </c>
      <c r="B6949">
        <v>3.675154</v>
      </c>
      <c r="C6949">
        <v>3.7207170000000001</v>
      </c>
      <c r="D6949">
        <v>3.6366800000000001</v>
      </c>
      <c r="E6949">
        <v>3.656549</v>
      </c>
      <c r="F6949">
        <v>3.656549</v>
      </c>
      <c r="G6949">
        <f t="shared" si="324"/>
        <v>2.7878569999999998</v>
      </c>
      <c r="H6949">
        <f t="shared" si="325"/>
        <v>53.877749999999999</v>
      </c>
      <c r="I6949" s="4">
        <f t="shared" si="326"/>
        <v>1.7367368532167415E-2</v>
      </c>
      <c r="J6949">
        <v>62395387</v>
      </c>
      <c r="K6949" t="s">
        <v>3481</v>
      </c>
    </row>
    <row r="6950" spans="1:11" x14ac:dyDescent="0.25">
      <c r="A6950" t="s">
        <v>2179</v>
      </c>
      <c r="B6950">
        <v>3.6564329999999998</v>
      </c>
      <c r="C6950">
        <v>3.6574390000000001</v>
      </c>
      <c r="D6950">
        <v>3.6077059999999999</v>
      </c>
      <c r="E6950">
        <v>3.6488779999999998</v>
      </c>
      <c r="F6950">
        <v>3.6488779999999998</v>
      </c>
      <c r="G6950">
        <f t="shared" si="324"/>
        <v>2.7878569999999998</v>
      </c>
      <c r="H6950">
        <f t="shared" si="325"/>
        <v>53.877749999999999</v>
      </c>
      <c r="I6950" s="4">
        <f t="shared" si="326"/>
        <v>1.7000935977689365E-2</v>
      </c>
      <c r="J6950">
        <v>78858521</v>
      </c>
      <c r="K6950" t="s">
        <v>3481</v>
      </c>
    </row>
    <row r="6951" spans="1:11" x14ac:dyDescent="0.25">
      <c r="A6951" t="s">
        <v>2180</v>
      </c>
      <c r="B6951">
        <v>3.6491690000000001</v>
      </c>
      <c r="C6951">
        <v>3.7983690000000001</v>
      </c>
      <c r="D6951">
        <v>3.641499</v>
      </c>
      <c r="E6951">
        <v>3.7212749999999999</v>
      </c>
      <c r="F6951">
        <v>3.7212749999999999</v>
      </c>
      <c r="G6951">
        <f t="shared" si="324"/>
        <v>2.7878569999999998</v>
      </c>
      <c r="H6951">
        <f t="shared" si="325"/>
        <v>53.877749999999999</v>
      </c>
      <c r="I6951" s="4">
        <f t="shared" si="326"/>
        <v>1.6858755214069453E-2</v>
      </c>
      <c r="J6951">
        <v>103783716</v>
      </c>
      <c r="K6951" t="s">
        <v>3481</v>
      </c>
    </row>
    <row r="6952" spans="1:11" x14ac:dyDescent="0.25">
      <c r="A6952" t="s">
        <v>2181</v>
      </c>
      <c r="B6952">
        <v>3.7212390000000002</v>
      </c>
      <c r="C6952">
        <v>3.9663949999999999</v>
      </c>
      <c r="D6952">
        <v>3.71271</v>
      </c>
      <c r="E6952">
        <v>3.9044050000000001</v>
      </c>
      <c r="F6952">
        <v>3.9044050000000001</v>
      </c>
      <c r="G6952">
        <f t="shared" si="324"/>
        <v>2.7878569999999998</v>
      </c>
      <c r="H6952">
        <f t="shared" si="325"/>
        <v>53.877749999999999</v>
      </c>
      <c r="I6952" s="4">
        <f t="shared" si="326"/>
        <v>1.8269406044753321E-2</v>
      </c>
      <c r="J6952">
        <v>102109347</v>
      </c>
      <c r="K6952" t="s">
        <v>3481</v>
      </c>
    </row>
    <row r="6953" spans="1:11" x14ac:dyDescent="0.25">
      <c r="A6953" t="s">
        <v>2182</v>
      </c>
      <c r="B6953">
        <v>3.9052549999999999</v>
      </c>
      <c r="C6953">
        <v>3.9679739999999999</v>
      </c>
      <c r="D6953">
        <v>3.8205710000000002</v>
      </c>
      <c r="E6953">
        <v>3.9647160000000001</v>
      </c>
      <c r="F6953">
        <v>3.9647160000000001</v>
      </c>
      <c r="G6953">
        <f t="shared" si="324"/>
        <v>2.7878569999999998</v>
      </c>
      <c r="H6953">
        <f t="shared" si="325"/>
        <v>53.877749999999999</v>
      </c>
      <c r="I6953" s="4">
        <f t="shared" si="326"/>
        <v>2.1871214331961906E-2</v>
      </c>
      <c r="J6953">
        <v>102800544</v>
      </c>
      <c r="K6953" t="s">
        <v>3481</v>
      </c>
    </row>
    <row r="6954" spans="1:11" x14ac:dyDescent="0.25">
      <c r="A6954" t="s">
        <v>2183</v>
      </c>
      <c r="B6954">
        <v>3.9813589999999999</v>
      </c>
      <c r="C6954">
        <v>4.3482729999999998</v>
      </c>
      <c r="D6954">
        <v>3.931133</v>
      </c>
      <c r="E6954">
        <v>4.3482729999999998</v>
      </c>
      <c r="F6954">
        <v>4.3482729999999998</v>
      </c>
      <c r="G6954">
        <f t="shared" si="324"/>
        <v>2.7878569999999998</v>
      </c>
      <c r="H6954">
        <f t="shared" si="325"/>
        <v>53.877749999999999</v>
      </c>
      <c r="I6954" s="4">
        <f t="shared" si="326"/>
        <v>2.3360824028345491E-2</v>
      </c>
      <c r="J6954">
        <v>279500647</v>
      </c>
      <c r="K6954" t="s">
        <v>3481</v>
      </c>
    </row>
    <row r="6955" spans="1:11" x14ac:dyDescent="0.25">
      <c r="A6955" t="s">
        <v>2184</v>
      </c>
      <c r="B6955">
        <v>4.3495090000000003</v>
      </c>
      <c r="C6955">
        <v>4.4009520000000002</v>
      </c>
      <c r="D6955">
        <v>4.1341999999999999</v>
      </c>
      <c r="E6955">
        <v>4.1866139999999996</v>
      </c>
      <c r="F6955">
        <v>4.1866139999999996</v>
      </c>
      <c r="G6955">
        <f t="shared" si="324"/>
        <v>2.7878569999999998</v>
      </c>
      <c r="H6955">
        <f t="shared" si="325"/>
        <v>53.877749999999999</v>
      </c>
      <c r="I6955" s="4">
        <f t="shared" si="326"/>
        <v>3.056675025723778E-2</v>
      </c>
      <c r="J6955">
        <v>287578869</v>
      </c>
      <c r="K6955" t="s">
        <v>3481</v>
      </c>
    </row>
    <row r="6956" spans="1:11" x14ac:dyDescent="0.25">
      <c r="A6956" t="s">
        <v>2185</v>
      </c>
      <c r="B6956">
        <v>4.1869370000000004</v>
      </c>
      <c r="C6956">
        <v>4.3470589999999998</v>
      </c>
      <c r="D6956">
        <v>4.1593650000000002</v>
      </c>
      <c r="E6956">
        <v>4.2850539999999997</v>
      </c>
      <c r="F6956">
        <v>4.2850539999999997</v>
      </c>
      <c r="G6956">
        <f t="shared" si="324"/>
        <v>2.7878569999999998</v>
      </c>
      <c r="H6956">
        <f t="shared" si="325"/>
        <v>53.877749999999999</v>
      </c>
      <c r="I6956" s="4">
        <f t="shared" si="326"/>
        <v>2.7384672737521699E-2</v>
      </c>
      <c r="J6956">
        <v>191355809</v>
      </c>
      <c r="K6956" t="s">
        <v>3481</v>
      </c>
    </row>
    <row r="6957" spans="1:11" x14ac:dyDescent="0.25">
      <c r="A6957" t="s">
        <v>2186</v>
      </c>
      <c r="B6957">
        <v>4.2853789999999998</v>
      </c>
      <c r="C6957">
        <v>4.4097869999999997</v>
      </c>
      <c r="D6957">
        <v>4.170871</v>
      </c>
      <c r="E6957">
        <v>4.2364059999999997</v>
      </c>
      <c r="F6957">
        <v>4.2364059999999997</v>
      </c>
      <c r="G6957">
        <f t="shared" si="324"/>
        <v>2.7878569999999998</v>
      </c>
      <c r="H6957">
        <f t="shared" si="325"/>
        <v>53.877749999999999</v>
      </c>
      <c r="I6957" s="4">
        <f t="shared" si="326"/>
        <v>2.9311511770048142E-2</v>
      </c>
      <c r="J6957">
        <v>196562760</v>
      </c>
      <c r="K6957" t="s">
        <v>3481</v>
      </c>
    </row>
    <row r="6958" spans="1:11" x14ac:dyDescent="0.25">
      <c r="A6958" t="s">
        <v>2187</v>
      </c>
      <c r="B6958">
        <v>4.236472</v>
      </c>
      <c r="C6958">
        <v>4.236472</v>
      </c>
      <c r="D6958">
        <v>4.0654899999999996</v>
      </c>
      <c r="E6958">
        <v>4.1393599999999999</v>
      </c>
      <c r="F6958">
        <v>4.1393599999999999</v>
      </c>
      <c r="G6958">
        <f t="shared" si="324"/>
        <v>2.7878569999999998</v>
      </c>
      <c r="H6958">
        <f t="shared" si="325"/>
        <v>53.877749999999999</v>
      </c>
      <c r="I6958" s="4">
        <f t="shared" si="326"/>
        <v>2.8354238283489853E-2</v>
      </c>
      <c r="J6958">
        <v>157567536</v>
      </c>
      <c r="K6958" t="s">
        <v>3481</v>
      </c>
    </row>
    <row r="6959" spans="1:11" x14ac:dyDescent="0.25">
      <c r="A6959" t="s">
        <v>2188</v>
      </c>
      <c r="B6959">
        <v>4.1391809999999998</v>
      </c>
      <c r="C6959">
        <v>4.2213380000000003</v>
      </c>
      <c r="D6959">
        <v>4.135637</v>
      </c>
      <c r="E6959">
        <v>4.1801079999999997</v>
      </c>
      <c r="F6959">
        <v>4.1801079999999997</v>
      </c>
      <c r="G6959">
        <f t="shared" si="324"/>
        <v>2.7878569999999998</v>
      </c>
      <c r="H6959">
        <f t="shared" si="325"/>
        <v>53.877749999999999</v>
      </c>
      <c r="I6959" s="4">
        <f t="shared" si="326"/>
        <v>2.6449928168767158E-2</v>
      </c>
      <c r="J6959">
        <v>98811863</v>
      </c>
      <c r="K6959" t="s">
        <v>3481</v>
      </c>
    </row>
    <row r="6960" spans="1:11" x14ac:dyDescent="0.25">
      <c r="A6960" t="s">
        <v>2189</v>
      </c>
      <c r="B6960">
        <v>4.1801940000000002</v>
      </c>
      <c r="C6960">
        <v>4.3508040000000001</v>
      </c>
      <c r="D6960">
        <v>4.1500130000000004</v>
      </c>
      <c r="E6960">
        <v>4.3125460000000002</v>
      </c>
      <c r="F6960">
        <v>4.3125460000000002</v>
      </c>
      <c r="G6960">
        <f t="shared" si="324"/>
        <v>2.7878569999999998</v>
      </c>
      <c r="H6960">
        <f t="shared" si="325"/>
        <v>53.877749999999999</v>
      </c>
      <c r="I6960" s="4">
        <f t="shared" si="326"/>
        <v>2.7252689685609646E-2</v>
      </c>
      <c r="J6960">
        <v>114199710</v>
      </c>
      <c r="K6960" t="s">
        <v>3481</v>
      </c>
    </row>
    <row r="6961" spans="1:11" x14ac:dyDescent="0.25">
      <c r="A6961" t="s">
        <v>2190</v>
      </c>
      <c r="B6961">
        <v>4.3127880000000003</v>
      </c>
      <c r="C6961">
        <v>4.5280449999999997</v>
      </c>
      <c r="D6961">
        <v>4.2440290000000003</v>
      </c>
      <c r="E6961">
        <v>4.5277989999999999</v>
      </c>
      <c r="F6961">
        <v>4.5277989999999999</v>
      </c>
      <c r="G6961">
        <f t="shared" si="324"/>
        <v>2.7878569999999998</v>
      </c>
      <c r="H6961">
        <f t="shared" si="325"/>
        <v>53.877749999999999</v>
      </c>
      <c r="I6961" s="4">
        <f t="shared" si="326"/>
        <v>2.9847997528591429E-2</v>
      </c>
      <c r="J6961">
        <v>189424182</v>
      </c>
      <c r="K6961" t="s">
        <v>3481</v>
      </c>
    </row>
    <row r="6962" spans="1:11" x14ac:dyDescent="0.25">
      <c r="A6962" t="s">
        <v>2191</v>
      </c>
      <c r="B6962">
        <v>4.5278650000000003</v>
      </c>
      <c r="C6962">
        <v>4.5958209999999999</v>
      </c>
      <c r="D6962">
        <v>4.3223560000000001</v>
      </c>
      <c r="E6962">
        <v>4.4511799999999999</v>
      </c>
      <c r="F6962">
        <v>4.4511799999999999</v>
      </c>
      <c r="G6962">
        <f t="shared" si="324"/>
        <v>2.7878569999999998</v>
      </c>
      <c r="H6962">
        <f t="shared" si="325"/>
        <v>53.877749999999999</v>
      </c>
      <c r="I6962" s="4">
        <f t="shared" si="326"/>
        <v>3.4057773423013443E-2</v>
      </c>
      <c r="J6962">
        <v>197568842</v>
      </c>
      <c r="K6962" t="s">
        <v>3481</v>
      </c>
    </row>
    <row r="6963" spans="1:11" x14ac:dyDescent="0.25">
      <c r="A6963" t="s">
        <v>2192</v>
      </c>
      <c r="B6963">
        <v>4.4510500000000004</v>
      </c>
      <c r="C6963">
        <v>4.7956510000000003</v>
      </c>
      <c r="D6963">
        <v>4.3341219999999998</v>
      </c>
      <c r="E6963">
        <v>4.7309099999999997</v>
      </c>
      <c r="F6963">
        <v>4.7309099999999997</v>
      </c>
      <c r="G6963">
        <f t="shared" si="324"/>
        <v>2.7878569999999998</v>
      </c>
      <c r="H6963">
        <f t="shared" si="325"/>
        <v>53.877749999999999</v>
      </c>
      <c r="I6963" s="4">
        <f t="shared" si="326"/>
        <v>3.2554247079750208E-2</v>
      </c>
      <c r="J6963">
        <v>240014626</v>
      </c>
      <c r="K6963" t="s">
        <v>3481</v>
      </c>
    </row>
    <row r="6964" spans="1:11" x14ac:dyDescent="0.25">
      <c r="A6964" t="s">
        <v>2193</v>
      </c>
      <c r="B6964">
        <v>4.7308760000000003</v>
      </c>
      <c r="C6964">
        <v>4.7951069999999998</v>
      </c>
      <c r="D6964">
        <v>4.5571270000000004</v>
      </c>
      <c r="E6964">
        <v>4.6353239999999998</v>
      </c>
      <c r="F6964">
        <v>4.6353239999999998</v>
      </c>
      <c r="G6964">
        <f t="shared" si="324"/>
        <v>2.7878569999999998</v>
      </c>
      <c r="H6964">
        <f t="shared" si="325"/>
        <v>53.877749999999999</v>
      </c>
      <c r="I6964" s="4">
        <f t="shared" si="326"/>
        <v>3.803137736068464E-2</v>
      </c>
      <c r="J6964">
        <v>215676198</v>
      </c>
      <c r="K6964" t="s">
        <v>3481</v>
      </c>
    </row>
    <row r="6965" spans="1:11" x14ac:dyDescent="0.25">
      <c r="A6965" t="s">
        <v>2194</v>
      </c>
      <c r="B6965">
        <v>4.635338</v>
      </c>
      <c r="C6965">
        <v>4.6390120000000001</v>
      </c>
      <c r="D6965">
        <v>4.4812370000000001</v>
      </c>
      <c r="E6965">
        <v>4.615494</v>
      </c>
      <c r="F6965">
        <v>4.615494</v>
      </c>
      <c r="G6965">
        <f t="shared" si="324"/>
        <v>2.7878569999999998</v>
      </c>
      <c r="H6965">
        <f t="shared" si="325"/>
        <v>53.877749999999999</v>
      </c>
      <c r="I6965" s="4">
        <f t="shared" si="326"/>
        <v>3.6161379316257333E-2</v>
      </c>
      <c r="J6965">
        <v>157624901</v>
      </c>
      <c r="K6965" t="s">
        <v>3481</v>
      </c>
    </row>
    <row r="6966" spans="1:11" x14ac:dyDescent="0.25">
      <c r="A6966" t="s">
        <v>2195</v>
      </c>
      <c r="B6966">
        <v>4.6152819999999997</v>
      </c>
      <c r="C6966">
        <v>4.7688220000000001</v>
      </c>
      <c r="D6966">
        <v>4.5956970000000004</v>
      </c>
      <c r="E6966">
        <v>4.6910259999999999</v>
      </c>
      <c r="F6966">
        <v>4.6910259999999999</v>
      </c>
      <c r="G6966">
        <f t="shared" si="324"/>
        <v>2.7878569999999998</v>
      </c>
      <c r="H6966">
        <f t="shared" si="325"/>
        <v>53.877749999999999</v>
      </c>
      <c r="I6966" s="4">
        <f t="shared" si="326"/>
        <v>3.5768816348861802E-2</v>
      </c>
      <c r="J6966">
        <v>129760785</v>
      </c>
      <c r="K6966" t="s">
        <v>3481</v>
      </c>
    </row>
    <row r="6967" spans="1:11" x14ac:dyDescent="0.25">
      <c r="A6967" t="s">
        <v>2196</v>
      </c>
      <c r="B6967">
        <v>4.6907040000000002</v>
      </c>
      <c r="C6967">
        <v>4.8993200000000003</v>
      </c>
      <c r="D6967">
        <v>4.670992</v>
      </c>
      <c r="E6967">
        <v>4.7732200000000002</v>
      </c>
      <c r="F6967">
        <v>4.7732200000000002</v>
      </c>
      <c r="G6967">
        <f t="shared" si="324"/>
        <v>2.7878569999999998</v>
      </c>
      <c r="H6967">
        <f t="shared" si="325"/>
        <v>53.877749999999999</v>
      </c>
      <c r="I6967" s="4">
        <f t="shared" si="326"/>
        <v>3.7245077025313024E-2</v>
      </c>
      <c r="J6967">
        <v>205523537</v>
      </c>
      <c r="K6967" t="s">
        <v>3481</v>
      </c>
    </row>
    <row r="6968" spans="1:11" x14ac:dyDescent="0.25">
      <c r="A6968" t="s">
        <v>2197</v>
      </c>
      <c r="B6968">
        <v>4.772786</v>
      </c>
      <c r="C6968">
        <v>4.9854029999999998</v>
      </c>
      <c r="D6968">
        <v>4.701943</v>
      </c>
      <c r="E6968">
        <v>4.9683729999999997</v>
      </c>
      <c r="F6968">
        <v>4.9683729999999997</v>
      </c>
      <c r="G6968">
        <f t="shared" si="324"/>
        <v>2.7878569999999998</v>
      </c>
      <c r="H6968">
        <f t="shared" si="325"/>
        <v>53.877749999999999</v>
      </c>
      <c r="I6968" s="4">
        <f t="shared" si="326"/>
        <v>3.8851696166206498E-2</v>
      </c>
      <c r="J6968">
        <v>188597116</v>
      </c>
      <c r="K6968" t="s">
        <v>3481</v>
      </c>
    </row>
    <row r="6969" spans="1:11" x14ac:dyDescent="0.25">
      <c r="A6969" t="s">
        <v>2198</v>
      </c>
      <c r="B6969">
        <v>4.9685610000000002</v>
      </c>
      <c r="C6969">
        <v>5.0042229999999996</v>
      </c>
      <c r="D6969">
        <v>4.7371549999999996</v>
      </c>
      <c r="E6969">
        <v>4.9314879999999999</v>
      </c>
      <c r="F6969">
        <v>4.9314879999999999</v>
      </c>
      <c r="G6969">
        <f t="shared" si="324"/>
        <v>2.7878569999999998</v>
      </c>
      <c r="H6969">
        <f t="shared" si="325"/>
        <v>53.877749999999999</v>
      </c>
      <c r="I6969" s="4">
        <f t="shared" si="326"/>
        <v>4.2683667393862042E-2</v>
      </c>
      <c r="J6969">
        <v>208520335</v>
      </c>
      <c r="K6969" t="s">
        <v>3481</v>
      </c>
    </row>
    <row r="6970" spans="1:11" x14ac:dyDescent="0.25">
      <c r="A6970" t="s">
        <v>2199</v>
      </c>
      <c r="B6970">
        <v>4.9313190000000002</v>
      </c>
      <c r="C6970">
        <v>5.081772</v>
      </c>
      <c r="D6970">
        <v>4.8728379999999998</v>
      </c>
      <c r="E6970">
        <v>5.053585</v>
      </c>
      <c r="F6970">
        <v>5.053585</v>
      </c>
      <c r="G6970">
        <f t="shared" si="324"/>
        <v>2.7878569999999998</v>
      </c>
      <c r="H6970">
        <f t="shared" si="325"/>
        <v>53.877749999999999</v>
      </c>
      <c r="I6970" s="4">
        <f t="shared" si="326"/>
        <v>4.1954716953507824E-2</v>
      </c>
      <c r="J6970">
        <v>213839664</v>
      </c>
      <c r="K6970" t="s">
        <v>3481</v>
      </c>
    </row>
    <row r="6971" spans="1:11" x14ac:dyDescent="0.25">
      <c r="A6971" t="s">
        <v>2200</v>
      </c>
      <c r="B6971">
        <v>5.0524259999999996</v>
      </c>
      <c r="C6971">
        <v>5.2537599999999998</v>
      </c>
      <c r="D6971">
        <v>4.7962879999999997</v>
      </c>
      <c r="E6971">
        <v>5.0873549999999996</v>
      </c>
      <c r="F6971">
        <v>5.0873549999999996</v>
      </c>
      <c r="G6971">
        <f t="shared" si="324"/>
        <v>2.7878569999999998</v>
      </c>
      <c r="H6971">
        <f t="shared" si="325"/>
        <v>53.877749999999999</v>
      </c>
      <c r="I6971" s="4">
        <f t="shared" si="326"/>
        <v>4.4325185805341186E-2</v>
      </c>
      <c r="J6971">
        <v>371195493</v>
      </c>
      <c r="K6971" t="s">
        <v>3481</v>
      </c>
    </row>
    <row r="6972" spans="1:11" x14ac:dyDescent="0.25">
      <c r="A6972" t="s">
        <v>2201</v>
      </c>
      <c r="B6972">
        <v>5.0876869999999998</v>
      </c>
      <c r="C6972">
        <v>5.3093389999999996</v>
      </c>
      <c r="D6972">
        <v>5.0117770000000004</v>
      </c>
      <c r="E6972">
        <v>5.3008009999999999</v>
      </c>
      <c r="F6972">
        <v>5.3008009999999999</v>
      </c>
      <c r="G6972">
        <f t="shared" si="324"/>
        <v>2.7878569999999998</v>
      </c>
      <c r="H6972">
        <f t="shared" si="325"/>
        <v>53.877749999999999</v>
      </c>
      <c r="I6972" s="4">
        <f t="shared" si="326"/>
        <v>4.5015361453193889E-2</v>
      </c>
      <c r="J6972">
        <v>285459747</v>
      </c>
      <c r="K6972" t="s">
        <v>3481</v>
      </c>
    </row>
    <row r="6973" spans="1:11" x14ac:dyDescent="0.25">
      <c r="A6973" t="s">
        <v>2202</v>
      </c>
      <c r="B6973">
        <v>5.300643</v>
      </c>
      <c r="C6973">
        <v>5.6576409999999999</v>
      </c>
      <c r="D6973">
        <v>5.1204890000000001</v>
      </c>
      <c r="E6973">
        <v>5.5531649999999999</v>
      </c>
      <c r="F6973">
        <v>5.5531649999999999</v>
      </c>
      <c r="G6973">
        <f t="shared" si="324"/>
        <v>2.7878569999999998</v>
      </c>
      <c r="H6973">
        <f t="shared" si="325"/>
        <v>53.877749999999999</v>
      </c>
      <c r="I6973" s="4">
        <f t="shared" si="326"/>
        <v>4.9183622287093075E-2</v>
      </c>
      <c r="J6973">
        <v>410791406</v>
      </c>
      <c r="K6973" t="s">
        <v>3481</v>
      </c>
    </row>
    <row r="6974" spans="1:11" x14ac:dyDescent="0.25">
      <c r="A6974" t="s">
        <v>2203</v>
      </c>
      <c r="B6974">
        <v>5.553712</v>
      </c>
      <c r="C6974">
        <v>5.8465670000000003</v>
      </c>
      <c r="D6974">
        <v>5.3926530000000001</v>
      </c>
      <c r="E6974">
        <v>5.7078899999999999</v>
      </c>
      <c r="F6974">
        <v>5.7078899999999999</v>
      </c>
      <c r="G6974">
        <f t="shared" si="324"/>
        <v>2.7878569999999998</v>
      </c>
      <c r="H6974">
        <f t="shared" si="325"/>
        <v>53.877749999999999</v>
      </c>
      <c r="I6974" s="4">
        <f t="shared" si="326"/>
        <v>5.4137028629126317E-2</v>
      </c>
      <c r="J6974">
        <v>396517036</v>
      </c>
      <c r="K6974" t="s">
        <v>3481</v>
      </c>
    </row>
    <row r="6975" spans="1:11" x14ac:dyDescent="0.25">
      <c r="A6975" t="s">
        <v>2204</v>
      </c>
      <c r="B6975">
        <v>5.7086059999999996</v>
      </c>
      <c r="C6975">
        <v>5.8761700000000001</v>
      </c>
      <c r="D6975">
        <v>5.3646599999999998</v>
      </c>
      <c r="E6975">
        <v>5.3683680000000003</v>
      </c>
      <c r="F6975">
        <v>5.3683680000000003</v>
      </c>
      <c r="G6975">
        <f t="shared" si="324"/>
        <v>2.7878569999999998</v>
      </c>
      <c r="H6975">
        <f t="shared" si="325"/>
        <v>53.877749999999999</v>
      </c>
      <c r="I6975" s="4">
        <f t="shared" si="326"/>
        <v>5.7168822021216606E-2</v>
      </c>
      <c r="J6975">
        <v>330915168</v>
      </c>
      <c r="K6975" t="s">
        <v>3481</v>
      </c>
    </row>
    <row r="6976" spans="1:11" x14ac:dyDescent="0.25">
      <c r="A6976" t="s">
        <v>2205</v>
      </c>
      <c r="B6976">
        <v>5.3677830000000002</v>
      </c>
      <c r="C6976">
        <v>5.5159880000000001</v>
      </c>
      <c r="D6976">
        <v>5.0657639999999997</v>
      </c>
      <c r="E6976">
        <v>5.2027270000000003</v>
      </c>
      <c r="F6976">
        <v>5.2027270000000003</v>
      </c>
      <c r="G6976">
        <f t="shared" si="324"/>
        <v>2.7878569999999998</v>
      </c>
      <c r="H6976">
        <f t="shared" si="325"/>
        <v>53.877749999999999</v>
      </c>
      <c r="I6976" s="4">
        <f t="shared" si="326"/>
        <v>5.0497776536740847E-2</v>
      </c>
      <c r="J6976">
        <v>287416833</v>
      </c>
      <c r="K6976" t="s">
        <v>3481</v>
      </c>
    </row>
    <row r="6977" spans="1:11" x14ac:dyDescent="0.25">
      <c r="A6977" t="s">
        <v>2206</v>
      </c>
      <c r="B6977">
        <v>5.2024809999999997</v>
      </c>
      <c r="C6977">
        <v>5.6315010000000001</v>
      </c>
      <c r="D6977">
        <v>5.2008400000000004</v>
      </c>
      <c r="E6977">
        <v>5.5660569999999998</v>
      </c>
      <c r="F6977">
        <v>5.5660569999999998</v>
      </c>
      <c r="G6977">
        <f t="shared" si="324"/>
        <v>2.7878569999999998</v>
      </c>
      <c r="H6977">
        <f t="shared" si="325"/>
        <v>53.877749999999999</v>
      </c>
      <c r="I6977" s="4">
        <f t="shared" si="326"/>
        <v>4.726226379060923E-2</v>
      </c>
      <c r="J6977">
        <v>273974492</v>
      </c>
      <c r="K6977" t="s">
        <v>3481</v>
      </c>
    </row>
    <row r="6978" spans="1:11" x14ac:dyDescent="0.25">
      <c r="A6978" t="s">
        <v>2207</v>
      </c>
      <c r="B6978">
        <v>5.5664619999999996</v>
      </c>
      <c r="C6978">
        <v>5.7847189999999999</v>
      </c>
      <c r="D6978">
        <v>5.3148249999999999</v>
      </c>
      <c r="E6978">
        <v>5.358422</v>
      </c>
      <c r="F6978">
        <v>5.358422</v>
      </c>
      <c r="G6978">
        <f t="shared" si="324"/>
        <v>2.7878569999999998</v>
      </c>
      <c r="H6978">
        <f t="shared" si="325"/>
        <v>53.877749999999999</v>
      </c>
      <c r="I6978" s="4">
        <f t="shared" si="326"/>
        <v>5.4386588752495524E-2</v>
      </c>
      <c r="J6978">
        <v>348858975</v>
      </c>
      <c r="K6978" t="s">
        <v>3481</v>
      </c>
    </row>
    <row r="6979" spans="1:11" x14ac:dyDescent="0.25">
      <c r="A6979" t="s">
        <v>2208</v>
      </c>
      <c r="B6979">
        <v>5.3580319999999997</v>
      </c>
      <c r="C6979">
        <v>5.4790979999999996</v>
      </c>
      <c r="D6979">
        <v>5.0873650000000001</v>
      </c>
      <c r="E6979">
        <v>5.2422029999999999</v>
      </c>
      <c r="F6979">
        <v>5.2422029999999999</v>
      </c>
      <c r="G6979">
        <f t="shared" ref="G6979:G7042" si="327">_xlfn.MINIFS(B:B,K:K,K6979)</f>
        <v>2.7878569999999998</v>
      </c>
      <c r="H6979">
        <f t="shared" ref="H6979:H7042" si="328">_xlfn.MAXIFS(B:B,K:K,K6979)</f>
        <v>53.877749999999999</v>
      </c>
      <c r="I6979" s="4">
        <f t="shared" ref="I6979:I7042" si="329">(B6979-G6979)/(H6979-G6979)</f>
        <v>5.0306916869056667E-2</v>
      </c>
      <c r="J6979">
        <v>255997486</v>
      </c>
      <c r="K6979" t="s">
        <v>3481</v>
      </c>
    </row>
    <row r="6980" spans="1:11" x14ac:dyDescent="0.25">
      <c r="A6980" t="s">
        <v>2209</v>
      </c>
      <c r="B6980">
        <v>5.2427599999999996</v>
      </c>
      <c r="C6980">
        <v>5.2920860000000003</v>
      </c>
      <c r="D6980">
        <v>5.0247710000000003</v>
      </c>
      <c r="E6980">
        <v>5.29122</v>
      </c>
      <c r="F6980">
        <v>5.29122</v>
      </c>
      <c r="G6980">
        <f t="shared" si="327"/>
        <v>2.7878569999999998</v>
      </c>
      <c r="H6980">
        <f t="shared" si="328"/>
        <v>53.877749999999999</v>
      </c>
      <c r="I6980" s="4">
        <f t="shared" si="329"/>
        <v>4.8050658473682846E-2</v>
      </c>
      <c r="J6980">
        <v>189841324</v>
      </c>
      <c r="K6980" t="s">
        <v>3481</v>
      </c>
    </row>
    <row r="6981" spans="1:11" x14ac:dyDescent="0.25">
      <c r="A6981" t="s">
        <v>2210</v>
      </c>
      <c r="B6981">
        <v>5.2913649999999999</v>
      </c>
      <c r="C6981">
        <v>5.4799850000000001</v>
      </c>
      <c r="D6981">
        <v>5.1933689999999997</v>
      </c>
      <c r="E6981">
        <v>5.444248</v>
      </c>
      <c r="F6981">
        <v>5.444248</v>
      </c>
      <c r="G6981">
        <f t="shared" si="327"/>
        <v>2.7878569999999998</v>
      </c>
      <c r="H6981">
        <f t="shared" si="328"/>
        <v>53.877749999999999</v>
      </c>
      <c r="I6981" s="4">
        <f t="shared" si="329"/>
        <v>4.9002020810652316E-2</v>
      </c>
      <c r="J6981">
        <v>187907209</v>
      </c>
      <c r="K6981" t="s">
        <v>3481</v>
      </c>
    </row>
    <row r="6982" spans="1:11" x14ac:dyDescent="0.25">
      <c r="A6982" t="s">
        <v>2211</v>
      </c>
      <c r="B6982">
        <v>5.444134</v>
      </c>
      <c r="C6982">
        <v>5.5590989999999998</v>
      </c>
      <c r="D6982">
        <v>5.2926989999999998</v>
      </c>
      <c r="E6982">
        <v>5.3045980000000004</v>
      </c>
      <c r="F6982">
        <v>5.3045980000000004</v>
      </c>
      <c r="G6982">
        <f t="shared" si="327"/>
        <v>2.7878569999999998</v>
      </c>
      <c r="H6982">
        <f t="shared" si="328"/>
        <v>53.877749999999999</v>
      </c>
      <c r="I6982" s="4">
        <f t="shared" si="329"/>
        <v>5.1992220848847741E-2</v>
      </c>
      <c r="J6982">
        <v>217195343</v>
      </c>
      <c r="K6982" t="s">
        <v>3481</v>
      </c>
    </row>
    <row r="6983" spans="1:11" x14ac:dyDescent="0.25">
      <c r="A6983" t="s">
        <v>2212</v>
      </c>
      <c r="B6983">
        <v>5.3047579999999996</v>
      </c>
      <c r="C6983">
        <v>5.3268829999999996</v>
      </c>
      <c r="D6983">
        <v>4.8558579999999996</v>
      </c>
      <c r="E6983">
        <v>4.8893890000000004</v>
      </c>
      <c r="F6983">
        <v>4.8893890000000004</v>
      </c>
      <c r="G6983">
        <f t="shared" si="327"/>
        <v>2.7878569999999998</v>
      </c>
      <c r="H6983">
        <f t="shared" si="328"/>
        <v>53.877749999999999</v>
      </c>
      <c r="I6983" s="4">
        <f t="shared" si="329"/>
        <v>4.926416659357654E-2</v>
      </c>
      <c r="J6983">
        <v>285788399</v>
      </c>
      <c r="K6983" t="s">
        <v>3481</v>
      </c>
    </row>
    <row r="6984" spans="1:11" x14ac:dyDescent="0.25">
      <c r="A6984" t="s">
        <v>2213</v>
      </c>
      <c r="B6984">
        <v>4.8880239999999997</v>
      </c>
      <c r="C6984">
        <v>5.2785299999999999</v>
      </c>
      <c r="D6984">
        <v>4.8702870000000003</v>
      </c>
      <c r="E6984">
        <v>5.1728649999999998</v>
      </c>
      <c r="F6984">
        <v>5.1728649999999998</v>
      </c>
      <c r="G6984">
        <f t="shared" si="327"/>
        <v>2.7878569999999998</v>
      </c>
      <c r="H6984">
        <f t="shared" si="328"/>
        <v>53.877749999999999</v>
      </c>
      <c r="I6984" s="4">
        <f t="shared" si="329"/>
        <v>4.1107289067917996E-2</v>
      </c>
      <c r="J6984">
        <v>208993295</v>
      </c>
      <c r="K6984" t="s">
        <v>3481</v>
      </c>
    </row>
    <row r="6985" spans="1:11" x14ac:dyDescent="0.25">
      <c r="A6985" t="s">
        <v>2214</v>
      </c>
      <c r="B6985">
        <v>5.17265</v>
      </c>
      <c r="C6985">
        <v>5.2166550000000003</v>
      </c>
      <c r="D6985">
        <v>5.0968799999999996</v>
      </c>
      <c r="E6985">
        <v>5.1336380000000004</v>
      </c>
      <c r="F6985">
        <v>5.1336380000000004</v>
      </c>
      <c r="G6985">
        <f t="shared" si="327"/>
        <v>2.7878569999999998</v>
      </c>
      <c r="H6985">
        <f t="shared" si="328"/>
        <v>53.877749999999999</v>
      </c>
      <c r="I6985" s="4">
        <f t="shared" si="329"/>
        <v>4.6678371395297312E-2</v>
      </c>
      <c r="J6985">
        <v>122906505</v>
      </c>
      <c r="K6985" t="s">
        <v>3481</v>
      </c>
    </row>
    <row r="6986" spans="1:11" x14ac:dyDescent="0.25">
      <c r="A6986" t="s">
        <v>2215</v>
      </c>
      <c r="B6986">
        <v>5.1336740000000001</v>
      </c>
      <c r="C6986">
        <v>5.288729</v>
      </c>
      <c r="D6986">
        <v>5.1270629999999997</v>
      </c>
      <c r="E6986">
        <v>5.2433420000000002</v>
      </c>
      <c r="F6986">
        <v>5.2433420000000002</v>
      </c>
      <c r="G6986">
        <f t="shared" si="327"/>
        <v>2.7878569999999998</v>
      </c>
      <c r="H6986">
        <f t="shared" si="328"/>
        <v>53.877749999999999</v>
      </c>
      <c r="I6986" s="4">
        <f t="shared" si="329"/>
        <v>4.5915480778164881E-2</v>
      </c>
      <c r="J6986">
        <v>193231709</v>
      </c>
      <c r="K6986" t="s">
        <v>3481</v>
      </c>
    </row>
    <row r="6987" spans="1:11" x14ac:dyDescent="0.25">
      <c r="A6987" t="s">
        <v>2216</v>
      </c>
      <c r="B6987">
        <v>5.2429170000000003</v>
      </c>
      <c r="C6987">
        <v>5.3814739999999999</v>
      </c>
      <c r="D6987">
        <v>5.2305080000000004</v>
      </c>
      <c r="E6987">
        <v>5.3300859999999997</v>
      </c>
      <c r="F6987">
        <v>5.3300859999999997</v>
      </c>
      <c r="G6987">
        <f t="shared" si="327"/>
        <v>2.7878569999999998</v>
      </c>
      <c r="H6987">
        <f t="shared" si="328"/>
        <v>53.877749999999999</v>
      </c>
      <c r="I6987" s="4">
        <f t="shared" si="329"/>
        <v>4.8053731488535326E-2</v>
      </c>
      <c r="J6987">
        <v>124787041</v>
      </c>
      <c r="K6987" t="s">
        <v>3481</v>
      </c>
    </row>
    <row r="6988" spans="1:11" x14ac:dyDescent="0.25">
      <c r="A6988" t="s">
        <v>2217</v>
      </c>
      <c r="B6988">
        <v>5.330139</v>
      </c>
      <c r="C6988">
        <v>5.4074580000000001</v>
      </c>
      <c r="D6988">
        <v>5.2050020000000004</v>
      </c>
      <c r="E6988">
        <v>5.3251289999999996</v>
      </c>
      <c r="F6988">
        <v>5.3251289999999996</v>
      </c>
      <c r="G6988">
        <f t="shared" si="327"/>
        <v>2.7878569999999998</v>
      </c>
      <c r="H6988">
        <f t="shared" si="328"/>
        <v>53.877749999999999</v>
      </c>
      <c r="I6988" s="4">
        <f t="shared" si="329"/>
        <v>4.9760957612496867E-2</v>
      </c>
      <c r="J6988">
        <v>170218507</v>
      </c>
      <c r="K6988" t="s">
        <v>3481</v>
      </c>
    </row>
    <row r="6989" spans="1:11" x14ac:dyDescent="0.25">
      <c r="A6989" t="s">
        <v>2218</v>
      </c>
      <c r="B6989">
        <v>5.3242209999999996</v>
      </c>
      <c r="C6989">
        <v>5.36693</v>
      </c>
      <c r="D6989">
        <v>5.049296</v>
      </c>
      <c r="E6989">
        <v>5.1614779999999998</v>
      </c>
      <c r="F6989">
        <v>5.1614779999999998</v>
      </c>
      <c r="G6989">
        <f t="shared" si="327"/>
        <v>2.7878569999999998</v>
      </c>
      <c r="H6989">
        <f t="shared" si="328"/>
        <v>53.877749999999999</v>
      </c>
      <c r="I6989" s="4">
        <f t="shared" si="329"/>
        <v>4.9645122568567526E-2</v>
      </c>
      <c r="J6989">
        <v>203213671</v>
      </c>
      <c r="K6989" t="s">
        <v>3481</v>
      </c>
    </row>
    <row r="6990" spans="1:11" x14ac:dyDescent="0.25">
      <c r="A6990" t="s">
        <v>2219</v>
      </c>
      <c r="B6990">
        <v>5.1611479999999998</v>
      </c>
      <c r="C6990">
        <v>5.3083770000000001</v>
      </c>
      <c r="D6990">
        <v>5.1167930000000004</v>
      </c>
      <c r="E6990">
        <v>5.2706780000000002</v>
      </c>
      <c r="F6990">
        <v>5.2706780000000002</v>
      </c>
      <c r="G6990">
        <f t="shared" si="327"/>
        <v>2.7878569999999998</v>
      </c>
      <c r="H6990">
        <f t="shared" si="328"/>
        <v>53.877749999999999</v>
      </c>
      <c r="I6990" s="4">
        <f t="shared" si="329"/>
        <v>4.645323880400376E-2</v>
      </c>
      <c r="J6990">
        <v>187192411</v>
      </c>
      <c r="K6990" t="s">
        <v>3481</v>
      </c>
    </row>
    <row r="6991" spans="1:11" x14ac:dyDescent="0.25">
      <c r="A6991" t="s">
        <v>2220</v>
      </c>
      <c r="B6991">
        <v>5.2706580000000001</v>
      </c>
      <c r="C6991">
        <v>5.3700619999999999</v>
      </c>
      <c r="D6991">
        <v>5.160088</v>
      </c>
      <c r="E6991">
        <v>5.1680890000000002</v>
      </c>
      <c r="F6991">
        <v>5.1680890000000002</v>
      </c>
      <c r="G6991">
        <f t="shared" si="327"/>
        <v>2.7878569999999998</v>
      </c>
      <c r="H6991">
        <f t="shared" si="328"/>
        <v>53.877749999999999</v>
      </c>
      <c r="I6991" s="4">
        <f t="shared" si="329"/>
        <v>4.8596715596957711E-2</v>
      </c>
      <c r="J6991">
        <v>184196011</v>
      </c>
      <c r="K6991" t="s">
        <v>3481</v>
      </c>
    </row>
    <row r="6992" spans="1:11" x14ac:dyDescent="0.25">
      <c r="A6992" t="s">
        <v>2221</v>
      </c>
      <c r="B6992">
        <v>5.1681109999999997</v>
      </c>
      <c r="C6992">
        <v>5.567933</v>
      </c>
      <c r="D6992">
        <v>5.1286060000000004</v>
      </c>
      <c r="E6992">
        <v>5.4657939999999998</v>
      </c>
      <c r="F6992">
        <v>5.4657939999999998</v>
      </c>
      <c r="G6992">
        <f t="shared" si="327"/>
        <v>2.7878569999999998</v>
      </c>
      <c r="H6992">
        <f t="shared" si="328"/>
        <v>53.877749999999999</v>
      </c>
      <c r="I6992" s="4">
        <f t="shared" si="329"/>
        <v>4.6589527991377867E-2</v>
      </c>
      <c r="J6992">
        <v>282346044</v>
      </c>
      <c r="K6992" t="s">
        <v>3481</v>
      </c>
    </row>
    <row r="6993" spans="1:11" x14ac:dyDescent="0.25">
      <c r="A6993" t="s">
        <v>2222</v>
      </c>
      <c r="B6993">
        <v>5.4660830000000002</v>
      </c>
      <c r="C6993">
        <v>5.5162750000000003</v>
      </c>
      <c r="D6993">
        <v>5.3798589999999997</v>
      </c>
      <c r="E6993">
        <v>5.4750399999999999</v>
      </c>
      <c r="F6993">
        <v>5.4750399999999999</v>
      </c>
      <c r="G6993">
        <f t="shared" si="327"/>
        <v>2.7878569999999998</v>
      </c>
      <c r="H6993">
        <f t="shared" si="328"/>
        <v>53.877749999999999</v>
      </c>
      <c r="I6993" s="4">
        <f t="shared" si="329"/>
        <v>5.2421836154559975E-2</v>
      </c>
      <c r="J6993">
        <v>153997357</v>
      </c>
      <c r="K6993" t="s">
        <v>3481</v>
      </c>
    </row>
    <row r="6994" spans="1:11" x14ac:dyDescent="0.25">
      <c r="A6994" t="s">
        <v>2223</v>
      </c>
      <c r="B6994">
        <v>5.4747310000000002</v>
      </c>
      <c r="C6994">
        <v>5.5973860000000002</v>
      </c>
      <c r="D6994">
        <v>5.4589800000000004</v>
      </c>
      <c r="E6994">
        <v>5.5738810000000001</v>
      </c>
      <c r="F6994">
        <v>5.5738810000000001</v>
      </c>
      <c r="G6994">
        <f t="shared" si="327"/>
        <v>2.7878569999999998</v>
      </c>
      <c r="H6994">
        <f t="shared" si="328"/>
        <v>53.877749999999999</v>
      </c>
      <c r="I6994" s="4">
        <f t="shared" si="329"/>
        <v>5.2591106424904839E-2</v>
      </c>
      <c r="J6994">
        <v>128776781</v>
      </c>
      <c r="K6994" t="s">
        <v>3481</v>
      </c>
    </row>
    <row r="6995" spans="1:11" x14ac:dyDescent="0.25">
      <c r="A6995" t="s">
        <v>2224</v>
      </c>
      <c r="B6995">
        <v>5.5734079999999997</v>
      </c>
      <c r="C6995">
        <v>5.6085649999999996</v>
      </c>
      <c r="D6995">
        <v>5.4435539999999998</v>
      </c>
      <c r="E6995">
        <v>5.5465749999999998</v>
      </c>
      <c r="F6995">
        <v>5.5465749999999998</v>
      </c>
      <c r="G6995">
        <f t="shared" si="327"/>
        <v>2.7878569999999998</v>
      </c>
      <c r="H6995">
        <f t="shared" si="328"/>
        <v>53.877749999999999</v>
      </c>
      <c r="I6995" s="4">
        <f t="shared" si="329"/>
        <v>5.4522545193038473E-2</v>
      </c>
      <c r="J6995">
        <v>152613977</v>
      </c>
      <c r="K6995" t="s">
        <v>3481</v>
      </c>
    </row>
    <row r="6996" spans="1:11" x14ac:dyDescent="0.25">
      <c r="A6996" t="s">
        <v>2225</v>
      </c>
      <c r="B6996">
        <v>5.5463940000000003</v>
      </c>
      <c r="C6996">
        <v>5.7161840000000002</v>
      </c>
      <c r="D6996">
        <v>5.4906930000000003</v>
      </c>
      <c r="E6996">
        <v>5.6263269999999999</v>
      </c>
      <c r="F6996">
        <v>5.6263269999999999</v>
      </c>
      <c r="G6996">
        <f t="shared" si="327"/>
        <v>2.7878569999999998</v>
      </c>
      <c r="H6996">
        <f t="shared" si="328"/>
        <v>53.877749999999999</v>
      </c>
      <c r="I6996" s="4">
        <f t="shared" si="329"/>
        <v>5.39937909049839E-2</v>
      </c>
      <c r="J6996">
        <v>276026759</v>
      </c>
      <c r="K6996" t="s">
        <v>3481</v>
      </c>
    </row>
    <row r="6997" spans="1:11" x14ac:dyDescent="0.25">
      <c r="A6997" t="s">
        <v>2226</v>
      </c>
      <c r="B6997">
        <v>5.6269799999999996</v>
      </c>
      <c r="C6997">
        <v>5.9327990000000002</v>
      </c>
      <c r="D6997">
        <v>5.5210400000000002</v>
      </c>
      <c r="E6997">
        <v>5.9115719999999996</v>
      </c>
      <c r="F6997">
        <v>5.9115719999999996</v>
      </c>
      <c r="G6997">
        <f t="shared" si="327"/>
        <v>2.7878569999999998</v>
      </c>
      <c r="H6997">
        <f t="shared" si="328"/>
        <v>53.877749999999999</v>
      </c>
      <c r="I6997" s="4">
        <f t="shared" si="329"/>
        <v>5.5571128324735382E-2</v>
      </c>
      <c r="J6997">
        <v>349322266</v>
      </c>
      <c r="K6997" t="s">
        <v>3481</v>
      </c>
    </row>
    <row r="6998" spans="1:11" x14ac:dyDescent="0.25">
      <c r="A6998" t="s">
        <v>2227</v>
      </c>
      <c r="B6998">
        <v>5.9107690000000002</v>
      </c>
      <c r="C6998">
        <v>6.1947830000000002</v>
      </c>
      <c r="D6998">
        <v>5.8150130000000004</v>
      </c>
      <c r="E6998">
        <v>6.0433260000000004</v>
      </c>
      <c r="F6998">
        <v>6.0433260000000004</v>
      </c>
      <c r="G6998">
        <f t="shared" si="327"/>
        <v>2.7878569999999998</v>
      </c>
      <c r="H6998">
        <f t="shared" si="328"/>
        <v>53.877749999999999</v>
      </c>
      <c r="I6998" s="4">
        <f t="shared" si="329"/>
        <v>6.1125827764015879E-2</v>
      </c>
      <c r="J6998">
        <v>391203869</v>
      </c>
      <c r="K6998" t="s">
        <v>3481</v>
      </c>
    </row>
    <row r="6999" spans="1:11" x14ac:dyDescent="0.25">
      <c r="A6999" t="s">
        <v>2228</v>
      </c>
      <c r="B6999">
        <v>6.0444440000000004</v>
      </c>
      <c r="C6999">
        <v>6.2858309999999999</v>
      </c>
      <c r="D6999">
        <v>5.9316170000000001</v>
      </c>
      <c r="E6999">
        <v>6.2466660000000003</v>
      </c>
      <c r="F6999">
        <v>6.2466660000000003</v>
      </c>
      <c r="G6999">
        <f t="shared" si="327"/>
        <v>2.7878569999999998</v>
      </c>
      <c r="H6999">
        <f t="shared" si="328"/>
        <v>53.877749999999999</v>
      </c>
      <c r="I6999" s="4">
        <f t="shared" si="329"/>
        <v>6.374229439079078E-2</v>
      </c>
      <c r="J6999">
        <v>302450588</v>
      </c>
      <c r="K6999" t="s">
        <v>3481</v>
      </c>
    </row>
    <row r="7000" spans="1:11" x14ac:dyDescent="0.25">
      <c r="A7000" t="s">
        <v>2229</v>
      </c>
      <c r="B7000">
        <v>6.2469429999999999</v>
      </c>
      <c r="C7000">
        <v>6.9013499999999999</v>
      </c>
      <c r="D7000">
        <v>6.1829720000000004</v>
      </c>
      <c r="E7000">
        <v>6.8396790000000003</v>
      </c>
      <c r="F7000">
        <v>6.8396790000000003</v>
      </c>
      <c r="G7000">
        <f t="shared" si="327"/>
        <v>2.7878569999999998</v>
      </c>
      <c r="H7000">
        <f t="shared" si="328"/>
        <v>53.877749999999999</v>
      </c>
      <c r="I7000" s="4">
        <f t="shared" si="329"/>
        <v>6.7705876776841173E-2</v>
      </c>
      <c r="J7000">
        <v>413408879</v>
      </c>
      <c r="K7000" t="s">
        <v>3481</v>
      </c>
    </row>
    <row r="7001" spans="1:11" x14ac:dyDescent="0.25">
      <c r="A7001" t="s">
        <v>2230</v>
      </c>
      <c r="B7001">
        <v>6.8399349999999997</v>
      </c>
      <c r="C7001">
        <v>7.6706110000000001</v>
      </c>
      <c r="D7001">
        <v>6.8399349999999997</v>
      </c>
      <c r="E7001">
        <v>7.1176199999999996</v>
      </c>
      <c r="F7001">
        <v>7.1176199999999996</v>
      </c>
      <c r="G7001">
        <f t="shared" si="327"/>
        <v>2.7878569999999998</v>
      </c>
      <c r="H7001">
        <f t="shared" si="328"/>
        <v>53.877749999999999</v>
      </c>
      <c r="I7001" s="4">
        <f t="shared" si="329"/>
        <v>7.931271259464176E-2</v>
      </c>
      <c r="J7001">
        <v>712895503</v>
      </c>
      <c r="K7001" t="s">
        <v>3481</v>
      </c>
    </row>
    <row r="7002" spans="1:11" x14ac:dyDescent="0.25">
      <c r="A7002" t="s">
        <v>2231</v>
      </c>
      <c r="B7002">
        <v>7.117362</v>
      </c>
      <c r="C7002">
        <v>7.3415749999999997</v>
      </c>
      <c r="D7002">
        <v>6.9874980000000004</v>
      </c>
      <c r="E7002">
        <v>7.3415749999999997</v>
      </c>
      <c r="F7002">
        <v>7.3415749999999997</v>
      </c>
      <c r="G7002">
        <f t="shared" si="327"/>
        <v>2.7878569999999998</v>
      </c>
      <c r="H7002">
        <f t="shared" si="328"/>
        <v>53.877749999999999</v>
      </c>
      <c r="I7002" s="4">
        <f t="shared" si="329"/>
        <v>8.4742886425696773E-2</v>
      </c>
      <c r="J7002">
        <v>319835932</v>
      </c>
      <c r="K7002" t="s">
        <v>3481</v>
      </c>
    </row>
    <row r="7003" spans="1:11" x14ac:dyDescent="0.25">
      <c r="A7003" t="s">
        <v>2232</v>
      </c>
      <c r="B7003">
        <v>7.3423360000000004</v>
      </c>
      <c r="C7003">
        <v>7.3450959999999998</v>
      </c>
      <c r="D7003">
        <v>6.4184549999999998</v>
      </c>
      <c r="E7003">
        <v>6.7066970000000001</v>
      </c>
      <c r="F7003">
        <v>6.7066970000000001</v>
      </c>
      <c r="G7003">
        <f t="shared" si="327"/>
        <v>2.7878569999999998</v>
      </c>
      <c r="H7003">
        <f t="shared" si="328"/>
        <v>53.877749999999999</v>
      </c>
      <c r="I7003" s="4">
        <f t="shared" si="329"/>
        <v>8.9146379695882336E-2</v>
      </c>
      <c r="J7003">
        <v>538631045</v>
      </c>
      <c r="K7003" t="s">
        <v>3481</v>
      </c>
    </row>
    <row r="7004" spans="1:11" x14ac:dyDescent="0.25">
      <c r="A7004" t="s">
        <v>2233</v>
      </c>
      <c r="B7004">
        <v>6.7063940000000004</v>
      </c>
      <c r="C7004">
        <v>7.3033270000000003</v>
      </c>
      <c r="D7004">
        <v>6.7063940000000004</v>
      </c>
      <c r="E7004">
        <v>7.1237789999999999</v>
      </c>
      <c r="F7004">
        <v>7.1237789999999999</v>
      </c>
      <c r="G7004">
        <f t="shared" si="327"/>
        <v>2.7878569999999998</v>
      </c>
      <c r="H7004">
        <f t="shared" si="328"/>
        <v>53.877749999999999</v>
      </c>
      <c r="I7004" s="4">
        <f t="shared" si="329"/>
        <v>7.6698868795830141E-2</v>
      </c>
      <c r="J7004">
        <v>532269712</v>
      </c>
      <c r="K7004" t="s">
        <v>3481</v>
      </c>
    </row>
    <row r="7005" spans="1:11" x14ac:dyDescent="0.25">
      <c r="A7005" t="s">
        <v>2234</v>
      </c>
      <c r="B7005">
        <v>7.1237820000000003</v>
      </c>
      <c r="C7005">
        <v>7.6258530000000002</v>
      </c>
      <c r="D7005">
        <v>6.6655769999999999</v>
      </c>
      <c r="E7005">
        <v>7.6101780000000003</v>
      </c>
      <c r="F7005">
        <v>7.6101780000000003</v>
      </c>
      <c r="G7005">
        <f t="shared" si="327"/>
        <v>2.7878569999999998</v>
      </c>
      <c r="H7005">
        <f t="shared" si="328"/>
        <v>53.877749999999999</v>
      </c>
      <c r="I7005" s="4">
        <f t="shared" si="329"/>
        <v>8.4868547287816801E-2</v>
      </c>
      <c r="J7005">
        <v>463975500</v>
      </c>
      <c r="K7005" t="s">
        <v>3481</v>
      </c>
    </row>
    <row r="7006" spans="1:11" x14ac:dyDescent="0.25">
      <c r="A7006" t="s">
        <v>2235</v>
      </c>
      <c r="B7006">
        <v>7.6114199999999999</v>
      </c>
      <c r="C7006">
        <v>7.7299550000000004</v>
      </c>
      <c r="D7006">
        <v>7.1426249999999998</v>
      </c>
      <c r="E7006">
        <v>7.5210949999999999</v>
      </c>
      <c r="F7006">
        <v>7.5210949999999999</v>
      </c>
      <c r="G7006">
        <f t="shared" si="327"/>
        <v>2.7878569999999998</v>
      </c>
      <c r="H7006">
        <f t="shared" si="328"/>
        <v>53.877749999999999</v>
      </c>
      <c r="I7006" s="4">
        <f t="shared" si="329"/>
        <v>9.4413253126210309E-2</v>
      </c>
      <c r="J7006">
        <v>494202129</v>
      </c>
      <c r="K7006" t="s">
        <v>3481</v>
      </c>
    </row>
    <row r="7007" spans="1:11" x14ac:dyDescent="0.25">
      <c r="A7007" t="s">
        <v>2236</v>
      </c>
      <c r="B7007">
        <v>7.5197599999999998</v>
      </c>
      <c r="C7007">
        <v>7.5544650000000004</v>
      </c>
      <c r="D7007">
        <v>6.9567430000000003</v>
      </c>
      <c r="E7007">
        <v>6.9567430000000003</v>
      </c>
      <c r="F7007">
        <v>6.9567430000000003</v>
      </c>
      <c r="G7007">
        <f t="shared" si="327"/>
        <v>2.7878569999999998</v>
      </c>
      <c r="H7007">
        <f t="shared" si="328"/>
        <v>53.877749999999999</v>
      </c>
      <c r="I7007" s="4">
        <f t="shared" si="329"/>
        <v>9.2619160505973269E-2</v>
      </c>
      <c r="J7007">
        <v>388837339</v>
      </c>
      <c r="K7007" t="s">
        <v>3481</v>
      </c>
    </row>
    <row r="7008" spans="1:11" x14ac:dyDescent="0.25">
      <c r="A7008" t="s">
        <v>2237</v>
      </c>
      <c r="B7008">
        <v>6.9567240000000004</v>
      </c>
      <c r="C7008">
        <v>7.3370090000000001</v>
      </c>
      <c r="D7008">
        <v>6.9037709999999999</v>
      </c>
      <c r="E7008">
        <v>7.0859069999999997</v>
      </c>
      <c r="F7008">
        <v>7.0859069999999997</v>
      </c>
      <c r="G7008">
        <f t="shared" si="327"/>
        <v>2.7878569999999998</v>
      </c>
      <c r="H7008">
        <f t="shared" si="328"/>
        <v>53.877749999999999</v>
      </c>
      <c r="I7008" s="4">
        <f t="shared" si="329"/>
        <v>8.1598663751360781E-2</v>
      </c>
      <c r="J7008">
        <v>279250108</v>
      </c>
      <c r="K7008" t="s">
        <v>3481</v>
      </c>
    </row>
    <row r="7009" spans="1:11" x14ac:dyDescent="0.25">
      <c r="A7009" t="s">
        <v>2238</v>
      </c>
      <c r="B7009">
        <v>7.0856649999999997</v>
      </c>
      <c r="C7009">
        <v>7.1526730000000001</v>
      </c>
      <c r="D7009">
        <v>6.7719060000000004</v>
      </c>
      <c r="E7009">
        <v>6.7922130000000003</v>
      </c>
      <c r="F7009">
        <v>6.7922130000000003</v>
      </c>
      <c r="G7009">
        <f t="shared" si="327"/>
        <v>2.7878569999999998</v>
      </c>
      <c r="H7009">
        <f t="shared" si="328"/>
        <v>53.877749999999999</v>
      </c>
      <c r="I7009" s="4">
        <f t="shared" si="329"/>
        <v>8.4122470172329392E-2</v>
      </c>
      <c r="J7009">
        <v>259799176</v>
      </c>
      <c r="K7009" t="s">
        <v>3481</v>
      </c>
    </row>
    <row r="7010" spans="1:11" x14ac:dyDescent="0.25">
      <c r="A7010" t="s">
        <v>2239</v>
      </c>
      <c r="B7010">
        <v>6.7903130000000003</v>
      </c>
      <c r="C7010">
        <v>6.8795760000000001</v>
      </c>
      <c r="D7010">
        <v>6.4106230000000002</v>
      </c>
      <c r="E7010">
        <v>6.8757279999999996</v>
      </c>
      <c r="F7010">
        <v>6.8757279999999996</v>
      </c>
      <c r="G7010">
        <f t="shared" si="327"/>
        <v>2.7878569999999998</v>
      </c>
      <c r="H7010">
        <f t="shared" si="328"/>
        <v>53.877749999999999</v>
      </c>
      <c r="I7010" s="4">
        <f t="shared" si="329"/>
        <v>7.83414441678318E-2</v>
      </c>
      <c r="J7010">
        <v>307104897</v>
      </c>
      <c r="K7010" t="s">
        <v>3481</v>
      </c>
    </row>
    <row r="7011" spans="1:11" x14ac:dyDescent="0.25">
      <c r="A7011" t="s">
        <v>2240</v>
      </c>
      <c r="B7011">
        <v>6.8762129999999999</v>
      </c>
      <c r="C7011">
        <v>7.0249560000000004</v>
      </c>
      <c r="D7011">
        <v>6.6335439999999997</v>
      </c>
      <c r="E7011">
        <v>6.7152190000000003</v>
      </c>
      <c r="F7011">
        <v>6.7152190000000003</v>
      </c>
      <c r="G7011">
        <f t="shared" si="327"/>
        <v>2.7878569999999998</v>
      </c>
      <c r="H7011">
        <f t="shared" si="328"/>
        <v>53.877749999999999</v>
      </c>
      <c r="I7011" s="4">
        <f t="shared" si="329"/>
        <v>8.0022794332334973E-2</v>
      </c>
      <c r="J7011">
        <v>228867147</v>
      </c>
      <c r="K7011" t="s">
        <v>3481</v>
      </c>
    </row>
    <row r="7012" spans="1:11" x14ac:dyDescent="0.25">
      <c r="A7012" t="s">
        <v>2241</v>
      </c>
      <c r="B7012">
        <v>6.714594</v>
      </c>
      <c r="C7012">
        <v>7.122668</v>
      </c>
      <c r="D7012">
        <v>6.6416440000000003</v>
      </c>
      <c r="E7012">
        <v>6.9426949999999996</v>
      </c>
      <c r="F7012">
        <v>6.9426949999999996</v>
      </c>
      <c r="G7012">
        <f t="shared" si="327"/>
        <v>2.7878569999999998</v>
      </c>
      <c r="H7012">
        <f t="shared" si="328"/>
        <v>53.877749999999999</v>
      </c>
      <c r="I7012" s="4">
        <f t="shared" si="329"/>
        <v>7.6859370208506805E-2</v>
      </c>
      <c r="J7012">
        <v>303998673</v>
      </c>
      <c r="K7012" t="s">
        <v>3481</v>
      </c>
    </row>
    <row r="7013" spans="1:11" x14ac:dyDescent="0.25">
      <c r="A7013" t="s">
        <v>2242</v>
      </c>
      <c r="B7013">
        <v>6.9430389999999997</v>
      </c>
      <c r="C7013">
        <v>8.3630239999999993</v>
      </c>
      <c r="D7013">
        <v>6.9277309999999996</v>
      </c>
      <c r="E7013">
        <v>8.3615069999999996</v>
      </c>
      <c r="F7013">
        <v>8.3615069999999996</v>
      </c>
      <c r="G7013">
        <f t="shared" si="327"/>
        <v>2.7878569999999998</v>
      </c>
      <c r="H7013">
        <f t="shared" si="328"/>
        <v>53.877749999999999</v>
      </c>
      <c r="I7013" s="4">
        <f t="shared" si="329"/>
        <v>8.1330802552277814E-2</v>
      </c>
      <c r="J7013">
        <v>964588443</v>
      </c>
      <c r="K7013" t="s">
        <v>3481</v>
      </c>
    </row>
    <row r="7014" spans="1:11" x14ac:dyDescent="0.25">
      <c r="A7014" t="s">
        <v>2243</v>
      </c>
      <c r="B7014">
        <v>8.370101</v>
      </c>
      <c r="C7014">
        <v>8.530818</v>
      </c>
      <c r="D7014">
        <v>7.8716499999999998</v>
      </c>
      <c r="E7014">
        <v>7.9691320000000001</v>
      </c>
      <c r="F7014">
        <v>7.9691320000000001</v>
      </c>
      <c r="G7014">
        <f t="shared" si="327"/>
        <v>2.7878569999999998</v>
      </c>
      <c r="H7014">
        <f t="shared" si="328"/>
        <v>53.877749999999999</v>
      </c>
      <c r="I7014" s="4">
        <f t="shared" si="329"/>
        <v>0.10926317657388714</v>
      </c>
      <c r="J7014">
        <v>640763569</v>
      </c>
      <c r="K7014" t="s">
        <v>3481</v>
      </c>
    </row>
    <row r="7015" spans="1:11" x14ac:dyDescent="0.25">
      <c r="A7015" t="s">
        <v>2244</v>
      </c>
      <c r="B7015">
        <v>7.9689490000000003</v>
      </c>
      <c r="C7015">
        <v>8.4382889999999993</v>
      </c>
      <c r="D7015">
        <v>7.6212629999999999</v>
      </c>
      <c r="E7015">
        <v>8.3421149999999997</v>
      </c>
      <c r="F7015">
        <v>8.3421149999999997</v>
      </c>
      <c r="G7015">
        <f t="shared" si="327"/>
        <v>2.7878569999999998</v>
      </c>
      <c r="H7015">
        <f t="shared" si="328"/>
        <v>53.877749999999999</v>
      </c>
      <c r="I7015" s="4">
        <f t="shared" si="329"/>
        <v>0.10141129087900029</v>
      </c>
      <c r="J7015">
        <v>460523777</v>
      </c>
      <c r="K7015" t="s">
        <v>3481</v>
      </c>
    </row>
    <row r="7016" spans="1:11" x14ac:dyDescent="0.25">
      <c r="A7016" t="s">
        <v>2245</v>
      </c>
      <c r="B7016">
        <v>8.3420729999999992</v>
      </c>
      <c r="C7016">
        <v>9.1563859999999995</v>
      </c>
      <c r="D7016">
        <v>8.3374760000000006</v>
      </c>
      <c r="E7016">
        <v>8.6479689999999998</v>
      </c>
      <c r="F7016">
        <v>8.6479689999999998</v>
      </c>
      <c r="G7016">
        <f t="shared" si="327"/>
        <v>2.7878569999999998</v>
      </c>
      <c r="H7016">
        <f t="shared" si="328"/>
        <v>53.877749999999999</v>
      </c>
      <c r="I7016" s="4">
        <f t="shared" si="329"/>
        <v>0.10871457491602106</v>
      </c>
      <c r="J7016">
        <v>1079897568</v>
      </c>
      <c r="K7016" t="s">
        <v>3481</v>
      </c>
    </row>
    <row r="7017" spans="1:11" x14ac:dyDescent="0.25">
      <c r="A7017" t="s">
        <v>2246</v>
      </c>
      <c r="B7017">
        <v>8.6475100000000005</v>
      </c>
      <c r="C7017">
        <v>9.3787789999999998</v>
      </c>
      <c r="D7017">
        <v>8.5383969999999998</v>
      </c>
      <c r="E7017">
        <v>9.2286599999999996</v>
      </c>
      <c r="F7017">
        <v>9.2286599999999996</v>
      </c>
      <c r="G7017">
        <f t="shared" si="327"/>
        <v>2.7878569999999998</v>
      </c>
      <c r="H7017">
        <f t="shared" si="328"/>
        <v>53.877749999999999</v>
      </c>
      <c r="I7017" s="4">
        <f t="shared" si="329"/>
        <v>0.11469299808476797</v>
      </c>
      <c r="J7017">
        <v>883892634</v>
      </c>
      <c r="K7017" t="s">
        <v>3481</v>
      </c>
    </row>
    <row r="7018" spans="1:11" x14ac:dyDescent="0.25">
      <c r="A7018" t="s">
        <v>2247</v>
      </c>
      <c r="B7018">
        <v>9.2223550000000003</v>
      </c>
      <c r="C7018">
        <v>9.5785610000000005</v>
      </c>
      <c r="D7018">
        <v>8.5194039999999998</v>
      </c>
      <c r="E7018">
        <v>8.8192570000000003</v>
      </c>
      <c r="F7018">
        <v>8.8192570000000003</v>
      </c>
      <c r="G7018">
        <f t="shared" si="327"/>
        <v>2.7878569999999998</v>
      </c>
      <c r="H7018">
        <f t="shared" si="328"/>
        <v>53.877749999999999</v>
      </c>
      <c r="I7018" s="4">
        <f t="shared" si="329"/>
        <v>0.1259446364469779</v>
      </c>
      <c r="J7018">
        <v>707582624</v>
      </c>
      <c r="K7018" t="s">
        <v>3481</v>
      </c>
    </row>
    <row r="7019" spans="1:11" x14ac:dyDescent="0.25">
      <c r="A7019" t="s">
        <v>2248</v>
      </c>
      <c r="B7019">
        <v>8.8191269999999999</v>
      </c>
      <c r="C7019">
        <v>8.9974589999999992</v>
      </c>
      <c r="D7019">
        <v>8.4424390000000002</v>
      </c>
      <c r="E7019">
        <v>8.7030700000000003</v>
      </c>
      <c r="F7019">
        <v>8.7030700000000003</v>
      </c>
      <c r="G7019">
        <f t="shared" si="327"/>
        <v>2.7878569999999998</v>
      </c>
      <c r="H7019">
        <f t="shared" si="328"/>
        <v>53.877749999999999</v>
      </c>
      <c r="I7019" s="4">
        <f t="shared" si="329"/>
        <v>0.11805211649200363</v>
      </c>
      <c r="J7019">
        <v>474271917</v>
      </c>
      <c r="K7019" t="s">
        <v>3481</v>
      </c>
    </row>
    <row r="7020" spans="1:11" x14ac:dyDescent="0.25">
      <c r="A7020" t="s">
        <v>2249</v>
      </c>
      <c r="B7020">
        <v>8.7033079999999998</v>
      </c>
      <c r="C7020">
        <v>8.8990139999999993</v>
      </c>
      <c r="D7020">
        <v>8.3132750000000009</v>
      </c>
      <c r="E7020">
        <v>8.4501139999999992</v>
      </c>
      <c r="F7020">
        <v>8.4501139999999992</v>
      </c>
      <c r="G7020">
        <f t="shared" si="327"/>
        <v>2.7878569999999998</v>
      </c>
      <c r="H7020">
        <f t="shared" si="328"/>
        <v>53.877749999999999</v>
      </c>
      <c r="I7020" s="4">
        <f t="shared" si="329"/>
        <v>0.1157851514780037</v>
      </c>
      <c r="J7020">
        <v>434449041</v>
      </c>
      <c r="K7020" t="s">
        <v>3481</v>
      </c>
    </row>
    <row r="7021" spans="1:11" x14ac:dyDescent="0.25">
      <c r="A7021" t="s">
        <v>2250</v>
      </c>
      <c r="B7021">
        <v>8.4502780000000008</v>
      </c>
      <c r="C7021">
        <v>8.6775859999999998</v>
      </c>
      <c r="D7021">
        <v>8.1358470000000001</v>
      </c>
      <c r="E7021">
        <v>8.2926249999999992</v>
      </c>
      <c r="F7021">
        <v>8.2926249999999992</v>
      </c>
      <c r="G7021">
        <f t="shared" si="327"/>
        <v>2.7878569999999998</v>
      </c>
      <c r="H7021">
        <f t="shared" si="328"/>
        <v>53.877749999999999</v>
      </c>
      <c r="I7021" s="4">
        <f t="shared" si="329"/>
        <v>0.11083250849634783</v>
      </c>
      <c r="J7021">
        <v>474260327</v>
      </c>
      <c r="K7021" t="s">
        <v>3481</v>
      </c>
    </row>
    <row r="7022" spans="1:11" x14ac:dyDescent="0.25">
      <c r="A7022" t="s">
        <v>2251</v>
      </c>
      <c r="B7022">
        <v>8.2927320000000009</v>
      </c>
      <c r="C7022">
        <v>8.4741990000000005</v>
      </c>
      <c r="D7022">
        <v>8.134328</v>
      </c>
      <c r="E7022">
        <v>8.3708629999999999</v>
      </c>
      <c r="F7022">
        <v>8.3708629999999999</v>
      </c>
      <c r="G7022">
        <f t="shared" si="327"/>
        <v>2.7878569999999998</v>
      </c>
      <c r="H7022">
        <f t="shared" si="328"/>
        <v>53.877749999999999</v>
      </c>
      <c r="I7022" s="4">
        <f t="shared" si="329"/>
        <v>0.10774880659859674</v>
      </c>
      <c r="J7022">
        <v>239200073</v>
      </c>
      <c r="K7022" t="s">
        <v>3481</v>
      </c>
    </row>
    <row r="7023" spans="1:11" x14ac:dyDescent="0.25">
      <c r="A7023" t="s">
        <v>2252</v>
      </c>
      <c r="B7023">
        <v>8.3689999999999998</v>
      </c>
      <c r="C7023">
        <v>8.6275589999999998</v>
      </c>
      <c r="D7023">
        <v>8.1281809999999997</v>
      </c>
      <c r="E7023">
        <v>8.1939869999999999</v>
      </c>
      <c r="F7023">
        <v>8.1939869999999999</v>
      </c>
      <c r="G7023">
        <f t="shared" si="327"/>
        <v>2.7878569999999998</v>
      </c>
      <c r="H7023">
        <f t="shared" si="328"/>
        <v>53.877749999999999</v>
      </c>
      <c r="I7023" s="4">
        <f t="shared" si="329"/>
        <v>0.10924162632323384</v>
      </c>
      <c r="J7023">
        <v>304720310</v>
      </c>
      <c r="K7023" t="s">
        <v>3481</v>
      </c>
    </row>
    <row r="7024" spans="1:11" x14ac:dyDescent="0.25">
      <c r="A7024" t="s">
        <v>2253</v>
      </c>
      <c r="B7024">
        <v>8.2010310000000004</v>
      </c>
      <c r="C7024">
        <v>8.624625</v>
      </c>
      <c r="D7024">
        <v>8.0994170000000008</v>
      </c>
      <c r="E7024">
        <v>8.5989249999999995</v>
      </c>
      <c r="F7024">
        <v>8.5989249999999995</v>
      </c>
      <c r="G7024">
        <f t="shared" si="327"/>
        <v>2.7878569999999998</v>
      </c>
      <c r="H7024">
        <f t="shared" si="328"/>
        <v>53.877749999999999</v>
      </c>
      <c r="I7024" s="4">
        <f t="shared" si="329"/>
        <v>0.10595391147129631</v>
      </c>
      <c r="J7024">
        <v>246624749</v>
      </c>
      <c r="K7024" t="s">
        <v>3481</v>
      </c>
    </row>
    <row r="7025" spans="1:11" x14ac:dyDescent="0.25">
      <c r="A7025" t="s">
        <v>2254</v>
      </c>
      <c r="B7025">
        <v>8.5991739999999997</v>
      </c>
      <c r="C7025">
        <v>8.801247</v>
      </c>
      <c r="D7025">
        <v>8.3542719999999999</v>
      </c>
      <c r="E7025">
        <v>8.4126960000000004</v>
      </c>
      <c r="F7025">
        <v>8.4126960000000004</v>
      </c>
      <c r="G7025">
        <f t="shared" si="327"/>
        <v>2.7878569999999998</v>
      </c>
      <c r="H7025">
        <f t="shared" si="328"/>
        <v>53.877749999999999</v>
      </c>
      <c r="I7025" s="4">
        <f t="shared" si="329"/>
        <v>0.11374690097706801</v>
      </c>
      <c r="J7025">
        <v>340575264</v>
      </c>
      <c r="K7025" t="s">
        <v>3481</v>
      </c>
    </row>
    <row r="7026" spans="1:11" x14ac:dyDescent="0.25">
      <c r="A7026" t="s">
        <v>2255</v>
      </c>
      <c r="B7026">
        <v>8.4128769999999999</v>
      </c>
      <c r="C7026">
        <v>8.5645290000000003</v>
      </c>
      <c r="D7026">
        <v>6.978059</v>
      </c>
      <c r="E7026">
        <v>7.6418229999999996</v>
      </c>
      <c r="F7026">
        <v>7.6418229999999996</v>
      </c>
      <c r="G7026">
        <f t="shared" si="327"/>
        <v>2.7878569999999998</v>
      </c>
      <c r="H7026">
        <f t="shared" si="328"/>
        <v>53.877749999999999</v>
      </c>
      <c r="I7026" s="4">
        <f t="shared" si="329"/>
        <v>0.1101004458944551</v>
      </c>
      <c r="J7026">
        <v>662847385</v>
      </c>
      <c r="K7026" t="s">
        <v>3481</v>
      </c>
    </row>
    <row r="7027" spans="1:11" x14ac:dyDescent="0.25">
      <c r="A7027" t="s">
        <v>2256</v>
      </c>
      <c r="B7027">
        <v>7.6414650000000002</v>
      </c>
      <c r="C7027">
        <v>7.9874289999999997</v>
      </c>
      <c r="D7027">
        <v>7.5377799999999997</v>
      </c>
      <c r="E7027">
        <v>7.8814760000000001</v>
      </c>
      <c r="F7027">
        <v>7.8814760000000001</v>
      </c>
      <c r="G7027">
        <f t="shared" si="327"/>
        <v>2.7878569999999998</v>
      </c>
      <c r="H7027">
        <f t="shared" si="328"/>
        <v>53.877749999999999</v>
      </c>
      <c r="I7027" s="4">
        <f t="shared" si="329"/>
        <v>9.5001334216926248E-2</v>
      </c>
      <c r="J7027">
        <v>333627890</v>
      </c>
      <c r="K7027" t="s">
        <v>3481</v>
      </c>
    </row>
    <row r="7028" spans="1:11" x14ac:dyDescent="0.25">
      <c r="A7028" t="s">
        <v>2257</v>
      </c>
      <c r="B7028">
        <v>7.8812579999999999</v>
      </c>
      <c r="C7028">
        <v>7.9459460000000002</v>
      </c>
      <c r="D7028">
        <v>7.2463329999999999</v>
      </c>
      <c r="E7028">
        <v>7.4455619999999998</v>
      </c>
      <c r="F7028">
        <v>7.4455619999999998</v>
      </c>
      <c r="G7028">
        <f t="shared" si="327"/>
        <v>2.7878569999999998</v>
      </c>
      <c r="H7028">
        <f t="shared" si="328"/>
        <v>53.877749999999999</v>
      </c>
      <c r="I7028" s="4">
        <f t="shared" si="329"/>
        <v>9.9694884857167348E-2</v>
      </c>
      <c r="J7028">
        <v>348229259</v>
      </c>
      <c r="K7028" t="s">
        <v>3481</v>
      </c>
    </row>
    <row r="7029" spans="1:11" x14ac:dyDescent="0.25">
      <c r="A7029" t="s">
        <v>2258</v>
      </c>
      <c r="B7029">
        <v>7.4455980000000004</v>
      </c>
      <c r="C7029">
        <v>7.448601</v>
      </c>
      <c r="D7029">
        <v>6.9872719999999999</v>
      </c>
      <c r="E7029">
        <v>7.1388309999999997</v>
      </c>
      <c r="F7029">
        <v>7.1388309999999997</v>
      </c>
      <c r="G7029">
        <f t="shared" si="327"/>
        <v>2.7878569999999998</v>
      </c>
      <c r="H7029">
        <f t="shared" si="328"/>
        <v>53.877749999999999</v>
      </c>
      <c r="I7029" s="4">
        <f t="shared" si="329"/>
        <v>9.1167562241713851E-2</v>
      </c>
      <c r="J7029">
        <v>241045789</v>
      </c>
      <c r="K7029" t="s">
        <v>3481</v>
      </c>
    </row>
    <row r="7030" spans="1:11" x14ac:dyDescent="0.25">
      <c r="A7030" t="s">
        <v>2259</v>
      </c>
      <c r="B7030">
        <v>7.1396649999999999</v>
      </c>
      <c r="C7030">
        <v>7.3139649999999996</v>
      </c>
      <c r="D7030">
        <v>6.8444909999999997</v>
      </c>
      <c r="E7030">
        <v>6.8958329999999997</v>
      </c>
      <c r="F7030">
        <v>6.8958329999999997</v>
      </c>
      <c r="G7030">
        <f t="shared" si="327"/>
        <v>2.7878569999999998</v>
      </c>
      <c r="H7030">
        <f t="shared" si="328"/>
        <v>53.877749999999999</v>
      </c>
      <c r="I7030" s="4">
        <f t="shared" si="329"/>
        <v>8.5179430694834302E-2</v>
      </c>
      <c r="J7030">
        <v>223805100</v>
      </c>
      <c r="K7030" t="s">
        <v>3481</v>
      </c>
    </row>
    <row r="7031" spans="1:11" x14ac:dyDescent="0.25">
      <c r="A7031" t="s">
        <v>2260</v>
      </c>
      <c r="B7031">
        <v>6.8964470000000002</v>
      </c>
      <c r="C7031">
        <v>7.5009769999999998</v>
      </c>
      <c r="D7031">
        <v>6.5646409999999999</v>
      </c>
      <c r="E7031">
        <v>7.4779479999999996</v>
      </c>
      <c r="F7031">
        <v>7.4779479999999996</v>
      </c>
      <c r="G7031">
        <f t="shared" si="327"/>
        <v>2.7878569999999998</v>
      </c>
      <c r="H7031">
        <f t="shared" si="328"/>
        <v>53.877749999999999</v>
      </c>
      <c r="I7031" s="4">
        <f t="shared" si="329"/>
        <v>8.0418841354786177E-2</v>
      </c>
      <c r="J7031">
        <v>344729757</v>
      </c>
      <c r="K7031" t="s">
        <v>3481</v>
      </c>
    </row>
    <row r="7032" spans="1:11" x14ac:dyDescent="0.25">
      <c r="A7032" t="s">
        <v>2261</v>
      </c>
      <c r="B7032">
        <v>7.4786130000000002</v>
      </c>
      <c r="C7032">
        <v>7.5217729999999996</v>
      </c>
      <c r="D7032">
        <v>6.9269109999999996</v>
      </c>
      <c r="E7032">
        <v>7.11721</v>
      </c>
      <c r="F7032">
        <v>7.11721</v>
      </c>
      <c r="G7032">
        <f t="shared" si="327"/>
        <v>2.7878569999999998</v>
      </c>
      <c r="H7032">
        <f t="shared" si="328"/>
        <v>53.877749999999999</v>
      </c>
      <c r="I7032" s="4">
        <f t="shared" si="329"/>
        <v>9.1813776161167551E-2</v>
      </c>
      <c r="J7032">
        <v>293447141</v>
      </c>
      <c r="K7032" t="s">
        <v>3481</v>
      </c>
    </row>
    <row r="7033" spans="1:11" x14ac:dyDescent="0.25">
      <c r="A7033" t="s">
        <v>2262</v>
      </c>
      <c r="B7033">
        <v>7.1185409999999996</v>
      </c>
      <c r="C7033">
        <v>8.0740160000000003</v>
      </c>
      <c r="D7033">
        <v>6.8480670000000003</v>
      </c>
      <c r="E7033">
        <v>7.9710609999999997</v>
      </c>
      <c r="F7033">
        <v>7.9710609999999997</v>
      </c>
      <c r="G7033">
        <f t="shared" si="327"/>
        <v>2.7878569999999998</v>
      </c>
      <c r="H7033">
        <f t="shared" si="328"/>
        <v>53.877749999999999</v>
      </c>
      <c r="I7033" s="4">
        <f t="shared" si="329"/>
        <v>8.4765963397104793E-2</v>
      </c>
      <c r="J7033">
        <v>416263452</v>
      </c>
      <c r="K7033" t="s">
        <v>3481</v>
      </c>
    </row>
    <row r="7034" spans="1:11" x14ac:dyDescent="0.25">
      <c r="A7034" t="s">
        <v>2263</v>
      </c>
      <c r="B7034">
        <v>7.9733700000000001</v>
      </c>
      <c r="C7034">
        <v>8.5667249999999999</v>
      </c>
      <c r="D7034">
        <v>7.8832820000000003</v>
      </c>
      <c r="E7034">
        <v>8.1701890000000006</v>
      </c>
      <c r="F7034">
        <v>8.1701890000000006</v>
      </c>
      <c r="G7034">
        <f t="shared" si="327"/>
        <v>2.7878569999999998</v>
      </c>
      <c r="H7034">
        <f t="shared" si="328"/>
        <v>53.877749999999999</v>
      </c>
      <c r="I7034" s="4">
        <f t="shared" si="329"/>
        <v>0.10149782462844463</v>
      </c>
      <c r="J7034">
        <v>535315793</v>
      </c>
      <c r="K7034" t="s">
        <v>3481</v>
      </c>
    </row>
    <row r="7035" spans="1:11" x14ac:dyDescent="0.25">
      <c r="A7035" t="s">
        <v>2264</v>
      </c>
      <c r="B7035">
        <v>8.1662009999999992</v>
      </c>
      <c r="C7035">
        <v>8.2063269999999999</v>
      </c>
      <c r="D7035">
        <v>7.4192989999999996</v>
      </c>
      <c r="E7035">
        <v>7.5692740000000001</v>
      </c>
      <c r="F7035">
        <v>7.5692740000000001</v>
      </c>
      <c r="G7035">
        <f t="shared" si="327"/>
        <v>2.7878569999999998</v>
      </c>
      <c r="H7035">
        <f t="shared" si="328"/>
        <v>53.877749999999999</v>
      </c>
      <c r="I7035" s="4">
        <f t="shared" si="329"/>
        <v>0.10527217193428062</v>
      </c>
      <c r="J7035">
        <v>350427695</v>
      </c>
      <c r="K7035" t="s">
        <v>3481</v>
      </c>
    </row>
    <row r="7036" spans="1:11" x14ac:dyDescent="0.25">
      <c r="A7036" t="s">
        <v>2265</v>
      </c>
      <c r="B7036">
        <v>7.5671160000000004</v>
      </c>
      <c r="C7036">
        <v>7.74</v>
      </c>
      <c r="D7036">
        <v>7.4129610000000001</v>
      </c>
      <c r="E7036">
        <v>7.6129850000000001</v>
      </c>
      <c r="F7036">
        <v>7.6129850000000001</v>
      </c>
      <c r="G7036">
        <f t="shared" si="327"/>
        <v>2.7878569999999998</v>
      </c>
      <c r="H7036">
        <f t="shared" si="328"/>
        <v>53.877749999999999</v>
      </c>
      <c r="I7036" s="4">
        <f t="shared" si="329"/>
        <v>9.3546075737524076E-2</v>
      </c>
      <c r="J7036">
        <v>202570099</v>
      </c>
      <c r="K7036" t="s">
        <v>3481</v>
      </c>
    </row>
    <row r="7037" spans="1:11" x14ac:dyDescent="0.25">
      <c r="A7037" t="s">
        <v>2266</v>
      </c>
      <c r="B7037">
        <v>7.6131399999999996</v>
      </c>
      <c r="C7037">
        <v>7.6884329999999999</v>
      </c>
      <c r="D7037">
        <v>7.3270989999999996</v>
      </c>
      <c r="E7037">
        <v>7.3270989999999996</v>
      </c>
      <c r="F7037">
        <v>7.3270989999999996</v>
      </c>
      <c r="G7037">
        <f t="shared" si="327"/>
        <v>2.7878569999999998</v>
      </c>
      <c r="H7037">
        <f t="shared" si="328"/>
        <v>53.877749999999999</v>
      </c>
      <c r="I7037" s="4">
        <f t="shared" si="329"/>
        <v>9.4446919276186383E-2</v>
      </c>
      <c r="J7037">
        <v>170845572</v>
      </c>
      <c r="K7037" t="s">
        <v>3481</v>
      </c>
    </row>
    <row r="7038" spans="1:11" x14ac:dyDescent="0.25">
      <c r="A7038" t="s">
        <v>2267</v>
      </c>
      <c r="B7038">
        <v>7.3255489999999996</v>
      </c>
      <c r="C7038">
        <v>7.6760669999999998</v>
      </c>
      <c r="D7038">
        <v>7.3203950000000004</v>
      </c>
      <c r="E7038">
        <v>7.5177870000000002</v>
      </c>
      <c r="F7038">
        <v>7.5177870000000002</v>
      </c>
      <c r="G7038">
        <f t="shared" si="327"/>
        <v>2.7878569999999998</v>
      </c>
      <c r="H7038">
        <f t="shared" si="328"/>
        <v>53.877749999999999</v>
      </c>
      <c r="I7038" s="4">
        <f t="shared" si="329"/>
        <v>8.881780198678435E-2</v>
      </c>
      <c r="J7038">
        <v>194678728</v>
      </c>
      <c r="K7038" t="s">
        <v>3481</v>
      </c>
    </row>
    <row r="7039" spans="1:11" x14ac:dyDescent="0.25">
      <c r="A7039" t="s">
        <v>2268</v>
      </c>
      <c r="B7039">
        <v>7.5154170000000002</v>
      </c>
      <c r="C7039">
        <v>7.662617</v>
      </c>
      <c r="D7039">
        <v>7.3551219999999997</v>
      </c>
      <c r="E7039">
        <v>7.4900599999999997</v>
      </c>
      <c r="F7039">
        <v>7.4900599999999997</v>
      </c>
      <c r="G7039">
        <f t="shared" si="327"/>
        <v>2.7878569999999998</v>
      </c>
      <c r="H7039">
        <f t="shared" si="328"/>
        <v>53.877749999999999</v>
      </c>
      <c r="I7039" s="4">
        <f t="shared" si="329"/>
        <v>9.2534153477283679E-2</v>
      </c>
      <c r="J7039">
        <v>196373828</v>
      </c>
      <c r="K7039" t="s">
        <v>3481</v>
      </c>
    </row>
    <row r="7040" spans="1:11" x14ac:dyDescent="0.25">
      <c r="A7040" t="s">
        <v>2269</v>
      </c>
      <c r="B7040">
        <v>7.4886309999999998</v>
      </c>
      <c r="C7040">
        <v>7.5909750000000003</v>
      </c>
      <c r="D7040">
        <v>7.2666959999999996</v>
      </c>
      <c r="E7040">
        <v>7.3329599999999999</v>
      </c>
      <c r="F7040">
        <v>7.3329599999999999</v>
      </c>
      <c r="G7040">
        <f t="shared" si="327"/>
        <v>2.7878569999999998</v>
      </c>
      <c r="H7040">
        <f t="shared" si="328"/>
        <v>53.877749999999999</v>
      </c>
      <c r="I7040" s="4">
        <f t="shared" si="329"/>
        <v>9.2009861911435203E-2</v>
      </c>
      <c r="J7040">
        <v>183863749</v>
      </c>
      <c r="K7040" t="s">
        <v>3481</v>
      </c>
    </row>
    <row r="7041" spans="1:11" x14ac:dyDescent="0.25">
      <c r="A7041" t="s">
        <v>2270</v>
      </c>
      <c r="B7041">
        <v>7.3351410000000001</v>
      </c>
      <c r="C7041">
        <v>7.3771940000000003</v>
      </c>
      <c r="D7041">
        <v>6.8632330000000001</v>
      </c>
      <c r="E7041">
        <v>7.0076369999999999</v>
      </c>
      <c r="F7041">
        <v>7.0076369999999999</v>
      </c>
      <c r="G7041">
        <f t="shared" si="327"/>
        <v>2.7878569999999998</v>
      </c>
      <c r="H7041">
        <f t="shared" si="328"/>
        <v>53.877749999999999</v>
      </c>
      <c r="I7041" s="4">
        <f t="shared" si="329"/>
        <v>8.9005549492930047E-2</v>
      </c>
      <c r="J7041">
        <v>242668717</v>
      </c>
      <c r="K7041" t="s">
        <v>3481</v>
      </c>
    </row>
    <row r="7042" spans="1:11" x14ac:dyDescent="0.25">
      <c r="A7042" t="s">
        <v>2271</v>
      </c>
      <c r="B7042">
        <v>7.0073100000000004</v>
      </c>
      <c r="C7042">
        <v>7.0418500000000002</v>
      </c>
      <c r="D7042">
        <v>6.595669</v>
      </c>
      <c r="E7042">
        <v>6.8746049999999999</v>
      </c>
      <c r="F7042">
        <v>6.8746049999999999</v>
      </c>
      <c r="G7042">
        <f t="shared" si="327"/>
        <v>2.7878569999999998</v>
      </c>
      <c r="H7042">
        <f t="shared" si="328"/>
        <v>53.877749999999999</v>
      </c>
      <c r="I7042" s="4">
        <f t="shared" si="329"/>
        <v>8.2588800880831773E-2</v>
      </c>
      <c r="J7042">
        <v>228284379</v>
      </c>
      <c r="K7042" t="s">
        <v>3481</v>
      </c>
    </row>
    <row r="7043" spans="1:11" x14ac:dyDescent="0.25">
      <c r="A7043" t="s">
        <v>2272</v>
      </c>
      <c r="B7043">
        <v>6.875</v>
      </c>
      <c r="C7043">
        <v>6.9429790000000002</v>
      </c>
      <c r="D7043">
        <v>6.7835989999999997</v>
      </c>
      <c r="E7043">
        <v>6.8988950000000004</v>
      </c>
      <c r="F7043">
        <v>6.8988950000000004</v>
      </c>
      <c r="G7043">
        <f t="shared" ref="G7043:G7106" si="330">_xlfn.MINIFS(B:B,K:K,K7043)</f>
        <v>2.7878569999999998</v>
      </c>
      <c r="H7043">
        <f t="shared" ref="H7043:H7106" si="331">_xlfn.MAXIFS(B:B,K:K,K7043)</f>
        <v>53.877749999999999</v>
      </c>
      <c r="I7043" s="4">
        <f t="shared" ref="I7043:I7106" si="332">(B7043-G7043)/(H7043-G7043)</f>
        <v>7.9999051867264637E-2</v>
      </c>
      <c r="J7043">
        <v>140211032</v>
      </c>
      <c r="K7043" t="s">
        <v>3481</v>
      </c>
    </row>
    <row r="7044" spans="1:11" x14ac:dyDescent="0.25">
      <c r="A7044" t="s">
        <v>2273</v>
      </c>
      <c r="B7044">
        <v>6.9002889999999999</v>
      </c>
      <c r="C7044">
        <v>6.9645429999999999</v>
      </c>
      <c r="D7044">
        <v>6.8073180000000004</v>
      </c>
      <c r="E7044">
        <v>6.8073180000000004</v>
      </c>
      <c r="F7044">
        <v>6.8073180000000004</v>
      </c>
      <c r="G7044">
        <f t="shared" si="330"/>
        <v>2.7878569999999998</v>
      </c>
      <c r="H7044">
        <f t="shared" si="331"/>
        <v>53.877749999999999</v>
      </c>
      <c r="I7044" s="4">
        <f t="shared" si="332"/>
        <v>8.0494042138628097E-2</v>
      </c>
      <c r="J7044">
        <v>115667492</v>
      </c>
      <c r="K7044" t="s">
        <v>3481</v>
      </c>
    </row>
    <row r="7045" spans="1:11" x14ac:dyDescent="0.25">
      <c r="A7045" t="s">
        <v>2274</v>
      </c>
      <c r="B7045">
        <v>6.808433</v>
      </c>
      <c r="C7045">
        <v>6.8353770000000003</v>
      </c>
      <c r="D7045">
        <v>6.320576</v>
      </c>
      <c r="E7045">
        <v>6.3329250000000004</v>
      </c>
      <c r="F7045">
        <v>6.3329250000000004</v>
      </c>
      <c r="G7045">
        <f t="shared" si="330"/>
        <v>2.7878569999999998</v>
      </c>
      <c r="H7045">
        <f t="shared" si="331"/>
        <v>53.877749999999999</v>
      </c>
      <c r="I7045" s="4">
        <f t="shared" si="332"/>
        <v>7.8696113143161217E-2</v>
      </c>
      <c r="J7045">
        <v>269918505</v>
      </c>
      <c r="K7045" t="s">
        <v>3481</v>
      </c>
    </row>
    <row r="7046" spans="1:11" x14ac:dyDescent="0.25">
      <c r="A7046" t="s">
        <v>2275</v>
      </c>
      <c r="B7046">
        <v>6.332935</v>
      </c>
      <c r="C7046">
        <v>6.443181</v>
      </c>
      <c r="D7046">
        <v>6.0014000000000003</v>
      </c>
      <c r="E7046">
        <v>6.3544309999999999</v>
      </c>
      <c r="F7046">
        <v>6.3544309999999999</v>
      </c>
      <c r="G7046">
        <f t="shared" si="330"/>
        <v>2.7878569999999998</v>
      </c>
      <c r="H7046">
        <f t="shared" si="331"/>
        <v>53.877749999999999</v>
      </c>
      <c r="I7046" s="4">
        <f t="shared" si="332"/>
        <v>6.938902768890122E-2</v>
      </c>
      <c r="J7046">
        <v>251031948</v>
      </c>
      <c r="K7046" t="s">
        <v>3481</v>
      </c>
    </row>
    <row r="7047" spans="1:11" x14ac:dyDescent="0.25">
      <c r="A7047" t="s">
        <v>2276</v>
      </c>
      <c r="B7047">
        <v>6.3544179999999999</v>
      </c>
      <c r="C7047">
        <v>6.5320929999999997</v>
      </c>
      <c r="D7047">
        <v>6.2645419999999996</v>
      </c>
      <c r="E7047">
        <v>6.4598420000000001</v>
      </c>
      <c r="F7047">
        <v>6.4598420000000001</v>
      </c>
      <c r="G7047">
        <f t="shared" si="330"/>
        <v>2.7878569999999998</v>
      </c>
      <c r="H7047">
        <f t="shared" si="331"/>
        <v>53.877749999999999</v>
      </c>
      <c r="I7047" s="4">
        <f t="shared" si="332"/>
        <v>6.9809521816771081E-2</v>
      </c>
      <c r="J7047">
        <v>182514259</v>
      </c>
      <c r="K7047" t="s">
        <v>3481</v>
      </c>
    </row>
    <row r="7048" spans="1:11" x14ac:dyDescent="0.25">
      <c r="A7048" t="s">
        <v>2277</v>
      </c>
      <c r="B7048">
        <v>6.459924</v>
      </c>
      <c r="C7048">
        <v>6.5597279999999998</v>
      </c>
      <c r="D7048">
        <v>6.3533299999999997</v>
      </c>
      <c r="E7048">
        <v>6.434463</v>
      </c>
      <c r="F7048">
        <v>6.434463</v>
      </c>
      <c r="G7048">
        <f t="shared" si="330"/>
        <v>2.7878569999999998</v>
      </c>
      <c r="H7048">
        <f t="shared" si="331"/>
        <v>53.877749999999999</v>
      </c>
      <c r="I7048" s="4">
        <f t="shared" si="332"/>
        <v>7.1874626944315595E-2</v>
      </c>
      <c r="J7048">
        <v>156401029</v>
      </c>
      <c r="K7048" t="s">
        <v>3481</v>
      </c>
    </row>
    <row r="7049" spans="1:11" x14ac:dyDescent="0.25">
      <c r="A7049" t="s">
        <v>2278</v>
      </c>
      <c r="B7049">
        <v>6.4339690000000003</v>
      </c>
      <c r="C7049">
        <v>6.7232010000000004</v>
      </c>
      <c r="D7049">
        <v>6.3654060000000001</v>
      </c>
      <c r="E7049">
        <v>6.6724579999999998</v>
      </c>
      <c r="F7049">
        <v>6.6724579999999998</v>
      </c>
      <c r="G7049">
        <f t="shared" si="330"/>
        <v>2.7878569999999998</v>
      </c>
      <c r="H7049">
        <f t="shared" si="331"/>
        <v>53.877749999999999</v>
      </c>
      <c r="I7049" s="4">
        <f t="shared" si="332"/>
        <v>7.1366600826507906E-2</v>
      </c>
      <c r="J7049">
        <v>186488222</v>
      </c>
      <c r="K7049" t="s">
        <v>3481</v>
      </c>
    </row>
    <row r="7050" spans="1:11" x14ac:dyDescent="0.25">
      <c r="A7050" t="s">
        <v>2279</v>
      </c>
      <c r="B7050">
        <v>6.6727460000000001</v>
      </c>
      <c r="C7050">
        <v>6.7400880000000001</v>
      </c>
      <c r="D7050">
        <v>6.5400700000000001</v>
      </c>
      <c r="E7050">
        <v>6.6702469999999998</v>
      </c>
      <c r="F7050">
        <v>6.6702469999999998</v>
      </c>
      <c r="G7050">
        <f t="shared" si="330"/>
        <v>2.7878569999999998</v>
      </c>
      <c r="H7050">
        <f t="shared" si="331"/>
        <v>53.877749999999999</v>
      </c>
      <c r="I7050" s="4">
        <f t="shared" si="332"/>
        <v>7.6040264950251527E-2</v>
      </c>
      <c r="J7050">
        <v>141355540</v>
      </c>
      <c r="K7050" t="s">
        <v>3481</v>
      </c>
    </row>
    <row r="7051" spans="1:11" x14ac:dyDescent="0.25">
      <c r="A7051" t="s">
        <v>2280</v>
      </c>
      <c r="B7051">
        <v>6.670121</v>
      </c>
      <c r="C7051">
        <v>6.8391270000000004</v>
      </c>
      <c r="D7051">
        <v>6.5791760000000004</v>
      </c>
      <c r="E7051">
        <v>6.8391270000000004</v>
      </c>
      <c r="F7051">
        <v>6.8391270000000004</v>
      </c>
      <c r="G7051">
        <f t="shared" si="330"/>
        <v>2.7878569999999998</v>
      </c>
      <c r="H7051">
        <f t="shared" si="331"/>
        <v>53.877749999999999</v>
      </c>
      <c r="I7051" s="4">
        <f t="shared" si="332"/>
        <v>7.5988884924851979E-2</v>
      </c>
      <c r="J7051">
        <v>181489925</v>
      </c>
      <c r="K7051" t="s">
        <v>3481</v>
      </c>
    </row>
    <row r="7052" spans="1:11" x14ac:dyDescent="0.25">
      <c r="A7052" t="s">
        <v>2281</v>
      </c>
      <c r="B7052">
        <v>6.8467969999999996</v>
      </c>
      <c r="C7052">
        <v>7.2904340000000003</v>
      </c>
      <c r="D7052">
        <v>6.7207559999999997</v>
      </c>
      <c r="E7052">
        <v>7.0308820000000001</v>
      </c>
      <c r="F7052">
        <v>7.0308820000000001</v>
      </c>
      <c r="G7052">
        <f t="shared" si="330"/>
        <v>2.7878569999999998</v>
      </c>
      <c r="H7052">
        <f t="shared" si="331"/>
        <v>53.877749999999999</v>
      </c>
      <c r="I7052" s="4">
        <f t="shared" si="332"/>
        <v>7.9447024874371927E-2</v>
      </c>
      <c r="J7052">
        <v>340006925</v>
      </c>
      <c r="K7052" t="s">
        <v>3481</v>
      </c>
    </row>
    <row r="7053" spans="1:11" x14ac:dyDescent="0.25">
      <c r="A7053" t="s">
        <v>2282</v>
      </c>
      <c r="B7053">
        <v>7.0308820000000001</v>
      </c>
      <c r="C7053">
        <v>7.0749259999999996</v>
      </c>
      <c r="D7053">
        <v>6.8324179999999997</v>
      </c>
      <c r="E7053">
        <v>6.8419670000000004</v>
      </c>
      <c r="F7053">
        <v>6.8419670000000004</v>
      </c>
      <c r="G7053">
        <f t="shared" si="330"/>
        <v>2.7878569999999998</v>
      </c>
      <c r="H7053">
        <f t="shared" si="331"/>
        <v>53.877749999999999</v>
      </c>
      <c r="I7053" s="4">
        <f t="shared" si="332"/>
        <v>8.3050183722248164E-2</v>
      </c>
      <c r="J7053">
        <v>219740479</v>
      </c>
      <c r="K7053" t="s">
        <v>3481</v>
      </c>
    </row>
    <row r="7054" spans="1:11" x14ac:dyDescent="0.25">
      <c r="A7054" t="s">
        <v>2283</v>
      </c>
      <c r="B7054">
        <v>6.8409680000000002</v>
      </c>
      <c r="C7054">
        <v>6.8815289999999996</v>
      </c>
      <c r="D7054">
        <v>6.6026210000000001</v>
      </c>
      <c r="E7054">
        <v>6.6557360000000001</v>
      </c>
      <c r="F7054">
        <v>6.6557360000000001</v>
      </c>
      <c r="G7054">
        <f t="shared" si="330"/>
        <v>2.7878569999999998</v>
      </c>
      <c r="H7054">
        <f t="shared" si="331"/>
        <v>53.877749999999999</v>
      </c>
      <c r="I7054" s="4">
        <f t="shared" si="332"/>
        <v>7.933293185797044E-2</v>
      </c>
      <c r="J7054">
        <v>196604220</v>
      </c>
      <c r="K7054" t="s">
        <v>3481</v>
      </c>
    </row>
    <row r="7055" spans="1:11" x14ac:dyDescent="0.25">
      <c r="A7055" t="s">
        <v>2284</v>
      </c>
      <c r="B7055">
        <v>6.6556610000000003</v>
      </c>
      <c r="C7055">
        <v>6.8100610000000001</v>
      </c>
      <c r="D7055">
        <v>6.5575479999999997</v>
      </c>
      <c r="E7055">
        <v>6.7910769999999996</v>
      </c>
      <c r="F7055">
        <v>6.7910769999999996</v>
      </c>
      <c r="G7055">
        <f t="shared" si="330"/>
        <v>2.7878569999999998</v>
      </c>
      <c r="H7055">
        <f t="shared" si="331"/>
        <v>53.877749999999999</v>
      </c>
      <c r="I7055" s="4">
        <f t="shared" si="332"/>
        <v>7.570585438493678E-2</v>
      </c>
      <c r="J7055">
        <v>157887536</v>
      </c>
      <c r="K7055" t="s">
        <v>3481</v>
      </c>
    </row>
    <row r="7056" spans="1:11" x14ac:dyDescent="0.25">
      <c r="A7056" t="s">
        <v>2285</v>
      </c>
      <c r="B7056">
        <v>6.79094</v>
      </c>
      <c r="C7056">
        <v>7.0184850000000001</v>
      </c>
      <c r="D7056">
        <v>6.7731370000000002</v>
      </c>
      <c r="E7056">
        <v>6.9362250000000003</v>
      </c>
      <c r="F7056">
        <v>6.9362250000000003</v>
      </c>
      <c r="G7056">
        <f t="shared" si="330"/>
        <v>2.7878569999999998</v>
      </c>
      <c r="H7056">
        <f t="shared" si="331"/>
        <v>53.877749999999999</v>
      </c>
      <c r="I7056" s="4">
        <f t="shared" si="332"/>
        <v>7.8353716653898661E-2</v>
      </c>
      <c r="J7056">
        <v>157571928</v>
      </c>
      <c r="K7056" t="s">
        <v>3481</v>
      </c>
    </row>
    <row r="7057" spans="1:11" x14ac:dyDescent="0.25">
      <c r="A7057" t="s">
        <v>2286</v>
      </c>
      <c r="B7057">
        <v>6.9365430000000003</v>
      </c>
      <c r="C7057">
        <v>6.9990750000000004</v>
      </c>
      <c r="D7057">
        <v>6.8247220000000004</v>
      </c>
      <c r="E7057">
        <v>6.8314899999999996</v>
      </c>
      <c r="F7057">
        <v>6.8314899999999996</v>
      </c>
      <c r="G7057">
        <f t="shared" si="330"/>
        <v>2.7878569999999998</v>
      </c>
      <c r="H7057">
        <f t="shared" si="331"/>
        <v>53.877749999999999</v>
      </c>
      <c r="I7057" s="4">
        <f t="shared" si="332"/>
        <v>8.1203654116089083E-2</v>
      </c>
      <c r="J7057">
        <v>108609624</v>
      </c>
      <c r="K7057" t="s">
        <v>3481</v>
      </c>
    </row>
    <row r="7058" spans="1:11" x14ac:dyDescent="0.25">
      <c r="A7058" t="s">
        <v>2287</v>
      </c>
      <c r="B7058">
        <v>6.8311169999999999</v>
      </c>
      <c r="C7058">
        <v>6.8311169999999999</v>
      </c>
      <c r="D7058">
        <v>6.6633399999999998</v>
      </c>
      <c r="E7058">
        <v>6.6672279999999997</v>
      </c>
      <c r="F7058">
        <v>6.6672279999999997</v>
      </c>
      <c r="G7058">
        <f t="shared" si="330"/>
        <v>2.7878569999999998</v>
      </c>
      <c r="H7058">
        <f t="shared" si="331"/>
        <v>53.877749999999999</v>
      </c>
      <c r="I7058" s="4">
        <f t="shared" si="332"/>
        <v>7.9140114855985322E-2</v>
      </c>
      <c r="J7058">
        <v>99743821</v>
      </c>
      <c r="K7058" t="s">
        <v>3481</v>
      </c>
    </row>
    <row r="7059" spans="1:11" x14ac:dyDescent="0.25">
      <c r="A7059" t="s">
        <v>2288</v>
      </c>
      <c r="B7059">
        <v>6.6665919999999996</v>
      </c>
      <c r="C7059">
        <v>6.9614440000000002</v>
      </c>
      <c r="D7059">
        <v>6.6029350000000004</v>
      </c>
      <c r="E7059">
        <v>6.7269139999999998</v>
      </c>
      <c r="F7059">
        <v>6.7269139999999998</v>
      </c>
      <c r="G7059">
        <f t="shared" si="330"/>
        <v>2.7878569999999998</v>
      </c>
      <c r="H7059">
        <f t="shared" si="331"/>
        <v>53.877749999999999</v>
      </c>
      <c r="I7059" s="4">
        <f t="shared" si="332"/>
        <v>7.5919810597371976E-2</v>
      </c>
      <c r="J7059">
        <v>164799424</v>
      </c>
      <c r="K7059" t="s">
        <v>3481</v>
      </c>
    </row>
    <row r="7060" spans="1:11" x14ac:dyDescent="0.25">
      <c r="A7060" t="s">
        <v>2289</v>
      </c>
      <c r="B7060">
        <v>6.726934</v>
      </c>
      <c r="C7060">
        <v>6.8243910000000003</v>
      </c>
      <c r="D7060">
        <v>6.6532</v>
      </c>
      <c r="E7060">
        <v>6.805707</v>
      </c>
      <c r="F7060">
        <v>6.805707</v>
      </c>
      <c r="G7060">
        <f t="shared" si="330"/>
        <v>2.7878569999999998</v>
      </c>
      <c r="H7060">
        <f t="shared" si="331"/>
        <v>53.877749999999999</v>
      </c>
      <c r="I7060" s="4">
        <f t="shared" si="332"/>
        <v>7.7100905261242192E-2</v>
      </c>
      <c r="J7060">
        <v>145904731</v>
      </c>
      <c r="K7060" t="s">
        <v>3481</v>
      </c>
    </row>
    <row r="7061" spans="1:11" x14ac:dyDescent="0.25">
      <c r="A7061" t="s">
        <v>2290</v>
      </c>
      <c r="B7061">
        <v>6.8057650000000001</v>
      </c>
      <c r="C7061">
        <v>6.9558439999999999</v>
      </c>
      <c r="D7061">
        <v>6.6724389999999998</v>
      </c>
      <c r="E7061">
        <v>6.9399300000000004</v>
      </c>
      <c r="F7061">
        <v>6.9399300000000004</v>
      </c>
      <c r="G7061">
        <f t="shared" si="330"/>
        <v>2.7878569999999998</v>
      </c>
      <c r="H7061">
        <f t="shared" si="331"/>
        <v>53.877749999999999</v>
      </c>
      <c r="I7061" s="4">
        <f t="shared" si="332"/>
        <v>7.864389146401228E-2</v>
      </c>
      <c r="J7061">
        <v>164416661</v>
      </c>
      <c r="K7061" t="s">
        <v>3481</v>
      </c>
    </row>
    <row r="7062" spans="1:11" x14ac:dyDescent="0.25">
      <c r="A7062" t="s">
        <v>2291</v>
      </c>
      <c r="B7062">
        <v>6.9400870000000001</v>
      </c>
      <c r="C7062">
        <v>7.100994</v>
      </c>
      <c r="D7062">
        <v>6.8735660000000003</v>
      </c>
      <c r="E7062">
        <v>7.0146660000000001</v>
      </c>
      <c r="F7062">
        <v>7.0146660000000001</v>
      </c>
      <c r="G7062">
        <f t="shared" si="330"/>
        <v>2.7878569999999998</v>
      </c>
      <c r="H7062">
        <f t="shared" si="331"/>
        <v>53.877749999999999</v>
      </c>
      <c r="I7062" s="4">
        <f t="shared" si="332"/>
        <v>8.1273022043714213E-2</v>
      </c>
      <c r="J7062">
        <v>218444800</v>
      </c>
      <c r="K7062" t="s">
        <v>3481</v>
      </c>
    </row>
    <row r="7063" spans="1:11" x14ac:dyDescent="0.25">
      <c r="A7063" t="s">
        <v>2292</v>
      </c>
      <c r="B7063">
        <v>7.0150119999999996</v>
      </c>
      <c r="C7063">
        <v>7.3131769999999996</v>
      </c>
      <c r="D7063">
        <v>6.9650210000000001</v>
      </c>
      <c r="E7063">
        <v>7.1914910000000001</v>
      </c>
      <c r="F7063">
        <v>7.1914910000000001</v>
      </c>
      <c r="G7063">
        <f t="shared" si="330"/>
        <v>2.7878569999999998</v>
      </c>
      <c r="H7063">
        <f t="shared" si="331"/>
        <v>53.877749999999999</v>
      </c>
      <c r="I7063" s="4">
        <f t="shared" si="332"/>
        <v>8.2739554768689771E-2</v>
      </c>
      <c r="J7063">
        <v>258789600</v>
      </c>
      <c r="K7063" t="s">
        <v>3481</v>
      </c>
    </row>
    <row r="7064" spans="1:11" x14ac:dyDescent="0.25">
      <c r="A7064" t="s">
        <v>2293</v>
      </c>
      <c r="B7064">
        <v>7.1920770000000003</v>
      </c>
      <c r="C7064">
        <v>7.2871110000000003</v>
      </c>
      <c r="D7064">
        <v>7.0739710000000002</v>
      </c>
      <c r="E7064">
        <v>7.208863</v>
      </c>
      <c r="F7064">
        <v>7.208863</v>
      </c>
      <c r="G7064">
        <f t="shared" si="330"/>
        <v>2.7878569999999998</v>
      </c>
      <c r="H7064">
        <f t="shared" si="331"/>
        <v>53.877749999999999</v>
      </c>
      <c r="I7064" s="4">
        <f t="shared" si="332"/>
        <v>8.620530874864038E-2</v>
      </c>
      <c r="J7064">
        <v>149811265</v>
      </c>
      <c r="K7064" t="s">
        <v>3481</v>
      </c>
    </row>
    <row r="7065" spans="1:11" x14ac:dyDescent="0.25">
      <c r="A7065" t="s">
        <v>2294</v>
      </c>
      <c r="B7065">
        <v>7.2081559999999998</v>
      </c>
      <c r="C7065">
        <v>7.3310110000000002</v>
      </c>
      <c r="D7065">
        <v>7.0873689999999998</v>
      </c>
      <c r="E7065">
        <v>7.096012</v>
      </c>
      <c r="F7065">
        <v>7.096012</v>
      </c>
      <c r="G7065">
        <f t="shared" si="330"/>
        <v>2.7878569999999998</v>
      </c>
      <c r="H7065">
        <f t="shared" si="331"/>
        <v>53.877749999999999</v>
      </c>
      <c r="I7065" s="4">
        <f t="shared" si="332"/>
        <v>8.6520028530887708E-2</v>
      </c>
      <c r="J7065">
        <v>169782015</v>
      </c>
      <c r="K7065" t="s">
        <v>3481</v>
      </c>
    </row>
    <row r="7066" spans="1:11" x14ac:dyDescent="0.25">
      <c r="A7066" t="s">
        <v>2295</v>
      </c>
      <c r="B7066">
        <v>7.0968099999999996</v>
      </c>
      <c r="C7066">
        <v>7.3699209999999997</v>
      </c>
      <c r="D7066">
        <v>6.9925680000000003</v>
      </c>
      <c r="E7066">
        <v>7.346063</v>
      </c>
      <c r="F7066">
        <v>7.346063</v>
      </c>
      <c r="G7066">
        <f t="shared" si="330"/>
        <v>2.7878569999999998</v>
      </c>
      <c r="H7066">
        <f t="shared" si="331"/>
        <v>53.877749999999999</v>
      </c>
      <c r="I7066" s="4">
        <f t="shared" si="332"/>
        <v>8.4340615080168602E-2</v>
      </c>
      <c r="J7066">
        <v>245642262</v>
      </c>
      <c r="K7066" t="s">
        <v>3481</v>
      </c>
    </row>
    <row r="7067" spans="1:11" x14ac:dyDescent="0.25">
      <c r="A7067" t="s">
        <v>2296</v>
      </c>
      <c r="B7067">
        <v>7.3446870000000004</v>
      </c>
      <c r="C7067">
        <v>7.4438519999999997</v>
      </c>
      <c r="D7067">
        <v>7.1528720000000003</v>
      </c>
      <c r="E7067">
        <v>7.362933</v>
      </c>
      <c r="F7067">
        <v>7.362933</v>
      </c>
      <c r="G7067">
        <f t="shared" si="330"/>
        <v>2.7878569999999998</v>
      </c>
      <c r="H7067">
        <f t="shared" si="331"/>
        <v>53.877749999999999</v>
      </c>
      <c r="I7067" s="4">
        <f t="shared" si="332"/>
        <v>8.9192396625297321E-2</v>
      </c>
      <c r="J7067">
        <v>241793764</v>
      </c>
      <c r="K7067" t="s">
        <v>3481</v>
      </c>
    </row>
    <row r="7068" spans="1:11" x14ac:dyDescent="0.25">
      <c r="A7068" t="s">
        <v>2297</v>
      </c>
      <c r="B7068">
        <v>7.3618730000000001</v>
      </c>
      <c r="C7068">
        <v>7.7047670000000004</v>
      </c>
      <c r="D7068">
        <v>7.2854970000000003</v>
      </c>
      <c r="E7068">
        <v>7.6582670000000004</v>
      </c>
      <c r="F7068">
        <v>7.6582670000000004</v>
      </c>
      <c r="G7068">
        <f t="shared" si="330"/>
        <v>2.7878569999999998</v>
      </c>
      <c r="H7068">
        <f t="shared" si="331"/>
        <v>53.877749999999999</v>
      </c>
      <c r="I7068" s="4">
        <f t="shared" si="332"/>
        <v>8.9528784098256001E-2</v>
      </c>
      <c r="J7068">
        <v>294559497</v>
      </c>
      <c r="K7068" t="s">
        <v>3481</v>
      </c>
    </row>
    <row r="7069" spans="1:11" x14ac:dyDescent="0.25">
      <c r="A7069" t="s">
        <v>2298</v>
      </c>
      <c r="B7069">
        <v>7.657978</v>
      </c>
      <c r="C7069">
        <v>7.9416849999999997</v>
      </c>
      <c r="D7069">
        <v>7.5574000000000003</v>
      </c>
      <c r="E7069">
        <v>7.778054</v>
      </c>
      <c r="F7069">
        <v>7.778054</v>
      </c>
      <c r="G7069">
        <f t="shared" si="330"/>
        <v>2.7878569999999998</v>
      </c>
      <c r="H7069">
        <f t="shared" si="331"/>
        <v>53.877749999999999</v>
      </c>
      <c r="I7069" s="4">
        <f t="shared" si="332"/>
        <v>9.5324548830039643E-2</v>
      </c>
      <c r="J7069">
        <v>336231658</v>
      </c>
      <c r="K7069" t="s">
        <v>3481</v>
      </c>
    </row>
    <row r="7070" spans="1:11" x14ac:dyDescent="0.25">
      <c r="A7070" t="s">
        <v>2299</v>
      </c>
      <c r="B7070">
        <v>7.7806689999999996</v>
      </c>
      <c r="C7070">
        <v>7.8625480000000003</v>
      </c>
      <c r="D7070">
        <v>7.5588030000000002</v>
      </c>
      <c r="E7070">
        <v>7.6575819999999997</v>
      </c>
      <c r="F7070">
        <v>7.6575819999999997</v>
      </c>
      <c r="G7070">
        <f t="shared" si="330"/>
        <v>2.7878569999999998</v>
      </c>
      <c r="H7070">
        <f t="shared" si="331"/>
        <v>53.877749999999999</v>
      </c>
      <c r="I7070" s="4">
        <f t="shared" si="332"/>
        <v>9.7726021857199821E-2</v>
      </c>
      <c r="J7070">
        <v>216737045</v>
      </c>
      <c r="K7070" t="s">
        <v>3481</v>
      </c>
    </row>
    <row r="7071" spans="1:11" x14ac:dyDescent="0.25">
      <c r="A7071" t="s">
        <v>2300</v>
      </c>
      <c r="B7071">
        <v>7.6571670000000003</v>
      </c>
      <c r="C7071">
        <v>7.7043540000000004</v>
      </c>
      <c r="D7071">
        <v>7.3597149999999996</v>
      </c>
      <c r="E7071">
        <v>7.7043540000000004</v>
      </c>
      <c r="F7071">
        <v>7.7043540000000004</v>
      </c>
      <c r="G7071">
        <f t="shared" si="330"/>
        <v>2.7878569999999998</v>
      </c>
      <c r="H7071">
        <f t="shared" si="331"/>
        <v>53.877749999999999</v>
      </c>
      <c r="I7071" s="4">
        <f t="shared" si="332"/>
        <v>9.5308674848859062E-2</v>
      </c>
      <c r="J7071">
        <v>189701668</v>
      </c>
      <c r="K7071" t="s">
        <v>3481</v>
      </c>
    </row>
    <row r="7072" spans="1:11" x14ac:dyDescent="0.25">
      <c r="A7072" t="s">
        <v>2301</v>
      </c>
      <c r="B7072">
        <v>7.7045919999999999</v>
      </c>
      <c r="C7072">
        <v>7.9132360000000004</v>
      </c>
      <c r="D7072">
        <v>7.6950560000000001</v>
      </c>
      <c r="E7072">
        <v>7.8500589999999999</v>
      </c>
      <c r="F7072">
        <v>7.8500589999999999</v>
      </c>
      <c r="G7072">
        <f t="shared" si="330"/>
        <v>2.7878569999999998</v>
      </c>
      <c r="H7072">
        <f t="shared" si="331"/>
        <v>53.877749999999999</v>
      </c>
      <c r="I7072" s="4">
        <f t="shared" si="332"/>
        <v>9.623694064107749E-2</v>
      </c>
      <c r="J7072">
        <v>205287649</v>
      </c>
      <c r="K7072" t="s">
        <v>3481</v>
      </c>
    </row>
    <row r="7073" spans="1:11" x14ac:dyDescent="0.25">
      <c r="A7073" t="s">
        <v>2302</v>
      </c>
      <c r="B7073">
        <v>7.8506479999999996</v>
      </c>
      <c r="C7073">
        <v>8.1383720000000004</v>
      </c>
      <c r="D7073">
        <v>7.6730479999999996</v>
      </c>
      <c r="E7073">
        <v>8.0291549999999994</v>
      </c>
      <c r="F7073">
        <v>8.0291549999999994</v>
      </c>
      <c r="G7073">
        <f t="shared" si="330"/>
        <v>2.7878569999999998</v>
      </c>
      <c r="H7073">
        <f t="shared" si="331"/>
        <v>53.877749999999999</v>
      </c>
      <c r="I7073" s="4">
        <f t="shared" si="332"/>
        <v>9.9095744827651142E-2</v>
      </c>
      <c r="J7073">
        <v>331476480</v>
      </c>
      <c r="K7073" t="s">
        <v>3481</v>
      </c>
    </row>
    <row r="7074" spans="1:11" x14ac:dyDescent="0.25">
      <c r="A7074" t="s">
        <v>2303</v>
      </c>
      <c r="B7074">
        <v>8.0289900000000003</v>
      </c>
      <c r="C7074">
        <v>8.1081190000000003</v>
      </c>
      <c r="D7074">
        <v>7.4716969999999998</v>
      </c>
      <c r="E7074">
        <v>7.733206</v>
      </c>
      <c r="F7074">
        <v>7.733206</v>
      </c>
      <c r="G7074">
        <f t="shared" si="330"/>
        <v>2.7878569999999998</v>
      </c>
      <c r="H7074">
        <f t="shared" si="331"/>
        <v>53.877749999999999</v>
      </c>
      <c r="I7074" s="4">
        <f t="shared" si="332"/>
        <v>0.10258649396662468</v>
      </c>
      <c r="J7074">
        <v>378987928</v>
      </c>
      <c r="K7074" t="s">
        <v>3481</v>
      </c>
    </row>
    <row r="7075" spans="1:11" x14ac:dyDescent="0.25">
      <c r="A7075" t="s">
        <v>2304</v>
      </c>
      <c r="B7075">
        <v>7.7329509999999999</v>
      </c>
      <c r="C7075">
        <v>7.7329509999999999</v>
      </c>
      <c r="D7075">
        <v>7.2504520000000001</v>
      </c>
      <c r="E7075">
        <v>7.4683029999999997</v>
      </c>
      <c r="F7075">
        <v>7.4683029999999997</v>
      </c>
      <c r="G7075">
        <f t="shared" si="330"/>
        <v>2.7878569999999998</v>
      </c>
      <c r="H7075">
        <f t="shared" si="331"/>
        <v>53.877749999999999</v>
      </c>
      <c r="I7075" s="4">
        <f t="shared" si="332"/>
        <v>9.6792021075479656E-2</v>
      </c>
      <c r="J7075">
        <v>276903184</v>
      </c>
      <c r="K7075" t="s">
        <v>3481</v>
      </c>
    </row>
    <row r="7076" spans="1:11" x14ac:dyDescent="0.25">
      <c r="A7076" t="s">
        <v>2305</v>
      </c>
      <c r="B7076">
        <v>7.4692879999999997</v>
      </c>
      <c r="C7076">
        <v>7.6614279999999999</v>
      </c>
      <c r="D7076">
        <v>7.285482</v>
      </c>
      <c r="E7076">
        <v>7.4828910000000004</v>
      </c>
      <c r="F7076">
        <v>7.4828910000000004</v>
      </c>
      <c r="G7076">
        <f t="shared" si="330"/>
        <v>2.7878569999999998</v>
      </c>
      <c r="H7076">
        <f t="shared" si="331"/>
        <v>53.877749999999999</v>
      </c>
      <c r="I7076" s="4">
        <f t="shared" si="332"/>
        <v>9.1631254737605347E-2</v>
      </c>
      <c r="J7076">
        <v>239367257</v>
      </c>
      <c r="K7076" t="s">
        <v>3481</v>
      </c>
    </row>
    <row r="7077" spans="1:11" x14ac:dyDescent="0.25">
      <c r="A7077" t="s">
        <v>2306</v>
      </c>
      <c r="B7077">
        <v>7.4824909999999996</v>
      </c>
      <c r="C7077">
        <v>7.6360720000000004</v>
      </c>
      <c r="D7077">
        <v>7.2793799999999997</v>
      </c>
      <c r="E7077">
        <v>7.5634160000000001</v>
      </c>
      <c r="F7077">
        <v>7.5634160000000001</v>
      </c>
      <c r="G7077">
        <f t="shared" si="330"/>
        <v>2.7878569999999998</v>
      </c>
      <c r="H7077">
        <f t="shared" si="331"/>
        <v>53.877749999999999</v>
      </c>
      <c r="I7077" s="4">
        <f t="shared" si="332"/>
        <v>9.1889681585357791E-2</v>
      </c>
      <c r="J7077">
        <v>249643272</v>
      </c>
      <c r="K7077" t="s">
        <v>3481</v>
      </c>
    </row>
    <row r="7078" spans="1:11" x14ac:dyDescent="0.25">
      <c r="A7078" t="s">
        <v>2307</v>
      </c>
      <c r="B7078">
        <v>7.5633809999999997</v>
      </c>
      <c r="C7078">
        <v>7.8852200000000003</v>
      </c>
      <c r="D7078">
        <v>7.4448600000000003</v>
      </c>
      <c r="E7078">
        <v>7.8093979999999998</v>
      </c>
      <c r="F7078">
        <v>7.8093979999999998</v>
      </c>
      <c r="G7078">
        <f t="shared" si="330"/>
        <v>2.7878569999999998</v>
      </c>
      <c r="H7078">
        <f t="shared" si="331"/>
        <v>53.877749999999999</v>
      </c>
      <c r="I7078" s="4">
        <f t="shared" si="332"/>
        <v>9.3472969301384129E-2</v>
      </c>
      <c r="J7078">
        <v>237375316</v>
      </c>
      <c r="K7078" t="s">
        <v>3481</v>
      </c>
    </row>
    <row r="7079" spans="1:11" x14ac:dyDescent="0.25">
      <c r="A7079" t="s">
        <v>2308</v>
      </c>
      <c r="B7079">
        <v>7.8097050000000001</v>
      </c>
      <c r="C7079">
        <v>7.9335129999999996</v>
      </c>
      <c r="D7079">
        <v>7.6854750000000003</v>
      </c>
      <c r="E7079">
        <v>7.9230619999999998</v>
      </c>
      <c r="F7079">
        <v>7.9230619999999998</v>
      </c>
      <c r="G7079">
        <f t="shared" si="330"/>
        <v>2.7878569999999998</v>
      </c>
      <c r="H7079">
        <f t="shared" si="331"/>
        <v>53.877749999999999</v>
      </c>
      <c r="I7079" s="4">
        <f t="shared" si="332"/>
        <v>9.8294353444819321E-2</v>
      </c>
      <c r="J7079">
        <v>183729022</v>
      </c>
      <c r="K7079" t="s">
        <v>3481</v>
      </c>
    </row>
    <row r="7080" spans="1:11" x14ac:dyDescent="0.25">
      <c r="A7080" t="s">
        <v>2309</v>
      </c>
      <c r="B7080">
        <v>7.9220790000000001</v>
      </c>
      <c r="C7080">
        <v>8.1043430000000001</v>
      </c>
      <c r="D7080">
        <v>7.5938610000000004</v>
      </c>
      <c r="E7080">
        <v>8.1043430000000001</v>
      </c>
      <c r="F7080">
        <v>8.1043430000000001</v>
      </c>
      <c r="G7080">
        <f t="shared" si="330"/>
        <v>2.7878569999999998</v>
      </c>
      <c r="H7080">
        <f t="shared" si="331"/>
        <v>53.877749999999999</v>
      </c>
      <c r="I7080" s="4">
        <f t="shared" si="332"/>
        <v>0.10049388829215204</v>
      </c>
      <c r="J7080">
        <v>296502812</v>
      </c>
      <c r="K7080" t="s">
        <v>3481</v>
      </c>
    </row>
    <row r="7081" spans="1:11" x14ac:dyDescent="0.25">
      <c r="A7081" t="s">
        <v>2310</v>
      </c>
      <c r="B7081">
        <v>8.1051289999999998</v>
      </c>
      <c r="C7081">
        <v>8.4416130000000003</v>
      </c>
      <c r="D7081">
        <v>8.0425470000000008</v>
      </c>
      <c r="E7081">
        <v>8.3714949999999995</v>
      </c>
      <c r="F7081">
        <v>8.3714949999999995</v>
      </c>
      <c r="G7081">
        <f t="shared" si="330"/>
        <v>2.7878569999999998</v>
      </c>
      <c r="H7081">
        <f t="shared" si="331"/>
        <v>53.877749999999999</v>
      </c>
      <c r="I7081" s="4">
        <f t="shared" si="332"/>
        <v>0.10407678873001359</v>
      </c>
      <c r="J7081">
        <v>405624500</v>
      </c>
      <c r="K7081" t="s">
        <v>3481</v>
      </c>
    </row>
    <row r="7082" spans="1:11" x14ac:dyDescent="0.25">
      <c r="A7082" t="s">
        <v>2311</v>
      </c>
      <c r="B7082">
        <v>8.3700679999999998</v>
      </c>
      <c r="C7082">
        <v>8.6931320000000003</v>
      </c>
      <c r="D7082">
        <v>7.8726989999999999</v>
      </c>
      <c r="E7082">
        <v>8.3426189999999991</v>
      </c>
      <c r="F7082">
        <v>8.3426189999999991</v>
      </c>
      <c r="G7082">
        <f t="shared" si="330"/>
        <v>2.7878569999999998</v>
      </c>
      <c r="H7082">
        <f t="shared" si="331"/>
        <v>53.877749999999999</v>
      </c>
      <c r="I7082" s="4">
        <f t="shared" si="332"/>
        <v>0.10926253065356784</v>
      </c>
      <c r="J7082">
        <v>609235960</v>
      </c>
      <c r="K7082" t="s">
        <v>3481</v>
      </c>
    </row>
    <row r="7083" spans="1:11" x14ac:dyDescent="0.25">
      <c r="A7083" t="s">
        <v>2312</v>
      </c>
      <c r="B7083">
        <v>8.3438330000000001</v>
      </c>
      <c r="C7083">
        <v>8.8812130000000007</v>
      </c>
      <c r="D7083">
        <v>8.0480499999999999</v>
      </c>
      <c r="E7083">
        <v>8.2550249999999998</v>
      </c>
      <c r="F7083">
        <v>8.2550249999999998</v>
      </c>
      <c r="G7083">
        <f t="shared" si="330"/>
        <v>2.7878569999999998</v>
      </c>
      <c r="H7083">
        <f t="shared" si="331"/>
        <v>53.877749999999999</v>
      </c>
      <c r="I7083" s="4">
        <f t="shared" si="332"/>
        <v>0.10874902399971753</v>
      </c>
      <c r="J7083">
        <v>508493882</v>
      </c>
      <c r="K7083" t="s">
        <v>3481</v>
      </c>
    </row>
    <row r="7084" spans="1:11" x14ac:dyDescent="0.25">
      <c r="A7084" t="s">
        <v>2313</v>
      </c>
      <c r="B7084">
        <v>8.2526279999999996</v>
      </c>
      <c r="C7084">
        <v>8.6744090000000007</v>
      </c>
      <c r="D7084">
        <v>8.2526279999999996</v>
      </c>
      <c r="E7084">
        <v>8.6742299999999997</v>
      </c>
      <c r="F7084">
        <v>8.6742299999999997</v>
      </c>
      <c r="G7084">
        <f t="shared" si="330"/>
        <v>2.7878569999999998</v>
      </c>
      <c r="H7084">
        <f t="shared" si="331"/>
        <v>53.877749999999999</v>
      </c>
      <c r="I7084" s="4">
        <f t="shared" si="332"/>
        <v>0.10696383725054974</v>
      </c>
      <c r="J7084">
        <v>336431152</v>
      </c>
      <c r="K7084" t="s">
        <v>3481</v>
      </c>
    </row>
    <row r="7085" spans="1:11" x14ac:dyDescent="0.25">
      <c r="A7085" t="s">
        <v>2314</v>
      </c>
      <c r="B7085">
        <v>8.6741820000000001</v>
      </c>
      <c r="C7085">
        <v>9.4591879999999993</v>
      </c>
      <c r="D7085">
        <v>8.6152929999999994</v>
      </c>
      <c r="E7085">
        <v>9.4361010000000007</v>
      </c>
      <c r="F7085">
        <v>9.4361010000000007</v>
      </c>
      <c r="G7085">
        <f t="shared" si="330"/>
        <v>2.7878569999999998</v>
      </c>
      <c r="H7085">
        <f t="shared" si="331"/>
        <v>53.877749999999999</v>
      </c>
      <c r="I7085" s="4">
        <f t="shared" si="332"/>
        <v>0.11521505828951337</v>
      </c>
      <c r="J7085">
        <v>553392267</v>
      </c>
      <c r="K7085" t="s">
        <v>3481</v>
      </c>
    </row>
    <row r="7086" spans="1:11" x14ac:dyDescent="0.25">
      <c r="A7086" t="s">
        <v>2315</v>
      </c>
      <c r="B7086">
        <v>9.4403769999999998</v>
      </c>
      <c r="C7086">
        <v>9.8835329999999999</v>
      </c>
      <c r="D7086">
        <v>8.7853940000000001</v>
      </c>
      <c r="E7086">
        <v>9.7974399999999999</v>
      </c>
      <c r="F7086">
        <v>9.7974399999999999</v>
      </c>
      <c r="G7086">
        <f t="shared" si="330"/>
        <v>2.7878569999999998</v>
      </c>
      <c r="H7086">
        <f t="shared" si="331"/>
        <v>53.877749999999999</v>
      </c>
      <c r="I7086" s="4">
        <f t="shared" si="332"/>
        <v>0.13021205583656245</v>
      </c>
      <c r="J7086">
        <v>663668776</v>
      </c>
      <c r="K7086" t="s">
        <v>3481</v>
      </c>
    </row>
    <row r="7087" spans="1:11" x14ac:dyDescent="0.25">
      <c r="A7087" t="s">
        <v>2316</v>
      </c>
      <c r="B7087">
        <v>9.7927999999999997</v>
      </c>
      <c r="C7087">
        <v>10.269759000000001</v>
      </c>
      <c r="D7087">
        <v>9.6448099999999997</v>
      </c>
      <c r="E7087">
        <v>9.9111709999999995</v>
      </c>
      <c r="F7087">
        <v>9.9111709999999995</v>
      </c>
      <c r="G7087">
        <f t="shared" si="330"/>
        <v>2.7878569999999998</v>
      </c>
      <c r="H7087">
        <f t="shared" si="331"/>
        <v>53.877749999999999</v>
      </c>
      <c r="I7087" s="4">
        <f t="shared" si="332"/>
        <v>0.13711015209994667</v>
      </c>
      <c r="J7087">
        <v>857188708</v>
      </c>
      <c r="K7087" t="s">
        <v>3481</v>
      </c>
    </row>
    <row r="7088" spans="1:11" x14ac:dyDescent="0.25">
      <c r="A7088" t="s">
        <v>2317</v>
      </c>
      <c r="B7088">
        <v>9.8963599999999996</v>
      </c>
      <c r="C7088">
        <v>10.749071000000001</v>
      </c>
      <c r="D7088">
        <v>8.3668750000000003</v>
      </c>
      <c r="E7088">
        <v>9.3303879999999992</v>
      </c>
      <c r="F7088">
        <v>9.3303879999999992</v>
      </c>
      <c r="G7088">
        <f t="shared" si="330"/>
        <v>2.7878569999999998</v>
      </c>
      <c r="H7088">
        <f t="shared" si="331"/>
        <v>53.877749999999999</v>
      </c>
      <c r="I7088" s="4">
        <f t="shared" si="332"/>
        <v>0.13913716750199498</v>
      </c>
      <c r="J7088">
        <v>1345409497</v>
      </c>
      <c r="K7088" t="s">
        <v>3481</v>
      </c>
    </row>
    <row r="7089" spans="1:11" x14ac:dyDescent="0.25">
      <c r="A7089" t="s">
        <v>2318</v>
      </c>
      <c r="B7089">
        <v>9.3304030000000004</v>
      </c>
      <c r="C7089">
        <v>10.557881999999999</v>
      </c>
      <c r="D7089">
        <v>8.9434149999999999</v>
      </c>
      <c r="E7089">
        <v>10.514227</v>
      </c>
      <c r="F7089">
        <v>10.514227</v>
      </c>
      <c r="G7089">
        <f t="shared" si="330"/>
        <v>2.7878569999999998</v>
      </c>
      <c r="H7089">
        <f t="shared" si="331"/>
        <v>53.877749999999999</v>
      </c>
      <c r="I7089" s="4">
        <f t="shared" si="332"/>
        <v>0.12805949701245217</v>
      </c>
      <c r="J7089">
        <v>783733356</v>
      </c>
      <c r="K7089" t="s">
        <v>3481</v>
      </c>
    </row>
    <row r="7090" spans="1:11" x14ac:dyDescent="0.25">
      <c r="A7090" t="s">
        <v>2319</v>
      </c>
      <c r="B7090">
        <v>10.514227</v>
      </c>
      <c r="C7090">
        <v>10.989618</v>
      </c>
      <c r="D7090">
        <v>10.267989999999999</v>
      </c>
      <c r="E7090">
        <v>10.422065999999999</v>
      </c>
      <c r="F7090">
        <v>10.422065999999999</v>
      </c>
      <c r="G7090">
        <f t="shared" si="330"/>
        <v>2.7878569999999998</v>
      </c>
      <c r="H7090">
        <f t="shared" si="331"/>
        <v>53.877749999999999</v>
      </c>
      <c r="I7090" s="4">
        <f t="shared" si="332"/>
        <v>0.15123089022715316</v>
      </c>
      <c r="J7090">
        <v>585840471</v>
      </c>
      <c r="K7090" t="s">
        <v>3481</v>
      </c>
    </row>
    <row r="7091" spans="1:11" x14ac:dyDescent="0.25">
      <c r="A7091" t="s">
        <v>2320</v>
      </c>
      <c r="B7091">
        <v>10.421943000000001</v>
      </c>
      <c r="C7091">
        <v>10.710165999999999</v>
      </c>
      <c r="D7091">
        <v>10.004077000000001</v>
      </c>
      <c r="E7091">
        <v>10.665132</v>
      </c>
      <c r="F7091">
        <v>10.665132</v>
      </c>
      <c r="G7091">
        <f t="shared" si="330"/>
        <v>2.7878569999999998</v>
      </c>
      <c r="H7091">
        <f t="shared" si="331"/>
        <v>53.877749999999999</v>
      </c>
      <c r="I7091" s="4">
        <f t="shared" si="332"/>
        <v>0.14942458384087831</v>
      </c>
      <c r="J7091">
        <v>609067054</v>
      </c>
      <c r="K7091" t="s">
        <v>3481</v>
      </c>
    </row>
    <row r="7092" spans="1:11" x14ac:dyDescent="0.25">
      <c r="A7092" t="s">
        <v>2321</v>
      </c>
      <c r="B7092">
        <v>10.665156</v>
      </c>
      <c r="C7092">
        <v>10.965413</v>
      </c>
      <c r="D7092">
        <v>10.449006000000001</v>
      </c>
      <c r="E7092">
        <v>10.522543000000001</v>
      </c>
      <c r="F7092">
        <v>10.522543000000001</v>
      </c>
      <c r="G7092">
        <f t="shared" si="330"/>
        <v>2.7878569999999998</v>
      </c>
      <c r="H7092">
        <f t="shared" si="331"/>
        <v>53.877749999999999</v>
      </c>
      <c r="I7092" s="4">
        <f t="shared" si="332"/>
        <v>0.15418507531421138</v>
      </c>
      <c r="J7092">
        <v>449980303</v>
      </c>
      <c r="K7092" t="s">
        <v>3481</v>
      </c>
    </row>
    <row r="7093" spans="1:11" x14ac:dyDescent="0.25">
      <c r="A7093" t="s">
        <v>2322</v>
      </c>
      <c r="B7093">
        <v>10.522548</v>
      </c>
      <c r="C7093">
        <v>10.574631999999999</v>
      </c>
      <c r="D7093">
        <v>9.9956230000000001</v>
      </c>
      <c r="E7093">
        <v>10.278813</v>
      </c>
      <c r="F7093">
        <v>10.278813</v>
      </c>
      <c r="G7093">
        <f t="shared" si="330"/>
        <v>2.7878569999999998</v>
      </c>
      <c r="H7093">
        <f t="shared" si="331"/>
        <v>53.877749999999999</v>
      </c>
      <c r="I7093" s="4">
        <f t="shared" si="332"/>
        <v>0.15139376001433397</v>
      </c>
      <c r="J7093">
        <v>388874905</v>
      </c>
      <c r="K7093" t="s">
        <v>3481</v>
      </c>
    </row>
    <row r="7094" spans="1:11" x14ac:dyDescent="0.25">
      <c r="A7094" t="s">
        <v>2323</v>
      </c>
      <c r="B7094">
        <v>10.278987000000001</v>
      </c>
      <c r="C7094">
        <v>11.238322999999999</v>
      </c>
      <c r="D7094">
        <v>9.9588249999999992</v>
      </c>
      <c r="E7094">
        <v>11.036377</v>
      </c>
      <c r="F7094">
        <v>11.036377</v>
      </c>
      <c r="G7094">
        <f t="shared" si="330"/>
        <v>2.7878569999999998</v>
      </c>
      <c r="H7094">
        <f t="shared" si="331"/>
        <v>53.877749999999999</v>
      </c>
      <c r="I7094" s="4">
        <f t="shared" si="332"/>
        <v>0.14662645701763363</v>
      </c>
      <c r="J7094">
        <v>733295312</v>
      </c>
      <c r="K7094" t="s">
        <v>3481</v>
      </c>
    </row>
    <row r="7095" spans="1:11" x14ac:dyDescent="0.25">
      <c r="A7095" t="s">
        <v>2324</v>
      </c>
      <c r="B7095">
        <v>11.036377</v>
      </c>
      <c r="C7095">
        <v>11.142626999999999</v>
      </c>
      <c r="D7095">
        <v>10.184982</v>
      </c>
      <c r="E7095">
        <v>10.726625</v>
      </c>
      <c r="F7095">
        <v>10.726625</v>
      </c>
      <c r="G7095">
        <f t="shared" si="330"/>
        <v>2.7878569999999998</v>
      </c>
      <c r="H7095">
        <f t="shared" si="331"/>
        <v>53.877749999999999</v>
      </c>
      <c r="I7095" s="4">
        <f t="shared" si="332"/>
        <v>0.16145111127948536</v>
      </c>
      <c r="J7095">
        <v>566762255</v>
      </c>
      <c r="K7095" t="s">
        <v>3481</v>
      </c>
    </row>
    <row r="7096" spans="1:11" x14ac:dyDescent="0.25">
      <c r="A7096" t="s">
        <v>2325</v>
      </c>
      <c r="B7096">
        <v>10.727691999999999</v>
      </c>
      <c r="C7096">
        <v>11.321082000000001</v>
      </c>
      <c r="D7096">
        <v>10.658048000000001</v>
      </c>
      <c r="E7096">
        <v>11.321082000000001</v>
      </c>
      <c r="F7096">
        <v>11.321082000000001</v>
      </c>
      <c r="G7096">
        <f t="shared" si="330"/>
        <v>2.7878569999999998</v>
      </c>
      <c r="H7096">
        <f t="shared" si="331"/>
        <v>53.877749999999999</v>
      </c>
      <c r="I7096" s="4">
        <f t="shared" si="332"/>
        <v>0.15540911389264409</v>
      </c>
      <c r="J7096">
        <v>569338750</v>
      </c>
      <c r="K7096" t="s">
        <v>3481</v>
      </c>
    </row>
    <row r="7097" spans="1:11" x14ac:dyDescent="0.25">
      <c r="A7097" t="s">
        <v>2326</v>
      </c>
      <c r="B7097">
        <v>11.321287</v>
      </c>
      <c r="C7097">
        <v>11.882433000000001</v>
      </c>
      <c r="D7097">
        <v>10.751775</v>
      </c>
      <c r="E7097">
        <v>11.542902</v>
      </c>
      <c r="F7097">
        <v>11.542902</v>
      </c>
      <c r="G7097">
        <f t="shared" si="330"/>
        <v>2.7878569999999998</v>
      </c>
      <c r="H7097">
        <f t="shared" si="331"/>
        <v>53.877749999999999</v>
      </c>
      <c r="I7097" s="4">
        <f t="shared" si="332"/>
        <v>0.16702775243627932</v>
      </c>
      <c r="J7097">
        <v>954859836</v>
      </c>
      <c r="K7097" t="s">
        <v>3481</v>
      </c>
    </row>
    <row r="7098" spans="1:11" x14ac:dyDescent="0.25">
      <c r="A7098" t="s">
        <v>2327</v>
      </c>
      <c r="B7098">
        <v>11.542890999999999</v>
      </c>
      <c r="C7098">
        <v>11.678496000000001</v>
      </c>
      <c r="D7098">
        <v>10.075046</v>
      </c>
      <c r="E7098">
        <v>10.838364</v>
      </c>
      <c r="F7098">
        <v>10.838364</v>
      </c>
      <c r="G7098">
        <f t="shared" si="330"/>
        <v>2.7878569999999998</v>
      </c>
      <c r="H7098">
        <f t="shared" si="331"/>
        <v>53.877749999999999</v>
      </c>
      <c r="I7098" s="4">
        <f t="shared" si="332"/>
        <v>0.17136528354052336</v>
      </c>
      <c r="J7098">
        <v>916276315</v>
      </c>
      <c r="K7098" t="s">
        <v>3481</v>
      </c>
    </row>
    <row r="7099" spans="1:11" x14ac:dyDescent="0.25">
      <c r="A7099" t="s">
        <v>2328</v>
      </c>
      <c r="B7099">
        <v>10.838364</v>
      </c>
      <c r="C7099">
        <v>10.88632</v>
      </c>
      <c r="D7099">
        <v>9.5212219999999999</v>
      </c>
      <c r="E7099">
        <v>9.6968420000000002</v>
      </c>
      <c r="F7099">
        <v>9.6968420000000002</v>
      </c>
      <c r="G7099">
        <f t="shared" si="330"/>
        <v>2.7878569999999998</v>
      </c>
      <c r="H7099">
        <f t="shared" si="331"/>
        <v>53.877749999999999</v>
      </c>
      <c r="I7099" s="4">
        <f t="shared" si="332"/>
        <v>0.15757533491017489</v>
      </c>
      <c r="J7099">
        <v>587580190</v>
      </c>
      <c r="K7099" t="s">
        <v>3481</v>
      </c>
    </row>
    <row r="7100" spans="1:11" x14ac:dyDescent="0.25">
      <c r="A7100" t="s">
        <v>2329</v>
      </c>
      <c r="B7100">
        <v>9.6968420000000002</v>
      </c>
      <c r="C7100">
        <v>10.240717</v>
      </c>
      <c r="D7100">
        <v>9.2410599999999992</v>
      </c>
      <c r="E7100">
        <v>10.115608999999999</v>
      </c>
      <c r="F7100">
        <v>10.115608999999999</v>
      </c>
      <c r="G7100">
        <f t="shared" si="330"/>
        <v>2.7878569999999998</v>
      </c>
      <c r="H7100">
        <f t="shared" si="331"/>
        <v>53.877749999999999</v>
      </c>
      <c r="I7100" s="4">
        <f t="shared" si="332"/>
        <v>0.13523193325145544</v>
      </c>
      <c r="J7100">
        <v>466294928</v>
      </c>
      <c r="K7100" t="s">
        <v>3481</v>
      </c>
    </row>
    <row r="7101" spans="1:11" x14ac:dyDescent="0.25">
      <c r="A7101" t="s">
        <v>2330</v>
      </c>
      <c r="B7101">
        <v>10.079404</v>
      </c>
      <c r="C7101">
        <v>10.40066</v>
      </c>
      <c r="D7101">
        <v>9.6243040000000004</v>
      </c>
      <c r="E7101">
        <v>9.7854779999999995</v>
      </c>
      <c r="F7101">
        <v>9.7854779999999995</v>
      </c>
      <c r="G7101">
        <f t="shared" si="330"/>
        <v>2.7878569999999998</v>
      </c>
      <c r="H7101">
        <f t="shared" si="331"/>
        <v>53.877749999999999</v>
      </c>
      <c r="I7101" s="4">
        <f t="shared" si="332"/>
        <v>0.14271995049979849</v>
      </c>
      <c r="J7101">
        <v>466502784</v>
      </c>
      <c r="K7101" t="s">
        <v>3481</v>
      </c>
    </row>
    <row r="7102" spans="1:11" x14ac:dyDescent="0.25">
      <c r="A7102" t="s">
        <v>8</v>
      </c>
      <c r="B7102">
        <v>308.64498900000001</v>
      </c>
      <c r="C7102">
        <v>329.45199600000001</v>
      </c>
      <c r="D7102">
        <v>307.05599999999998</v>
      </c>
      <c r="E7102">
        <v>320.88400300000001</v>
      </c>
      <c r="F7102">
        <v>320.88400300000001</v>
      </c>
      <c r="G7102">
        <f t="shared" si="330"/>
        <v>84.279694000000006</v>
      </c>
      <c r="H7102">
        <f t="shared" si="331"/>
        <v>4810.0712890000004</v>
      </c>
      <c r="I7102" s="4">
        <f t="shared" si="332"/>
        <v>4.7476764577892898E-2</v>
      </c>
      <c r="J7102">
        <v>893249984</v>
      </c>
      <c r="K7102" t="s">
        <v>3482</v>
      </c>
    </row>
    <row r="7103" spans="1:11" x14ac:dyDescent="0.25">
      <c r="A7103" t="s">
        <v>10</v>
      </c>
      <c r="B7103">
        <v>320.67099000000002</v>
      </c>
      <c r="C7103">
        <v>324.71798699999999</v>
      </c>
      <c r="D7103">
        <v>294.54199199999999</v>
      </c>
      <c r="E7103">
        <v>299.25299100000001</v>
      </c>
      <c r="F7103">
        <v>299.25299100000001</v>
      </c>
      <c r="G7103">
        <f t="shared" si="330"/>
        <v>84.279694000000006</v>
      </c>
      <c r="H7103">
        <f t="shared" si="331"/>
        <v>4810.0712890000004</v>
      </c>
      <c r="I7103" s="4">
        <f t="shared" si="332"/>
        <v>5.002152364274963E-2</v>
      </c>
      <c r="J7103">
        <v>885985984</v>
      </c>
      <c r="K7103" t="s">
        <v>3482</v>
      </c>
    </row>
    <row r="7104" spans="1:11" x14ac:dyDescent="0.25">
      <c r="A7104" t="s">
        <v>11</v>
      </c>
      <c r="B7104">
        <v>298.58599900000002</v>
      </c>
      <c r="C7104">
        <v>319.45300300000002</v>
      </c>
      <c r="D7104">
        <v>298.19198599999999</v>
      </c>
      <c r="E7104">
        <v>314.68099999999998</v>
      </c>
      <c r="F7104">
        <v>314.68099999999998</v>
      </c>
      <c r="G7104">
        <f t="shared" si="330"/>
        <v>84.279694000000006</v>
      </c>
      <c r="H7104">
        <f t="shared" si="331"/>
        <v>4810.0712890000004</v>
      </c>
      <c r="I7104" s="4">
        <f t="shared" si="332"/>
        <v>4.5348234405161066E-2</v>
      </c>
      <c r="J7104">
        <v>842300992</v>
      </c>
      <c r="K7104" t="s">
        <v>3482</v>
      </c>
    </row>
    <row r="7105" spans="1:11" x14ac:dyDescent="0.25">
      <c r="A7105" t="s">
        <v>12</v>
      </c>
      <c r="B7105">
        <v>314.69000199999999</v>
      </c>
      <c r="C7105">
        <v>319.15301499999998</v>
      </c>
      <c r="D7105">
        <v>298.51299999999998</v>
      </c>
      <c r="E7105">
        <v>307.90798999999998</v>
      </c>
      <c r="F7105">
        <v>307.90798999999998</v>
      </c>
      <c r="G7105">
        <f t="shared" si="330"/>
        <v>84.279694000000006</v>
      </c>
      <c r="H7105">
        <f t="shared" si="331"/>
        <v>4810.0712890000004</v>
      </c>
      <c r="I7105" s="4">
        <f t="shared" si="332"/>
        <v>4.8755918107726025E-2</v>
      </c>
      <c r="J7105">
        <v>1613479936</v>
      </c>
      <c r="K7105" t="s">
        <v>3482</v>
      </c>
    </row>
    <row r="7106" spans="1:11" x14ac:dyDescent="0.25">
      <c r="A7106" t="s">
        <v>13</v>
      </c>
      <c r="B7106">
        <v>307.02499399999999</v>
      </c>
      <c r="C7106">
        <v>328.415009</v>
      </c>
      <c r="D7106">
        <v>307.02499399999999</v>
      </c>
      <c r="E7106">
        <v>316.716003</v>
      </c>
      <c r="F7106">
        <v>316.716003</v>
      </c>
      <c r="G7106">
        <f t="shared" si="330"/>
        <v>84.279694000000006</v>
      </c>
      <c r="H7106">
        <f t="shared" si="331"/>
        <v>4810.0712890000004</v>
      </c>
      <c r="I7106" s="4">
        <f t="shared" si="332"/>
        <v>4.7133965923438055E-2</v>
      </c>
      <c r="J7106">
        <v>1041889984</v>
      </c>
      <c r="K7106" t="s">
        <v>3482</v>
      </c>
    </row>
    <row r="7107" spans="1:11" x14ac:dyDescent="0.25">
      <c r="A7107" t="s">
        <v>14</v>
      </c>
      <c r="B7107">
        <v>316.76299999999998</v>
      </c>
      <c r="C7107">
        <v>340.17700200000002</v>
      </c>
      <c r="D7107">
        <v>316.76299999999998</v>
      </c>
      <c r="E7107">
        <v>337.631012</v>
      </c>
      <c r="F7107">
        <v>337.631012</v>
      </c>
      <c r="G7107">
        <f t="shared" ref="G7107:G7170" si="333">_xlfn.MINIFS(B:B,K:K,K7107)</f>
        <v>84.279694000000006</v>
      </c>
      <c r="H7107">
        <f t="shared" ref="H7107:H7170" si="334">_xlfn.MAXIFS(B:B,K:K,K7107)</f>
        <v>4810.0712890000004</v>
      </c>
      <c r="I7107" s="4">
        <f t="shared" ref="I7107:I7170" si="335">(B7107-G7107)/(H7107-G7107)</f>
        <v>4.919457435363269E-2</v>
      </c>
      <c r="J7107">
        <v>1069680000</v>
      </c>
      <c r="K7107" t="s">
        <v>3482</v>
      </c>
    </row>
    <row r="7108" spans="1:11" x14ac:dyDescent="0.25">
      <c r="A7108" t="s">
        <v>15</v>
      </c>
      <c r="B7108">
        <v>337.96398900000003</v>
      </c>
      <c r="C7108">
        <v>340.91198700000001</v>
      </c>
      <c r="D7108">
        <v>329.81298800000002</v>
      </c>
      <c r="E7108">
        <v>333.35699499999998</v>
      </c>
      <c r="F7108">
        <v>333.35699499999998</v>
      </c>
      <c r="G7108">
        <f t="shared" si="333"/>
        <v>84.279694000000006</v>
      </c>
      <c r="H7108">
        <f t="shared" si="334"/>
        <v>4810.0712890000004</v>
      </c>
      <c r="I7108" s="4">
        <f t="shared" si="335"/>
        <v>5.3680804559474014E-2</v>
      </c>
      <c r="J7108">
        <v>722665984</v>
      </c>
      <c r="K7108" t="s">
        <v>3482</v>
      </c>
    </row>
    <row r="7109" spans="1:11" x14ac:dyDescent="0.25">
      <c r="A7109" t="s">
        <v>16</v>
      </c>
      <c r="B7109">
        <v>333.442993</v>
      </c>
      <c r="C7109">
        <v>336.158997</v>
      </c>
      <c r="D7109">
        <v>323.60598800000002</v>
      </c>
      <c r="E7109">
        <v>330.92401100000001</v>
      </c>
      <c r="F7109">
        <v>330.92401100000001</v>
      </c>
      <c r="G7109">
        <f t="shared" si="333"/>
        <v>84.279694000000006</v>
      </c>
      <c r="H7109">
        <f t="shared" si="334"/>
        <v>4810.0712890000004</v>
      </c>
      <c r="I7109" s="4">
        <f t="shared" si="335"/>
        <v>5.272414028236469E-2</v>
      </c>
      <c r="J7109">
        <v>797254016</v>
      </c>
      <c r="K7109" t="s">
        <v>3482</v>
      </c>
    </row>
    <row r="7110" spans="1:11" x14ac:dyDescent="0.25">
      <c r="A7110" t="s">
        <v>17</v>
      </c>
      <c r="B7110">
        <v>330.16699199999999</v>
      </c>
      <c r="C7110">
        <v>334.96398900000003</v>
      </c>
      <c r="D7110">
        <v>327.52301</v>
      </c>
      <c r="E7110">
        <v>332.39401199999998</v>
      </c>
      <c r="F7110">
        <v>332.39401199999998</v>
      </c>
      <c r="G7110">
        <f t="shared" si="333"/>
        <v>84.279694000000006</v>
      </c>
      <c r="H7110">
        <f t="shared" si="334"/>
        <v>4810.0712890000004</v>
      </c>
      <c r="I7110" s="4">
        <f t="shared" si="335"/>
        <v>5.2030922874414222E-2</v>
      </c>
      <c r="J7110">
        <v>621732992</v>
      </c>
      <c r="K7110" t="s">
        <v>3482</v>
      </c>
    </row>
    <row r="7111" spans="1:11" x14ac:dyDescent="0.25">
      <c r="A7111" t="s">
        <v>18</v>
      </c>
      <c r="B7111">
        <v>331.98001099999999</v>
      </c>
      <c r="C7111">
        <v>349.61599699999999</v>
      </c>
      <c r="D7111">
        <v>327.68701199999998</v>
      </c>
      <c r="E7111">
        <v>347.61200000000002</v>
      </c>
      <c r="F7111">
        <v>347.61200000000002</v>
      </c>
      <c r="G7111">
        <f t="shared" si="333"/>
        <v>84.279694000000006</v>
      </c>
      <c r="H7111">
        <f t="shared" si="334"/>
        <v>4810.0712890000004</v>
      </c>
      <c r="I7111" s="4">
        <f t="shared" si="335"/>
        <v>5.2414566326215654E-2</v>
      </c>
      <c r="J7111">
        <v>649638976</v>
      </c>
      <c r="K7111" t="s">
        <v>3482</v>
      </c>
    </row>
    <row r="7112" spans="1:11" x14ac:dyDescent="0.25">
      <c r="A7112" t="s">
        <v>19</v>
      </c>
      <c r="B7112">
        <v>347.40100100000001</v>
      </c>
      <c r="C7112">
        <v>371.29098499999998</v>
      </c>
      <c r="D7112">
        <v>344.73998999999998</v>
      </c>
      <c r="E7112">
        <v>354.385986</v>
      </c>
      <c r="F7112">
        <v>354.385986</v>
      </c>
      <c r="G7112">
        <f t="shared" si="333"/>
        <v>84.279694000000006</v>
      </c>
      <c r="H7112">
        <f t="shared" si="334"/>
        <v>4810.0712890000004</v>
      </c>
      <c r="I7112" s="4">
        <f t="shared" si="335"/>
        <v>5.5677721226299645E-2</v>
      </c>
      <c r="J7112">
        <v>1181529984</v>
      </c>
      <c r="K7112" t="s">
        <v>3482</v>
      </c>
    </row>
    <row r="7113" spans="1:11" x14ac:dyDescent="0.25">
      <c r="A7113" t="s">
        <v>20</v>
      </c>
      <c r="B7113">
        <v>354.09399400000001</v>
      </c>
      <c r="C7113">
        <v>372.13699300000002</v>
      </c>
      <c r="D7113">
        <v>353.28900099999998</v>
      </c>
      <c r="E7113">
        <v>366.73001099999999</v>
      </c>
      <c r="F7113">
        <v>366.73001099999999</v>
      </c>
      <c r="G7113">
        <f t="shared" si="333"/>
        <v>84.279694000000006</v>
      </c>
      <c r="H7113">
        <f t="shared" si="334"/>
        <v>4810.0712890000004</v>
      </c>
      <c r="I7113" s="4">
        <f t="shared" si="335"/>
        <v>5.7093990409029023E-2</v>
      </c>
      <c r="J7113">
        <v>807027008</v>
      </c>
      <c r="K7113" t="s">
        <v>3482</v>
      </c>
    </row>
    <row r="7114" spans="1:11" x14ac:dyDescent="0.25">
      <c r="A7114" t="s">
        <v>21</v>
      </c>
      <c r="B7114">
        <v>367.442993</v>
      </c>
      <c r="C7114">
        <v>372.47000100000002</v>
      </c>
      <c r="D7114">
        <v>350.692993</v>
      </c>
      <c r="E7114">
        <v>360.40100100000001</v>
      </c>
      <c r="F7114">
        <v>360.40100100000001</v>
      </c>
      <c r="G7114">
        <f t="shared" si="333"/>
        <v>84.279694000000006</v>
      </c>
      <c r="H7114">
        <f t="shared" si="334"/>
        <v>4810.0712890000004</v>
      </c>
      <c r="I7114" s="4">
        <f t="shared" si="335"/>
        <v>5.9918702149200455E-2</v>
      </c>
      <c r="J7114">
        <v>949912000</v>
      </c>
      <c r="K7114" t="s">
        <v>3482</v>
      </c>
    </row>
    <row r="7115" spans="1:11" x14ac:dyDescent="0.25">
      <c r="A7115" t="s">
        <v>22</v>
      </c>
      <c r="B7115">
        <v>360.31201199999998</v>
      </c>
      <c r="C7115">
        <v>381.42001299999998</v>
      </c>
      <c r="D7115">
        <v>360.14700299999998</v>
      </c>
      <c r="E7115">
        <v>380.65200800000002</v>
      </c>
      <c r="F7115">
        <v>380.65200800000002</v>
      </c>
      <c r="G7115">
        <f t="shared" si="333"/>
        <v>84.279694000000006</v>
      </c>
      <c r="H7115">
        <f t="shared" si="334"/>
        <v>4810.0712890000004</v>
      </c>
      <c r="I7115" s="4">
        <f t="shared" si="335"/>
        <v>5.8409752620502499E-2</v>
      </c>
      <c r="J7115">
        <v>800819008</v>
      </c>
      <c r="K7115" t="s">
        <v>3482</v>
      </c>
    </row>
    <row r="7116" spans="1:11" x14ac:dyDescent="0.25">
      <c r="A7116" t="s">
        <v>23</v>
      </c>
      <c r="B7116">
        <v>381.43899499999998</v>
      </c>
      <c r="C7116">
        <v>425.54800399999999</v>
      </c>
      <c r="D7116">
        <v>376.08801299999999</v>
      </c>
      <c r="E7116">
        <v>410.16598499999998</v>
      </c>
      <c r="F7116">
        <v>410.16598499999998</v>
      </c>
      <c r="G7116">
        <f t="shared" si="333"/>
        <v>84.279694000000006</v>
      </c>
      <c r="H7116">
        <f t="shared" si="334"/>
        <v>4810.0712890000004</v>
      </c>
      <c r="I7116" s="4">
        <f t="shared" si="335"/>
        <v>6.2880322804416841E-2</v>
      </c>
      <c r="J7116">
        <v>1845680000</v>
      </c>
      <c r="K7116" t="s">
        <v>3482</v>
      </c>
    </row>
    <row r="7117" spans="1:11" x14ac:dyDescent="0.25">
      <c r="A7117" t="s">
        <v>24</v>
      </c>
      <c r="B7117">
        <v>412.50100700000002</v>
      </c>
      <c r="C7117">
        <v>480.97299199999998</v>
      </c>
      <c r="D7117">
        <v>402.75799599999999</v>
      </c>
      <c r="E7117">
        <v>474.91101099999997</v>
      </c>
      <c r="F7117">
        <v>474.91101099999997</v>
      </c>
      <c r="G7117">
        <f t="shared" si="333"/>
        <v>84.279694000000006</v>
      </c>
      <c r="H7117">
        <f t="shared" si="334"/>
        <v>4810.0712890000004</v>
      </c>
      <c r="I7117" s="4">
        <f t="shared" si="335"/>
        <v>6.9453192423310828E-2</v>
      </c>
      <c r="J7117">
        <v>2292829952</v>
      </c>
      <c r="K7117" t="s">
        <v>3482</v>
      </c>
    </row>
    <row r="7118" spans="1:11" x14ac:dyDescent="0.25">
      <c r="A7118" t="s">
        <v>25</v>
      </c>
      <c r="B7118">
        <v>475.675995</v>
      </c>
      <c r="C7118">
        <v>485.19198599999999</v>
      </c>
      <c r="D7118">
        <v>461.05300899999997</v>
      </c>
      <c r="E7118">
        <v>466.27600100000001</v>
      </c>
      <c r="F7118">
        <v>466.27600100000001</v>
      </c>
      <c r="G7118">
        <f t="shared" si="333"/>
        <v>84.279694000000006</v>
      </c>
      <c r="H7118">
        <f t="shared" si="334"/>
        <v>4810.0712890000004</v>
      </c>
      <c r="I7118" s="4">
        <f t="shared" si="335"/>
        <v>8.2821320646916927E-2</v>
      </c>
      <c r="J7118">
        <v>1422080000</v>
      </c>
      <c r="K7118" t="s">
        <v>3482</v>
      </c>
    </row>
    <row r="7119" spans="1:11" x14ac:dyDescent="0.25">
      <c r="A7119" t="s">
        <v>26</v>
      </c>
      <c r="B7119">
        <v>465.97399899999999</v>
      </c>
      <c r="C7119">
        <v>472.72299199999998</v>
      </c>
      <c r="D7119">
        <v>451.60598800000002</v>
      </c>
      <c r="E7119">
        <v>471.32998700000002</v>
      </c>
      <c r="F7119">
        <v>471.32998700000002</v>
      </c>
      <c r="G7119">
        <f t="shared" si="333"/>
        <v>84.279694000000006</v>
      </c>
      <c r="H7119">
        <f t="shared" si="334"/>
        <v>4810.0712890000004</v>
      </c>
      <c r="I7119" s="4">
        <f t="shared" si="335"/>
        <v>8.0768332104158291E-2</v>
      </c>
      <c r="J7119">
        <v>1197779968</v>
      </c>
      <c r="K7119" t="s">
        <v>3482</v>
      </c>
    </row>
    <row r="7120" spans="1:11" x14ac:dyDescent="0.25">
      <c r="A7120" t="s">
        <v>27</v>
      </c>
      <c r="B7120">
        <v>471.53100599999999</v>
      </c>
      <c r="C7120">
        <v>493.40499899999998</v>
      </c>
      <c r="D7120">
        <v>468.48498499999999</v>
      </c>
      <c r="E7120">
        <v>480.35501099999999</v>
      </c>
      <c r="F7120">
        <v>480.35501099999999</v>
      </c>
      <c r="G7120">
        <f t="shared" si="333"/>
        <v>84.279694000000006</v>
      </c>
      <c r="H7120">
        <f t="shared" si="334"/>
        <v>4810.0712890000004</v>
      </c>
      <c r="I7120" s="4">
        <f t="shared" si="335"/>
        <v>8.1944221241097695E-2</v>
      </c>
      <c r="J7120">
        <v>1396480000</v>
      </c>
      <c r="K7120" t="s">
        <v>3482</v>
      </c>
    </row>
    <row r="7121" spans="1:11" x14ac:dyDescent="0.25">
      <c r="A7121" t="s">
        <v>28</v>
      </c>
      <c r="B7121">
        <v>480.51800500000002</v>
      </c>
      <c r="C7121">
        <v>482.48001099999999</v>
      </c>
      <c r="D7121">
        <v>466.34698500000002</v>
      </c>
      <c r="E7121">
        <v>472.90200800000002</v>
      </c>
      <c r="F7121">
        <v>472.90200800000002</v>
      </c>
      <c r="G7121">
        <f t="shared" si="333"/>
        <v>84.279694000000006</v>
      </c>
      <c r="H7121">
        <f t="shared" si="334"/>
        <v>4810.0712890000004</v>
      </c>
      <c r="I7121" s="4">
        <f t="shared" si="335"/>
        <v>8.3845913014706258E-2</v>
      </c>
      <c r="J7121">
        <v>1346499968</v>
      </c>
      <c r="K7121" t="s">
        <v>3482</v>
      </c>
    </row>
    <row r="7122" spans="1:11" x14ac:dyDescent="0.25">
      <c r="A7122" t="s">
        <v>29</v>
      </c>
      <c r="B7122">
        <v>473.28100599999999</v>
      </c>
      <c r="C7122">
        <v>522.307007</v>
      </c>
      <c r="D7122">
        <v>425.07101399999999</v>
      </c>
      <c r="E7122">
        <v>427.52301</v>
      </c>
      <c r="F7122">
        <v>427.52301</v>
      </c>
      <c r="G7122">
        <f t="shared" si="333"/>
        <v>84.279694000000006</v>
      </c>
      <c r="H7122">
        <f t="shared" si="334"/>
        <v>4810.0712890000004</v>
      </c>
      <c r="I7122" s="4">
        <f t="shared" si="335"/>
        <v>8.2314529572478951E-2</v>
      </c>
      <c r="J7122">
        <v>2675940096</v>
      </c>
      <c r="K7122" t="s">
        <v>3482</v>
      </c>
    </row>
    <row r="7123" spans="1:11" x14ac:dyDescent="0.25">
      <c r="A7123" t="s">
        <v>30</v>
      </c>
      <c r="B7123">
        <v>431.21499599999999</v>
      </c>
      <c r="C7123">
        <v>465.49700899999999</v>
      </c>
      <c r="D7123">
        <v>401.24301100000002</v>
      </c>
      <c r="E7123">
        <v>447.114014</v>
      </c>
      <c r="F7123">
        <v>447.114014</v>
      </c>
      <c r="G7123">
        <f t="shared" si="333"/>
        <v>84.279694000000006</v>
      </c>
      <c r="H7123">
        <f t="shared" si="334"/>
        <v>4810.0712890000004</v>
      </c>
      <c r="I7123" s="4">
        <f t="shared" si="335"/>
        <v>7.3413161589069173E-2</v>
      </c>
      <c r="J7123">
        <v>1903040000</v>
      </c>
      <c r="K7123" t="s">
        <v>3482</v>
      </c>
    </row>
    <row r="7124" spans="1:11" x14ac:dyDescent="0.25">
      <c r="A7124" t="s">
        <v>31</v>
      </c>
      <c r="B7124">
        <v>445.20901500000002</v>
      </c>
      <c r="C7124">
        <v>472.60900900000001</v>
      </c>
      <c r="D7124">
        <v>428.31201199999998</v>
      </c>
      <c r="E7124">
        <v>466.540009</v>
      </c>
      <c r="F7124">
        <v>466.540009</v>
      </c>
      <c r="G7124">
        <f t="shared" si="333"/>
        <v>84.279694000000006</v>
      </c>
      <c r="H7124">
        <f t="shared" si="334"/>
        <v>4810.0712890000004</v>
      </c>
      <c r="I7124" s="4">
        <f t="shared" si="335"/>
        <v>7.6374362632044918E-2</v>
      </c>
      <c r="J7124">
        <v>1247879936</v>
      </c>
      <c r="K7124" t="s">
        <v>3482</v>
      </c>
    </row>
    <row r="7125" spans="1:11" x14ac:dyDescent="0.25">
      <c r="A7125" t="s">
        <v>32</v>
      </c>
      <c r="B7125">
        <v>466.85101300000002</v>
      </c>
      <c r="C7125">
        <v>476.239014</v>
      </c>
      <c r="D7125">
        <v>456.65301499999998</v>
      </c>
      <c r="E7125">
        <v>463.449005</v>
      </c>
      <c r="F7125">
        <v>463.449005</v>
      </c>
      <c r="G7125">
        <f t="shared" si="333"/>
        <v>84.279694000000006</v>
      </c>
      <c r="H7125">
        <f t="shared" si="334"/>
        <v>4810.0712890000004</v>
      </c>
      <c r="I7125" s="4">
        <f t="shared" si="335"/>
        <v>8.0953912441837153E-2</v>
      </c>
      <c r="J7125">
        <v>943649984</v>
      </c>
      <c r="K7125" t="s">
        <v>3482</v>
      </c>
    </row>
    <row r="7126" spans="1:11" x14ac:dyDescent="0.25">
      <c r="A7126" t="s">
        <v>33</v>
      </c>
      <c r="B7126">
        <v>463.70498700000002</v>
      </c>
      <c r="C7126">
        <v>482.81399499999998</v>
      </c>
      <c r="D7126">
        <v>451.85199</v>
      </c>
      <c r="E7126">
        <v>465.85299700000002</v>
      </c>
      <c r="F7126">
        <v>465.85299700000002</v>
      </c>
      <c r="G7126">
        <f t="shared" si="333"/>
        <v>84.279694000000006</v>
      </c>
      <c r="H7126">
        <f t="shared" si="334"/>
        <v>4810.0712890000004</v>
      </c>
      <c r="I7126" s="4">
        <f t="shared" si="335"/>
        <v>8.0288198362670274E-2</v>
      </c>
      <c r="J7126">
        <v>990556992</v>
      </c>
      <c r="K7126" t="s">
        <v>3482</v>
      </c>
    </row>
    <row r="7127" spans="1:11" x14ac:dyDescent="0.25">
      <c r="A7127" t="s">
        <v>34</v>
      </c>
      <c r="B7127">
        <v>466.05398600000001</v>
      </c>
      <c r="C7127">
        <v>474.77700800000002</v>
      </c>
      <c r="D7127">
        <v>453.31201199999998</v>
      </c>
      <c r="E7127">
        <v>470.20400999999998</v>
      </c>
      <c r="F7127">
        <v>470.20400999999998</v>
      </c>
      <c r="G7127">
        <f t="shared" si="333"/>
        <v>84.279694000000006</v>
      </c>
      <c r="H7127">
        <f t="shared" si="334"/>
        <v>4810.0712890000004</v>
      </c>
      <c r="I7127" s="4">
        <f t="shared" si="335"/>
        <v>8.0785257734159552E-2</v>
      </c>
      <c r="J7127">
        <v>1005550016</v>
      </c>
      <c r="K7127" t="s">
        <v>3482</v>
      </c>
    </row>
    <row r="7128" spans="1:11" x14ac:dyDescent="0.25">
      <c r="A7128" t="s">
        <v>35</v>
      </c>
      <c r="B7128">
        <v>470.29400600000002</v>
      </c>
      <c r="C7128">
        <v>473.55801400000001</v>
      </c>
      <c r="D7128">
        <v>457.66000400000001</v>
      </c>
      <c r="E7128">
        <v>463.28100599999999</v>
      </c>
      <c r="F7128">
        <v>463.28100599999999</v>
      </c>
      <c r="G7128">
        <f t="shared" si="333"/>
        <v>84.279694000000006</v>
      </c>
      <c r="H7128">
        <f t="shared" si="334"/>
        <v>4810.0712890000004</v>
      </c>
      <c r="I7128" s="4">
        <f t="shared" si="335"/>
        <v>8.1682466152001351E-2</v>
      </c>
      <c r="J7128">
        <v>1216720000</v>
      </c>
      <c r="K7128" t="s">
        <v>3482</v>
      </c>
    </row>
    <row r="7129" spans="1:11" x14ac:dyDescent="0.25">
      <c r="A7129" t="s">
        <v>36</v>
      </c>
      <c r="B7129">
        <v>462.60400399999997</v>
      </c>
      <c r="C7129">
        <v>462.70800800000001</v>
      </c>
      <c r="D7129">
        <v>420.209991</v>
      </c>
      <c r="E7129">
        <v>428.58801299999999</v>
      </c>
      <c r="F7129">
        <v>428.58801299999999</v>
      </c>
      <c r="G7129">
        <f t="shared" si="333"/>
        <v>84.279694000000006</v>
      </c>
      <c r="H7129">
        <f t="shared" si="334"/>
        <v>4810.0712890000004</v>
      </c>
      <c r="I7129" s="4">
        <f t="shared" si="335"/>
        <v>8.0055225118322193E-2</v>
      </c>
      <c r="J7129">
        <v>1998259968</v>
      </c>
      <c r="K7129" t="s">
        <v>3482</v>
      </c>
    </row>
    <row r="7130" spans="1:11" x14ac:dyDescent="0.25">
      <c r="A7130" t="s">
        <v>37</v>
      </c>
      <c r="B7130">
        <v>426.368988</v>
      </c>
      <c r="C7130">
        <v>441.39700299999998</v>
      </c>
      <c r="D7130">
        <v>414.41101099999997</v>
      </c>
      <c r="E7130">
        <v>434.40798999999998</v>
      </c>
      <c r="F7130">
        <v>434.40798999999998</v>
      </c>
      <c r="G7130">
        <f t="shared" si="333"/>
        <v>84.279694000000006</v>
      </c>
      <c r="H7130">
        <f t="shared" si="334"/>
        <v>4810.0712890000004</v>
      </c>
      <c r="I7130" s="4">
        <f t="shared" si="335"/>
        <v>7.2387723225446204E-2</v>
      </c>
      <c r="J7130">
        <v>2129570048</v>
      </c>
      <c r="K7130" t="s">
        <v>3482</v>
      </c>
    </row>
    <row r="7131" spans="1:11" x14ac:dyDescent="0.25">
      <c r="A7131" t="s">
        <v>38</v>
      </c>
      <c r="B7131">
        <v>434.989014</v>
      </c>
      <c r="C7131">
        <v>466.06201199999998</v>
      </c>
      <c r="D7131">
        <v>422.36700400000001</v>
      </c>
      <c r="E7131">
        <v>456.03100599999999</v>
      </c>
      <c r="F7131">
        <v>456.03100599999999</v>
      </c>
      <c r="G7131">
        <f t="shared" si="333"/>
        <v>84.279694000000006</v>
      </c>
      <c r="H7131">
        <f t="shared" si="334"/>
        <v>4810.0712890000004</v>
      </c>
      <c r="I7131" s="4">
        <f t="shared" si="335"/>
        <v>7.4211761765173634E-2</v>
      </c>
      <c r="J7131">
        <v>2336379904</v>
      </c>
      <c r="K7131" t="s">
        <v>3482</v>
      </c>
    </row>
    <row r="7132" spans="1:11" x14ac:dyDescent="0.25">
      <c r="A7132" t="s">
        <v>39</v>
      </c>
      <c r="B7132">
        <v>457.34399400000001</v>
      </c>
      <c r="C7132">
        <v>504.14700299999998</v>
      </c>
      <c r="D7132">
        <v>456.25299100000001</v>
      </c>
      <c r="E7132">
        <v>473.50201399999997</v>
      </c>
      <c r="F7132">
        <v>473.50201399999997</v>
      </c>
      <c r="G7132">
        <f t="shared" si="333"/>
        <v>84.279694000000006</v>
      </c>
      <c r="H7132">
        <f t="shared" si="334"/>
        <v>4810.0712890000004</v>
      </c>
      <c r="I7132" s="4">
        <f t="shared" si="335"/>
        <v>7.8942181960522939E-2</v>
      </c>
      <c r="J7132">
        <v>2003849984</v>
      </c>
      <c r="K7132" t="s">
        <v>3482</v>
      </c>
    </row>
    <row r="7133" spans="1:11" x14ac:dyDescent="0.25">
      <c r="A7133" t="s">
        <v>40</v>
      </c>
      <c r="B7133">
        <v>472.78900099999998</v>
      </c>
      <c r="C7133">
        <v>472.78900099999998</v>
      </c>
      <c r="D7133">
        <v>429.51400799999999</v>
      </c>
      <c r="E7133">
        <v>441.72100799999998</v>
      </c>
      <c r="F7133">
        <v>441.72100799999998</v>
      </c>
      <c r="G7133">
        <f t="shared" si="333"/>
        <v>84.279694000000006</v>
      </c>
      <c r="H7133">
        <f t="shared" si="334"/>
        <v>4810.0712890000004</v>
      </c>
      <c r="I7133" s="4">
        <f t="shared" si="335"/>
        <v>8.2210418972146815E-2</v>
      </c>
      <c r="J7133">
        <v>1404179968</v>
      </c>
      <c r="K7133" t="s">
        <v>3482</v>
      </c>
    </row>
    <row r="7134" spans="1:11" x14ac:dyDescent="0.25">
      <c r="A7134" t="s">
        <v>41</v>
      </c>
      <c r="B7134">
        <v>440.358002</v>
      </c>
      <c r="C7134">
        <v>516.96899399999995</v>
      </c>
      <c r="D7134">
        <v>439.10400399999997</v>
      </c>
      <c r="E7134">
        <v>515.135986</v>
      </c>
      <c r="F7134">
        <v>515.135986</v>
      </c>
      <c r="G7134">
        <f t="shared" si="333"/>
        <v>84.279694000000006</v>
      </c>
      <c r="H7134">
        <f t="shared" si="334"/>
        <v>4810.0712890000004</v>
      </c>
      <c r="I7134" s="4">
        <f t="shared" si="335"/>
        <v>7.5347865186594198E-2</v>
      </c>
      <c r="J7134">
        <v>1771440000</v>
      </c>
      <c r="K7134" t="s">
        <v>3482</v>
      </c>
    </row>
    <row r="7135" spans="1:11" x14ac:dyDescent="0.25">
      <c r="A7135" t="s">
        <v>42</v>
      </c>
      <c r="B7135">
        <v>522.28601100000003</v>
      </c>
      <c r="C7135">
        <v>657.317993</v>
      </c>
      <c r="D7135">
        <v>504.493988</v>
      </c>
      <c r="E7135">
        <v>651.43102999999996</v>
      </c>
      <c r="F7135">
        <v>651.43102999999996</v>
      </c>
      <c r="G7135">
        <f t="shared" si="333"/>
        <v>84.279694000000006</v>
      </c>
      <c r="H7135">
        <f t="shared" si="334"/>
        <v>4810.0712890000004</v>
      </c>
      <c r="I7135" s="4">
        <f t="shared" si="335"/>
        <v>9.2684221932981786E-2</v>
      </c>
      <c r="J7135">
        <v>5179829760</v>
      </c>
      <c r="K7135" t="s">
        <v>3482</v>
      </c>
    </row>
    <row r="7136" spans="1:11" x14ac:dyDescent="0.25">
      <c r="A7136" t="s">
        <v>43</v>
      </c>
      <c r="B7136">
        <v>644.90600600000005</v>
      </c>
      <c r="C7136">
        <v>747.99298099999999</v>
      </c>
      <c r="D7136">
        <v>597.79797399999995</v>
      </c>
      <c r="E7136">
        <v>702.76702899999998</v>
      </c>
      <c r="F7136">
        <v>702.76702899999998</v>
      </c>
      <c r="G7136">
        <f t="shared" si="333"/>
        <v>84.279694000000006</v>
      </c>
      <c r="H7136">
        <f t="shared" si="334"/>
        <v>4810.0712890000004</v>
      </c>
      <c r="I7136" s="4">
        <f t="shared" si="335"/>
        <v>0.11863119664294042</v>
      </c>
      <c r="J7136">
        <v>4524539904</v>
      </c>
      <c r="K7136" t="s">
        <v>3482</v>
      </c>
    </row>
    <row r="7137" spans="1:11" x14ac:dyDescent="0.25">
      <c r="A7137" t="s">
        <v>44</v>
      </c>
      <c r="B7137">
        <v>700.59399399999995</v>
      </c>
      <c r="C7137">
        <v>753.12097200000005</v>
      </c>
      <c r="D7137">
        <v>664.989014</v>
      </c>
      <c r="E7137">
        <v>695.81597899999997</v>
      </c>
      <c r="F7137">
        <v>695.81597899999997</v>
      </c>
      <c r="G7137">
        <f t="shared" si="333"/>
        <v>84.279694000000006</v>
      </c>
      <c r="H7137">
        <f t="shared" si="334"/>
        <v>4810.0712890000004</v>
      </c>
      <c r="I7137" s="4">
        <f t="shared" si="335"/>
        <v>0.13041504002251711</v>
      </c>
      <c r="J7137">
        <v>3821580032</v>
      </c>
      <c r="K7137" t="s">
        <v>3482</v>
      </c>
    </row>
    <row r="7138" spans="1:11" x14ac:dyDescent="0.25">
      <c r="A7138" t="s">
        <v>45</v>
      </c>
      <c r="B7138">
        <v>696.37597700000003</v>
      </c>
      <c r="C7138">
        <v>697.13201900000001</v>
      </c>
      <c r="D7138">
        <v>621.06097399999999</v>
      </c>
      <c r="E7138">
        <v>684.44799799999998</v>
      </c>
      <c r="F7138">
        <v>684.44799799999998</v>
      </c>
      <c r="G7138">
        <f t="shared" si="333"/>
        <v>84.279694000000006</v>
      </c>
      <c r="H7138">
        <f t="shared" si="334"/>
        <v>4810.0712890000004</v>
      </c>
      <c r="I7138" s="4">
        <f t="shared" si="335"/>
        <v>0.12952248754422696</v>
      </c>
      <c r="J7138">
        <v>2758710016</v>
      </c>
      <c r="K7138" t="s">
        <v>3482</v>
      </c>
    </row>
    <row r="7139" spans="1:11" x14ac:dyDescent="0.25">
      <c r="A7139" t="s">
        <v>46</v>
      </c>
      <c r="B7139">
        <v>686.19201699999996</v>
      </c>
      <c r="C7139">
        <v>718.38500999999997</v>
      </c>
      <c r="D7139">
        <v>680.78601100000003</v>
      </c>
      <c r="E7139">
        <v>696.20898399999999</v>
      </c>
      <c r="F7139">
        <v>696.20898399999999</v>
      </c>
      <c r="G7139">
        <f t="shared" si="333"/>
        <v>84.279694000000006</v>
      </c>
      <c r="H7139">
        <f t="shared" si="334"/>
        <v>4810.0712890000004</v>
      </c>
      <c r="I7139" s="4">
        <f t="shared" si="335"/>
        <v>0.12736751312453928</v>
      </c>
      <c r="J7139">
        <v>2165690112</v>
      </c>
      <c r="K7139" t="s">
        <v>3482</v>
      </c>
    </row>
    <row r="7140" spans="1:11" x14ac:dyDescent="0.25">
      <c r="A7140" t="s">
        <v>47</v>
      </c>
      <c r="B7140">
        <v>696.23699999999997</v>
      </c>
      <c r="C7140">
        <v>735.82501200000002</v>
      </c>
      <c r="D7140">
        <v>696.23699999999997</v>
      </c>
      <c r="E7140">
        <v>719.97497599999997</v>
      </c>
      <c r="F7140">
        <v>719.97497599999997</v>
      </c>
      <c r="G7140">
        <f t="shared" si="333"/>
        <v>84.279694000000006</v>
      </c>
      <c r="H7140">
        <f t="shared" si="334"/>
        <v>4810.0712890000004</v>
      </c>
      <c r="I7140" s="4">
        <f t="shared" si="335"/>
        <v>0.12949307934938675</v>
      </c>
      <c r="J7140">
        <v>2147389952</v>
      </c>
      <c r="K7140" t="s">
        <v>3482</v>
      </c>
    </row>
    <row r="7141" spans="1:11" x14ac:dyDescent="0.25">
      <c r="A7141" t="s">
        <v>48</v>
      </c>
      <c r="B7141">
        <v>721.73199499999998</v>
      </c>
      <c r="C7141">
        <v>803.92797900000005</v>
      </c>
      <c r="D7141">
        <v>689.23101799999995</v>
      </c>
      <c r="E7141">
        <v>794.64502000000005</v>
      </c>
      <c r="F7141">
        <v>794.64502000000005</v>
      </c>
      <c r="G7141">
        <f t="shared" si="333"/>
        <v>84.279694000000006</v>
      </c>
      <c r="H7141">
        <f t="shared" si="334"/>
        <v>4810.0712890000004</v>
      </c>
      <c r="I7141" s="4">
        <f t="shared" si="335"/>
        <v>0.13488794166768583</v>
      </c>
      <c r="J7141">
        <v>3249230080</v>
      </c>
      <c r="K7141" t="s">
        <v>3482</v>
      </c>
    </row>
    <row r="7142" spans="1:11" x14ac:dyDescent="0.25">
      <c r="A7142" t="s">
        <v>49</v>
      </c>
      <c r="B7142">
        <v>793.90100099999995</v>
      </c>
      <c r="C7142">
        <v>881.94397000000004</v>
      </c>
      <c r="D7142">
        <v>785.34198000000004</v>
      </c>
      <c r="E7142">
        <v>826.82299799999998</v>
      </c>
      <c r="F7142">
        <v>826.82299799999998</v>
      </c>
      <c r="G7142">
        <f t="shared" si="333"/>
        <v>84.279694000000006</v>
      </c>
      <c r="H7142">
        <f t="shared" si="334"/>
        <v>4810.0712890000004</v>
      </c>
      <c r="I7142" s="4">
        <f t="shared" si="335"/>
        <v>0.15015924691871643</v>
      </c>
      <c r="J7142">
        <v>4096549888</v>
      </c>
      <c r="K7142" t="s">
        <v>3482</v>
      </c>
    </row>
    <row r="7143" spans="1:11" x14ac:dyDescent="0.25">
      <c r="A7143" t="s">
        <v>50</v>
      </c>
      <c r="B7143">
        <v>827.51599099999999</v>
      </c>
      <c r="C7143">
        <v>845.06201199999998</v>
      </c>
      <c r="D7143">
        <v>756.00402799999995</v>
      </c>
      <c r="E7143">
        <v>819.08599900000002</v>
      </c>
      <c r="F7143">
        <v>819.08599900000002</v>
      </c>
      <c r="G7143">
        <f t="shared" si="333"/>
        <v>84.279694000000006</v>
      </c>
      <c r="H7143">
        <f t="shared" si="334"/>
        <v>4810.0712890000004</v>
      </c>
      <c r="I7143" s="4">
        <f t="shared" si="335"/>
        <v>0.15727233883660074</v>
      </c>
      <c r="J7143">
        <v>3969939968</v>
      </c>
      <c r="K7143" t="s">
        <v>3482</v>
      </c>
    </row>
    <row r="7144" spans="1:11" x14ac:dyDescent="0.25">
      <c r="A7144" t="s">
        <v>51</v>
      </c>
      <c r="B7144">
        <v>820.23602300000005</v>
      </c>
      <c r="C7144">
        <v>880.54303000000004</v>
      </c>
      <c r="D7144">
        <v>792.68902600000001</v>
      </c>
      <c r="E7144">
        <v>821.06298800000002</v>
      </c>
      <c r="F7144">
        <v>821.06298800000002</v>
      </c>
      <c r="G7144">
        <f t="shared" si="333"/>
        <v>84.279694000000006</v>
      </c>
      <c r="H7144">
        <f t="shared" si="334"/>
        <v>4810.0712890000004</v>
      </c>
      <c r="I7144" s="4">
        <f t="shared" si="335"/>
        <v>0.15573186294940711</v>
      </c>
      <c r="J7144">
        <v>3569060096</v>
      </c>
      <c r="K7144" t="s">
        <v>3482</v>
      </c>
    </row>
    <row r="7145" spans="1:11" x14ac:dyDescent="0.25">
      <c r="A7145" t="s">
        <v>52</v>
      </c>
      <c r="B7145">
        <v>822.64300500000002</v>
      </c>
      <c r="C7145">
        <v>827.68298300000004</v>
      </c>
      <c r="D7145">
        <v>543.762024</v>
      </c>
      <c r="E7145">
        <v>674.85998500000005</v>
      </c>
      <c r="F7145">
        <v>674.85998500000005</v>
      </c>
      <c r="G7145">
        <f t="shared" si="333"/>
        <v>84.279694000000006</v>
      </c>
      <c r="H7145">
        <f t="shared" si="334"/>
        <v>4810.0712890000004</v>
      </c>
      <c r="I7145" s="4">
        <f t="shared" si="335"/>
        <v>0.15624119179974122</v>
      </c>
      <c r="J7145">
        <v>4977710080</v>
      </c>
      <c r="K7145" t="s">
        <v>3482</v>
      </c>
    </row>
    <row r="7146" spans="1:11" x14ac:dyDescent="0.25">
      <c r="A7146" t="s">
        <v>53</v>
      </c>
      <c r="B7146">
        <v>681.31597899999997</v>
      </c>
      <c r="C7146">
        <v>763.89502000000005</v>
      </c>
      <c r="D7146">
        <v>679.73101799999995</v>
      </c>
      <c r="E7146">
        <v>719.387024</v>
      </c>
      <c r="F7146">
        <v>719.387024</v>
      </c>
      <c r="G7146">
        <f t="shared" si="333"/>
        <v>84.279694000000006</v>
      </c>
      <c r="H7146">
        <f t="shared" si="334"/>
        <v>4810.0712890000004</v>
      </c>
      <c r="I7146" s="4">
        <f t="shared" si="335"/>
        <v>0.1263357202699498</v>
      </c>
      <c r="J7146">
        <v>2480339968</v>
      </c>
      <c r="K7146" t="s">
        <v>3482</v>
      </c>
    </row>
    <row r="7147" spans="1:11" x14ac:dyDescent="0.25">
      <c r="A7147" t="s">
        <v>54</v>
      </c>
      <c r="B7147">
        <v>721.76898200000005</v>
      </c>
      <c r="C7147">
        <v>721.76898200000005</v>
      </c>
      <c r="D7147">
        <v>614.92199700000003</v>
      </c>
      <c r="E7147">
        <v>694.14801</v>
      </c>
      <c r="F7147">
        <v>694.14801</v>
      </c>
      <c r="G7147">
        <f t="shared" si="333"/>
        <v>84.279694000000006</v>
      </c>
      <c r="H7147">
        <f t="shared" si="334"/>
        <v>4810.0712890000004</v>
      </c>
      <c r="I7147" s="4">
        <f t="shared" si="335"/>
        <v>0.13489576829297312</v>
      </c>
      <c r="J7147">
        <v>2300549888</v>
      </c>
      <c r="K7147" t="s">
        <v>3482</v>
      </c>
    </row>
    <row r="7148" spans="1:11" x14ac:dyDescent="0.25">
      <c r="A7148" t="s">
        <v>55</v>
      </c>
      <c r="B7148">
        <v>698.86999500000002</v>
      </c>
      <c r="C7148">
        <v>782.52099599999997</v>
      </c>
      <c r="D7148">
        <v>698.86999500000002</v>
      </c>
      <c r="E7148">
        <v>765.83398399999999</v>
      </c>
      <c r="F7148">
        <v>765.83398399999999</v>
      </c>
      <c r="G7148">
        <f t="shared" si="333"/>
        <v>84.279694000000006</v>
      </c>
      <c r="H7148">
        <f t="shared" si="334"/>
        <v>4810.0712890000004</v>
      </c>
      <c r="I7148" s="4">
        <f t="shared" si="335"/>
        <v>0.13005023362652113</v>
      </c>
      <c r="J7148">
        <v>2491760128</v>
      </c>
      <c r="K7148" t="s">
        <v>3482</v>
      </c>
    </row>
    <row r="7149" spans="1:11" x14ac:dyDescent="0.25">
      <c r="A7149" t="s">
        <v>56</v>
      </c>
      <c r="B7149">
        <v>763.36999500000002</v>
      </c>
      <c r="C7149">
        <v>786.78997800000002</v>
      </c>
      <c r="D7149">
        <v>760.93499799999995</v>
      </c>
      <c r="E7149">
        <v>773.83599900000002</v>
      </c>
      <c r="F7149">
        <v>773.83599900000002</v>
      </c>
      <c r="G7149">
        <f t="shared" si="333"/>
        <v>84.279694000000006</v>
      </c>
      <c r="H7149">
        <f t="shared" si="334"/>
        <v>4810.0712890000004</v>
      </c>
      <c r="I7149" s="4">
        <f t="shared" si="335"/>
        <v>0.14369874069743016</v>
      </c>
      <c r="J7149">
        <v>2201159936</v>
      </c>
      <c r="K7149" t="s">
        <v>3482</v>
      </c>
    </row>
    <row r="7150" spans="1:11" x14ac:dyDescent="0.25">
      <c r="A7150" t="s">
        <v>57</v>
      </c>
      <c r="B7150">
        <v>774.96997099999999</v>
      </c>
      <c r="C7150">
        <v>789.25299099999995</v>
      </c>
      <c r="D7150">
        <v>738.41302499999995</v>
      </c>
      <c r="E7150">
        <v>762.84198000000004</v>
      </c>
      <c r="F7150">
        <v>762.84198000000004</v>
      </c>
      <c r="G7150">
        <f t="shared" si="333"/>
        <v>84.279694000000006</v>
      </c>
      <c r="H7150">
        <f t="shared" si="334"/>
        <v>4810.0712890000004</v>
      </c>
      <c r="I7150" s="4">
        <f t="shared" si="335"/>
        <v>0.14615335084407163</v>
      </c>
      <c r="J7150">
        <v>2100029952</v>
      </c>
      <c r="K7150" t="s">
        <v>3482</v>
      </c>
    </row>
    <row r="7151" spans="1:11" x14ac:dyDescent="0.25">
      <c r="A7151" t="s">
        <v>58</v>
      </c>
      <c r="B7151">
        <v>762.20800799999995</v>
      </c>
      <c r="C7151">
        <v>763.31897000000004</v>
      </c>
      <c r="D7151">
        <v>701.18701199999998</v>
      </c>
      <c r="E7151">
        <v>737.02301</v>
      </c>
      <c r="F7151">
        <v>737.02301</v>
      </c>
      <c r="G7151">
        <f t="shared" si="333"/>
        <v>84.279694000000006</v>
      </c>
      <c r="H7151">
        <f t="shared" si="334"/>
        <v>4810.0712890000004</v>
      </c>
      <c r="I7151" s="4">
        <f t="shared" si="335"/>
        <v>0.14345285871625491</v>
      </c>
      <c r="J7151">
        <v>2389149952</v>
      </c>
      <c r="K7151" t="s">
        <v>3482</v>
      </c>
    </row>
    <row r="7152" spans="1:11" x14ac:dyDescent="0.25">
      <c r="A7152" t="s">
        <v>59</v>
      </c>
      <c r="B7152">
        <v>740.38897699999995</v>
      </c>
      <c r="C7152">
        <v>770.11700399999995</v>
      </c>
      <c r="D7152">
        <v>729.60797100000002</v>
      </c>
      <c r="E7152">
        <v>753.59198000000004</v>
      </c>
      <c r="F7152">
        <v>753.59198000000004</v>
      </c>
      <c r="G7152">
        <f t="shared" si="333"/>
        <v>84.279694000000006</v>
      </c>
      <c r="H7152">
        <f t="shared" si="334"/>
        <v>4810.0712890000004</v>
      </c>
      <c r="I7152" s="4">
        <f t="shared" si="335"/>
        <v>0.13883584788084585</v>
      </c>
      <c r="J7152">
        <v>2648969984</v>
      </c>
      <c r="K7152" t="s">
        <v>3482</v>
      </c>
    </row>
    <row r="7153" spans="1:11" x14ac:dyDescent="0.25">
      <c r="A7153" t="s">
        <v>60</v>
      </c>
      <c r="B7153">
        <v>753.81500200000005</v>
      </c>
      <c r="C7153">
        <v>753.81500200000005</v>
      </c>
      <c r="D7153">
        <v>685.23101799999995</v>
      </c>
      <c r="E7153">
        <v>717.25701900000001</v>
      </c>
      <c r="F7153">
        <v>717.25701900000001</v>
      </c>
      <c r="G7153">
        <f t="shared" si="333"/>
        <v>84.279694000000006</v>
      </c>
      <c r="H7153">
        <f t="shared" si="334"/>
        <v>4810.0712890000004</v>
      </c>
      <c r="I7153" s="4">
        <f t="shared" si="335"/>
        <v>0.14167685868932184</v>
      </c>
      <c r="J7153">
        <v>3187780096</v>
      </c>
      <c r="K7153" t="s">
        <v>3482</v>
      </c>
    </row>
    <row r="7154" spans="1:11" x14ac:dyDescent="0.25">
      <c r="A7154" t="s">
        <v>61</v>
      </c>
      <c r="B7154">
        <v>712.21197500000005</v>
      </c>
      <c r="C7154">
        <v>760.34802200000001</v>
      </c>
      <c r="D7154">
        <v>710.11901899999998</v>
      </c>
      <c r="E7154">
        <v>756.73297100000002</v>
      </c>
      <c r="F7154">
        <v>756.73297100000002</v>
      </c>
      <c r="G7154">
        <f t="shared" si="333"/>
        <v>84.279694000000006</v>
      </c>
      <c r="H7154">
        <f t="shared" si="334"/>
        <v>4810.0712890000004</v>
      </c>
      <c r="I7154" s="4">
        <f t="shared" si="335"/>
        <v>0.1328734601128766</v>
      </c>
      <c r="J7154">
        <v>2554269952</v>
      </c>
      <c r="K7154" t="s">
        <v>3482</v>
      </c>
    </row>
    <row r="7155" spans="1:11" x14ac:dyDescent="0.25">
      <c r="A7155" t="s">
        <v>62</v>
      </c>
      <c r="B7155">
        <v>755.75701900000001</v>
      </c>
      <c r="C7155">
        <v>782.53002900000001</v>
      </c>
      <c r="D7155">
        <v>742.00402799999995</v>
      </c>
      <c r="E7155">
        <v>772.64099099999999</v>
      </c>
      <c r="F7155">
        <v>772.64099099999999</v>
      </c>
      <c r="G7155">
        <f t="shared" si="333"/>
        <v>84.279694000000006</v>
      </c>
      <c r="H7155">
        <f t="shared" si="334"/>
        <v>4810.0712890000004</v>
      </c>
      <c r="I7155" s="4">
        <f t="shared" si="335"/>
        <v>0.1420877987320556</v>
      </c>
      <c r="J7155">
        <v>2595760128</v>
      </c>
      <c r="K7155" t="s">
        <v>3482</v>
      </c>
    </row>
    <row r="7156" spans="1:11" x14ac:dyDescent="0.25">
      <c r="A7156" t="s">
        <v>63</v>
      </c>
      <c r="B7156">
        <v>772.34600799999998</v>
      </c>
      <c r="C7156">
        <v>914.830017</v>
      </c>
      <c r="D7156">
        <v>772.34600799999998</v>
      </c>
      <c r="E7156">
        <v>884.44397000000004</v>
      </c>
      <c r="F7156">
        <v>884.44397000000004</v>
      </c>
      <c r="G7156">
        <f t="shared" si="333"/>
        <v>84.279694000000006</v>
      </c>
      <c r="H7156">
        <f t="shared" si="334"/>
        <v>4810.0712890000004</v>
      </c>
      <c r="I7156" s="4">
        <f t="shared" si="335"/>
        <v>0.14559810778113669</v>
      </c>
      <c r="J7156">
        <v>5783349760</v>
      </c>
      <c r="K7156" t="s">
        <v>3482</v>
      </c>
    </row>
    <row r="7157" spans="1:11" x14ac:dyDescent="0.25">
      <c r="A7157" t="s">
        <v>64</v>
      </c>
      <c r="B7157">
        <v>886</v>
      </c>
      <c r="C7157">
        <v>974.47100799999998</v>
      </c>
      <c r="D7157">
        <v>868.45098900000005</v>
      </c>
      <c r="E7157">
        <v>962.71997099999999</v>
      </c>
      <c r="F7157">
        <v>962.71997099999999</v>
      </c>
      <c r="G7157">
        <f t="shared" si="333"/>
        <v>84.279694000000006</v>
      </c>
      <c r="H7157">
        <f t="shared" si="334"/>
        <v>4810.0712890000004</v>
      </c>
      <c r="I7157" s="4">
        <f t="shared" si="335"/>
        <v>0.16964783357104427</v>
      </c>
      <c r="J7157">
        <v>5093159936</v>
      </c>
      <c r="K7157" t="s">
        <v>3482</v>
      </c>
    </row>
    <row r="7158" spans="1:11" x14ac:dyDescent="0.25">
      <c r="A7158" t="s">
        <v>65</v>
      </c>
      <c r="B7158">
        <v>961.71301300000005</v>
      </c>
      <c r="C7158">
        <v>1045.079956</v>
      </c>
      <c r="D7158">
        <v>946.08599900000002</v>
      </c>
      <c r="E7158">
        <v>980.92199700000003</v>
      </c>
      <c r="F7158">
        <v>980.92199700000003</v>
      </c>
      <c r="G7158">
        <f t="shared" si="333"/>
        <v>84.279694000000006</v>
      </c>
      <c r="H7158">
        <f t="shared" si="334"/>
        <v>4810.0712890000004</v>
      </c>
      <c r="I7158" s="4">
        <f t="shared" si="335"/>
        <v>0.18566906757554549</v>
      </c>
      <c r="J7158">
        <v>6502859776</v>
      </c>
      <c r="K7158" t="s">
        <v>3482</v>
      </c>
    </row>
    <row r="7159" spans="1:11" x14ac:dyDescent="0.25">
      <c r="A7159" t="s">
        <v>66</v>
      </c>
      <c r="B7159">
        <v>975.75</v>
      </c>
      <c r="C7159">
        <v>1075.3900149999999</v>
      </c>
      <c r="D7159">
        <v>956.32501200000002</v>
      </c>
      <c r="E7159">
        <v>997.71997099999999</v>
      </c>
      <c r="F7159">
        <v>997.71997099999999</v>
      </c>
      <c r="G7159">
        <f t="shared" si="333"/>
        <v>84.279694000000006</v>
      </c>
      <c r="H7159">
        <f t="shared" si="334"/>
        <v>4810.0712890000004</v>
      </c>
      <c r="I7159" s="4">
        <f t="shared" si="335"/>
        <v>0.18863936085188282</v>
      </c>
      <c r="J7159">
        <v>6683149824</v>
      </c>
      <c r="K7159" t="s">
        <v>3482</v>
      </c>
    </row>
    <row r="7160" spans="1:11" x14ac:dyDescent="0.25">
      <c r="A7160" t="s">
        <v>67</v>
      </c>
      <c r="B7160">
        <v>995.15399200000002</v>
      </c>
      <c r="C7160">
        <v>1060.709961</v>
      </c>
      <c r="D7160">
        <v>994.62200900000005</v>
      </c>
      <c r="E7160">
        <v>1041.6800539999999</v>
      </c>
      <c r="F7160">
        <v>1041.6800539999999</v>
      </c>
      <c r="G7160">
        <f t="shared" si="333"/>
        <v>84.279694000000006</v>
      </c>
      <c r="H7160">
        <f t="shared" si="334"/>
        <v>4810.0712890000004</v>
      </c>
      <c r="I7160" s="4">
        <f t="shared" si="335"/>
        <v>0.19274533793740006</v>
      </c>
      <c r="J7160">
        <v>4662219776</v>
      </c>
      <c r="K7160" t="s">
        <v>3482</v>
      </c>
    </row>
    <row r="7161" spans="1:11" x14ac:dyDescent="0.25">
      <c r="A7161" t="s">
        <v>68</v>
      </c>
      <c r="B7161">
        <v>1043.01001</v>
      </c>
      <c r="C7161">
        <v>1153.170044</v>
      </c>
      <c r="D7161">
        <v>1043.01001</v>
      </c>
      <c r="E7161">
        <v>1153.170044</v>
      </c>
      <c r="F7161">
        <v>1153.170044</v>
      </c>
      <c r="G7161">
        <f t="shared" si="333"/>
        <v>84.279694000000006</v>
      </c>
      <c r="H7161">
        <f t="shared" si="334"/>
        <v>4810.0712890000004</v>
      </c>
      <c r="I7161" s="4">
        <f t="shared" si="335"/>
        <v>0.20287189917861789</v>
      </c>
      <c r="J7161">
        <v>5569880064</v>
      </c>
      <c r="K7161" t="s">
        <v>3482</v>
      </c>
    </row>
    <row r="7162" spans="1:11" x14ac:dyDescent="0.25">
      <c r="A7162" t="s">
        <v>69</v>
      </c>
      <c r="B7162">
        <v>1158.26001</v>
      </c>
      <c r="C7162">
        <v>1266.9300539999999</v>
      </c>
      <c r="D7162">
        <v>1016.049988</v>
      </c>
      <c r="E7162">
        <v>1148.530029</v>
      </c>
      <c r="F7162">
        <v>1148.530029</v>
      </c>
      <c r="G7162">
        <f t="shared" si="333"/>
        <v>84.279694000000006</v>
      </c>
      <c r="H7162">
        <f t="shared" si="334"/>
        <v>4810.0712890000004</v>
      </c>
      <c r="I7162" s="4">
        <f t="shared" si="335"/>
        <v>0.22725934785958324</v>
      </c>
      <c r="J7162">
        <v>8450970112</v>
      </c>
      <c r="K7162" t="s">
        <v>3482</v>
      </c>
    </row>
    <row r="7163" spans="1:11" x14ac:dyDescent="0.25">
      <c r="A7163" t="s">
        <v>70</v>
      </c>
      <c r="B7163">
        <v>1146</v>
      </c>
      <c r="C7163">
        <v>1320.9799800000001</v>
      </c>
      <c r="D7163">
        <v>1145.48999</v>
      </c>
      <c r="E7163">
        <v>1299.73999</v>
      </c>
      <c r="F7163">
        <v>1299.73999</v>
      </c>
      <c r="G7163">
        <f t="shared" si="333"/>
        <v>84.279694000000006</v>
      </c>
      <c r="H7163">
        <f t="shared" si="334"/>
        <v>4810.0712890000004</v>
      </c>
      <c r="I7163" s="4">
        <f t="shared" si="335"/>
        <v>0.22466507137625899</v>
      </c>
      <c r="J7163">
        <v>7965459968</v>
      </c>
      <c r="K7163" t="s">
        <v>3482</v>
      </c>
    </row>
    <row r="7164" spans="1:11" x14ac:dyDescent="0.25">
      <c r="A7164" t="s">
        <v>71</v>
      </c>
      <c r="B7164">
        <v>1300.339966</v>
      </c>
      <c r="C7164">
        <v>1417.380005</v>
      </c>
      <c r="D7164">
        <v>1226.599976</v>
      </c>
      <c r="E7164">
        <v>1255.8199460000001</v>
      </c>
      <c r="F7164">
        <v>1255.8199460000001</v>
      </c>
      <c r="G7164">
        <f t="shared" si="333"/>
        <v>84.279694000000006</v>
      </c>
      <c r="H7164">
        <f t="shared" si="334"/>
        <v>4810.0712890000004</v>
      </c>
      <c r="I7164" s="4">
        <f t="shared" si="335"/>
        <v>0.25732414296191575</v>
      </c>
      <c r="J7164">
        <v>9214950400</v>
      </c>
      <c r="K7164" t="s">
        <v>3482</v>
      </c>
    </row>
    <row r="7165" spans="1:11" x14ac:dyDescent="0.25">
      <c r="A7165" t="s">
        <v>72</v>
      </c>
      <c r="B7165">
        <v>1268.089966</v>
      </c>
      <c r="C7165">
        <v>1337.3000489999999</v>
      </c>
      <c r="D7165">
        <v>1135.170044</v>
      </c>
      <c r="E7165">
        <v>1154.9300539999999</v>
      </c>
      <c r="F7165">
        <v>1154.9300539999999</v>
      </c>
      <c r="G7165">
        <f t="shared" si="333"/>
        <v>84.279694000000006</v>
      </c>
      <c r="H7165">
        <f t="shared" si="334"/>
        <v>4810.0712890000004</v>
      </c>
      <c r="I7165" s="4">
        <f t="shared" si="335"/>
        <v>0.25049988942646123</v>
      </c>
      <c r="J7165">
        <v>7235899904</v>
      </c>
      <c r="K7165" t="s">
        <v>3482</v>
      </c>
    </row>
    <row r="7166" spans="1:11" x14ac:dyDescent="0.25">
      <c r="A7166" t="s">
        <v>73</v>
      </c>
      <c r="B7166">
        <v>1158.290039</v>
      </c>
      <c r="C7166">
        <v>1296.040039</v>
      </c>
      <c r="D7166">
        <v>1120.089966</v>
      </c>
      <c r="E7166">
        <v>1273.1999510000001</v>
      </c>
      <c r="F7166">
        <v>1273.1999510000001</v>
      </c>
      <c r="G7166">
        <f t="shared" si="333"/>
        <v>84.279694000000006</v>
      </c>
      <c r="H7166">
        <f t="shared" si="334"/>
        <v>4810.0712890000004</v>
      </c>
      <c r="I7166" s="4">
        <f t="shared" si="335"/>
        <v>0.22726570213894501</v>
      </c>
      <c r="J7166">
        <v>5222300160</v>
      </c>
      <c r="K7166" t="s">
        <v>3482</v>
      </c>
    </row>
    <row r="7167" spans="1:11" x14ac:dyDescent="0.25">
      <c r="A7167" t="s">
        <v>74</v>
      </c>
      <c r="B7167">
        <v>1270.469971</v>
      </c>
      <c r="C7167">
        <v>1432.880005</v>
      </c>
      <c r="D7167">
        <v>1270.469971</v>
      </c>
      <c r="E7167">
        <v>1396.420044</v>
      </c>
      <c r="F7167">
        <v>1396.420044</v>
      </c>
      <c r="G7167">
        <f t="shared" si="333"/>
        <v>84.279694000000006</v>
      </c>
      <c r="H7167">
        <f t="shared" si="334"/>
        <v>4810.0712890000004</v>
      </c>
      <c r="I7167" s="4">
        <f t="shared" si="335"/>
        <v>0.25100350981516351</v>
      </c>
      <c r="J7167">
        <v>5746760192</v>
      </c>
      <c r="K7167" t="s">
        <v>3482</v>
      </c>
    </row>
    <row r="7168" spans="1:11" x14ac:dyDescent="0.25">
      <c r="A7168" t="s">
        <v>75</v>
      </c>
      <c r="B7168">
        <v>1397.4799800000001</v>
      </c>
      <c r="C7168">
        <v>1400.5600589999999</v>
      </c>
      <c r="D7168">
        <v>1286.209961</v>
      </c>
      <c r="E7168">
        <v>1366.7700199999999</v>
      </c>
      <c r="F7168">
        <v>1366.7700199999999</v>
      </c>
      <c r="G7168">
        <f t="shared" si="333"/>
        <v>84.279694000000006</v>
      </c>
      <c r="H7168">
        <f t="shared" si="334"/>
        <v>4810.0712890000004</v>
      </c>
      <c r="I7168" s="4">
        <f t="shared" si="335"/>
        <v>0.27787943238745377</v>
      </c>
      <c r="J7168">
        <v>4841630208</v>
      </c>
      <c r="K7168" t="s">
        <v>3482</v>
      </c>
    </row>
    <row r="7169" spans="1:11" x14ac:dyDescent="0.25">
      <c r="A7169" t="s">
        <v>76</v>
      </c>
      <c r="B7169">
        <v>1365.209961</v>
      </c>
      <c r="C7169">
        <v>1390.589966</v>
      </c>
      <c r="D7169">
        <v>1290.599976</v>
      </c>
      <c r="E7169">
        <v>1291.920044</v>
      </c>
      <c r="F7169">
        <v>1291.920044</v>
      </c>
      <c r="G7169">
        <f t="shared" si="333"/>
        <v>84.279694000000006</v>
      </c>
      <c r="H7169">
        <f t="shared" si="334"/>
        <v>4810.0712890000004</v>
      </c>
      <c r="I7169" s="4">
        <f t="shared" si="335"/>
        <v>0.27105094273629299</v>
      </c>
      <c r="J7169">
        <v>4781100032</v>
      </c>
      <c r="K7169" t="s">
        <v>3482</v>
      </c>
    </row>
    <row r="7170" spans="1:11" x14ac:dyDescent="0.25">
      <c r="A7170" t="s">
        <v>77</v>
      </c>
      <c r="B7170">
        <v>1292.630005</v>
      </c>
      <c r="C7170">
        <v>1292.630005</v>
      </c>
      <c r="D7170">
        <v>875.544983</v>
      </c>
      <c r="E7170">
        <v>1053.6899410000001</v>
      </c>
      <c r="F7170">
        <v>1053.6899410000001</v>
      </c>
      <c r="G7170">
        <f t="shared" si="333"/>
        <v>84.279694000000006</v>
      </c>
      <c r="H7170">
        <f t="shared" si="334"/>
        <v>4810.0712890000004</v>
      </c>
      <c r="I7170" s="4">
        <f t="shared" si="335"/>
        <v>0.255692678508816</v>
      </c>
      <c r="J7170">
        <v>8405139968</v>
      </c>
      <c r="K7170" t="s">
        <v>3482</v>
      </c>
    </row>
    <row r="7171" spans="1:11" x14ac:dyDescent="0.25">
      <c r="A7171" t="s">
        <v>78</v>
      </c>
      <c r="B7171">
        <v>1061.339966</v>
      </c>
      <c r="C7171">
        <v>1090.2299800000001</v>
      </c>
      <c r="D7171">
        <v>780.92199700000003</v>
      </c>
      <c r="E7171">
        <v>1014.25</v>
      </c>
      <c r="F7171">
        <v>1014.25</v>
      </c>
      <c r="G7171">
        <f t="shared" ref="G7171:G7234" si="336">_xlfn.MINIFS(B:B,K:K,K7171)</f>
        <v>84.279694000000006</v>
      </c>
      <c r="H7171">
        <f t="shared" ref="H7171:H7234" si="337">_xlfn.MAXIFS(B:B,K:K,K7171)</f>
        <v>4810.0712890000004</v>
      </c>
      <c r="I7171" s="4">
        <f t="shared" ref="I7171:I7234" si="338">(B7171-G7171)/(H7171-G7171)</f>
        <v>0.20675060513327606</v>
      </c>
      <c r="J7171">
        <v>8545160192</v>
      </c>
      <c r="K7171" t="s">
        <v>3482</v>
      </c>
    </row>
    <row r="7172" spans="1:11" x14ac:dyDescent="0.25">
      <c r="A7172" t="s">
        <v>79</v>
      </c>
      <c r="B7172">
        <v>1016.440002</v>
      </c>
      <c r="C7172">
        <v>1100.3100589999999</v>
      </c>
      <c r="D7172">
        <v>967.75897199999997</v>
      </c>
      <c r="E7172">
        <v>1036.280029</v>
      </c>
      <c r="F7172">
        <v>1036.280029</v>
      </c>
      <c r="G7172">
        <f t="shared" si="336"/>
        <v>84.279694000000006</v>
      </c>
      <c r="H7172">
        <f t="shared" si="337"/>
        <v>4810.0712890000004</v>
      </c>
      <c r="I7172" s="4">
        <f t="shared" si="338"/>
        <v>0.19724955899160845</v>
      </c>
      <c r="J7172">
        <v>5938319872</v>
      </c>
      <c r="K7172" t="s">
        <v>3482</v>
      </c>
    </row>
    <row r="7173" spans="1:11" x14ac:dyDescent="0.25">
      <c r="A7173" t="s">
        <v>80</v>
      </c>
      <c r="B7173">
        <v>1028.8199460000001</v>
      </c>
      <c r="C7173">
        <v>1093.219971</v>
      </c>
      <c r="D7173">
        <v>1003.710022</v>
      </c>
      <c r="E7173">
        <v>1039.099976</v>
      </c>
      <c r="F7173">
        <v>1039.099976</v>
      </c>
      <c r="G7173">
        <f t="shared" si="336"/>
        <v>84.279694000000006</v>
      </c>
      <c r="H7173">
        <f t="shared" si="337"/>
        <v>4810.0712890000004</v>
      </c>
      <c r="I7173" s="4">
        <f t="shared" si="338"/>
        <v>0.19986921408031322</v>
      </c>
      <c r="J7173">
        <v>4084450048</v>
      </c>
      <c r="K7173" t="s">
        <v>3482</v>
      </c>
    </row>
    <row r="7174" spans="1:11" x14ac:dyDescent="0.25">
      <c r="A7174" t="s">
        <v>81</v>
      </c>
      <c r="B7174">
        <v>1044.9499510000001</v>
      </c>
      <c r="C7174">
        <v>1167.1099850000001</v>
      </c>
      <c r="D7174">
        <v>1044.9499510000001</v>
      </c>
      <c r="E7174">
        <v>1155.150024</v>
      </c>
      <c r="F7174">
        <v>1155.150024</v>
      </c>
      <c r="G7174">
        <f t="shared" si="336"/>
        <v>84.279694000000006</v>
      </c>
      <c r="H7174">
        <f t="shared" si="337"/>
        <v>4810.0712890000004</v>
      </c>
      <c r="I7174" s="4">
        <f t="shared" si="338"/>
        <v>0.20328239992986824</v>
      </c>
      <c r="J7174">
        <v>3975190016</v>
      </c>
      <c r="K7174" t="s">
        <v>3482</v>
      </c>
    </row>
    <row r="7175" spans="1:11" x14ac:dyDescent="0.25">
      <c r="A7175" t="s">
        <v>82</v>
      </c>
      <c r="B7175">
        <v>1155.6800539999999</v>
      </c>
      <c r="C7175">
        <v>1155.6800539999999</v>
      </c>
      <c r="D7175">
        <v>1021.5</v>
      </c>
      <c r="E7175">
        <v>1049.579956</v>
      </c>
      <c r="F7175">
        <v>1049.579956</v>
      </c>
      <c r="G7175">
        <f t="shared" si="336"/>
        <v>84.279694000000006</v>
      </c>
      <c r="H7175">
        <f t="shared" si="337"/>
        <v>4810.0712890000004</v>
      </c>
      <c r="I7175" s="4">
        <f t="shared" si="338"/>
        <v>0.22671341688735636</v>
      </c>
      <c r="J7175">
        <v>3378089984</v>
      </c>
      <c r="K7175" t="s">
        <v>3482</v>
      </c>
    </row>
    <row r="7176" spans="1:11" x14ac:dyDescent="0.25">
      <c r="A7176" t="s">
        <v>83</v>
      </c>
      <c r="B7176">
        <v>1055.349976</v>
      </c>
      <c r="C7176">
        <v>1089.099976</v>
      </c>
      <c r="D7176">
        <v>930.74102800000003</v>
      </c>
      <c r="E7176">
        <v>1003.26001</v>
      </c>
      <c r="F7176">
        <v>1003.26001</v>
      </c>
      <c r="G7176">
        <f t="shared" si="336"/>
        <v>84.279694000000006</v>
      </c>
      <c r="H7176">
        <f t="shared" si="337"/>
        <v>4810.0712890000004</v>
      </c>
      <c r="I7176" s="4">
        <f t="shared" si="338"/>
        <v>0.20548309473219581</v>
      </c>
      <c r="J7176">
        <v>3810099968</v>
      </c>
      <c r="K7176" t="s">
        <v>3482</v>
      </c>
    </row>
    <row r="7177" spans="1:11" x14ac:dyDescent="0.25">
      <c r="A7177" t="s">
        <v>84</v>
      </c>
      <c r="B7177">
        <v>1004.169983</v>
      </c>
      <c r="C7177">
        <v>1023.22998</v>
      </c>
      <c r="D7177">
        <v>920.53997800000002</v>
      </c>
      <c r="E7177">
        <v>986.22900400000003</v>
      </c>
      <c r="F7177">
        <v>986.22900400000003</v>
      </c>
      <c r="G7177">
        <f t="shared" si="336"/>
        <v>84.279694000000006</v>
      </c>
      <c r="H7177">
        <f t="shared" si="337"/>
        <v>4810.0712890000004</v>
      </c>
      <c r="I7177" s="4">
        <f t="shared" si="338"/>
        <v>0.19465316455623344</v>
      </c>
      <c r="J7177">
        <v>3556699904</v>
      </c>
      <c r="K7177" t="s">
        <v>3482</v>
      </c>
    </row>
    <row r="7178" spans="1:11" x14ac:dyDescent="0.25">
      <c r="A7178" t="s">
        <v>85</v>
      </c>
      <c r="B7178">
        <v>987.47699</v>
      </c>
      <c r="C7178">
        <v>1062.4399410000001</v>
      </c>
      <c r="D7178">
        <v>965.80798300000004</v>
      </c>
      <c r="E7178">
        <v>1058.780029</v>
      </c>
      <c r="F7178">
        <v>1058.780029</v>
      </c>
      <c r="G7178">
        <f t="shared" si="336"/>
        <v>84.279694000000006</v>
      </c>
      <c r="H7178">
        <f t="shared" si="337"/>
        <v>4810.0712890000004</v>
      </c>
      <c r="I7178" s="4">
        <f t="shared" si="338"/>
        <v>0.1911208477656112</v>
      </c>
      <c r="J7178">
        <v>3944039936</v>
      </c>
      <c r="K7178" t="s">
        <v>3482</v>
      </c>
    </row>
    <row r="7179" spans="1:11" x14ac:dyDescent="0.25">
      <c r="A7179" t="s">
        <v>86</v>
      </c>
      <c r="B7179">
        <v>1063.219971</v>
      </c>
      <c r="C7179">
        <v>1104.660034</v>
      </c>
      <c r="D7179">
        <v>1034.73999</v>
      </c>
      <c r="E7179">
        <v>1056.030029</v>
      </c>
      <c r="F7179">
        <v>1056.030029</v>
      </c>
      <c r="G7179">
        <f t="shared" si="336"/>
        <v>84.279694000000006</v>
      </c>
      <c r="H7179">
        <f t="shared" si="337"/>
        <v>4810.0712890000004</v>
      </c>
      <c r="I7179" s="4">
        <f t="shared" si="338"/>
        <v>0.20714842314158372</v>
      </c>
      <c r="J7179">
        <v>4050190080</v>
      </c>
      <c r="K7179" t="s">
        <v>3482</v>
      </c>
    </row>
    <row r="7180" spans="1:11" x14ac:dyDescent="0.25">
      <c r="A7180" t="s">
        <v>87</v>
      </c>
      <c r="B7180">
        <v>1052.6999510000001</v>
      </c>
      <c r="C7180">
        <v>1080.599976</v>
      </c>
      <c r="D7180">
        <v>996.783997</v>
      </c>
      <c r="E7180">
        <v>1055.170044</v>
      </c>
      <c r="F7180">
        <v>1055.170044</v>
      </c>
      <c r="G7180">
        <f t="shared" si="336"/>
        <v>84.279694000000006</v>
      </c>
      <c r="H7180">
        <f t="shared" si="337"/>
        <v>4810.0712890000004</v>
      </c>
      <c r="I7180" s="4">
        <f t="shared" si="338"/>
        <v>0.20492233682598521</v>
      </c>
      <c r="J7180">
        <v>3617690112</v>
      </c>
      <c r="K7180" t="s">
        <v>3482</v>
      </c>
    </row>
    <row r="7181" spans="1:11" x14ac:dyDescent="0.25">
      <c r="A7181" t="s">
        <v>88</v>
      </c>
      <c r="B7181">
        <v>1055.75</v>
      </c>
      <c r="C7181">
        <v>1121.9799800000001</v>
      </c>
      <c r="D7181">
        <v>1042.119995</v>
      </c>
      <c r="E7181">
        <v>1107.0699460000001</v>
      </c>
      <c r="F7181">
        <v>1107.0699460000001</v>
      </c>
      <c r="G7181">
        <f t="shared" si="336"/>
        <v>84.279694000000006</v>
      </c>
      <c r="H7181">
        <f t="shared" si="337"/>
        <v>4810.0712890000004</v>
      </c>
      <c r="I7181" s="4">
        <f t="shared" si="338"/>
        <v>0.20556774171502579</v>
      </c>
      <c r="J7181">
        <v>3002870016</v>
      </c>
      <c r="K7181" t="s">
        <v>3482</v>
      </c>
    </row>
    <row r="7182" spans="1:11" x14ac:dyDescent="0.25">
      <c r="A7182" t="s">
        <v>89</v>
      </c>
      <c r="B7182">
        <v>1111.780029</v>
      </c>
      <c r="C7182">
        <v>1257.7700199999999</v>
      </c>
      <c r="D7182">
        <v>1111.780029</v>
      </c>
      <c r="E7182">
        <v>1246.01001</v>
      </c>
      <c r="F7182">
        <v>1246.01001</v>
      </c>
      <c r="G7182">
        <f t="shared" si="336"/>
        <v>84.279694000000006</v>
      </c>
      <c r="H7182">
        <f t="shared" si="337"/>
        <v>4810.0712890000004</v>
      </c>
      <c r="I7182" s="4">
        <f t="shared" si="338"/>
        <v>0.21742396259858765</v>
      </c>
      <c r="J7182">
        <v>5372329984</v>
      </c>
      <c r="K7182" t="s">
        <v>3482</v>
      </c>
    </row>
    <row r="7183" spans="1:11" x14ac:dyDescent="0.25">
      <c r="A7183" t="s">
        <v>90</v>
      </c>
      <c r="B7183">
        <v>1246.6999510000001</v>
      </c>
      <c r="C7183">
        <v>1256.6999510000001</v>
      </c>
      <c r="D7183">
        <v>1169.079956</v>
      </c>
      <c r="E7183">
        <v>1182.3599850000001</v>
      </c>
      <c r="F7183">
        <v>1182.3599850000001</v>
      </c>
      <c r="G7183">
        <f t="shared" si="336"/>
        <v>84.279694000000006</v>
      </c>
      <c r="H7183">
        <f t="shared" si="337"/>
        <v>4810.0712890000004</v>
      </c>
      <c r="I7183" s="4">
        <f t="shared" si="338"/>
        <v>0.24597366041910695</v>
      </c>
      <c r="J7183">
        <v>3715079936</v>
      </c>
      <c r="K7183" t="s">
        <v>3482</v>
      </c>
    </row>
    <row r="7184" spans="1:11" x14ac:dyDescent="0.25">
      <c r="A7184" t="s">
        <v>91</v>
      </c>
      <c r="B7184">
        <v>1184.130005</v>
      </c>
      <c r="C7184">
        <v>1184.630005</v>
      </c>
      <c r="D7184">
        <v>1058.969971</v>
      </c>
      <c r="E7184">
        <v>1071.130005</v>
      </c>
      <c r="F7184">
        <v>1071.130005</v>
      </c>
      <c r="G7184">
        <f t="shared" si="336"/>
        <v>84.279694000000006</v>
      </c>
      <c r="H7184">
        <f t="shared" si="337"/>
        <v>4810.0712890000004</v>
      </c>
      <c r="I7184" s="4">
        <f t="shared" si="338"/>
        <v>0.23273356196317832</v>
      </c>
      <c r="J7184">
        <v>4107859968</v>
      </c>
      <c r="K7184" t="s">
        <v>3482</v>
      </c>
    </row>
    <row r="7185" spans="1:11" x14ac:dyDescent="0.25">
      <c r="A7185" t="s">
        <v>92</v>
      </c>
      <c r="B7185">
        <v>1071.089966</v>
      </c>
      <c r="C7185">
        <v>1128.660034</v>
      </c>
      <c r="D7185">
        <v>1034.5</v>
      </c>
      <c r="E7185">
        <v>1118.3100589999999</v>
      </c>
      <c r="F7185">
        <v>1118.3100589999999</v>
      </c>
      <c r="G7185">
        <f t="shared" si="336"/>
        <v>84.279694000000006</v>
      </c>
      <c r="H7185">
        <f t="shared" si="337"/>
        <v>4810.0712890000004</v>
      </c>
      <c r="I7185" s="4">
        <f t="shared" si="338"/>
        <v>0.20881375155097159</v>
      </c>
      <c r="J7185">
        <v>3757560064</v>
      </c>
      <c r="K7185" t="s">
        <v>3482</v>
      </c>
    </row>
    <row r="7186" spans="1:11" x14ac:dyDescent="0.25">
      <c r="A7186" t="s">
        <v>93</v>
      </c>
      <c r="B7186">
        <v>1119.369995</v>
      </c>
      <c r="C7186">
        <v>1161.349976</v>
      </c>
      <c r="D7186">
        <v>984.81897000000004</v>
      </c>
      <c r="E7186">
        <v>1036.790039</v>
      </c>
      <c r="F7186">
        <v>1036.790039</v>
      </c>
      <c r="G7186">
        <f t="shared" si="336"/>
        <v>84.279694000000006</v>
      </c>
      <c r="H7186">
        <f t="shared" si="337"/>
        <v>4810.0712890000004</v>
      </c>
      <c r="I7186" s="4">
        <f t="shared" si="338"/>
        <v>0.21903003553841646</v>
      </c>
      <c r="J7186">
        <v>5261680128</v>
      </c>
      <c r="K7186" t="s">
        <v>3482</v>
      </c>
    </row>
    <row r="7187" spans="1:11" x14ac:dyDescent="0.25">
      <c r="A7187" t="s">
        <v>94</v>
      </c>
      <c r="B7187">
        <v>1035.7700199999999</v>
      </c>
      <c r="C7187">
        <v>1035.7700199999999</v>
      </c>
      <c r="D7187">
        <v>757.97997999999995</v>
      </c>
      <c r="E7187">
        <v>915.78497300000004</v>
      </c>
      <c r="F7187">
        <v>915.78497300000004</v>
      </c>
      <c r="G7187">
        <f t="shared" si="336"/>
        <v>84.279694000000006</v>
      </c>
      <c r="H7187">
        <f t="shared" si="337"/>
        <v>4810.0712890000004</v>
      </c>
      <c r="I7187" s="4">
        <f t="shared" si="338"/>
        <v>0.20133988282655105</v>
      </c>
      <c r="J7187">
        <v>6713290240</v>
      </c>
      <c r="K7187" t="s">
        <v>3482</v>
      </c>
    </row>
    <row r="7188" spans="1:11" x14ac:dyDescent="0.25">
      <c r="A7188" t="s">
        <v>95</v>
      </c>
      <c r="B7188">
        <v>919.21099900000002</v>
      </c>
      <c r="C7188">
        <v>991.942993</v>
      </c>
      <c r="D7188">
        <v>847.69000200000005</v>
      </c>
      <c r="E7188">
        <v>964.01898200000005</v>
      </c>
      <c r="F7188">
        <v>964.01898200000005</v>
      </c>
      <c r="G7188">
        <f t="shared" si="336"/>
        <v>84.279694000000006</v>
      </c>
      <c r="H7188">
        <f t="shared" si="337"/>
        <v>4810.0712890000004</v>
      </c>
      <c r="I7188" s="4">
        <f t="shared" si="338"/>
        <v>0.17667543907001257</v>
      </c>
      <c r="J7188">
        <v>3243480064</v>
      </c>
      <c r="K7188" t="s">
        <v>3482</v>
      </c>
    </row>
    <row r="7189" spans="1:11" x14ac:dyDescent="0.25">
      <c r="A7189" t="s">
        <v>96</v>
      </c>
      <c r="B7189">
        <v>964.66699200000005</v>
      </c>
      <c r="C7189">
        <v>969.03198199999997</v>
      </c>
      <c r="D7189">
        <v>805.06402600000001</v>
      </c>
      <c r="E7189">
        <v>834.682007</v>
      </c>
      <c r="F7189">
        <v>834.682007</v>
      </c>
      <c r="G7189">
        <f t="shared" si="336"/>
        <v>84.279694000000006</v>
      </c>
      <c r="H7189">
        <f t="shared" si="337"/>
        <v>4810.0712890000004</v>
      </c>
      <c r="I7189" s="4">
        <f t="shared" si="338"/>
        <v>0.18629414359521709</v>
      </c>
      <c r="J7189">
        <v>2997090048</v>
      </c>
      <c r="K7189" t="s">
        <v>3482</v>
      </c>
    </row>
    <row r="7190" spans="1:11" x14ac:dyDescent="0.25">
      <c r="A7190" t="s">
        <v>97</v>
      </c>
      <c r="B7190">
        <v>834.95800799999995</v>
      </c>
      <c r="C7190">
        <v>856.64599599999997</v>
      </c>
      <c r="D7190">
        <v>644.59899900000005</v>
      </c>
      <c r="E7190">
        <v>697.95098900000005</v>
      </c>
      <c r="F7190">
        <v>697.95098900000005</v>
      </c>
      <c r="G7190">
        <f t="shared" si="336"/>
        <v>84.279694000000006</v>
      </c>
      <c r="H7190">
        <f t="shared" si="337"/>
        <v>4810.0712890000004</v>
      </c>
      <c r="I7190" s="4">
        <f t="shared" si="338"/>
        <v>0.15884710506367555</v>
      </c>
      <c r="J7190">
        <v>4269530112</v>
      </c>
      <c r="K7190" t="s">
        <v>3482</v>
      </c>
    </row>
    <row r="7191" spans="1:11" x14ac:dyDescent="0.25">
      <c r="A7191" t="s">
        <v>98</v>
      </c>
      <c r="B7191">
        <v>707.73699999999997</v>
      </c>
      <c r="C7191">
        <v>796.43902600000001</v>
      </c>
      <c r="D7191">
        <v>574.41900599999997</v>
      </c>
      <c r="E7191">
        <v>793.12200900000005</v>
      </c>
      <c r="F7191">
        <v>793.12200900000005</v>
      </c>
      <c r="G7191">
        <f t="shared" si="336"/>
        <v>84.279694000000006</v>
      </c>
      <c r="H7191">
        <f t="shared" si="337"/>
        <v>4810.0712890000004</v>
      </c>
      <c r="I7191" s="4">
        <f t="shared" si="338"/>
        <v>0.13192653409846355</v>
      </c>
      <c r="J7191">
        <v>6518269952</v>
      </c>
      <c r="K7191" t="s">
        <v>3482</v>
      </c>
    </row>
    <row r="7192" spans="1:11" x14ac:dyDescent="0.25">
      <c r="A7192" t="s">
        <v>99</v>
      </c>
      <c r="B7192">
        <v>790.42797900000005</v>
      </c>
      <c r="C7192">
        <v>851.20001200000002</v>
      </c>
      <c r="D7192">
        <v>723.43298300000004</v>
      </c>
      <c r="E7192">
        <v>757.067993</v>
      </c>
      <c r="F7192">
        <v>757.067993</v>
      </c>
      <c r="G7192">
        <f t="shared" si="336"/>
        <v>84.279694000000006</v>
      </c>
      <c r="H7192">
        <f t="shared" si="337"/>
        <v>4810.0712890000004</v>
      </c>
      <c r="I7192" s="4">
        <f t="shared" si="338"/>
        <v>0.14942433892919052</v>
      </c>
      <c r="J7192">
        <v>3896179968</v>
      </c>
      <c r="K7192" t="s">
        <v>3482</v>
      </c>
    </row>
    <row r="7193" spans="1:11" x14ac:dyDescent="0.25">
      <c r="A7193" t="s">
        <v>100</v>
      </c>
      <c r="B7193">
        <v>755.84301800000003</v>
      </c>
      <c r="C7193">
        <v>845.08599900000002</v>
      </c>
      <c r="D7193">
        <v>755.84301800000003</v>
      </c>
      <c r="E7193">
        <v>817.807007</v>
      </c>
      <c r="F7193">
        <v>817.807007</v>
      </c>
      <c r="G7193">
        <f t="shared" si="336"/>
        <v>84.279694000000006</v>
      </c>
      <c r="H7193">
        <f t="shared" si="337"/>
        <v>4810.0712890000004</v>
      </c>
      <c r="I7193" s="4">
        <f t="shared" si="338"/>
        <v>0.14210599652987868</v>
      </c>
      <c r="J7193">
        <v>3708189952</v>
      </c>
      <c r="K7193" t="s">
        <v>3482</v>
      </c>
    </row>
    <row r="7194" spans="1:11" x14ac:dyDescent="0.25">
      <c r="A7194" t="s">
        <v>101</v>
      </c>
      <c r="B7194">
        <v>818.47997999999995</v>
      </c>
      <c r="C7194">
        <v>884.00402799999995</v>
      </c>
      <c r="D7194">
        <v>788.83398399999999</v>
      </c>
      <c r="E7194">
        <v>883.86499000000003</v>
      </c>
      <c r="F7194">
        <v>883.86499000000003</v>
      </c>
      <c r="G7194">
        <f t="shared" si="336"/>
        <v>84.279694000000006</v>
      </c>
      <c r="H7194">
        <f t="shared" si="337"/>
        <v>4810.0712890000004</v>
      </c>
      <c r="I7194" s="4">
        <f t="shared" si="338"/>
        <v>0.1553602758904564</v>
      </c>
      <c r="J7194">
        <v>2495820032</v>
      </c>
      <c r="K7194" t="s">
        <v>3482</v>
      </c>
    </row>
    <row r="7195" spans="1:11" x14ac:dyDescent="0.25">
      <c r="A7195" t="s">
        <v>102</v>
      </c>
      <c r="B7195">
        <v>882.46698000000004</v>
      </c>
      <c r="C7195">
        <v>917.40002400000003</v>
      </c>
      <c r="D7195">
        <v>825.57702600000005</v>
      </c>
      <c r="E7195">
        <v>860.41497800000002</v>
      </c>
      <c r="F7195">
        <v>860.41497800000002</v>
      </c>
      <c r="G7195">
        <f t="shared" si="336"/>
        <v>84.279694000000006</v>
      </c>
      <c r="H7195">
        <f t="shared" si="337"/>
        <v>4810.0712890000004</v>
      </c>
      <c r="I7195" s="4">
        <f t="shared" si="338"/>
        <v>0.16890022971908053</v>
      </c>
      <c r="J7195">
        <v>2930530048</v>
      </c>
      <c r="K7195" t="s">
        <v>3482</v>
      </c>
    </row>
    <row r="7196" spans="1:11" x14ac:dyDescent="0.25">
      <c r="A7196" t="s">
        <v>103</v>
      </c>
      <c r="B7196">
        <v>859.28802499999995</v>
      </c>
      <c r="C7196">
        <v>859.28802499999995</v>
      </c>
      <c r="D7196">
        <v>788.22198500000002</v>
      </c>
      <c r="E7196">
        <v>814.65997300000004</v>
      </c>
      <c r="F7196">
        <v>814.65997300000004</v>
      </c>
      <c r="G7196">
        <f t="shared" si="336"/>
        <v>84.279694000000006</v>
      </c>
      <c r="H7196">
        <f t="shared" si="337"/>
        <v>4810.0712890000004</v>
      </c>
      <c r="I7196" s="4">
        <f t="shared" si="338"/>
        <v>0.16399545249095984</v>
      </c>
      <c r="J7196">
        <v>2486650112</v>
      </c>
      <c r="K7196" t="s">
        <v>3482</v>
      </c>
    </row>
    <row r="7197" spans="1:11" x14ac:dyDescent="0.25">
      <c r="A7197" t="s">
        <v>104</v>
      </c>
      <c r="B7197">
        <v>817.50799600000005</v>
      </c>
      <c r="C7197">
        <v>875.93701199999998</v>
      </c>
      <c r="D7197">
        <v>817.50799600000005</v>
      </c>
      <c r="E7197">
        <v>868.70696999999996</v>
      </c>
      <c r="F7197">
        <v>868.70696999999996</v>
      </c>
      <c r="G7197">
        <f t="shared" si="336"/>
        <v>84.279694000000006</v>
      </c>
      <c r="H7197">
        <f t="shared" si="337"/>
        <v>4810.0712890000004</v>
      </c>
      <c r="I7197" s="4">
        <f t="shared" si="338"/>
        <v>0.15515459944864538</v>
      </c>
      <c r="J7197">
        <v>2243450112</v>
      </c>
      <c r="K7197" t="s">
        <v>3482</v>
      </c>
    </row>
    <row r="7198" spans="1:11" x14ac:dyDescent="0.25">
      <c r="A7198" t="s">
        <v>105</v>
      </c>
      <c r="B7198">
        <v>869.29303000000004</v>
      </c>
      <c r="C7198">
        <v>870.70898399999999</v>
      </c>
      <c r="D7198">
        <v>828.83697500000005</v>
      </c>
      <c r="E7198">
        <v>845.25799600000005</v>
      </c>
      <c r="F7198">
        <v>845.25799600000005</v>
      </c>
      <c r="G7198">
        <f t="shared" si="336"/>
        <v>84.279694000000006</v>
      </c>
      <c r="H7198">
        <f t="shared" si="337"/>
        <v>4810.0712890000004</v>
      </c>
      <c r="I7198" s="4">
        <f t="shared" si="338"/>
        <v>0.16611255918068046</v>
      </c>
      <c r="J7198">
        <v>2081170048</v>
      </c>
      <c r="K7198" t="s">
        <v>3482</v>
      </c>
    </row>
    <row r="7199" spans="1:11" x14ac:dyDescent="0.25">
      <c r="A7199" t="s">
        <v>106</v>
      </c>
      <c r="B7199">
        <v>844.27899200000002</v>
      </c>
      <c r="C7199">
        <v>926.42901600000005</v>
      </c>
      <c r="D7199">
        <v>844.27899200000002</v>
      </c>
      <c r="E7199">
        <v>923.56097399999999</v>
      </c>
      <c r="F7199">
        <v>923.56097399999999</v>
      </c>
      <c r="G7199">
        <f t="shared" si="336"/>
        <v>84.279694000000006</v>
      </c>
      <c r="H7199">
        <f t="shared" si="337"/>
        <v>4810.0712890000004</v>
      </c>
      <c r="I7199" s="4">
        <f t="shared" si="338"/>
        <v>0.16081946965331634</v>
      </c>
      <c r="J7199">
        <v>2818370048</v>
      </c>
      <c r="K7199" t="s">
        <v>3482</v>
      </c>
    </row>
    <row r="7200" spans="1:11" x14ac:dyDescent="0.25">
      <c r="A7200" t="s">
        <v>107</v>
      </c>
      <c r="B7200">
        <v>923.728027</v>
      </c>
      <c r="C7200">
        <v>951.94799799999998</v>
      </c>
      <c r="D7200">
        <v>911.11102300000005</v>
      </c>
      <c r="E7200">
        <v>936.97601299999997</v>
      </c>
      <c r="F7200">
        <v>936.97601299999997</v>
      </c>
      <c r="G7200">
        <f t="shared" si="336"/>
        <v>84.279694000000006</v>
      </c>
      <c r="H7200">
        <f t="shared" si="337"/>
        <v>4810.0712890000004</v>
      </c>
      <c r="I7200" s="4">
        <f t="shared" si="338"/>
        <v>0.17763126369943108</v>
      </c>
      <c r="J7200">
        <v>2900100096</v>
      </c>
      <c r="K7200" t="s">
        <v>3482</v>
      </c>
    </row>
    <row r="7201" spans="1:11" x14ac:dyDescent="0.25">
      <c r="A7201" t="s">
        <v>108</v>
      </c>
      <c r="B7201">
        <v>934.78601100000003</v>
      </c>
      <c r="C7201">
        <v>950.00500499999998</v>
      </c>
      <c r="D7201">
        <v>917.84802200000001</v>
      </c>
      <c r="E7201">
        <v>944.21002199999998</v>
      </c>
      <c r="F7201">
        <v>944.21002199999998</v>
      </c>
      <c r="G7201">
        <f t="shared" si="336"/>
        <v>84.279694000000006</v>
      </c>
      <c r="H7201">
        <f t="shared" si="337"/>
        <v>4810.0712890000004</v>
      </c>
      <c r="I7201" s="4">
        <f t="shared" si="338"/>
        <v>0.17997118575856283</v>
      </c>
      <c r="J7201">
        <v>2369449984</v>
      </c>
      <c r="K7201" t="s">
        <v>3482</v>
      </c>
    </row>
    <row r="7202" spans="1:11" x14ac:dyDescent="0.25">
      <c r="A7202" t="s">
        <v>109</v>
      </c>
      <c r="B7202">
        <v>944.74798599999997</v>
      </c>
      <c r="C7202">
        <v>976.59497099999999</v>
      </c>
      <c r="D7202">
        <v>940.75402799999995</v>
      </c>
      <c r="E7202">
        <v>974.11499000000003</v>
      </c>
      <c r="F7202">
        <v>974.11499000000003</v>
      </c>
      <c r="G7202">
        <f t="shared" si="336"/>
        <v>84.279694000000006</v>
      </c>
      <c r="H7202">
        <f t="shared" si="337"/>
        <v>4810.0712890000004</v>
      </c>
      <c r="I7202" s="4">
        <f t="shared" si="338"/>
        <v>0.1820791870954267</v>
      </c>
      <c r="J7202">
        <v>2525720064</v>
      </c>
      <c r="K7202" t="s">
        <v>3482</v>
      </c>
    </row>
    <row r="7203" spans="1:11" x14ac:dyDescent="0.25">
      <c r="A7203" t="s">
        <v>110</v>
      </c>
      <c r="B7203">
        <v>973.34899900000005</v>
      </c>
      <c r="C7203">
        <v>982.93298300000004</v>
      </c>
      <c r="D7203">
        <v>915.44500700000003</v>
      </c>
      <c r="E7203">
        <v>923.921021</v>
      </c>
      <c r="F7203">
        <v>923.921021</v>
      </c>
      <c r="G7203">
        <f t="shared" si="336"/>
        <v>84.279694000000006</v>
      </c>
      <c r="H7203">
        <f t="shared" si="337"/>
        <v>4810.0712890000004</v>
      </c>
      <c r="I7203" s="4">
        <f t="shared" si="338"/>
        <v>0.18813129760962299</v>
      </c>
      <c r="J7203">
        <v>2567290112</v>
      </c>
      <c r="K7203" t="s">
        <v>3482</v>
      </c>
    </row>
    <row r="7204" spans="1:11" x14ac:dyDescent="0.25">
      <c r="A7204" t="s">
        <v>111</v>
      </c>
      <c r="B7204">
        <v>921.66803000000004</v>
      </c>
      <c r="C7204">
        <v>957.77697799999999</v>
      </c>
      <c r="D7204">
        <v>921.55401600000005</v>
      </c>
      <c r="E7204">
        <v>943.86499000000003</v>
      </c>
      <c r="F7204">
        <v>943.86499000000003</v>
      </c>
      <c r="G7204">
        <f t="shared" si="336"/>
        <v>84.279694000000006</v>
      </c>
      <c r="H7204">
        <f t="shared" si="337"/>
        <v>4810.0712890000004</v>
      </c>
      <c r="I7204" s="4">
        <f t="shared" si="338"/>
        <v>0.1771953585270194</v>
      </c>
      <c r="J7204">
        <v>2169019904</v>
      </c>
      <c r="K7204" t="s">
        <v>3482</v>
      </c>
    </row>
    <row r="7205" spans="1:11" x14ac:dyDescent="0.25">
      <c r="A7205" t="s">
        <v>112</v>
      </c>
      <c r="B7205">
        <v>943.56701699999996</v>
      </c>
      <c r="C7205">
        <v>965.26501499999995</v>
      </c>
      <c r="D7205">
        <v>892.953979</v>
      </c>
      <c r="E7205">
        <v>895.37097200000005</v>
      </c>
      <c r="F7205">
        <v>895.37097200000005</v>
      </c>
      <c r="G7205">
        <f t="shared" si="336"/>
        <v>84.279694000000006</v>
      </c>
      <c r="H7205">
        <f t="shared" si="337"/>
        <v>4810.0712890000004</v>
      </c>
      <c r="I7205" s="4">
        <f t="shared" si="338"/>
        <v>0.18182928843268212</v>
      </c>
      <c r="J7205">
        <v>2545260032</v>
      </c>
      <c r="K7205" t="s">
        <v>3482</v>
      </c>
    </row>
    <row r="7206" spans="1:11" x14ac:dyDescent="0.25">
      <c r="A7206" t="s">
        <v>113</v>
      </c>
      <c r="B7206">
        <v>894.13500999999997</v>
      </c>
      <c r="C7206">
        <v>912.375</v>
      </c>
      <c r="D7206">
        <v>830.56298800000002</v>
      </c>
      <c r="E7206">
        <v>849.97100799999998</v>
      </c>
      <c r="F7206">
        <v>849.97100799999998</v>
      </c>
      <c r="G7206">
        <f t="shared" si="336"/>
        <v>84.279694000000006</v>
      </c>
      <c r="H7206">
        <f t="shared" si="337"/>
        <v>4810.0712890000004</v>
      </c>
      <c r="I7206" s="4">
        <f t="shared" si="338"/>
        <v>0.17136924041611273</v>
      </c>
      <c r="J7206">
        <v>2531729920</v>
      </c>
      <c r="K7206" t="s">
        <v>3482</v>
      </c>
    </row>
    <row r="7207" spans="1:11" x14ac:dyDescent="0.25">
      <c r="A7207" t="s">
        <v>114</v>
      </c>
      <c r="B7207">
        <v>849.262024</v>
      </c>
      <c r="C7207">
        <v>875.92602499999998</v>
      </c>
      <c r="D7207">
        <v>802.66803000000004</v>
      </c>
      <c r="E7207">
        <v>812.84497099999999</v>
      </c>
      <c r="F7207">
        <v>812.84497099999999</v>
      </c>
      <c r="G7207">
        <f t="shared" si="336"/>
        <v>84.279694000000006</v>
      </c>
      <c r="H7207">
        <f t="shared" si="337"/>
        <v>4810.0712890000004</v>
      </c>
      <c r="I7207" s="4">
        <f t="shared" si="338"/>
        <v>0.1618739029476817</v>
      </c>
      <c r="J7207">
        <v>2150370048</v>
      </c>
      <c r="K7207" t="s">
        <v>3482</v>
      </c>
    </row>
    <row r="7208" spans="1:11" x14ac:dyDescent="0.25">
      <c r="A7208" t="s">
        <v>115</v>
      </c>
      <c r="B7208">
        <v>811.58502199999998</v>
      </c>
      <c r="C7208">
        <v>886.317993</v>
      </c>
      <c r="D7208">
        <v>794.79101600000001</v>
      </c>
      <c r="E7208">
        <v>864.18902600000001</v>
      </c>
      <c r="F7208">
        <v>864.18902600000001</v>
      </c>
      <c r="G7208">
        <f t="shared" si="336"/>
        <v>84.279694000000006</v>
      </c>
      <c r="H7208">
        <f t="shared" si="337"/>
        <v>4810.0712890000004</v>
      </c>
      <c r="I7208" s="4">
        <f t="shared" si="338"/>
        <v>0.15390126995221418</v>
      </c>
      <c r="J7208">
        <v>2334820096</v>
      </c>
      <c r="K7208" t="s">
        <v>3482</v>
      </c>
    </row>
    <row r="7209" spans="1:11" x14ac:dyDescent="0.25">
      <c r="A7209" t="s">
        <v>116</v>
      </c>
      <c r="B7209">
        <v>861.59301800000003</v>
      </c>
      <c r="C7209">
        <v>879.53100600000005</v>
      </c>
      <c r="D7209">
        <v>818.54998799999998</v>
      </c>
      <c r="E7209">
        <v>840.51501499999995</v>
      </c>
      <c r="F7209">
        <v>840.51501499999995</v>
      </c>
      <c r="G7209">
        <f t="shared" si="336"/>
        <v>84.279694000000006</v>
      </c>
      <c r="H7209">
        <f t="shared" si="337"/>
        <v>4810.0712890000004</v>
      </c>
      <c r="I7209" s="4">
        <f t="shared" si="338"/>
        <v>0.16448319998334582</v>
      </c>
      <c r="J7209">
        <v>1926579968</v>
      </c>
      <c r="K7209" t="s">
        <v>3482</v>
      </c>
    </row>
    <row r="7210" spans="1:11" x14ac:dyDescent="0.25">
      <c r="A7210" t="s">
        <v>117</v>
      </c>
      <c r="B7210">
        <v>839.45898399999999</v>
      </c>
      <c r="C7210">
        <v>853.14599599999997</v>
      </c>
      <c r="D7210">
        <v>822.38098100000002</v>
      </c>
      <c r="E7210">
        <v>844.80999799999995</v>
      </c>
      <c r="F7210">
        <v>844.80999799999995</v>
      </c>
      <c r="G7210">
        <f t="shared" si="336"/>
        <v>84.279694000000006</v>
      </c>
      <c r="H7210">
        <f t="shared" si="337"/>
        <v>4810.0712890000004</v>
      </c>
      <c r="I7210" s="4">
        <f t="shared" si="338"/>
        <v>0.15979953301347388</v>
      </c>
      <c r="J7210">
        <v>1646960000</v>
      </c>
      <c r="K7210" t="s">
        <v>3482</v>
      </c>
    </row>
    <row r="7211" spans="1:11" x14ac:dyDescent="0.25">
      <c r="A7211" t="s">
        <v>118</v>
      </c>
      <c r="B7211">
        <v>845.27801499999998</v>
      </c>
      <c r="C7211">
        <v>880.39202899999998</v>
      </c>
      <c r="D7211">
        <v>842.31897000000004</v>
      </c>
      <c r="E7211">
        <v>869.31500200000005</v>
      </c>
      <c r="F7211">
        <v>869.31500200000005</v>
      </c>
      <c r="G7211">
        <f t="shared" si="336"/>
        <v>84.279694000000006</v>
      </c>
      <c r="H7211">
        <f t="shared" si="337"/>
        <v>4810.0712890000004</v>
      </c>
      <c r="I7211" s="4">
        <f t="shared" si="338"/>
        <v>0.16103086767625435</v>
      </c>
      <c r="J7211">
        <v>2044480000</v>
      </c>
      <c r="K7211" t="s">
        <v>3482</v>
      </c>
    </row>
    <row r="7212" spans="1:11" x14ac:dyDescent="0.25">
      <c r="A7212" t="s">
        <v>119</v>
      </c>
      <c r="B7212">
        <v>870.36499000000003</v>
      </c>
      <c r="C7212">
        <v>896.25897199999997</v>
      </c>
      <c r="D7212">
        <v>867.09698500000002</v>
      </c>
      <c r="E7212">
        <v>878.26501499999995</v>
      </c>
      <c r="F7212">
        <v>878.26501499999995</v>
      </c>
      <c r="G7212">
        <f t="shared" si="336"/>
        <v>84.279694000000006</v>
      </c>
      <c r="H7212">
        <f t="shared" si="337"/>
        <v>4810.0712890000004</v>
      </c>
      <c r="I7212" s="4">
        <f t="shared" si="338"/>
        <v>0.16633939102005615</v>
      </c>
      <c r="J7212">
        <v>2053980032</v>
      </c>
      <c r="K7212" t="s">
        <v>3482</v>
      </c>
    </row>
    <row r="7213" spans="1:11" x14ac:dyDescent="0.25">
      <c r="A7213" t="s">
        <v>120</v>
      </c>
      <c r="B7213">
        <v>877.93402100000003</v>
      </c>
      <c r="C7213">
        <v>890.10797100000002</v>
      </c>
      <c r="D7213">
        <v>855.12402299999997</v>
      </c>
      <c r="E7213">
        <v>855.19897500000002</v>
      </c>
      <c r="F7213">
        <v>855.19897500000002</v>
      </c>
      <c r="G7213">
        <f t="shared" si="336"/>
        <v>84.279694000000006</v>
      </c>
      <c r="H7213">
        <f t="shared" si="337"/>
        <v>4810.0712890000004</v>
      </c>
      <c r="I7213" s="4">
        <f t="shared" si="338"/>
        <v>0.16794103401421787</v>
      </c>
      <c r="J7213">
        <v>1963980032</v>
      </c>
      <c r="K7213" t="s">
        <v>3482</v>
      </c>
    </row>
    <row r="7214" spans="1:11" x14ac:dyDescent="0.25">
      <c r="A7214" t="s">
        <v>121</v>
      </c>
      <c r="B7214">
        <v>856.012024</v>
      </c>
      <c r="C7214">
        <v>880.30200200000002</v>
      </c>
      <c r="D7214">
        <v>851.919983</v>
      </c>
      <c r="E7214">
        <v>872.20001200000002</v>
      </c>
      <c r="F7214">
        <v>872.20001200000002</v>
      </c>
      <c r="G7214">
        <f t="shared" si="336"/>
        <v>84.279694000000006</v>
      </c>
      <c r="H7214">
        <f t="shared" si="337"/>
        <v>4810.0712890000004</v>
      </c>
      <c r="I7214" s="4">
        <f t="shared" si="338"/>
        <v>0.16330223508300939</v>
      </c>
      <c r="J7214">
        <v>1868519936</v>
      </c>
      <c r="K7214" t="s">
        <v>3482</v>
      </c>
    </row>
    <row r="7215" spans="1:11" x14ac:dyDescent="0.25">
      <c r="A7215" t="s">
        <v>122</v>
      </c>
      <c r="B7215">
        <v>871.76397699999995</v>
      </c>
      <c r="C7215">
        <v>876.37799099999995</v>
      </c>
      <c r="D7215">
        <v>852.42199700000003</v>
      </c>
      <c r="E7215">
        <v>856.853027</v>
      </c>
      <c r="F7215">
        <v>856.853027</v>
      </c>
      <c r="G7215">
        <f t="shared" si="336"/>
        <v>84.279694000000006</v>
      </c>
      <c r="H7215">
        <f t="shared" si="337"/>
        <v>4810.0712890000004</v>
      </c>
      <c r="I7215" s="4">
        <f t="shared" si="338"/>
        <v>0.16663542332953848</v>
      </c>
      <c r="J7215">
        <v>1894419968</v>
      </c>
      <c r="K7215" t="s">
        <v>3482</v>
      </c>
    </row>
    <row r="7216" spans="1:11" x14ac:dyDescent="0.25">
      <c r="A7216" t="s">
        <v>123</v>
      </c>
      <c r="B7216">
        <v>856.71099900000002</v>
      </c>
      <c r="C7216">
        <v>868.453979</v>
      </c>
      <c r="D7216">
        <v>855.20696999999996</v>
      </c>
      <c r="E7216">
        <v>857.22497599999997</v>
      </c>
      <c r="F7216">
        <v>857.22497599999997</v>
      </c>
      <c r="G7216">
        <f t="shared" si="336"/>
        <v>84.279694000000006</v>
      </c>
      <c r="H7216">
        <f t="shared" si="337"/>
        <v>4810.0712890000004</v>
      </c>
      <c r="I7216" s="4">
        <f t="shared" si="338"/>
        <v>0.1634501415206821</v>
      </c>
      <c r="J7216">
        <v>1699369984</v>
      </c>
      <c r="K7216" t="s">
        <v>3482</v>
      </c>
    </row>
    <row r="7217" spans="1:11" x14ac:dyDescent="0.25">
      <c r="A7217" t="s">
        <v>124</v>
      </c>
      <c r="B7217">
        <v>856.18597399999999</v>
      </c>
      <c r="C7217">
        <v>867.95001200000002</v>
      </c>
      <c r="D7217">
        <v>840.28002900000001</v>
      </c>
      <c r="E7217">
        <v>866.67797900000005</v>
      </c>
      <c r="F7217">
        <v>866.67797900000005</v>
      </c>
      <c r="G7217">
        <f t="shared" si="336"/>
        <v>84.279694000000006</v>
      </c>
      <c r="H7217">
        <f t="shared" si="337"/>
        <v>4810.0712890000004</v>
      </c>
      <c r="I7217" s="4">
        <f t="shared" si="338"/>
        <v>0.16333904373114866</v>
      </c>
      <c r="J7217">
        <v>1697939968</v>
      </c>
      <c r="K7217" t="s">
        <v>3482</v>
      </c>
    </row>
    <row r="7218" spans="1:11" x14ac:dyDescent="0.25">
      <c r="A7218" t="s">
        <v>125</v>
      </c>
      <c r="B7218">
        <v>866.84600799999998</v>
      </c>
      <c r="C7218">
        <v>869.919983</v>
      </c>
      <c r="D7218">
        <v>853.52002000000005</v>
      </c>
      <c r="E7218">
        <v>853.68402100000003</v>
      </c>
      <c r="F7218">
        <v>853.68402100000003</v>
      </c>
      <c r="G7218">
        <f t="shared" si="336"/>
        <v>84.279694000000006</v>
      </c>
      <c r="H7218">
        <f t="shared" si="337"/>
        <v>4810.0712890000004</v>
      </c>
      <c r="I7218" s="4">
        <f t="shared" si="338"/>
        <v>0.16559475767572435</v>
      </c>
      <c r="J7218">
        <v>1898489984</v>
      </c>
      <c r="K7218" t="s">
        <v>3482</v>
      </c>
    </row>
    <row r="7219" spans="1:11" x14ac:dyDescent="0.25">
      <c r="A7219" t="s">
        <v>126</v>
      </c>
      <c r="B7219">
        <v>853.81701699999996</v>
      </c>
      <c r="C7219">
        <v>853.81701699999996</v>
      </c>
      <c r="D7219">
        <v>809.93102999999996</v>
      </c>
      <c r="E7219">
        <v>816.95098900000005</v>
      </c>
      <c r="F7219">
        <v>816.95098900000005</v>
      </c>
      <c r="G7219">
        <f t="shared" si="336"/>
        <v>84.279694000000006</v>
      </c>
      <c r="H7219">
        <f t="shared" si="337"/>
        <v>4810.0712890000004</v>
      </c>
      <c r="I7219" s="4">
        <f t="shared" si="338"/>
        <v>0.16283776115184359</v>
      </c>
      <c r="J7219">
        <v>1943069952</v>
      </c>
      <c r="K7219" t="s">
        <v>3482</v>
      </c>
    </row>
    <row r="7220" spans="1:11" x14ac:dyDescent="0.25">
      <c r="A7220" t="s">
        <v>127</v>
      </c>
      <c r="B7220">
        <v>816.27099599999997</v>
      </c>
      <c r="C7220">
        <v>825.60699499999998</v>
      </c>
      <c r="D7220">
        <v>726.54699700000003</v>
      </c>
      <c r="E7220">
        <v>752.83099400000003</v>
      </c>
      <c r="F7220">
        <v>752.83099400000003</v>
      </c>
      <c r="G7220">
        <f t="shared" si="336"/>
        <v>84.279694000000006</v>
      </c>
      <c r="H7220">
        <f t="shared" si="337"/>
        <v>4810.0712890000004</v>
      </c>
      <c r="I7220" s="4">
        <f t="shared" si="338"/>
        <v>0.154892844359549</v>
      </c>
      <c r="J7220">
        <v>2175419904</v>
      </c>
      <c r="K7220" t="s">
        <v>3482</v>
      </c>
    </row>
    <row r="7221" spans="1:11" x14ac:dyDescent="0.25">
      <c r="A7221" t="s">
        <v>128</v>
      </c>
      <c r="B7221">
        <v>752.57000700000003</v>
      </c>
      <c r="C7221">
        <v>773.76702899999998</v>
      </c>
      <c r="D7221">
        <v>696.16900599999997</v>
      </c>
      <c r="E7221">
        <v>704.59600799999998</v>
      </c>
      <c r="F7221">
        <v>704.59600799999998</v>
      </c>
      <c r="G7221">
        <f t="shared" si="336"/>
        <v>84.279694000000006</v>
      </c>
      <c r="H7221">
        <f t="shared" si="337"/>
        <v>4810.0712890000004</v>
      </c>
      <c r="I7221" s="4">
        <f t="shared" si="338"/>
        <v>0.14141341182016298</v>
      </c>
      <c r="J7221">
        <v>1891640064</v>
      </c>
      <c r="K7221" t="s">
        <v>3482</v>
      </c>
    </row>
    <row r="7222" spans="1:11" x14ac:dyDescent="0.25">
      <c r="A7222" t="s">
        <v>129</v>
      </c>
      <c r="B7222">
        <v>702.19702099999995</v>
      </c>
      <c r="C7222">
        <v>729.15600600000005</v>
      </c>
      <c r="D7222">
        <v>648.10699499999998</v>
      </c>
      <c r="E7222">
        <v>728.91601600000001</v>
      </c>
      <c r="F7222">
        <v>728.91601600000001</v>
      </c>
      <c r="G7222">
        <f t="shared" si="336"/>
        <v>84.279694000000006</v>
      </c>
      <c r="H7222">
        <f t="shared" si="337"/>
        <v>4810.0712890000004</v>
      </c>
      <c r="I7222" s="4">
        <f t="shared" si="338"/>
        <v>0.13075424816739084</v>
      </c>
      <c r="J7222">
        <v>2233019904</v>
      </c>
      <c r="K7222" t="s">
        <v>3482</v>
      </c>
    </row>
    <row r="7223" spans="1:11" x14ac:dyDescent="0.25">
      <c r="A7223" t="s">
        <v>130</v>
      </c>
      <c r="B7223">
        <v>730.15997300000004</v>
      </c>
      <c r="C7223">
        <v>748.03100600000005</v>
      </c>
      <c r="D7223">
        <v>682.69500700000003</v>
      </c>
      <c r="E7223">
        <v>686.89001499999995</v>
      </c>
      <c r="F7223">
        <v>686.89001499999995</v>
      </c>
      <c r="G7223">
        <f t="shared" si="336"/>
        <v>84.279694000000006</v>
      </c>
      <c r="H7223">
        <f t="shared" si="337"/>
        <v>4810.0712890000004</v>
      </c>
      <c r="I7223" s="4">
        <f t="shared" si="338"/>
        <v>0.1366713419363132</v>
      </c>
      <c r="J7223">
        <v>1532960000</v>
      </c>
      <c r="K7223" t="s">
        <v>3482</v>
      </c>
    </row>
    <row r="7224" spans="1:11" x14ac:dyDescent="0.25">
      <c r="A7224" t="s">
        <v>131</v>
      </c>
      <c r="B7224">
        <v>685.31201199999998</v>
      </c>
      <c r="C7224">
        <v>735.83099400000003</v>
      </c>
      <c r="D7224">
        <v>668.12298599999997</v>
      </c>
      <c r="E7224">
        <v>723.33898899999997</v>
      </c>
      <c r="F7224">
        <v>723.33898899999997</v>
      </c>
      <c r="G7224">
        <f t="shared" si="336"/>
        <v>84.279694000000006</v>
      </c>
      <c r="H7224">
        <f t="shared" si="337"/>
        <v>4810.0712890000004</v>
      </c>
      <c r="I7224" s="4">
        <f t="shared" si="338"/>
        <v>0.1271812998770209</v>
      </c>
      <c r="J7224">
        <v>1562680064</v>
      </c>
      <c r="K7224" t="s">
        <v>3482</v>
      </c>
    </row>
    <row r="7225" spans="1:11" x14ac:dyDescent="0.25">
      <c r="A7225" t="s">
        <v>132</v>
      </c>
      <c r="B7225">
        <v>724.40600600000005</v>
      </c>
      <c r="C7225">
        <v>742.51397699999995</v>
      </c>
      <c r="D7225">
        <v>683.26800500000002</v>
      </c>
      <c r="E7225">
        <v>699.83099400000003</v>
      </c>
      <c r="F7225">
        <v>699.83099400000003</v>
      </c>
      <c r="G7225">
        <f t="shared" si="336"/>
        <v>84.279694000000006</v>
      </c>
      <c r="H7225">
        <f t="shared" si="337"/>
        <v>4810.0712890000004</v>
      </c>
      <c r="I7225" s="4">
        <f t="shared" si="338"/>
        <v>0.13545377512568876</v>
      </c>
      <c r="J7225">
        <v>1764999936</v>
      </c>
      <c r="K7225" t="s">
        <v>3482</v>
      </c>
    </row>
    <row r="7226" spans="1:11" x14ac:dyDescent="0.25">
      <c r="A7226" t="s">
        <v>133</v>
      </c>
      <c r="B7226">
        <v>698.15301499999998</v>
      </c>
      <c r="C7226">
        <v>713.73498500000005</v>
      </c>
      <c r="D7226">
        <v>682.34997599999997</v>
      </c>
      <c r="E7226">
        <v>690.82702600000005</v>
      </c>
      <c r="F7226">
        <v>690.82702600000005</v>
      </c>
      <c r="G7226">
        <f t="shared" si="336"/>
        <v>84.279694000000006</v>
      </c>
      <c r="H7226">
        <f t="shared" si="337"/>
        <v>4810.0712890000004</v>
      </c>
      <c r="I7226" s="4">
        <f t="shared" si="338"/>
        <v>0.12989851724513043</v>
      </c>
      <c r="J7226">
        <v>1425959936</v>
      </c>
      <c r="K7226" t="s">
        <v>3482</v>
      </c>
    </row>
    <row r="7227" spans="1:11" x14ac:dyDescent="0.25">
      <c r="A7227" t="s">
        <v>134</v>
      </c>
      <c r="B7227">
        <v>691.21899399999995</v>
      </c>
      <c r="C7227">
        <v>702.783997</v>
      </c>
      <c r="D7227">
        <v>594.09997599999997</v>
      </c>
      <c r="E7227">
        <v>614.29101600000001</v>
      </c>
      <c r="F7227">
        <v>614.29101600000001</v>
      </c>
      <c r="G7227">
        <f t="shared" si="336"/>
        <v>84.279694000000006</v>
      </c>
      <c r="H7227">
        <f t="shared" si="337"/>
        <v>4810.0712890000004</v>
      </c>
      <c r="I7227" s="4">
        <f t="shared" si="338"/>
        <v>0.12843124539011752</v>
      </c>
      <c r="J7227">
        <v>1810560000</v>
      </c>
      <c r="K7227" t="s">
        <v>3482</v>
      </c>
    </row>
    <row r="7228" spans="1:11" x14ac:dyDescent="0.25">
      <c r="A7228" t="s">
        <v>135</v>
      </c>
      <c r="B7228">
        <v>614.83898899999997</v>
      </c>
      <c r="C7228">
        <v>620.61602800000003</v>
      </c>
      <c r="D7228">
        <v>579.50500499999998</v>
      </c>
      <c r="E7228">
        <v>611.30401600000005</v>
      </c>
      <c r="F7228">
        <v>611.30401600000005</v>
      </c>
      <c r="G7228">
        <f t="shared" si="336"/>
        <v>84.279694000000006</v>
      </c>
      <c r="H7228">
        <f t="shared" si="337"/>
        <v>4810.0712890000004</v>
      </c>
      <c r="I7228" s="4">
        <f t="shared" si="338"/>
        <v>0.11226887270300796</v>
      </c>
      <c r="J7228">
        <v>1770460032</v>
      </c>
      <c r="K7228" t="s">
        <v>3482</v>
      </c>
    </row>
    <row r="7229" spans="1:11" x14ac:dyDescent="0.25">
      <c r="A7229" t="s">
        <v>136</v>
      </c>
      <c r="B7229">
        <v>611.77801499999998</v>
      </c>
      <c r="C7229">
        <v>623.16803000000004</v>
      </c>
      <c r="D7229">
        <v>587.86199999999997</v>
      </c>
      <c r="E7229">
        <v>601.66601600000001</v>
      </c>
      <c r="F7229">
        <v>601.66601600000001</v>
      </c>
      <c r="G7229">
        <f t="shared" si="336"/>
        <v>84.279694000000006</v>
      </c>
      <c r="H7229">
        <f t="shared" si="337"/>
        <v>4810.0712890000004</v>
      </c>
      <c r="I7229" s="4">
        <f t="shared" si="338"/>
        <v>0.11162115603195573</v>
      </c>
      <c r="J7229">
        <v>1417350016</v>
      </c>
      <c r="K7229" t="s">
        <v>3482</v>
      </c>
    </row>
    <row r="7230" spans="1:11" x14ac:dyDescent="0.25">
      <c r="A7230" t="s">
        <v>137</v>
      </c>
      <c r="B7230">
        <v>601.67797900000005</v>
      </c>
      <c r="C7230">
        <v>609.15100099999995</v>
      </c>
      <c r="D7230">
        <v>549.09600799999998</v>
      </c>
      <c r="E7230">
        <v>552.77899200000002</v>
      </c>
      <c r="F7230">
        <v>552.77899200000002</v>
      </c>
      <c r="G7230">
        <f t="shared" si="336"/>
        <v>84.279694000000006</v>
      </c>
      <c r="H7230">
        <f t="shared" si="337"/>
        <v>4810.0712890000004</v>
      </c>
      <c r="I7230" s="4">
        <f t="shared" si="338"/>
        <v>0.10948394033021254</v>
      </c>
      <c r="J7230">
        <v>1267810048</v>
      </c>
      <c r="K7230" t="s">
        <v>3482</v>
      </c>
    </row>
    <row r="7231" spans="1:11" x14ac:dyDescent="0.25">
      <c r="A7231" t="s">
        <v>138</v>
      </c>
      <c r="B7231">
        <v>551.64001499999995</v>
      </c>
      <c r="C7231">
        <v>551.64001499999995</v>
      </c>
      <c r="D7231">
        <v>460.08801299999999</v>
      </c>
      <c r="E7231">
        <v>538.64398200000005</v>
      </c>
      <c r="F7231">
        <v>538.64398200000005</v>
      </c>
      <c r="G7231">
        <f t="shared" si="336"/>
        <v>84.279694000000006</v>
      </c>
      <c r="H7231">
        <f t="shared" si="337"/>
        <v>4810.0712890000004</v>
      </c>
      <c r="I7231" s="4">
        <f t="shared" si="338"/>
        <v>9.8895668927609551E-2</v>
      </c>
      <c r="J7231">
        <v>2685499904</v>
      </c>
      <c r="K7231" t="s">
        <v>3482</v>
      </c>
    </row>
    <row r="7232" spans="1:11" x14ac:dyDescent="0.25">
      <c r="A7232" t="s">
        <v>139</v>
      </c>
      <c r="B7232">
        <v>546.62597700000003</v>
      </c>
      <c r="C7232">
        <v>558.09997599999997</v>
      </c>
      <c r="D7232">
        <v>519.12298599999997</v>
      </c>
      <c r="E7232">
        <v>556.72601299999997</v>
      </c>
      <c r="F7232">
        <v>556.72601299999997</v>
      </c>
      <c r="G7232">
        <f t="shared" si="336"/>
        <v>84.279694000000006</v>
      </c>
      <c r="H7232">
        <f t="shared" si="337"/>
        <v>4810.0712890000004</v>
      </c>
      <c r="I7232" s="4">
        <f t="shared" si="338"/>
        <v>9.7834674616031167E-2</v>
      </c>
      <c r="J7232">
        <v>2046790016</v>
      </c>
      <c r="K7232" t="s">
        <v>3482</v>
      </c>
    </row>
    <row r="7233" spans="1:11" x14ac:dyDescent="0.25">
      <c r="A7233" t="s">
        <v>140</v>
      </c>
      <c r="B7233">
        <v>556.72198500000002</v>
      </c>
      <c r="C7233">
        <v>567.09002699999996</v>
      </c>
      <c r="D7233">
        <v>521.203979</v>
      </c>
      <c r="E7233">
        <v>557.17498799999998</v>
      </c>
      <c r="F7233">
        <v>557.17498799999998</v>
      </c>
      <c r="G7233">
        <f t="shared" si="336"/>
        <v>84.279694000000006</v>
      </c>
      <c r="H7233">
        <f t="shared" si="337"/>
        <v>4810.0712890000004</v>
      </c>
      <c r="I7233" s="4">
        <f t="shared" si="338"/>
        <v>9.9971037973797902E-2</v>
      </c>
      <c r="J7233">
        <v>1833680000</v>
      </c>
      <c r="K7233" t="s">
        <v>3482</v>
      </c>
    </row>
    <row r="7234" spans="1:11" x14ac:dyDescent="0.25">
      <c r="A7234" t="s">
        <v>141</v>
      </c>
      <c r="B7234">
        <v>559.09997599999997</v>
      </c>
      <c r="C7234">
        <v>589.60699499999998</v>
      </c>
      <c r="D7234">
        <v>550.57202099999995</v>
      </c>
      <c r="E7234">
        <v>561.73199499999998</v>
      </c>
      <c r="F7234">
        <v>561.73199499999998</v>
      </c>
      <c r="G7234">
        <f t="shared" si="336"/>
        <v>84.279694000000006</v>
      </c>
      <c r="H7234">
        <f t="shared" si="337"/>
        <v>4810.0712890000004</v>
      </c>
      <c r="I7234" s="4">
        <f t="shared" si="338"/>
        <v>0.10047423219051196</v>
      </c>
      <c r="J7234">
        <v>1781270016</v>
      </c>
      <c r="K7234" t="s">
        <v>3482</v>
      </c>
    </row>
    <row r="7235" spans="1:11" x14ac:dyDescent="0.25">
      <c r="A7235" t="s">
        <v>142</v>
      </c>
      <c r="B7235">
        <v>562.103027</v>
      </c>
      <c r="C7235">
        <v>577.56597899999997</v>
      </c>
      <c r="D7235">
        <v>523.08898899999997</v>
      </c>
      <c r="E7235">
        <v>539.70202600000005</v>
      </c>
      <c r="F7235">
        <v>539.70202600000005</v>
      </c>
      <c r="G7235">
        <f t="shared" ref="G7235:G7298" si="339">_xlfn.MINIFS(B:B,K:K,K7235)</f>
        <v>84.279694000000006</v>
      </c>
      <c r="H7235">
        <f t="shared" ref="H7235:H7298" si="340">_xlfn.MAXIFS(B:B,K:K,K7235)</f>
        <v>4810.0712890000004</v>
      </c>
      <c r="I7235" s="4">
        <f t="shared" ref="I7235:I7298" si="341">(B7235-G7235)/(H7235-G7235)</f>
        <v>0.10110969207900501</v>
      </c>
      <c r="J7235">
        <v>1523459968</v>
      </c>
      <c r="K7235" t="s">
        <v>3482</v>
      </c>
    </row>
    <row r="7236" spans="1:11" x14ac:dyDescent="0.25">
      <c r="A7236" t="s">
        <v>143</v>
      </c>
      <c r="B7236">
        <v>539.864014</v>
      </c>
      <c r="C7236">
        <v>540.48699999999997</v>
      </c>
      <c r="D7236">
        <v>512.12701400000003</v>
      </c>
      <c r="E7236">
        <v>539.61901899999998</v>
      </c>
      <c r="F7236">
        <v>539.61901899999998</v>
      </c>
      <c r="G7236">
        <f t="shared" si="339"/>
        <v>84.279694000000006</v>
      </c>
      <c r="H7236">
        <f t="shared" si="340"/>
        <v>4810.0712890000004</v>
      </c>
      <c r="I7236" s="4">
        <f t="shared" si="341"/>
        <v>9.640381105295015E-2</v>
      </c>
      <c r="J7236">
        <v>1596349952</v>
      </c>
      <c r="K7236" t="s">
        <v>3482</v>
      </c>
    </row>
    <row r="7237" spans="1:11" x14ac:dyDescent="0.25">
      <c r="A7237" t="s">
        <v>144</v>
      </c>
      <c r="B7237">
        <v>542.57202099999995</v>
      </c>
      <c r="C7237">
        <v>545.38201900000001</v>
      </c>
      <c r="D7237">
        <v>526.080017</v>
      </c>
      <c r="E7237">
        <v>526.43902600000001</v>
      </c>
      <c r="F7237">
        <v>526.43902600000001</v>
      </c>
      <c r="G7237">
        <f t="shared" si="339"/>
        <v>84.279694000000006</v>
      </c>
      <c r="H7237">
        <f t="shared" si="340"/>
        <v>4810.0712890000004</v>
      </c>
      <c r="I7237" s="4">
        <f t="shared" si="341"/>
        <v>9.6976838226400852E-2</v>
      </c>
      <c r="J7237">
        <v>1300009984</v>
      </c>
      <c r="K7237" t="s">
        <v>3482</v>
      </c>
    </row>
    <row r="7238" spans="1:11" x14ac:dyDescent="0.25">
      <c r="A7238" t="s">
        <v>145</v>
      </c>
      <c r="B7238">
        <v>522.70300299999997</v>
      </c>
      <c r="C7238">
        <v>535.82098399999995</v>
      </c>
      <c r="D7238">
        <v>515.658997</v>
      </c>
      <c r="E7238">
        <v>524.28698699999995</v>
      </c>
      <c r="F7238">
        <v>524.28698699999995</v>
      </c>
      <c r="G7238">
        <f t="shared" si="339"/>
        <v>84.279694000000006</v>
      </c>
      <c r="H7238">
        <f t="shared" si="340"/>
        <v>4810.0712890000004</v>
      </c>
      <c r="I7238" s="4">
        <f t="shared" si="341"/>
        <v>9.277245942539282E-2</v>
      </c>
      <c r="J7238">
        <v>1151170048</v>
      </c>
      <c r="K7238" t="s">
        <v>3482</v>
      </c>
    </row>
    <row r="7239" spans="1:11" x14ac:dyDescent="0.25">
      <c r="A7239" t="s">
        <v>146</v>
      </c>
      <c r="B7239">
        <v>524.28698699999995</v>
      </c>
      <c r="C7239">
        <v>526.37902799999995</v>
      </c>
      <c r="D7239">
        <v>470.44000199999999</v>
      </c>
      <c r="E7239">
        <v>489.95098899999999</v>
      </c>
      <c r="F7239">
        <v>489.95098899999999</v>
      </c>
      <c r="G7239">
        <f t="shared" si="339"/>
        <v>84.279694000000006</v>
      </c>
      <c r="H7239">
        <f t="shared" si="340"/>
        <v>4810.0712890000004</v>
      </c>
      <c r="I7239" s="4">
        <f t="shared" si="341"/>
        <v>9.3107637980806873E-2</v>
      </c>
      <c r="J7239">
        <v>1638880000</v>
      </c>
      <c r="K7239" t="s">
        <v>3482</v>
      </c>
    </row>
    <row r="7240" spans="1:11" x14ac:dyDescent="0.25">
      <c r="A7240" t="s">
        <v>147</v>
      </c>
      <c r="B7240">
        <v>489.58999599999999</v>
      </c>
      <c r="C7240">
        <v>491.45901500000002</v>
      </c>
      <c r="D7240">
        <v>449.97100799999998</v>
      </c>
      <c r="E7240">
        <v>450.11599699999999</v>
      </c>
      <c r="F7240">
        <v>450.11599699999999</v>
      </c>
      <c r="G7240">
        <f t="shared" si="339"/>
        <v>84.279694000000006</v>
      </c>
      <c r="H7240">
        <f t="shared" si="340"/>
        <v>4810.0712890000004</v>
      </c>
      <c r="I7240" s="4">
        <f t="shared" si="341"/>
        <v>8.5765589500143818E-2</v>
      </c>
      <c r="J7240">
        <v>1617939968</v>
      </c>
      <c r="K7240" t="s">
        <v>3482</v>
      </c>
    </row>
    <row r="7241" spans="1:11" x14ac:dyDescent="0.25">
      <c r="A7241" t="s">
        <v>148</v>
      </c>
      <c r="B7241">
        <v>450.29098499999998</v>
      </c>
      <c r="C7241">
        <v>466.21099900000002</v>
      </c>
      <c r="D7241">
        <v>444.86099200000001</v>
      </c>
      <c r="E7241">
        <v>446.27899200000002</v>
      </c>
      <c r="F7241">
        <v>446.27899200000002</v>
      </c>
      <c r="G7241">
        <f t="shared" si="339"/>
        <v>84.279694000000006</v>
      </c>
      <c r="H7241">
        <f t="shared" si="340"/>
        <v>4810.0712890000004</v>
      </c>
      <c r="I7241" s="4">
        <f t="shared" si="341"/>
        <v>7.7449731678233241E-2</v>
      </c>
      <c r="J7241">
        <v>1514179968</v>
      </c>
      <c r="K7241" t="s">
        <v>3482</v>
      </c>
    </row>
    <row r="7242" spans="1:11" x14ac:dyDescent="0.25">
      <c r="A7242" t="s">
        <v>149</v>
      </c>
      <c r="B7242">
        <v>448.07501200000002</v>
      </c>
      <c r="C7242">
        <v>450.81298800000002</v>
      </c>
      <c r="D7242">
        <v>385.81298800000002</v>
      </c>
      <c r="E7242">
        <v>385.96798699999999</v>
      </c>
      <c r="F7242">
        <v>385.96798699999999</v>
      </c>
      <c r="G7242">
        <f t="shared" si="339"/>
        <v>84.279694000000006</v>
      </c>
      <c r="H7242">
        <f t="shared" si="340"/>
        <v>4810.0712890000004</v>
      </c>
      <c r="I7242" s="4">
        <f t="shared" si="341"/>
        <v>7.698082124165273E-2</v>
      </c>
      <c r="J7242">
        <v>1970230016</v>
      </c>
      <c r="K7242" t="s">
        <v>3482</v>
      </c>
    </row>
    <row r="7243" spans="1:11" x14ac:dyDescent="0.25">
      <c r="A7243" t="s">
        <v>150</v>
      </c>
      <c r="B7243">
        <v>385.90499899999998</v>
      </c>
      <c r="C7243">
        <v>409.92898600000001</v>
      </c>
      <c r="D7243">
        <v>368.63299599999999</v>
      </c>
      <c r="E7243">
        <v>394.64498900000001</v>
      </c>
      <c r="F7243">
        <v>394.64498900000001</v>
      </c>
      <c r="G7243">
        <f t="shared" si="339"/>
        <v>84.279694000000006</v>
      </c>
      <c r="H7243">
        <f t="shared" si="340"/>
        <v>4810.0712890000004</v>
      </c>
      <c r="I7243" s="4">
        <f t="shared" si="341"/>
        <v>6.3825350512520834E-2</v>
      </c>
      <c r="J7243">
        <v>1878130048</v>
      </c>
      <c r="K7243" t="s">
        <v>3482</v>
      </c>
    </row>
    <row r="7244" spans="1:11" x14ac:dyDescent="0.25">
      <c r="A7244" t="s">
        <v>151</v>
      </c>
      <c r="B7244">
        <v>395.00399800000002</v>
      </c>
      <c r="C7244">
        <v>418.46798699999999</v>
      </c>
      <c r="D7244">
        <v>392.95300300000002</v>
      </c>
      <c r="E7244">
        <v>396.45700099999999</v>
      </c>
      <c r="F7244">
        <v>396.45700099999999</v>
      </c>
      <c r="G7244">
        <f t="shared" si="339"/>
        <v>84.279694000000006</v>
      </c>
      <c r="H7244">
        <f t="shared" si="340"/>
        <v>4810.0712890000004</v>
      </c>
      <c r="I7244" s="4">
        <f t="shared" si="341"/>
        <v>6.575074201933781E-2</v>
      </c>
      <c r="J7244">
        <v>1323920000</v>
      </c>
      <c r="K7244" t="s">
        <v>3482</v>
      </c>
    </row>
    <row r="7245" spans="1:11" x14ac:dyDescent="0.25">
      <c r="A7245" t="s">
        <v>152</v>
      </c>
      <c r="B7245">
        <v>397.25399800000002</v>
      </c>
      <c r="C7245">
        <v>400.52801499999998</v>
      </c>
      <c r="D7245">
        <v>363.80499300000002</v>
      </c>
      <c r="E7245">
        <v>379.60699499999998</v>
      </c>
      <c r="F7245">
        <v>379.60699499999998</v>
      </c>
      <c r="G7245">
        <f t="shared" si="339"/>
        <v>84.279694000000006</v>
      </c>
      <c r="H7245">
        <f t="shared" si="340"/>
        <v>4810.0712890000004</v>
      </c>
      <c r="I7245" s="4">
        <f t="shared" si="341"/>
        <v>6.6226852731113714E-2</v>
      </c>
      <c r="J7245">
        <v>1256930048</v>
      </c>
      <c r="K7245" t="s">
        <v>3482</v>
      </c>
    </row>
    <row r="7246" spans="1:11" x14ac:dyDescent="0.25">
      <c r="A7246" t="s">
        <v>153</v>
      </c>
      <c r="B7246">
        <v>379.699005</v>
      </c>
      <c r="C7246">
        <v>395.17099000000002</v>
      </c>
      <c r="D7246">
        <v>377.59298699999999</v>
      </c>
      <c r="E7246">
        <v>386.42498799999998</v>
      </c>
      <c r="F7246">
        <v>386.42498799999998</v>
      </c>
      <c r="G7246">
        <f t="shared" si="339"/>
        <v>84.279694000000006</v>
      </c>
      <c r="H7246">
        <f t="shared" si="340"/>
        <v>4810.0712890000004</v>
      </c>
      <c r="I7246" s="4">
        <f t="shared" si="341"/>
        <v>6.2512132636691087E-2</v>
      </c>
      <c r="J7246">
        <v>1102259968</v>
      </c>
      <c r="K7246" t="s">
        <v>3482</v>
      </c>
    </row>
    <row r="7247" spans="1:11" x14ac:dyDescent="0.25">
      <c r="A7247" t="s">
        <v>154</v>
      </c>
      <c r="B7247">
        <v>387.31201199999998</v>
      </c>
      <c r="C7247">
        <v>418.96798699999999</v>
      </c>
      <c r="D7247">
        <v>383.53201300000001</v>
      </c>
      <c r="E7247">
        <v>416.89300500000002</v>
      </c>
      <c r="F7247">
        <v>416.89300500000002</v>
      </c>
      <c r="G7247">
        <f t="shared" si="339"/>
        <v>84.279694000000006</v>
      </c>
      <c r="H7247">
        <f t="shared" si="340"/>
        <v>4810.0712890000004</v>
      </c>
      <c r="I7247" s="4">
        <f t="shared" si="341"/>
        <v>6.4123081161813256E-2</v>
      </c>
      <c r="J7247">
        <v>1363399936</v>
      </c>
      <c r="K7247" t="s">
        <v>3482</v>
      </c>
    </row>
    <row r="7248" spans="1:11" x14ac:dyDescent="0.25">
      <c r="A7248" t="s">
        <v>155</v>
      </c>
      <c r="B7248">
        <v>416.48498499999999</v>
      </c>
      <c r="C7248">
        <v>417.47198500000002</v>
      </c>
      <c r="D7248">
        <v>375.30999800000001</v>
      </c>
      <c r="E7248">
        <v>380.54299900000001</v>
      </c>
      <c r="F7248">
        <v>380.54299900000001</v>
      </c>
      <c r="G7248">
        <f t="shared" si="339"/>
        <v>84.279694000000006</v>
      </c>
      <c r="H7248">
        <f t="shared" si="340"/>
        <v>4810.0712890000004</v>
      </c>
      <c r="I7248" s="4">
        <f t="shared" si="341"/>
        <v>7.0296221134990608E-2</v>
      </c>
      <c r="J7248">
        <v>1287730048</v>
      </c>
      <c r="K7248" t="s">
        <v>3482</v>
      </c>
    </row>
    <row r="7249" spans="1:11" x14ac:dyDescent="0.25">
      <c r="A7249" t="s">
        <v>156</v>
      </c>
      <c r="B7249">
        <v>379.94699100000003</v>
      </c>
      <c r="C7249">
        <v>387.716003</v>
      </c>
      <c r="D7249">
        <v>369.81601000000001</v>
      </c>
      <c r="E7249">
        <v>383.23199499999998</v>
      </c>
      <c r="F7249">
        <v>383.23199499999998</v>
      </c>
      <c r="G7249">
        <f t="shared" si="339"/>
        <v>84.279694000000006</v>
      </c>
      <c r="H7249">
        <f t="shared" si="340"/>
        <v>4810.0712890000004</v>
      </c>
      <c r="I7249" s="4">
        <f t="shared" si="341"/>
        <v>6.2564607654900184E-2</v>
      </c>
      <c r="J7249">
        <v>1210680064</v>
      </c>
      <c r="K7249" t="s">
        <v>3482</v>
      </c>
    </row>
    <row r="7250" spans="1:11" x14ac:dyDescent="0.25">
      <c r="A7250" t="s">
        <v>157</v>
      </c>
      <c r="B7250">
        <v>382.73098800000002</v>
      </c>
      <c r="C7250">
        <v>385.19500699999998</v>
      </c>
      <c r="D7250">
        <v>366.91101099999997</v>
      </c>
      <c r="E7250">
        <v>370.28500400000001</v>
      </c>
      <c r="F7250">
        <v>370.28500400000001</v>
      </c>
      <c r="G7250">
        <f t="shared" si="339"/>
        <v>84.279694000000006</v>
      </c>
      <c r="H7250">
        <f t="shared" si="340"/>
        <v>4810.0712890000004</v>
      </c>
      <c r="I7250" s="4">
        <f t="shared" si="341"/>
        <v>6.3153714674123285E-2</v>
      </c>
      <c r="J7250">
        <v>967105984</v>
      </c>
      <c r="K7250" t="s">
        <v>3482</v>
      </c>
    </row>
    <row r="7251" spans="1:11" x14ac:dyDescent="0.25">
      <c r="A7251" t="s">
        <v>158</v>
      </c>
      <c r="B7251">
        <v>370.38000499999998</v>
      </c>
      <c r="C7251">
        <v>393.05898999999999</v>
      </c>
      <c r="D7251">
        <v>369.93600500000002</v>
      </c>
      <c r="E7251">
        <v>385.31399499999998</v>
      </c>
      <c r="F7251">
        <v>385.31399499999998</v>
      </c>
      <c r="G7251">
        <f t="shared" si="339"/>
        <v>84.279694000000006</v>
      </c>
      <c r="H7251">
        <f t="shared" si="340"/>
        <v>4810.0712890000004</v>
      </c>
      <c r="I7251" s="4">
        <f t="shared" si="341"/>
        <v>6.0540187870895719E-2</v>
      </c>
      <c r="J7251">
        <v>951475008</v>
      </c>
      <c r="K7251" t="s">
        <v>3482</v>
      </c>
    </row>
    <row r="7252" spans="1:11" x14ac:dyDescent="0.25">
      <c r="A7252" t="s">
        <v>159</v>
      </c>
      <c r="B7252">
        <v>385.74301100000002</v>
      </c>
      <c r="C7252">
        <v>402.58999599999999</v>
      </c>
      <c r="D7252">
        <v>385.60199</v>
      </c>
      <c r="E7252">
        <v>400.50799599999999</v>
      </c>
      <c r="F7252">
        <v>400.50799599999999</v>
      </c>
      <c r="G7252">
        <f t="shared" si="339"/>
        <v>84.279694000000006</v>
      </c>
      <c r="H7252">
        <f t="shared" si="340"/>
        <v>4810.0712890000004</v>
      </c>
      <c r="I7252" s="4">
        <f t="shared" si="341"/>
        <v>6.3791073080530114E-2</v>
      </c>
      <c r="J7252">
        <v>948488000</v>
      </c>
      <c r="K7252" t="s">
        <v>3482</v>
      </c>
    </row>
    <row r="7253" spans="1:11" x14ac:dyDescent="0.25">
      <c r="A7253" t="s">
        <v>160</v>
      </c>
      <c r="B7253">
        <v>400.85699499999998</v>
      </c>
      <c r="C7253">
        <v>429.25100700000002</v>
      </c>
      <c r="D7253">
        <v>390.60998499999999</v>
      </c>
      <c r="E7253">
        <v>398.52600100000001</v>
      </c>
      <c r="F7253">
        <v>398.52600100000001</v>
      </c>
      <c r="G7253">
        <f t="shared" si="339"/>
        <v>84.279694000000006</v>
      </c>
      <c r="H7253">
        <f t="shared" si="340"/>
        <v>4810.0712890000004</v>
      </c>
      <c r="I7253" s="4">
        <f t="shared" si="341"/>
        <v>6.6989264049423222E-2</v>
      </c>
      <c r="J7253">
        <v>1478390016</v>
      </c>
      <c r="K7253" t="s">
        <v>3482</v>
      </c>
    </row>
    <row r="7254" spans="1:11" x14ac:dyDescent="0.25">
      <c r="A7254" t="s">
        <v>161</v>
      </c>
      <c r="B7254">
        <v>399.41101099999997</v>
      </c>
      <c r="C7254">
        <v>415.88799999999998</v>
      </c>
      <c r="D7254">
        <v>393.87899800000002</v>
      </c>
      <c r="E7254">
        <v>414.24301100000002</v>
      </c>
      <c r="F7254">
        <v>414.24301100000002</v>
      </c>
      <c r="G7254">
        <f t="shared" si="339"/>
        <v>84.279694000000006</v>
      </c>
      <c r="H7254">
        <f t="shared" si="340"/>
        <v>4810.0712890000004</v>
      </c>
      <c r="I7254" s="4">
        <f t="shared" si="341"/>
        <v>6.668328695099808E-2</v>
      </c>
      <c r="J7254">
        <v>1196000000</v>
      </c>
      <c r="K7254" t="s">
        <v>3482</v>
      </c>
    </row>
    <row r="7255" spans="1:11" x14ac:dyDescent="0.25">
      <c r="A7255" t="s">
        <v>162</v>
      </c>
      <c r="B7255">
        <v>415.02398699999998</v>
      </c>
      <c r="C7255">
        <v>430.540009</v>
      </c>
      <c r="D7255">
        <v>412.47100799999998</v>
      </c>
      <c r="E7255">
        <v>430.540009</v>
      </c>
      <c r="F7255">
        <v>430.540009</v>
      </c>
      <c r="G7255">
        <f t="shared" si="339"/>
        <v>84.279694000000006</v>
      </c>
      <c r="H7255">
        <f t="shared" si="340"/>
        <v>4810.0712890000004</v>
      </c>
      <c r="I7255" s="4">
        <f t="shared" si="341"/>
        <v>6.9987067002686976E-2</v>
      </c>
      <c r="J7255">
        <v>1439040000</v>
      </c>
      <c r="K7255" t="s">
        <v>3482</v>
      </c>
    </row>
    <row r="7256" spans="1:11" x14ac:dyDescent="0.25">
      <c r="A7256" t="s">
        <v>163</v>
      </c>
      <c r="B7256">
        <v>430.16101099999997</v>
      </c>
      <c r="C7256">
        <v>493.05801400000001</v>
      </c>
      <c r="D7256">
        <v>417.41299400000003</v>
      </c>
      <c r="E7256">
        <v>492.94101000000001</v>
      </c>
      <c r="F7256">
        <v>492.94101000000001</v>
      </c>
      <c r="G7256">
        <f t="shared" si="339"/>
        <v>84.279694000000006</v>
      </c>
      <c r="H7256">
        <f t="shared" si="340"/>
        <v>4810.0712890000004</v>
      </c>
      <c r="I7256" s="4">
        <f t="shared" si="341"/>
        <v>7.3190133345268665E-2</v>
      </c>
      <c r="J7256">
        <v>2519360000</v>
      </c>
      <c r="K7256" t="s">
        <v>3482</v>
      </c>
    </row>
    <row r="7257" spans="1:11" x14ac:dyDescent="0.25">
      <c r="A7257" t="s">
        <v>164</v>
      </c>
      <c r="B7257">
        <v>493.16000400000001</v>
      </c>
      <c r="C7257">
        <v>526.46997099999999</v>
      </c>
      <c r="D7257">
        <v>482.658997</v>
      </c>
      <c r="E7257">
        <v>492.73498499999999</v>
      </c>
      <c r="F7257">
        <v>492.73498499999999</v>
      </c>
      <c r="G7257">
        <f t="shared" si="339"/>
        <v>84.279694000000006</v>
      </c>
      <c r="H7257">
        <f t="shared" si="340"/>
        <v>4810.0712890000004</v>
      </c>
      <c r="I7257" s="4">
        <f t="shared" si="341"/>
        <v>8.6521020188999667E-2</v>
      </c>
      <c r="J7257">
        <v>2419249920</v>
      </c>
      <c r="K7257" t="s">
        <v>3482</v>
      </c>
    </row>
    <row r="7258" spans="1:11" x14ac:dyDescent="0.25">
      <c r="A7258" t="s">
        <v>165</v>
      </c>
      <c r="B7258">
        <v>492.57998700000002</v>
      </c>
      <c r="C7258">
        <v>512.02398700000003</v>
      </c>
      <c r="D7258">
        <v>488.27899200000002</v>
      </c>
      <c r="E7258">
        <v>501.47799700000002</v>
      </c>
      <c r="F7258">
        <v>501.47799700000002</v>
      </c>
      <c r="G7258">
        <f t="shared" si="339"/>
        <v>84.279694000000006</v>
      </c>
      <c r="H7258">
        <f t="shared" si="340"/>
        <v>4810.0712890000004</v>
      </c>
      <c r="I7258" s="4">
        <f t="shared" si="341"/>
        <v>8.6398285830460955E-2</v>
      </c>
      <c r="J7258">
        <v>1519079936</v>
      </c>
      <c r="K7258" t="s">
        <v>3482</v>
      </c>
    </row>
    <row r="7259" spans="1:11" x14ac:dyDescent="0.25">
      <c r="A7259" t="s">
        <v>166</v>
      </c>
      <c r="B7259">
        <v>502.88000499999998</v>
      </c>
      <c r="C7259">
        <v>531.70202600000005</v>
      </c>
      <c r="D7259">
        <v>502.88000499999998</v>
      </c>
      <c r="E7259">
        <v>531.70202600000005</v>
      </c>
      <c r="F7259">
        <v>531.70202600000005</v>
      </c>
      <c r="G7259">
        <f t="shared" si="339"/>
        <v>84.279694000000006</v>
      </c>
      <c r="H7259">
        <f t="shared" si="340"/>
        <v>4810.0712890000004</v>
      </c>
      <c r="I7259" s="4">
        <f t="shared" si="341"/>
        <v>8.8577818675476303E-2</v>
      </c>
      <c r="J7259">
        <v>1726089984</v>
      </c>
      <c r="K7259" t="s">
        <v>3482</v>
      </c>
    </row>
    <row r="7260" spans="1:11" x14ac:dyDescent="0.25">
      <c r="A7260" t="s">
        <v>167</v>
      </c>
      <c r="B7260">
        <v>532.07397500000002</v>
      </c>
      <c r="C7260">
        <v>534.19702099999995</v>
      </c>
      <c r="D7260">
        <v>500.25</v>
      </c>
      <c r="E7260">
        <v>511.14700299999998</v>
      </c>
      <c r="F7260">
        <v>511.14700299999998</v>
      </c>
      <c r="G7260">
        <f t="shared" si="339"/>
        <v>84.279694000000006</v>
      </c>
      <c r="H7260">
        <f t="shared" si="340"/>
        <v>4810.0712890000004</v>
      </c>
      <c r="I7260" s="4">
        <f t="shared" si="341"/>
        <v>9.475540171381594E-2</v>
      </c>
      <c r="J7260">
        <v>1758979968</v>
      </c>
      <c r="K7260" t="s">
        <v>3482</v>
      </c>
    </row>
    <row r="7261" spans="1:11" x14ac:dyDescent="0.25">
      <c r="A7261" t="s">
        <v>168</v>
      </c>
      <c r="B7261">
        <v>511.14498900000001</v>
      </c>
      <c r="C7261">
        <v>518.03100600000005</v>
      </c>
      <c r="D7261">
        <v>502.56399499999998</v>
      </c>
      <c r="E7261">
        <v>502.89401199999998</v>
      </c>
      <c r="F7261">
        <v>502.89401199999998</v>
      </c>
      <c r="G7261">
        <f t="shared" si="339"/>
        <v>84.279694000000006</v>
      </c>
      <c r="H7261">
        <f t="shared" si="340"/>
        <v>4810.0712890000004</v>
      </c>
      <c r="I7261" s="4">
        <f t="shared" si="341"/>
        <v>9.0326728637723591E-2</v>
      </c>
      <c r="J7261">
        <v>1760359936</v>
      </c>
      <c r="K7261" t="s">
        <v>3482</v>
      </c>
    </row>
    <row r="7262" spans="1:11" x14ac:dyDescent="0.25">
      <c r="A7262" t="s">
        <v>169</v>
      </c>
      <c r="B7262">
        <v>503.30898999999999</v>
      </c>
      <c r="C7262">
        <v>525.09198000000004</v>
      </c>
      <c r="D7262">
        <v>503.04501299999998</v>
      </c>
      <c r="E7262">
        <v>524.78900099999998</v>
      </c>
      <c r="F7262">
        <v>524.78900099999998</v>
      </c>
      <c r="G7262">
        <f t="shared" si="339"/>
        <v>84.279694000000006</v>
      </c>
      <c r="H7262">
        <f t="shared" si="340"/>
        <v>4810.0712890000004</v>
      </c>
      <c r="I7262" s="4">
        <f t="shared" si="341"/>
        <v>8.86685939437835E-2</v>
      </c>
      <c r="J7262">
        <v>1762940032</v>
      </c>
      <c r="K7262" t="s">
        <v>3482</v>
      </c>
    </row>
    <row r="7263" spans="1:11" x14ac:dyDescent="0.25">
      <c r="A7263" t="s">
        <v>170</v>
      </c>
      <c r="B7263">
        <v>524.03802499999995</v>
      </c>
      <c r="C7263">
        <v>567.88897699999995</v>
      </c>
      <c r="D7263">
        <v>523.262024</v>
      </c>
      <c r="E7263">
        <v>567.88897699999995</v>
      </c>
      <c r="F7263">
        <v>567.88897699999995</v>
      </c>
      <c r="G7263">
        <f t="shared" si="339"/>
        <v>84.279694000000006</v>
      </c>
      <c r="H7263">
        <f t="shared" si="340"/>
        <v>4810.0712890000004</v>
      </c>
      <c r="I7263" s="4">
        <f t="shared" si="341"/>
        <v>9.3054956436351255E-2</v>
      </c>
      <c r="J7263">
        <v>2256869888</v>
      </c>
      <c r="K7263" t="s">
        <v>3482</v>
      </c>
    </row>
    <row r="7264" spans="1:11" x14ac:dyDescent="0.25">
      <c r="A7264" t="s">
        <v>171</v>
      </c>
      <c r="B7264">
        <v>567.989014</v>
      </c>
      <c r="C7264">
        <v>618.71502699999996</v>
      </c>
      <c r="D7264">
        <v>560.28301999999996</v>
      </c>
      <c r="E7264">
        <v>615.71801800000003</v>
      </c>
      <c r="F7264">
        <v>615.71801800000003</v>
      </c>
      <c r="G7264">
        <f t="shared" si="339"/>
        <v>84.279694000000006</v>
      </c>
      <c r="H7264">
        <f t="shared" si="340"/>
        <v>4810.0712890000004</v>
      </c>
      <c r="I7264" s="4">
        <f t="shared" si="341"/>
        <v>0.10235519495014886</v>
      </c>
      <c r="J7264">
        <v>2849469952</v>
      </c>
      <c r="K7264" t="s">
        <v>3482</v>
      </c>
    </row>
    <row r="7265" spans="1:11" x14ac:dyDescent="0.25">
      <c r="A7265" t="s">
        <v>172</v>
      </c>
      <c r="B7265">
        <v>616.00402799999995</v>
      </c>
      <c r="C7265">
        <v>621.88800000000003</v>
      </c>
      <c r="D7265">
        <v>578.54998799999998</v>
      </c>
      <c r="E7265">
        <v>605.39502000000005</v>
      </c>
      <c r="F7265">
        <v>605.39502000000005</v>
      </c>
      <c r="G7265">
        <f t="shared" si="339"/>
        <v>84.279694000000006</v>
      </c>
      <c r="H7265">
        <f t="shared" si="340"/>
        <v>4810.0712890000004</v>
      </c>
      <c r="I7265" s="4">
        <f t="shared" si="341"/>
        <v>0.11251540050191315</v>
      </c>
      <c r="J7265">
        <v>2612460032</v>
      </c>
      <c r="K7265" t="s">
        <v>3482</v>
      </c>
    </row>
    <row r="7266" spans="1:11" x14ac:dyDescent="0.25">
      <c r="A7266" t="s">
        <v>173</v>
      </c>
      <c r="B7266">
        <v>606.11901899999998</v>
      </c>
      <c r="C7266">
        <v>640.76702899999998</v>
      </c>
      <c r="D7266">
        <v>593.86901899999998</v>
      </c>
      <c r="E7266">
        <v>621.85998500000005</v>
      </c>
      <c r="F7266">
        <v>621.85998500000005</v>
      </c>
      <c r="G7266">
        <f t="shared" si="339"/>
        <v>84.279694000000006</v>
      </c>
      <c r="H7266">
        <f t="shared" si="340"/>
        <v>4810.0712890000004</v>
      </c>
      <c r="I7266" s="4">
        <f t="shared" si="341"/>
        <v>0.11042368553706818</v>
      </c>
      <c r="J7266">
        <v>2426269952</v>
      </c>
      <c r="K7266" t="s">
        <v>3482</v>
      </c>
    </row>
    <row r="7267" spans="1:11" x14ac:dyDescent="0.25">
      <c r="A7267" t="s">
        <v>174</v>
      </c>
      <c r="B7267">
        <v>621.19897500000002</v>
      </c>
      <c r="C7267">
        <v>646.70001200000002</v>
      </c>
      <c r="D7267">
        <v>621.03497300000004</v>
      </c>
      <c r="E7267">
        <v>642.54797399999995</v>
      </c>
      <c r="F7267">
        <v>642.54797399999995</v>
      </c>
      <c r="G7267">
        <f t="shared" si="339"/>
        <v>84.279694000000006</v>
      </c>
      <c r="H7267">
        <f t="shared" si="340"/>
        <v>4810.0712890000004</v>
      </c>
      <c r="I7267" s="4">
        <f t="shared" si="341"/>
        <v>0.11361467601916117</v>
      </c>
      <c r="J7267">
        <v>2386830080</v>
      </c>
      <c r="K7267" t="s">
        <v>3482</v>
      </c>
    </row>
    <row r="7268" spans="1:11" x14ac:dyDescent="0.25">
      <c r="A7268" t="s">
        <v>175</v>
      </c>
      <c r="B7268">
        <v>643.39801</v>
      </c>
      <c r="C7268">
        <v>708.875</v>
      </c>
      <c r="D7268">
        <v>643.39801</v>
      </c>
      <c r="E7268">
        <v>708.15801999999996</v>
      </c>
      <c r="F7268">
        <v>708.15801999999996</v>
      </c>
      <c r="G7268">
        <f t="shared" si="339"/>
        <v>84.279694000000006</v>
      </c>
      <c r="H7268">
        <f t="shared" si="340"/>
        <v>4810.0712890000004</v>
      </c>
      <c r="I7268" s="4">
        <f t="shared" si="341"/>
        <v>0.1183120975100892</v>
      </c>
      <c r="J7268">
        <v>3581860096</v>
      </c>
      <c r="K7268" t="s">
        <v>3482</v>
      </c>
    </row>
    <row r="7269" spans="1:11" x14ac:dyDescent="0.25">
      <c r="A7269" t="s">
        <v>176</v>
      </c>
      <c r="B7269">
        <v>707.06201199999998</v>
      </c>
      <c r="C7269">
        <v>707.06201199999998</v>
      </c>
      <c r="D7269">
        <v>600.21197500000005</v>
      </c>
      <c r="E7269">
        <v>615.41601600000001</v>
      </c>
      <c r="F7269">
        <v>615.41601600000001</v>
      </c>
      <c r="G7269">
        <f t="shared" si="339"/>
        <v>84.279694000000006</v>
      </c>
      <c r="H7269">
        <f t="shared" si="340"/>
        <v>4810.0712890000004</v>
      </c>
      <c r="I7269" s="4">
        <f t="shared" si="341"/>
        <v>0.13178370342418791</v>
      </c>
      <c r="J7269">
        <v>4216140032</v>
      </c>
      <c r="K7269" t="s">
        <v>3482</v>
      </c>
    </row>
    <row r="7270" spans="1:11" x14ac:dyDescent="0.25">
      <c r="A7270" t="s">
        <v>177</v>
      </c>
      <c r="B7270">
        <v>618.078979</v>
      </c>
      <c r="C7270">
        <v>663.18102999999996</v>
      </c>
      <c r="D7270">
        <v>604.00701900000001</v>
      </c>
      <c r="E7270">
        <v>662.80902100000003</v>
      </c>
      <c r="F7270">
        <v>662.80902100000003</v>
      </c>
      <c r="G7270">
        <f t="shared" si="339"/>
        <v>84.279694000000006</v>
      </c>
      <c r="H7270">
        <f t="shared" si="340"/>
        <v>4810.0712890000004</v>
      </c>
      <c r="I7270" s="4">
        <f t="shared" si="341"/>
        <v>0.11295447001191765</v>
      </c>
      <c r="J7270">
        <v>2984009984</v>
      </c>
      <c r="K7270" t="s">
        <v>3482</v>
      </c>
    </row>
    <row r="7271" spans="1:11" x14ac:dyDescent="0.25">
      <c r="A7271" t="s">
        <v>178</v>
      </c>
      <c r="B7271">
        <v>662.10900900000001</v>
      </c>
      <c r="C7271">
        <v>684.86798099999999</v>
      </c>
      <c r="D7271">
        <v>647.03198199999997</v>
      </c>
      <c r="E7271">
        <v>647.03198199999997</v>
      </c>
      <c r="F7271">
        <v>647.03198199999997</v>
      </c>
      <c r="G7271">
        <f t="shared" si="339"/>
        <v>84.279694000000006</v>
      </c>
      <c r="H7271">
        <f t="shared" si="340"/>
        <v>4810.0712890000004</v>
      </c>
      <c r="I7271" s="4">
        <f t="shared" si="341"/>
        <v>0.12227143397761278</v>
      </c>
      <c r="J7271">
        <v>2598129920</v>
      </c>
      <c r="K7271" t="s">
        <v>3482</v>
      </c>
    </row>
    <row r="7272" spans="1:11" x14ac:dyDescent="0.25">
      <c r="A7272" t="s">
        <v>179</v>
      </c>
      <c r="B7272">
        <v>644.64599599999997</v>
      </c>
      <c r="C7272">
        <v>691.44201699999996</v>
      </c>
      <c r="D7272">
        <v>644.64599599999997</v>
      </c>
      <c r="E7272">
        <v>683.67797900000005</v>
      </c>
      <c r="F7272">
        <v>683.67797900000005</v>
      </c>
      <c r="G7272">
        <f t="shared" si="339"/>
        <v>84.279694000000006</v>
      </c>
      <c r="H7272">
        <f t="shared" si="340"/>
        <v>4810.0712890000004</v>
      </c>
      <c r="I7272" s="4">
        <f t="shared" si="341"/>
        <v>0.11857617728908755</v>
      </c>
      <c r="J7272">
        <v>2496659968</v>
      </c>
      <c r="K7272" t="s">
        <v>3482</v>
      </c>
    </row>
    <row r="7273" spans="1:11" x14ac:dyDescent="0.25">
      <c r="A7273" t="s">
        <v>180</v>
      </c>
      <c r="B7273">
        <v>683.91198699999995</v>
      </c>
      <c r="C7273">
        <v>697.75598100000002</v>
      </c>
      <c r="D7273">
        <v>670.51300000000003</v>
      </c>
      <c r="E7273">
        <v>688.88098100000002</v>
      </c>
      <c r="F7273">
        <v>688.88098100000002</v>
      </c>
      <c r="G7273">
        <f t="shared" si="339"/>
        <v>84.279694000000006</v>
      </c>
      <c r="H7273">
        <f t="shared" si="340"/>
        <v>4810.0712890000004</v>
      </c>
      <c r="I7273" s="4">
        <f t="shared" si="341"/>
        <v>0.12688504792179686</v>
      </c>
      <c r="J7273">
        <v>2740559872</v>
      </c>
      <c r="K7273" t="s">
        <v>3482</v>
      </c>
    </row>
    <row r="7274" spans="1:11" x14ac:dyDescent="0.25">
      <c r="A7274" t="s">
        <v>181</v>
      </c>
      <c r="B7274">
        <v>689.760986</v>
      </c>
      <c r="C7274">
        <v>694.43902600000001</v>
      </c>
      <c r="D7274">
        <v>666.11700399999995</v>
      </c>
      <c r="E7274">
        <v>669.92401099999995</v>
      </c>
      <c r="F7274">
        <v>669.92401099999995</v>
      </c>
      <c r="G7274">
        <f t="shared" si="339"/>
        <v>84.279694000000006</v>
      </c>
      <c r="H7274">
        <f t="shared" si="340"/>
        <v>4810.0712890000004</v>
      </c>
      <c r="I7274" s="4">
        <f t="shared" si="341"/>
        <v>0.12812272395604865</v>
      </c>
      <c r="J7274">
        <v>2853100032</v>
      </c>
      <c r="K7274" t="s">
        <v>3482</v>
      </c>
    </row>
    <row r="7275" spans="1:11" x14ac:dyDescent="0.25">
      <c r="A7275" t="s">
        <v>182</v>
      </c>
      <c r="B7275">
        <v>670.46301300000005</v>
      </c>
      <c r="C7275">
        <v>674.40301499999998</v>
      </c>
      <c r="D7275">
        <v>637.53997800000002</v>
      </c>
      <c r="E7275">
        <v>673.612976</v>
      </c>
      <c r="F7275">
        <v>673.612976</v>
      </c>
      <c r="G7275">
        <f t="shared" si="339"/>
        <v>84.279694000000006</v>
      </c>
      <c r="H7275">
        <f t="shared" si="340"/>
        <v>4810.0712890000004</v>
      </c>
      <c r="I7275" s="4">
        <f t="shared" si="341"/>
        <v>0.12403918099566554</v>
      </c>
      <c r="J7275">
        <v>2678960128</v>
      </c>
      <c r="K7275" t="s">
        <v>3482</v>
      </c>
    </row>
    <row r="7276" spans="1:11" x14ac:dyDescent="0.25">
      <c r="A7276" t="s">
        <v>183</v>
      </c>
      <c r="B7276">
        <v>674.07501200000002</v>
      </c>
      <c r="C7276">
        <v>688.84198000000004</v>
      </c>
      <c r="D7276">
        <v>667.419983</v>
      </c>
      <c r="E7276">
        <v>687.14898700000003</v>
      </c>
      <c r="F7276">
        <v>687.14898700000003</v>
      </c>
      <c r="G7276">
        <f t="shared" si="339"/>
        <v>84.279694000000006</v>
      </c>
      <c r="H7276">
        <f t="shared" si="340"/>
        <v>4810.0712890000004</v>
      </c>
      <c r="I7276" s="4">
        <f t="shared" si="341"/>
        <v>0.12480349718003167</v>
      </c>
      <c r="J7276">
        <v>2822269952</v>
      </c>
      <c r="K7276" t="s">
        <v>3482</v>
      </c>
    </row>
    <row r="7277" spans="1:11" x14ac:dyDescent="0.25">
      <c r="A7277" t="s">
        <v>184</v>
      </c>
      <c r="B7277">
        <v>686.591003</v>
      </c>
      <c r="C7277">
        <v>784.341003</v>
      </c>
      <c r="D7277">
        <v>686.591003</v>
      </c>
      <c r="E7277">
        <v>779.54303000000004</v>
      </c>
      <c r="F7277">
        <v>779.54303000000004</v>
      </c>
      <c r="G7277">
        <f t="shared" si="339"/>
        <v>84.279694000000006</v>
      </c>
      <c r="H7277">
        <f t="shared" si="340"/>
        <v>4810.0712890000004</v>
      </c>
      <c r="I7277" s="4">
        <f t="shared" si="341"/>
        <v>0.12745194046162756</v>
      </c>
      <c r="J7277">
        <v>4210939904</v>
      </c>
      <c r="K7277" t="s">
        <v>3482</v>
      </c>
    </row>
    <row r="7278" spans="1:11" x14ac:dyDescent="0.25">
      <c r="A7278" t="s">
        <v>185</v>
      </c>
      <c r="B7278">
        <v>776.77502400000003</v>
      </c>
      <c r="C7278">
        <v>803.74597200000005</v>
      </c>
      <c r="D7278">
        <v>762.63201900000001</v>
      </c>
      <c r="E7278">
        <v>785.62402299999997</v>
      </c>
      <c r="F7278">
        <v>785.62402299999997</v>
      </c>
      <c r="G7278">
        <f t="shared" si="339"/>
        <v>84.279694000000006</v>
      </c>
      <c r="H7278">
        <f t="shared" si="340"/>
        <v>4810.0712890000004</v>
      </c>
      <c r="I7278" s="4">
        <f t="shared" si="341"/>
        <v>0.14653530865234862</v>
      </c>
      <c r="J7278">
        <v>3533410048</v>
      </c>
      <c r="K7278" t="s">
        <v>3482</v>
      </c>
    </row>
    <row r="7279" spans="1:11" x14ac:dyDescent="0.25">
      <c r="A7279" t="s">
        <v>186</v>
      </c>
      <c r="B7279">
        <v>784.58300799999995</v>
      </c>
      <c r="C7279">
        <v>827.455017</v>
      </c>
      <c r="D7279">
        <v>784.23699999999997</v>
      </c>
      <c r="E7279">
        <v>816.11999500000002</v>
      </c>
      <c r="F7279">
        <v>816.11999500000002</v>
      </c>
      <c r="G7279">
        <f t="shared" si="339"/>
        <v>84.279694000000006</v>
      </c>
      <c r="H7279">
        <f t="shared" si="340"/>
        <v>4810.0712890000004</v>
      </c>
      <c r="I7279" s="4">
        <f t="shared" si="341"/>
        <v>0.14818751523891521</v>
      </c>
      <c r="J7279">
        <v>3035040000</v>
      </c>
      <c r="K7279" t="s">
        <v>3482</v>
      </c>
    </row>
    <row r="7280" spans="1:11" x14ac:dyDescent="0.25">
      <c r="A7280" t="s">
        <v>187</v>
      </c>
      <c r="B7280">
        <v>816.08801300000005</v>
      </c>
      <c r="C7280">
        <v>835.057007</v>
      </c>
      <c r="D7280">
        <v>764.88299600000005</v>
      </c>
      <c r="E7280">
        <v>792.31097399999999</v>
      </c>
      <c r="F7280">
        <v>792.31097399999999</v>
      </c>
      <c r="G7280">
        <f t="shared" si="339"/>
        <v>84.279694000000006</v>
      </c>
      <c r="H7280">
        <f t="shared" si="340"/>
        <v>4810.0712890000004</v>
      </c>
      <c r="I7280" s="4">
        <f t="shared" si="341"/>
        <v>0.15485412428560552</v>
      </c>
      <c r="J7280">
        <v>3105570048</v>
      </c>
      <c r="K7280" t="s">
        <v>3482</v>
      </c>
    </row>
    <row r="7281" spans="1:11" x14ac:dyDescent="0.25">
      <c r="A7281" t="s">
        <v>188</v>
      </c>
      <c r="B7281">
        <v>793.33898899999997</v>
      </c>
      <c r="C7281">
        <v>795.75799600000005</v>
      </c>
      <c r="D7281">
        <v>710.17797900000005</v>
      </c>
      <c r="E7281">
        <v>753.72497599999997</v>
      </c>
      <c r="F7281">
        <v>753.72497599999997</v>
      </c>
      <c r="G7281">
        <f t="shared" si="339"/>
        <v>84.279694000000006</v>
      </c>
      <c r="H7281">
        <f t="shared" si="340"/>
        <v>4810.0712890000004</v>
      </c>
      <c r="I7281" s="4">
        <f t="shared" si="341"/>
        <v>0.15004032250389576</v>
      </c>
      <c r="J7281">
        <v>4316120064</v>
      </c>
      <c r="K7281" t="s">
        <v>3482</v>
      </c>
    </row>
    <row r="7282" spans="1:11" x14ac:dyDescent="0.25">
      <c r="A7282" t="s">
        <v>189</v>
      </c>
      <c r="B7282">
        <v>755.00897199999997</v>
      </c>
      <c r="C7282">
        <v>774.24902299999997</v>
      </c>
      <c r="D7282">
        <v>728.12902799999995</v>
      </c>
      <c r="E7282">
        <v>752.85699499999998</v>
      </c>
      <c r="F7282">
        <v>752.85699499999998</v>
      </c>
      <c r="G7282">
        <f t="shared" si="339"/>
        <v>84.279694000000006</v>
      </c>
      <c r="H7282">
        <f t="shared" si="340"/>
        <v>4810.0712890000004</v>
      </c>
      <c r="I7282" s="4">
        <f t="shared" si="341"/>
        <v>0.14192950842556143</v>
      </c>
      <c r="J7282">
        <v>2920489984</v>
      </c>
      <c r="K7282" t="s">
        <v>3482</v>
      </c>
    </row>
    <row r="7283" spans="1:11" x14ac:dyDescent="0.25">
      <c r="A7283" t="s">
        <v>190</v>
      </c>
      <c r="B7283">
        <v>752.90197799999999</v>
      </c>
      <c r="C7283">
        <v>759.52899200000002</v>
      </c>
      <c r="D7283">
        <v>718.47198500000002</v>
      </c>
      <c r="E7283">
        <v>752.27502400000003</v>
      </c>
      <c r="F7283">
        <v>752.27502400000003</v>
      </c>
      <c r="G7283">
        <f t="shared" si="339"/>
        <v>84.279694000000006</v>
      </c>
      <c r="H7283">
        <f t="shared" si="340"/>
        <v>4810.0712890000004</v>
      </c>
      <c r="I7283" s="4">
        <f t="shared" si="341"/>
        <v>0.14148365846420699</v>
      </c>
      <c r="J7283">
        <v>2877870080</v>
      </c>
      <c r="K7283" t="s">
        <v>3482</v>
      </c>
    </row>
    <row r="7284" spans="1:11" x14ac:dyDescent="0.25">
      <c r="A7284" t="s">
        <v>191</v>
      </c>
      <c r="B7284">
        <v>752.578979</v>
      </c>
      <c r="C7284">
        <v>766.74798599999997</v>
      </c>
      <c r="D7284">
        <v>726.66400099999998</v>
      </c>
      <c r="E7284">
        <v>727.27697799999999</v>
      </c>
      <c r="F7284">
        <v>727.27697799999999</v>
      </c>
      <c r="G7284">
        <f t="shared" si="339"/>
        <v>84.279694000000006</v>
      </c>
      <c r="H7284">
        <f t="shared" si="340"/>
        <v>4810.0712890000004</v>
      </c>
      <c r="I7284" s="4">
        <f t="shared" si="341"/>
        <v>0.14141531033807681</v>
      </c>
      <c r="J7284">
        <v>2748950016</v>
      </c>
      <c r="K7284" t="s">
        <v>3482</v>
      </c>
    </row>
    <row r="7285" spans="1:11" x14ac:dyDescent="0.25">
      <c r="A7285" t="s">
        <v>192</v>
      </c>
      <c r="B7285">
        <v>727.01300000000003</v>
      </c>
      <c r="C7285">
        <v>736.97699</v>
      </c>
      <c r="D7285">
        <v>669.82501200000002</v>
      </c>
      <c r="E7285">
        <v>679.58599900000002</v>
      </c>
      <c r="F7285">
        <v>679.58599900000002</v>
      </c>
      <c r="G7285">
        <f t="shared" si="339"/>
        <v>84.279694000000006</v>
      </c>
      <c r="H7285">
        <f t="shared" si="340"/>
        <v>4810.0712890000004</v>
      </c>
      <c r="I7285" s="4">
        <f t="shared" si="341"/>
        <v>0.13600542746743788</v>
      </c>
      <c r="J7285">
        <v>3290080000</v>
      </c>
      <c r="K7285" t="s">
        <v>3482</v>
      </c>
    </row>
    <row r="7286" spans="1:11" x14ac:dyDescent="0.25">
      <c r="A7286" t="s">
        <v>193</v>
      </c>
      <c r="B7286">
        <v>679.87701400000003</v>
      </c>
      <c r="C7286">
        <v>691.41101100000003</v>
      </c>
      <c r="D7286">
        <v>644.06597899999997</v>
      </c>
      <c r="E7286">
        <v>686.04797399999995</v>
      </c>
      <c r="F7286">
        <v>686.04797399999995</v>
      </c>
      <c r="G7286">
        <f t="shared" si="339"/>
        <v>84.279694000000006</v>
      </c>
      <c r="H7286">
        <f t="shared" si="340"/>
        <v>4810.0712890000004</v>
      </c>
      <c r="I7286" s="4">
        <f t="shared" si="341"/>
        <v>0.12603122842534067</v>
      </c>
      <c r="J7286">
        <v>2668480000</v>
      </c>
      <c r="K7286" t="s">
        <v>3482</v>
      </c>
    </row>
    <row r="7287" spans="1:11" x14ac:dyDescent="0.25">
      <c r="A7287" t="s">
        <v>194</v>
      </c>
      <c r="B7287">
        <v>687.17498799999998</v>
      </c>
      <c r="C7287">
        <v>741.31201199999998</v>
      </c>
      <c r="D7287">
        <v>675.31897000000004</v>
      </c>
      <c r="E7287">
        <v>733.49597200000005</v>
      </c>
      <c r="F7287">
        <v>733.49597200000005</v>
      </c>
      <c r="G7287">
        <f t="shared" si="339"/>
        <v>84.279694000000006</v>
      </c>
      <c r="H7287">
        <f t="shared" si="340"/>
        <v>4810.0712890000004</v>
      </c>
      <c r="I7287" s="4">
        <f t="shared" si="341"/>
        <v>0.12757551446785706</v>
      </c>
      <c r="J7287">
        <v>2362500096</v>
      </c>
      <c r="K7287" t="s">
        <v>3482</v>
      </c>
    </row>
    <row r="7288" spans="1:11" x14ac:dyDescent="0.25">
      <c r="A7288" t="s">
        <v>195</v>
      </c>
      <c r="B7288">
        <v>732.73297100000002</v>
      </c>
      <c r="C7288">
        <v>742.169983</v>
      </c>
      <c r="D7288">
        <v>695.79199200000005</v>
      </c>
      <c r="E7288">
        <v>730.54901099999995</v>
      </c>
      <c r="F7288">
        <v>730.54901099999995</v>
      </c>
      <c r="G7288">
        <f t="shared" si="339"/>
        <v>84.279694000000006</v>
      </c>
      <c r="H7288">
        <f t="shared" si="340"/>
        <v>4810.0712890000004</v>
      </c>
      <c r="I7288" s="4">
        <f t="shared" si="341"/>
        <v>0.13721580056261454</v>
      </c>
      <c r="J7288">
        <v>3005110016</v>
      </c>
      <c r="K7288" t="s">
        <v>3482</v>
      </c>
    </row>
    <row r="7289" spans="1:11" x14ac:dyDescent="0.25">
      <c r="A7289" t="s">
        <v>196</v>
      </c>
      <c r="B7289">
        <v>731.14300500000002</v>
      </c>
      <c r="C7289">
        <v>739.05200200000002</v>
      </c>
      <c r="D7289">
        <v>700.99499500000002</v>
      </c>
      <c r="E7289">
        <v>708.87097200000005</v>
      </c>
      <c r="F7289">
        <v>708.87097200000005</v>
      </c>
      <c r="G7289">
        <f t="shared" si="339"/>
        <v>84.279694000000006</v>
      </c>
      <c r="H7289">
        <f t="shared" si="340"/>
        <v>4810.0712890000004</v>
      </c>
      <c r="I7289" s="4">
        <f t="shared" si="341"/>
        <v>0.13687935618752142</v>
      </c>
      <c r="J7289">
        <v>2523069952</v>
      </c>
      <c r="K7289" t="s">
        <v>3482</v>
      </c>
    </row>
    <row r="7290" spans="1:11" x14ac:dyDescent="0.25">
      <c r="A7290" t="s">
        <v>197</v>
      </c>
      <c r="B7290">
        <v>708.08697500000005</v>
      </c>
      <c r="C7290">
        <v>710.20001200000002</v>
      </c>
      <c r="D7290">
        <v>682.54101600000001</v>
      </c>
      <c r="E7290">
        <v>707.04998799999998</v>
      </c>
      <c r="F7290">
        <v>707.04998799999998</v>
      </c>
      <c r="G7290">
        <f t="shared" si="339"/>
        <v>84.279694000000006</v>
      </c>
      <c r="H7290">
        <f t="shared" si="340"/>
        <v>4810.0712890000004</v>
      </c>
      <c r="I7290" s="4">
        <f t="shared" si="341"/>
        <v>0.13200059047462079</v>
      </c>
      <c r="J7290">
        <v>2476130048</v>
      </c>
      <c r="K7290" t="s">
        <v>3482</v>
      </c>
    </row>
    <row r="7291" spans="1:11" x14ac:dyDescent="0.25">
      <c r="A7291" t="s">
        <v>198</v>
      </c>
      <c r="B7291">
        <v>708.71801800000003</v>
      </c>
      <c r="C7291">
        <v>718.83300799999995</v>
      </c>
      <c r="D7291">
        <v>668.83398399999999</v>
      </c>
      <c r="E7291">
        <v>672.65698199999997</v>
      </c>
      <c r="F7291">
        <v>672.65698199999997</v>
      </c>
      <c r="G7291">
        <f t="shared" si="339"/>
        <v>84.279694000000006</v>
      </c>
      <c r="H7291">
        <f t="shared" si="340"/>
        <v>4810.0712890000004</v>
      </c>
      <c r="I7291" s="4">
        <f t="shared" si="341"/>
        <v>0.13213412217768353</v>
      </c>
      <c r="J7291">
        <v>2350619904</v>
      </c>
      <c r="K7291" t="s">
        <v>3482</v>
      </c>
    </row>
    <row r="7292" spans="1:11" x14ac:dyDescent="0.25">
      <c r="A7292" t="s">
        <v>199</v>
      </c>
      <c r="B7292">
        <v>672.10199</v>
      </c>
      <c r="C7292">
        <v>695.03100600000005</v>
      </c>
      <c r="D7292">
        <v>663.80902100000003</v>
      </c>
      <c r="E7292">
        <v>694.36700399999995</v>
      </c>
      <c r="F7292">
        <v>694.36700399999995</v>
      </c>
      <c r="G7292">
        <f t="shared" si="339"/>
        <v>84.279694000000006</v>
      </c>
      <c r="H7292">
        <f t="shared" si="340"/>
        <v>4810.0712890000004</v>
      </c>
      <c r="I7292" s="4">
        <f t="shared" si="341"/>
        <v>0.12438599633168969</v>
      </c>
      <c r="J7292">
        <v>2305740032</v>
      </c>
      <c r="K7292" t="s">
        <v>3482</v>
      </c>
    </row>
    <row r="7293" spans="1:11" x14ac:dyDescent="0.25">
      <c r="A7293" t="s">
        <v>200</v>
      </c>
      <c r="B7293">
        <v>695.07202099999995</v>
      </c>
      <c r="C7293">
        <v>715.57800299999997</v>
      </c>
      <c r="D7293">
        <v>686.79101600000001</v>
      </c>
      <c r="E7293">
        <v>696.53002900000001</v>
      </c>
      <c r="F7293">
        <v>696.53002900000001</v>
      </c>
      <c r="G7293">
        <f t="shared" si="339"/>
        <v>84.279694000000006</v>
      </c>
      <c r="H7293">
        <f t="shared" si="340"/>
        <v>4810.0712890000004</v>
      </c>
      <c r="I7293" s="4">
        <f t="shared" si="341"/>
        <v>0.12924656424676717</v>
      </c>
      <c r="J7293">
        <v>2021549952</v>
      </c>
      <c r="K7293" t="s">
        <v>3482</v>
      </c>
    </row>
    <row r="7294" spans="1:11" x14ac:dyDescent="0.25">
      <c r="A7294" t="s">
        <v>201</v>
      </c>
      <c r="B7294">
        <v>697.92297399999995</v>
      </c>
      <c r="C7294">
        <v>723.75299099999995</v>
      </c>
      <c r="D7294">
        <v>692.66900599999997</v>
      </c>
      <c r="E7294">
        <v>715.36901899999998</v>
      </c>
      <c r="F7294">
        <v>715.36901899999998</v>
      </c>
      <c r="G7294">
        <f t="shared" si="339"/>
        <v>84.279694000000006</v>
      </c>
      <c r="H7294">
        <f t="shared" si="340"/>
        <v>4810.0712890000004</v>
      </c>
      <c r="I7294" s="4">
        <f t="shared" si="341"/>
        <v>0.12984983947435369</v>
      </c>
      <c r="J7294">
        <v>2156910080</v>
      </c>
      <c r="K7294" t="s">
        <v>3482</v>
      </c>
    </row>
    <row r="7295" spans="1:11" x14ac:dyDescent="0.25">
      <c r="A7295" t="s">
        <v>202</v>
      </c>
      <c r="B7295">
        <v>717.192993</v>
      </c>
      <c r="C7295">
        <v>719.27801499999998</v>
      </c>
      <c r="D7295">
        <v>692.49401899999998</v>
      </c>
      <c r="E7295">
        <v>699.22198500000002</v>
      </c>
      <c r="F7295">
        <v>699.22198500000002</v>
      </c>
      <c r="G7295">
        <f t="shared" si="339"/>
        <v>84.279694000000006</v>
      </c>
      <c r="H7295">
        <f t="shared" si="340"/>
        <v>4810.0712890000004</v>
      </c>
      <c r="I7295" s="4">
        <f t="shared" si="341"/>
        <v>0.13392746723525373</v>
      </c>
      <c r="J7295">
        <v>2005170048</v>
      </c>
      <c r="K7295" t="s">
        <v>3482</v>
      </c>
    </row>
    <row r="7296" spans="1:11" x14ac:dyDescent="0.25">
      <c r="A7296" t="s">
        <v>203</v>
      </c>
      <c r="B7296">
        <v>700.17797900000005</v>
      </c>
      <c r="C7296">
        <v>700.97601299999997</v>
      </c>
      <c r="D7296">
        <v>644.02600099999995</v>
      </c>
      <c r="E7296">
        <v>647.74102800000003</v>
      </c>
      <c r="F7296">
        <v>647.74102800000003</v>
      </c>
      <c r="G7296">
        <f t="shared" si="339"/>
        <v>84.279694000000006</v>
      </c>
      <c r="H7296">
        <f t="shared" si="340"/>
        <v>4810.0712890000004</v>
      </c>
      <c r="I7296" s="4">
        <f t="shared" si="341"/>
        <v>0.13032700926795734</v>
      </c>
      <c r="J7296">
        <v>2230469888</v>
      </c>
      <c r="K7296" t="s">
        <v>3482</v>
      </c>
    </row>
    <row r="7297" spans="1:11" x14ac:dyDescent="0.25">
      <c r="A7297" t="s">
        <v>204</v>
      </c>
      <c r="B7297">
        <v>646.669983</v>
      </c>
      <c r="C7297">
        <v>651.635986</v>
      </c>
      <c r="D7297">
        <v>572.95202600000005</v>
      </c>
      <c r="E7297">
        <v>583.58502199999998</v>
      </c>
      <c r="F7297">
        <v>583.58502199999998</v>
      </c>
      <c r="G7297">
        <f t="shared" si="339"/>
        <v>84.279694000000006</v>
      </c>
      <c r="H7297">
        <f t="shared" si="340"/>
        <v>4810.0712890000004</v>
      </c>
      <c r="I7297" s="4">
        <f t="shared" si="341"/>
        <v>0.11900446257406319</v>
      </c>
      <c r="J7297">
        <v>2995429888</v>
      </c>
      <c r="K7297" t="s">
        <v>3482</v>
      </c>
    </row>
    <row r="7298" spans="1:11" x14ac:dyDescent="0.25">
      <c r="A7298" t="s">
        <v>205</v>
      </c>
      <c r="B7298">
        <v>584.53601100000003</v>
      </c>
      <c r="C7298">
        <v>610.817993</v>
      </c>
      <c r="D7298">
        <v>557.20599400000003</v>
      </c>
      <c r="E7298">
        <v>601.75500499999998</v>
      </c>
      <c r="F7298">
        <v>601.75500499999998</v>
      </c>
      <c r="G7298">
        <f t="shared" si="339"/>
        <v>84.279694000000006</v>
      </c>
      <c r="H7298">
        <f t="shared" si="340"/>
        <v>4810.0712890000004</v>
      </c>
      <c r="I7298" s="4">
        <f t="shared" si="341"/>
        <v>0.10585661829211493</v>
      </c>
      <c r="J7298">
        <v>2791099904</v>
      </c>
      <c r="K7298" t="s">
        <v>3482</v>
      </c>
    </row>
    <row r="7299" spans="1:11" x14ac:dyDescent="0.25">
      <c r="A7299" t="s">
        <v>206</v>
      </c>
      <c r="B7299">
        <v>602.14001499999995</v>
      </c>
      <c r="C7299">
        <v>617.18597399999999</v>
      </c>
      <c r="D7299">
        <v>575.62402299999997</v>
      </c>
      <c r="E7299">
        <v>586.73400900000001</v>
      </c>
      <c r="F7299">
        <v>586.73400900000001</v>
      </c>
      <c r="G7299">
        <f t="shared" ref="G7299:G7362" si="342">_xlfn.MINIFS(B:B,K:K,K7299)</f>
        <v>84.279694000000006</v>
      </c>
      <c r="H7299">
        <f t="shared" ref="H7299:H7362" si="343">_xlfn.MAXIFS(B:B,K:K,K7299)</f>
        <v>4810.0712890000004</v>
      </c>
      <c r="I7299" s="4">
        <f t="shared" ref="I7299:I7362" si="344">(B7299-G7299)/(H7299-G7299)</f>
        <v>0.10958170934746855</v>
      </c>
      <c r="J7299">
        <v>2110919936</v>
      </c>
      <c r="K7299" t="s">
        <v>3482</v>
      </c>
    </row>
    <row r="7300" spans="1:11" x14ac:dyDescent="0.25">
      <c r="A7300" t="s">
        <v>207</v>
      </c>
      <c r="B7300">
        <v>587.42602499999998</v>
      </c>
      <c r="C7300">
        <v>606.17498799999998</v>
      </c>
      <c r="D7300">
        <v>583.512024</v>
      </c>
      <c r="E7300">
        <v>587.28002900000001</v>
      </c>
      <c r="F7300">
        <v>587.28002900000001</v>
      </c>
      <c r="G7300">
        <f t="shared" si="342"/>
        <v>84.279694000000006</v>
      </c>
      <c r="H7300">
        <f t="shared" si="343"/>
        <v>4810.0712890000004</v>
      </c>
      <c r="I7300" s="4">
        <f t="shared" si="344"/>
        <v>0.10646815901326261</v>
      </c>
      <c r="J7300">
        <v>1694300032</v>
      </c>
      <c r="K7300" t="s">
        <v>3482</v>
      </c>
    </row>
    <row r="7301" spans="1:11" x14ac:dyDescent="0.25">
      <c r="A7301" t="s">
        <v>208</v>
      </c>
      <c r="B7301">
        <v>588.52002000000005</v>
      </c>
      <c r="C7301">
        <v>590.32800299999997</v>
      </c>
      <c r="D7301">
        <v>562.86602800000003</v>
      </c>
      <c r="E7301">
        <v>572.66803000000004</v>
      </c>
      <c r="F7301">
        <v>572.66803000000004</v>
      </c>
      <c r="G7301">
        <f t="shared" si="342"/>
        <v>84.279694000000006</v>
      </c>
      <c r="H7301">
        <f t="shared" si="343"/>
        <v>4810.0712890000004</v>
      </c>
      <c r="I7301" s="4">
        <f t="shared" si="344"/>
        <v>0.1066996535635423</v>
      </c>
      <c r="J7301">
        <v>1788790016</v>
      </c>
      <c r="K7301" t="s">
        <v>3482</v>
      </c>
    </row>
    <row r="7302" spans="1:11" x14ac:dyDescent="0.25">
      <c r="A7302" t="s">
        <v>209</v>
      </c>
      <c r="B7302">
        <v>573.044983</v>
      </c>
      <c r="C7302">
        <v>576.04901099999995</v>
      </c>
      <c r="D7302">
        <v>512.55200200000002</v>
      </c>
      <c r="E7302">
        <v>516.03601100000003</v>
      </c>
      <c r="F7302">
        <v>516.03601100000003</v>
      </c>
      <c r="G7302">
        <f t="shared" si="342"/>
        <v>84.279694000000006</v>
      </c>
      <c r="H7302">
        <f t="shared" si="343"/>
        <v>4810.0712890000004</v>
      </c>
      <c r="I7302" s="4">
        <f t="shared" si="344"/>
        <v>0.10342506206095191</v>
      </c>
      <c r="J7302">
        <v>2356900096</v>
      </c>
      <c r="K7302" t="s">
        <v>3482</v>
      </c>
    </row>
    <row r="7303" spans="1:11" x14ac:dyDescent="0.25">
      <c r="A7303" t="s">
        <v>210</v>
      </c>
      <c r="B7303">
        <v>516.14801</v>
      </c>
      <c r="C7303">
        <v>572.26397699999995</v>
      </c>
      <c r="D7303">
        <v>516.14801</v>
      </c>
      <c r="E7303">
        <v>565.38800000000003</v>
      </c>
      <c r="F7303">
        <v>565.38800000000003</v>
      </c>
      <c r="G7303">
        <f t="shared" si="342"/>
        <v>84.279694000000006</v>
      </c>
      <c r="H7303">
        <f t="shared" si="343"/>
        <v>4810.0712890000004</v>
      </c>
      <c r="I7303" s="4">
        <f t="shared" si="344"/>
        <v>9.1385391699652374E-2</v>
      </c>
      <c r="J7303">
        <v>2330820096</v>
      </c>
      <c r="K7303" t="s">
        <v>3482</v>
      </c>
    </row>
    <row r="7304" spans="1:11" x14ac:dyDescent="0.25">
      <c r="A7304" t="s">
        <v>211</v>
      </c>
      <c r="B7304">
        <v>566.830017</v>
      </c>
      <c r="C7304">
        <v>583.135986</v>
      </c>
      <c r="D7304">
        <v>545.43102999999996</v>
      </c>
      <c r="E7304">
        <v>559.59002699999996</v>
      </c>
      <c r="F7304">
        <v>559.59002699999996</v>
      </c>
      <c r="G7304">
        <f t="shared" si="342"/>
        <v>84.279694000000006</v>
      </c>
      <c r="H7304">
        <f t="shared" si="343"/>
        <v>4810.0712890000004</v>
      </c>
      <c r="I7304" s="4">
        <f t="shared" si="344"/>
        <v>0.10210994566720837</v>
      </c>
      <c r="J7304">
        <v>2053970048</v>
      </c>
      <c r="K7304" t="s">
        <v>3482</v>
      </c>
    </row>
    <row r="7305" spans="1:11" x14ac:dyDescent="0.25">
      <c r="A7305" t="s">
        <v>212</v>
      </c>
      <c r="B7305">
        <v>558.49700900000005</v>
      </c>
      <c r="C7305">
        <v>585.53802499999995</v>
      </c>
      <c r="D7305">
        <v>557.06597899999997</v>
      </c>
      <c r="E7305">
        <v>577.64502000000005</v>
      </c>
      <c r="F7305">
        <v>577.64502000000005</v>
      </c>
      <c r="G7305">
        <f t="shared" si="342"/>
        <v>84.279694000000006</v>
      </c>
      <c r="H7305">
        <f t="shared" si="343"/>
        <v>4810.0712890000004</v>
      </c>
      <c r="I7305" s="4">
        <f t="shared" si="344"/>
        <v>0.10034664150271315</v>
      </c>
      <c r="J7305">
        <v>1985040000</v>
      </c>
      <c r="K7305" t="s">
        <v>3482</v>
      </c>
    </row>
    <row r="7306" spans="1:11" x14ac:dyDescent="0.25">
      <c r="A7306" t="s">
        <v>213</v>
      </c>
      <c r="B7306">
        <v>578.67199700000003</v>
      </c>
      <c r="C7306">
        <v>589.09301800000003</v>
      </c>
      <c r="D7306">
        <v>567.66497800000002</v>
      </c>
      <c r="E7306">
        <v>580.04303000000004</v>
      </c>
      <c r="F7306">
        <v>580.04303000000004</v>
      </c>
      <c r="G7306">
        <f t="shared" si="342"/>
        <v>84.279694000000006</v>
      </c>
      <c r="H7306">
        <f t="shared" si="343"/>
        <v>4810.0712890000004</v>
      </c>
      <c r="I7306" s="4">
        <f t="shared" si="344"/>
        <v>0.10461576501237989</v>
      </c>
      <c r="J7306">
        <v>1945890048</v>
      </c>
      <c r="K7306" t="s">
        <v>3482</v>
      </c>
    </row>
    <row r="7307" spans="1:11" x14ac:dyDescent="0.25">
      <c r="A7307" t="s">
        <v>214</v>
      </c>
      <c r="B7307">
        <v>580.42901600000005</v>
      </c>
      <c r="C7307">
        <v>597.07702600000005</v>
      </c>
      <c r="D7307">
        <v>577.32202099999995</v>
      </c>
      <c r="E7307">
        <v>591.80798300000004</v>
      </c>
      <c r="F7307">
        <v>591.80798300000004</v>
      </c>
      <c r="G7307">
        <f t="shared" si="342"/>
        <v>84.279694000000006</v>
      </c>
      <c r="H7307">
        <f t="shared" si="343"/>
        <v>4810.0712890000004</v>
      </c>
      <c r="I7307" s="4">
        <f t="shared" si="344"/>
        <v>0.10498755859757712</v>
      </c>
      <c r="J7307">
        <v>1880390016</v>
      </c>
      <c r="K7307" t="s">
        <v>3482</v>
      </c>
    </row>
    <row r="7308" spans="1:11" x14ac:dyDescent="0.25">
      <c r="A7308" t="s">
        <v>215</v>
      </c>
      <c r="B7308">
        <v>591.25897199999997</v>
      </c>
      <c r="C7308">
        <v>624.51300000000003</v>
      </c>
      <c r="D7308">
        <v>591.25897199999997</v>
      </c>
      <c r="E7308">
        <v>618.328979</v>
      </c>
      <c r="F7308">
        <v>618.328979</v>
      </c>
      <c r="G7308">
        <f t="shared" si="342"/>
        <v>84.279694000000006</v>
      </c>
      <c r="H7308">
        <f t="shared" si="343"/>
        <v>4810.0712890000004</v>
      </c>
      <c r="I7308" s="4">
        <f t="shared" si="344"/>
        <v>0.10727922884631562</v>
      </c>
      <c r="J7308">
        <v>1832550016</v>
      </c>
      <c r="K7308" t="s">
        <v>3482</v>
      </c>
    </row>
    <row r="7309" spans="1:11" x14ac:dyDescent="0.25">
      <c r="A7309" t="s">
        <v>216</v>
      </c>
      <c r="B7309">
        <v>619.43701199999998</v>
      </c>
      <c r="C7309">
        <v>623.42901600000005</v>
      </c>
      <c r="D7309">
        <v>583.74700900000005</v>
      </c>
      <c r="E7309">
        <v>592.98498500000005</v>
      </c>
      <c r="F7309">
        <v>592.98498500000005</v>
      </c>
      <c r="G7309">
        <f t="shared" si="342"/>
        <v>84.279694000000006</v>
      </c>
      <c r="H7309">
        <f t="shared" si="343"/>
        <v>4810.0712890000004</v>
      </c>
      <c r="I7309" s="4">
        <f t="shared" si="344"/>
        <v>0.11324183626002661</v>
      </c>
      <c r="J7309">
        <v>1903430016</v>
      </c>
      <c r="K7309" t="s">
        <v>3482</v>
      </c>
    </row>
    <row r="7310" spans="1:11" x14ac:dyDescent="0.25">
      <c r="A7310" t="s">
        <v>217</v>
      </c>
      <c r="B7310">
        <v>593.40600600000005</v>
      </c>
      <c r="C7310">
        <v>611.330017</v>
      </c>
      <c r="D7310">
        <v>580.98199499999998</v>
      </c>
      <c r="E7310">
        <v>609.30297900000005</v>
      </c>
      <c r="F7310">
        <v>609.30297900000005</v>
      </c>
      <c r="G7310">
        <f t="shared" si="342"/>
        <v>84.279694000000006</v>
      </c>
      <c r="H7310">
        <f t="shared" si="343"/>
        <v>4810.0712890000004</v>
      </c>
      <c r="I7310" s="4">
        <f t="shared" si="344"/>
        <v>0.1077335514622921</v>
      </c>
      <c r="J7310">
        <v>1844269952</v>
      </c>
      <c r="K7310" t="s">
        <v>3482</v>
      </c>
    </row>
    <row r="7311" spans="1:11" x14ac:dyDescent="0.25">
      <c r="A7311" t="s">
        <v>218</v>
      </c>
      <c r="B7311">
        <v>610.262024</v>
      </c>
      <c r="C7311">
        <v>611.64300500000002</v>
      </c>
      <c r="D7311">
        <v>596.39599599999997</v>
      </c>
      <c r="E7311">
        <v>607.12402299999997</v>
      </c>
      <c r="F7311">
        <v>607.12402299999997</v>
      </c>
      <c r="G7311">
        <f t="shared" si="342"/>
        <v>84.279694000000006</v>
      </c>
      <c r="H7311">
        <f t="shared" si="343"/>
        <v>4810.0712890000004</v>
      </c>
      <c r="I7311" s="4">
        <f t="shared" si="344"/>
        <v>0.11130036511904202</v>
      </c>
      <c r="J7311">
        <v>1756530048</v>
      </c>
      <c r="K7311" t="s">
        <v>3482</v>
      </c>
    </row>
    <row r="7312" spans="1:11" x14ac:dyDescent="0.25">
      <c r="A7312" t="s">
        <v>219</v>
      </c>
      <c r="B7312">
        <v>607.68701199999998</v>
      </c>
      <c r="C7312">
        <v>616.14398200000005</v>
      </c>
      <c r="D7312">
        <v>601.692993</v>
      </c>
      <c r="E7312">
        <v>605.18701199999998</v>
      </c>
      <c r="F7312">
        <v>605.18701199999998</v>
      </c>
      <c r="G7312">
        <f t="shared" si="342"/>
        <v>84.279694000000006</v>
      </c>
      <c r="H7312">
        <f t="shared" si="343"/>
        <v>4810.0712890000004</v>
      </c>
      <c r="I7312" s="4">
        <f t="shared" si="344"/>
        <v>0.11075548032075248</v>
      </c>
      <c r="J7312">
        <v>1880140032</v>
      </c>
      <c r="K7312" t="s">
        <v>3482</v>
      </c>
    </row>
    <row r="7313" spans="1:11" x14ac:dyDescent="0.25">
      <c r="A7313" t="s">
        <v>220</v>
      </c>
      <c r="B7313">
        <v>605.442993</v>
      </c>
      <c r="C7313">
        <v>608.81097399999999</v>
      </c>
      <c r="D7313">
        <v>595.59301800000003</v>
      </c>
      <c r="E7313">
        <v>601.07702600000005</v>
      </c>
      <c r="F7313">
        <v>601.07702600000005</v>
      </c>
      <c r="G7313">
        <f t="shared" si="342"/>
        <v>84.279694000000006</v>
      </c>
      <c r="H7313">
        <f t="shared" si="343"/>
        <v>4810.0712890000004</v>
      </c>
      <c r="I7313" s="4">
        <f t="shared" si="344"/>
        <v>0.11028063521705087</v>
      </c>
      <c r="J7313">
        <v>1637779968</v>
      </c>
      <c r="K7313" t="s">
        <v>3482</v>
      </c>
    </row>
    <row r="7314" spans="1:11" x14ac:dyDescent="0.25">
      <c r="A7314" t="s">
        <v>221</v>
      </c>
      <c r="B7314">
        <v>600.90502900000001</v>
      </c>
      <c r="C7314">
        <v>608.58300799999995</v>
      </c>
      <c r="D7314">
        <v>597.56201199999998</v>
      </c>
      <c r="E7314">
        <v>597.56201199999998</v>
      </c>
      <c r="F7314">
        <v>597.56201199999998</v>
      </c>
      <c r="G7314">
        <f t="shared" si="342"/>
        <v>84.279694000000006</v>
      </c>
      <c r="H7314">
        <f t="shared" si="343"/>
        <v>4810.0712890000004</v>
      </c>
      <c r="I7314" s="4">
        <f t="shared" si="344"/>
        <v>0.10932038043036045</v>
      </c>
      <c r="J7314">
        <v>1519309952</v>
      </c>
      <c r="K7314" t="s">
        <v>3482</v>
      </c>
    </row>
    <row r="7315" spans="1:11" x14ac:dyDescent="0.25">
      <c r="A7315" t="s">
        <v>222</v>
      </c>
      <c r="B7315">
        <v>594.34497099999999</v>
      </c>
      <c r="C7315">
        <v>594.34497099999999</v>
      </c>
      <c r="D7315">
        <v>511.88900799999999</v>
      </c>
      <c r="E7315">
        <v>526.47900400000003</v>
      </c>
      <c r="F7315">
        <v>526.47900400000003</v>
      </c>
      <c r="G7315">
        <f t="shared" si="342"/>
        <v>84.279694000000006</v>
      </c>
      <c r="H7315">
        <f t="shared" si="343"/>
        <v>4810.0712890000004</v>
      </c>
      <c r="I7315" s="4">
        <f t="shared" si="344"/>
        <v>0.10793224092650661</v>
      </c>
      <c r="J7315">
        <v>2234880000</v>
      </c>
      <c r="K7315" t="s">
        <v>3482</v>
      </c>
    </row>
    <row r="7316" spans="1:11" x14ac:dyDescent="0.25">
      <c r="A7316" t="s">
        <v>223</v>
      </c>
      <c r="B7316">
        <v>524.85699499999998</v>
      </c>
      <c r="C7316">
        <v>536.85797100000002</v>
      </c>
      <c r="D7316">
        <v>515.26898200000005</v>
      </c>
      <c r="E7316">
        <v>533.283997</v>
      </c>
      <c r="F7316">
        <v>533.283997</v>
      </c>
      <c r="G7316">
        <f t="shared" si="342"/>
        <v>84.279694000000006</v>
      </c>
      <c r="H7316">
        <f t="shared" si="343"/>
        <v>4810.0712890000004</v>
      </c>
      <c r="I7316" s="4">
        <f t="shared" si="344"/>
        <v>9.3228254387294859E-2</v>
      </c>
      <c r="J7316">
        <v>1982119936</v>
      </c>
      <c r="K7316" t="s">
        <v>3482</v>
      </c>
    </row>
    <row r="7317" spans="1:11" x14ac:dyDescent="0.25">
      <c r="A7317" t="s">
        <v>224</v>
      </c>
      <c r="B7317">
        <v>532.71002199999998</v>
      </c>
      <c r="C7317">
        <v>538.955017</v>
      </c>
      <c r="D7317">
        <v>491.23498499999999</v>
      </c>
      <c r="E7317">
        <v>496.84298699999999</v>
      </c>
      <c r="F7317">
        <v>496.84298699999999</v>
      </c>
      <c r="G7317">
        <f t="shared" si="342"/>
        <v>84.279694000000006</v>
      </c>
      <c r="H7317">
        <f t="shared" si="343"/>
        <v>4810.0712890000004</v>
      </c>
      <c r="I7317" s="4">
        <f t="shared" si="344"/>
        <v>9.4889992287101668E-2</v>
      </c>
      <c r="J7317">
        <v>1932760064</v>
      </c>
      <c r="K7317" t="s">
        <v>3482</v>
      </c>
    </row>
    <row r="7318" spans="1:11" x14ac:dyDescent="0.25">
      <c r="A7318" t="s">
        <v>225</v>
      </c>
      <c r="B7318">
        <v>498.01800500000002</v>
      </c>
      <c r="C7318">
        <v>501.90499899999998</v>
      </c>
      <c r="D7318">
        <v>459.00399800000002</v>
      </c>
      <c r="E7318">
        <v>477.493988</v>
      </c>
      <c r="F7318">
        <v>477.493988</v>
      </c>
      <c r="G7318">
        <f t="shared" si="342"/>
        <v>84.279694000000006</v>
      </c>
      <c r="H7318">
        <f t="shared" si="343"/>
        <v>4810.0712890000004</v>
      </c>
      <c r="I7318" s="4">
        <f t="shared" si="344"/>
        <v>8.7548996328518786E-2</v>
      </c>
      <c r="J7318">
        <v>2080130048</v>
      </c>
      <c r="K7318" t="s">
        <v>3482</v>
      </c>
    </row>
    <row r="7319" spans="1:11" x14ac:dyDescent="0.25">
      <c r="A7319" t="s">
        <v>226</v>
      </c>
      <c r="B7319">
        <v>478.381012</v>
      </c>
      <c r="C7319">
        <v>523.544983</v>
      </c>
      <c r="D7319">
        <v>467.466003</v>
      </c>
      <c r="E7319">
        <v>519.74200399999995</v>
      </c>
      <c r="F7319">
        <v>519.74200399999995</v>
      </c>
      <c r="G7319">
        <f t="shared" si="342"/>
        <v>84.279694000000006</v>
      </c>
      <c r="H7319">
        <f t="shared" si="343"/>
        <v>4810.0712890000004</v>
      </c>
      <c r="I7319" s="4">
        <f t="shared" si="344"/>
        <v>8.339371512213288E-2</v>
      </c>
      <c r="J7319">
        <v>2458650112</v>
      </c>
      <c r="K7319" t="s">
        <v>3482</v>
      </c>
    </row>
    <row r="7320" spans="1:11" x14ac:dyDescent="0.25">
      <c r="A7320" t="s">
        <v>227</v>
      </c>
      <c r="B7320">
        <v>520.47997999999995</v>
      </c>
      <c r="C7320">
        <v>521.30499299999997</v>
      </c>
      <c r="D7320">
        <v>487.46899400000001</v>
      </c>
      <c r="E7320">
        <v>491.00399800000002</v>
      </c>
      <c r="F7320">
        <v>491.00399800000002</v>
      </c>
      <c r="G7320">
        <f t="shared" si="342"/>
        <v>84.279694000000006</v>
      </c>
      <c r="H7320">
        <f t="shared" si="343"/>
        <v>4810.0712890000004</v>
      </c>
      <c r="I7320" s="4">
        <f t="shared" si="344"/>
        <v>9.2302057175248725E-2</v>
      </c>
      <c r="J7320">
        <v>1808269952</v>
      </c>
      <c r="K7320" t="s">
        <v>3482</v>
      </c>
    </row>
    <row r="7321" spans="1:11" x14ac:dyDescent="0.25">
      <c r="A7321" t="s">
        <v>228</v>
      </c>
      <c r="B7321">
        <v>490.41400099999998</v>
      </c>
      <c r="C7321">
        <v>503.22299199999998</v>
      </c>
      <c r="D7321">
        <v>488.85101300000002</v>
      </c>
      <c r="E7321">
        <v>499.641998</v>
      </c>
      <c r="F7321">
        <v>499.641998</v>
      </c>
      <c r="G7321">
        <f t="shared" si="342"/>
        <v>84.279694000000006</v>
      </c>
      <c r="H7321">
        <f t="shared" si="343"/>
        <v>4810.0712890000004</v>
      </c>
      <c r="I7321" s="4">
        <f t="shared" si="344"/>
        <v>8.5939952881058004E-2</v>
      </c>
      <c r="J7321">
        <v>1314109952</v>
      </c>
      <c r="K7321" t="s">
        <v>3482</v>
      </c>
    </row>
    <row r="7322" spans="1:11" x14ac:dyDescent="0.25">
      <c r="A7322" t="s">
        <v>229</v>
      </c>
      <c r="B7322">
        <v>499.459991</v>
      </c>
      <c r="C7322">
        <v>507.64099099999999</v>
      </c>
      <c r="D7322">
        <v>498.64801</v>
      </c>
      <c r="E7322">
        <v>500.44799799999998</v>
      </c>
      <c r="F7322">
        <v>500.44799799999998</v>
      </c>
      <c r="G7322">
        <f t="shared" si="342"/>
        <v>84.279694000000006</v>
      </c>
      <c r="H7322">
        <f t="shared" si="343"/>
        <v>4810.0712890000004</v>
      </c>
      <c r="I7322" s="4">
        <f t="shared" si="344"/>
        <v>8.785412743111029E-2</v>
      </c>
      <c r="J7322">
        <v>1264870016</v>
      </c>
      <c r="K7322" t="s">
        <v>3482</v>
      </c>
    </row>
    <row r="7323" spans="1:11" x14ac:dyDescent="0.25">
      <c r="A7323" t="s">
        <v>230</v>
      </c>
      <c r="B7323">
        <v>499.38299599999999</v>
      </c>
      <c r="C7323">
        <v>521.796021</v>
      </c>
      <c r="D7323">
        <v>494.06601000000001</v>
      </c>
      <c r="E7323">
        <v>518.89099099999999</v>
      </c>
      <c r="F7323">
        <v>518.89099099999999</v>
      </c>
      <c r="G7323">
        <f t="shared" si="342"/>
        <v>84.279694000000006</v>
      </c>
      <c r="H7323">
        <f t="shared" si="343"/>
        <v>4810.0712890000004</v>
      </c>
      <c r="I7323" s="4">
        <f t="shared" si="344"/>
        <v>8.7837834922553315E-2</v>
      </c>
      <c r="J7323">
        <v>1513869952</v>
      </c>
      <c r="K7323" t="s">
        <v>3482</v>
      </c>
    </row>
    <row r="7324" spans="1:11" x14ac:dyDescent="0.25">
      <c r="A7324" t="s">
        <v>231</v>
      </c>
      <c r="B7324">
        <v>519.02301</v>
      </c>
      <c r="C7324">
        <v>542.353027</v>
      </c>
      <c r="D7324">
        <v>516.31201199999998</v>
      </c>
      <c r="E7324">
        <v>537.95696999999996</v>
      </c>
      <c r="F7324">
        <v>537.95696999999996</v>
      </c>
      <c r="G7324">
        <f t="shared" si="342"/>
        <v>84.279694000000006</v>
      </c>
      <c r="H7324">
        <f t="shared" si="343"/>
        <v>4810.0712890000004</v>
      </c>
      <c r="I7324" s="4">
        <f t="shared" si="344"/>
        <v>9.1993755386921575E-2</v>
      </c>
      <c r="J7324">
        <v>1726569984</v>
      </c>
      <c r="K7324" t="s">
        <v>3482</v>
      </c>
    </row>
    <row r="7325" spans="1:11" x14ac:dyDescent="0.25">
      <c r="A7325" t="s">
        <v>232</v>
      </c>
      <c r="B7325">
        <v>538.50598100000002</v>
      </c>
      <c r="C7325">
        <v>541.01501499999995</v>
      </c>
      <c r="D7325">
        <v>519.36901899999998</v>
      </c>
      <c r="E7325">
        <v>536.26800500000002</v>
      </c>
      <c r="F7325">
        <v>536.26800500000002</v>
      </c>
      <c r="G7325">
        <f t="shared" si="342"/>
        <v>84.279694000000006</v>
      </c>
      <c r="H7325">
        <f t="shared" si="343"/>
        <v>4810.0712890000004</v>
      </c>
      <c r="I7325" s="4">
        <f t="shared" si="344"/>
        <v>9.6116444804841203E-2</v>
      </c>
      <c r="J7325">
        <v>1596290048</v>
      </c>
      <c r="K7325" t="s">
        <v>3482</v>
      </c>
    </row>
    <row r="7326" spans="1:11" x14ac:dyDescent="0.25">
      <c r="A7326" t="s">
        <v>233</v>
      </c>
      <c r="B7326">
        <v>536.44702099999995</v>
      </c>
      <c r="C7326">
        <v>543.71698000000004</v>
      </c>
      <c r="D7326">
        <v>524.25897199999997</v>
      </c>
      <c r="E7326">
        <v>527.36700399999995</v>
      </c>
      <c r="F7326">
        <v>527.36700399999995</v>
      </c>
      <c r="G7326">
        <f t="shared" si="342"/>
        <v>84.279694000000006</v>
      </c>
      <c r="H7326">
        <f t="shared" si="343"/>
        <v>4810.0712890000004</v>
      </c>
      <c r="I7326" s="4">
        <f t="shared" si="344"/>
        <v>9.5680759066566479E-2</v>
      </c>
      <c r="J7326">
        <v>1462070016</v>
      </c>
      <c r="K7326" t="s">
        <v>3482</v>
      </c>
    </row>
    <row r="7327" spans="1:11" x14ac:dyDescent="0.25">
      <c r="A7327" t="s">
        <v>234</v>
      </c>
      <c r="B7327">
        <v>527.19397000000004</v>
      </c>
      <c r="C7327">
        <v>527.19397000000004</v>
      </c>
      <c r="D7327">
        <v>456.87701399999997</v>
      </c>
      <c r="E7327">
        <v>465.81698599999999</v>
      </c>
      <c r="F7327">
        <v>465.81698599999999</v>
      </c>
      <c r="G7327">
        <f t="shared" si="342"/>
        <v>84.279694000000006</v>
      </c>
      <c r="H7327">
        <f t="shared" si="343"/>
        <v>4810.0712890000004</v>
      </c>
      <c r="I7327" s="4">
        <f t="shared" si="344"/>
        <v>9.3722769423140409E-2</v>
      </c>
      <c r="J7327">
        <v>2226030080</v>
      </c>
      <c r="K7327" t="s">
        <v>3482</v>
      </c>
    </row>
    <row r="7328" spans="1:11" x14ac:dyDescent="0.25">
      <c r="A7328" t="s">
        <v>235</v>
      </c>
      <c r="B7328">
        <v>466.27398699999998</v>
      </c>
      <c r="C7328">
        <v>479.12899800000002</v>
      </c>
      <c r="D7328">
        <v>462.39300500000002</v>
      </c>
      <c r="E7328">
        <v>474.51998900000001</v>
      </c>
      <c r="F7328">
        <v>474.51998900000001</v>
      </c>
      <c r="G7328">
        <f t="shared" si="342"/>
        <v>84.279694000000006</v>
      </c>
      <c r="H7328">
        <f t="shared" si="343"/>
        <v>4810.0712890000004</v>
      </c>
      <c r="I7328" s="4">
        <f t="shared" si="344"/>
        <v>8.0831810993137951E-2</v>
      </c>
      <c r="J7328">
        <v>1651379968</v>
      </c>
      <c r="K7328" t="s">
        <v>3482</v>
      </c>
    </row>
    <row r="7329" spans="1:11" x14ac:dyDescent="0.25">
      <c r="A7329" t="s">
        <v>236</v>
      </c>
      <c r="B7329">
        <v>474.76800500000002</v>
      </c>
      <c r="C7329">
        <v>475.35900900000001</v>
      </c>
      <c r="D7329">
        <v>426.46899400000001</v>
      </c>
      <c r="E7329">
        <v>457.67199699999998</v>
      </c>
      <c r="F7329">
        <v>457.67199699999998</v>
      </c>
      <c r="G7329">
        <f t="shared" si="342"/>
        <v>84.279694000000006</v>
      </c>
      <c r="H7329">
        <f t="shared" si="343"/>
        <v>4810.0712890000004</v>
      </c>
      <c r="I7329" s="4">
        <f t="shared" si="344"/>
        <v>8.2629185640167857E-2</v>
      </c>
      <c r="J7329">
        <v>2490579968</v>
      </c>
      <c r="K7329" t="s">
        <v>3482</v>
      </c>
    </row>
    <row r="7330" spans="1:11" x14ac:dyDescent="0.25">
      <c r="A7330" t="s">
        <v>237</v>
      </c>
      <c r="B7330">
        <v>455.93600500000002</v>
      </c>
      <c r="C7330">
        <v>470.34399400000001</v>
      </c>
      <c r="D7330">
        <v>448.89599600000003</v>
      </c>
      <c r="E7330">
        <v>460.30999800000001</v>
      </c>
      <c r="F7330">
        <v>460.30999800000001</v>
      </c>
      <c r="G7330">
        <f t="shared" si="342"/>
        <v>84.279694000000006</v>
      </c>
      <c r="H7330">
        <f t="shared" si="343"/>
        <v>4810.0712890000004</v>
      </c>
      <c r="I7330" s="4">
        <f t="shared" si="344"/>
        <v>7.8644244784983997E-2</v>
      </c>
      <c r="J7330">
        <v>4007950080</v>
      </c>
      <c r="K7330" t="s">
        <v>3482</v>
      </c>
    </row>
    <row r="7331" spans="1:11" x14ac:dyDescent="0.25">
      <c r="A7331" t="s">
        <v>238</v>
      </c>
      <c r="B7331">
        <v>460.733002</v>
      </c>
      <c r="C7331">
        <v>461.21301299999999</v>
      </c>
      <c r="D7331">
        <v>432.77200299999998</v>
      </c>
      <c r="E7331">
        <v>432.77200299999998</v>
      </c>
      <c r="F7331">
        <v>432.77200299999998</v>
      </c>
      <c r="G7331">
        <f t="shared" si="342"/>
        <v>84.279694000000006</v>
      </c>
      <c r="H7331">
        <f t="shared" si="343"/>
        <v>4810.0712890000004</v>
      </c>
      <c r="I7331" s="4">
        <f t="shared" si="344"/>
        <v>7.9659312187675926E-2</v>
      </c>
      <c r="J7331">
        <v>1356560000</v>
      </c>
      <c r="K7331" t="s">
        <v>3482</v>
      </c>
    </row>
    <row r="7332" spans="1:11" x14ac:dyDescent="0.25">
      <c r="A7332" t="s">
        <v>239</v>
      </c>
      <c r="B7332">
        <v>432.243988</v>
      </c>
      <c r="C7332">
        <v>444.24301100000002</v>
      </c>
      <c r="D7332">
        <v>424.83898900000003</v>
      </c>
      <c r="E7332">
        <v>442.36498999999998</v>
      </c>
      <c r="F7332">
        <v>442.36498999999998</v>
      </c>
      <c r="G7332">
        <f t="shared" si="342"/>
        <v>84.279694000000006</v>
      </c>
      <c r="H7332">
        <f t="shared" si="343"/>
        <v>4810.0712890000004</v>
      </c>
      <c r="I7332" s="4">
        <f t="shared" si="344"/>
        <v>7.3630901195083268E-2</v>
      </c>
      <c r="J7332">
        <v>1368940032</v>
      </c>
      <c r="K7332" t="s">
        <v>3482</v>
      </c>
    </row>
    <row r="7333" spans="1:11" x14ac:dyDescent="0.25">
      <c r="A7333" t="s">
        <v>240</v>
      </c>
      <c r="B7333">
        <v>442.290009</v>
      </c>
      <c r="C7333">
        <v>443.61801100000002</v>
      </c>
      <c r="D7333">
        <v>419.68301400000001</v>
      </c>
      <c r="E7333">
        <v>422.36498999999998</v>
      </c>
      <c r="F7333">
        <v>422.36498999999998</v>
      </c>
      <c r="G7333">
        <f t="shared" si="342"/>
        <v>84.279694000000006</v>
      </c>
      <c r="H7333">
        <f t="shared" si="343"/>
        <v>4810.0712890000004</v>
      </c>
      <c r="I7333" s="4">
        <f t="shared" si="344"/>
        <v>7.5756687065672429E-2</v>
      </c>
      <c r="J7333">
        <v>1360790016</v>
      </c>
      <c r="K7333" t="s">
        <v>3482</v>
      </c>
    </row>
    <row r="7334" spans="1:11" x14ac:dyDescent="0.25">
      <c r="A7334" t="s">
        <v>241</v>
      </c>
      <c r="B7334">
        <v>422.58700599999997</v>
      </c>
      <c r="C7334">
        <v>441.79299900000001</v>
      </c>
      <c r="D7334">
        <v>407.94699100000003</v>
      </c>
      <c r="E7334">
        <v>436.00900300000001</v>
      </c>
      <c r="F7334">
        <v>436.00900300000001</v>
      </c>
      <c r="G7334">
        <f t="shared" si="342"/>
        <v>84.279694000000006</v>
      </c>
      <c r="H7334">
        <f t="shared" si="343"/>
        <v>4810.0712890000004</v>
      </c>
      <c r="I7334" s="4">
        <f t="shared" si="344"/>
        <v>7.1587437829026809E-2</v>
      </c>
      <c r="J7334">
        <v>1564499968</v>
      </c>
      <c r="K7334" t="s">
        <v>3482</v>
      </c>
    </row>
    <row r="7335" spans="1:11" x14ac:dyDescent="0.25">
      <c r="A7335" t="s">
        <v>242</v>
      </c>
      <c r="B7335">
        <v>436.20901500000002</v>
      </c>
      <c r="C7335">
        <v>458.79699699999998</v>
      </c>
      <c r="D7335">
        <v>436.20901500000002</v>
      </c>
      <c r="E7335">
        <v>455.17999300000002</v>
      </c>
      <c r="F7335">
        <v>455.17999300000002</v>
      </c>
      <c r="G7335">
        <f t="shared" si="342"/>
        <v>84.279694000000006</v>
      </c>
      <c r="H7335">
        <f t="shared" si="343"/>
        <v>4810.0712890000004</v>
      </c>
      <c r="I7335" s="4">
        <f t="shared" si="344"/>
        <v>7.446991978494133E-2</v>
      </c>
      <c r="J7335">
        <v>1475939968</v>
      </c>
      <c r="K7335" t="s">
        <v>3482</v>
      </c>
    </row>
    <row r="7336" spans="1:11" x14ac:dyDescent="0.25">
      <c r="A7336" t="s">
        <v>243</v>
      </c>
      <c r="B7336">
        <v>455.24200400000001</v>
      </c>
      <c r="C7336">
        <v>457.13900799999999</v>
      </c>
      <c r="D7336">
        <v>446.38501000000002</v>
      </c>
      <c r="E7336">
        <v>453.91799900000001</v>
      </c>
      <c r="F7336">
        <v>453.91799900000001</v>
      </c>
      <c r="G7336">
        <f t="shared" si="342"/>
        <v>84.279694000000006</v>
      </c>
      <c r="H7336">
        <f t="shared" si="343"/>
        <v>4810.0712890000004</v>
      </c>
      <c r="I7336" s="4">
        <f t="shared" si="344"/>
        <v>7.8497390869391476E-2</v>
      </c>
      <c r="J7336">
        <v>1511730048</v>
      </c>
      <c r="K7336" t="s">
        <v>3482</v>
      </c>
    </row>
    <row r="7337" spans="1:11" x14ac:dyDescent="0.25">
      <c r="A7337" t="s">
        <v>244</v>
      </c>
      <c r="B7337">
        <v>453.824005</v>
      </c>
      <c r="C7337">
        <v>479.13000499999998</v>
      </c>
      <c r="D7337">
        <v>447.11099200000001</v>
      </c>
      <c r="E7337">
        <v>475.34698500000002</v>
      </c>
      <c r="F7337">
        <v>475.34698500000002</v>
      </c>
      <c r="G7337">
        <f t="shared" si="342"/>
        <v>84.279694000000006</v>
      </c>
      <c r="H7337">
        <f t="shared" si="343"/>
        <v>4810.0712890000004</v>
      </c>
      <c r="I7337" s="4">
        <f t="shared" si="344"/>
        <v>7.8197335530197018E-2</v>
      </c>
      <c r="J7337">
        <v>1625789952</v>
      </c>
      <c r="K7337" t="s">
        <v>3482</v>
      </c>
    </row>
    <row r="7338" spans="1:11" x14ac:dyDescent="0.25">
      <c r="A7338" t="s">
        <v>245</v>
      </c>
      <c r="B7338">
        <v>475.385986</v>
      </c>
      <c r="C7338">
        <v>483.85400399999997</v>
      </c>
      <c r="D7338">
        <v>462.58200099999999</v>
      </c>
      <c r="E7338">
        <v>464.19500699999998</v>
      </c>
      <c r="F7338">
        <v>464.19500699999998</v>
      </c>
      <c r="G7338">
        <f t="shared" si="342"/>
        <v>84.279694000000006</v>
      </c>
      <c r="H7338">
        <f t="shared" si="343"/>
        <v>4810.0712890000004</v>
      </c>
      <c r="I7338" s="4">
        <f t="shared" si="344"/>
        <v>8.2759953361845176E-2</v>
      </c>
      <c r="J7338">
        <v>1683939968</v>
      </c>
      <c r="K7338" t="s">
        <v>3482</v>
      </c>
    </row>
    <row r="7339" spans="1:11" x14ac:dyDescent="0.25">
      <c r="A7339" t="s">
        <v>246</v>
      </c>
      <c r="B7339">
        <v>464.15100100000001</v>
      </c>
      <c r="C7339">
        <v>481.43600500000002</v>
      </c>
      <c r="D7339">
        <v>455.18499800000001</v>
      </c>
      <c r="E7339">
        <v>467.317993</v>
      </c>
      <c r="F7339">
        <v>467.317993</v>
      </c>
      <c r="G7339">
        <f t="shared" si="342"/>
        <v>84.279694000000006</v>
      </c>
      <c r="H7339">
        <f t="shared" si="343"/>
        <v>4810.0712890000004</v>
      </c>
      <c r="I7339" s="4">
        <f t="shared" si="344"/>
        <v>8.038257704844895E-2</v>
      </c>
      <c r="J7339">
        <v>1549769984</v>
      </c>
      <c r="K7339" t="s">
        <v>3482</v>
      </c>
    </row>
    <row r="7340" spans="1:11" x14ac:dyDescent="0.25">
      <c r="A7340" t="s">
        <v>247</v>
      </c>
      <c r="B7340">
        <v>467.28698700000001</v>
      </c>
      <c r="C7340">
        <v>483.22500600000001</v>
      </c>
      <c r="D7340">
        <v>464.62899800000002</v>
      </c>
      <c r="E7340">
        <v>474.41198700000001</v>
      </c>
      <c r="F7340">
        <v>474.41198700000001</v>
      </c>
      <c r="G7340">
        <f t="shared" si="342"/>
        <v>84.279694000000006</v>
      </c>
      <c r="H7340">
        <f t="shared" si="343"/>
        <v>4810.0712890000004</v>
      </c>
      <c r="I7340" s="4">
        <f t="shared" si="344"/>
        <v>8.1046166615817511E-2</v>
      </c>
      <c r="J7340">
        <v>1828610048</v>
      </c>
      <c r="K7340" t="s">
        <v>3482</v>
      </c>
    </row>
    <row r="7341" spans="1:11" x14ac:dyDescent="0.25">
      <c r="A7341" t="s">
        <v>248</v>
      </c>
      <c r="B7341">
        <v>474.35699499999998</v>
      </c>
      <c r="C7341">
        <v>479.65200800000002</v>
      </c>
      <c r="D7341">
        <v>457.61498999999998</v>
      </c>
      <c r="E7341">
        <v>474.01199300000002</v>
      </c>
      <c r="F7341">
        <v>474.01199300000002</v>
      </c>
      <c r="G7341">
        <f t="shared" si="342"/>
        <v>84.279694000000006</v>
      </c>
      <c r="H7341">
        <f t="shared" si="343"/>
        <v>4810.0712890000004</v>
      </c>
      <c r="I7341" s="4">
        <f t="shared" si="344"/>
        <v>8.2542213967435843E-2</v>
      </c>
      <c r="J7341">
        <v>1627609984</v>
      </c>
      <c r="K7341" t="s">
        <v>3482</v>
      </c>
    </row>
    <row r="7342" spans="1:11" x14ac:dyDescent="0.25">
      <c r="A7342" t="s">
        <v>249</v>
      </c>
      <c r="B7342">
        <v>474.057007</v>
      </c>
      <c r="C7342">
        <v>491.66000400000001</v>
      </c>
      <c r="D7342">
        <v>466.83599900000002</v>
      </c>
      <c r="E7342">
        <v>491.66000400000001</v>
      </c>
      <c r="F7342">
        <v>491.66000400000001</v>
      </c>
      <c r="G7342">
        <f t="shared" si="342"/>
        <v>84.279694000000006</v>
      </c>
      <c r="H7342">
        <f t="shared" si="343"/>
        <v>4810.0712890000004</v>
      </c>
      <c r="I7342" s="4">
        <f t="shared" si="344"/>
        <v>8.2478735078456197E-2</v>
      </c>
      <c r="J7342">
        <v>1358360064</v>
      </c>
      <c r="K7342" t="s">
        <v>3482</v>
      </c>
    </row>
    <row r="7343" spans="1:11" x14ac:dyDescent="0.25">
      <c r="A7343" t="s">
        <v>250</v>
      </c>
      <c r="B7343">
        <v>492.067993</v>
      </c>
      <c r="C7343">
        <v>503.199005</v>
      </c>
      <c r="D7343">
        <v>488.41699199999999</v>
      </c>
      <c r="E7343">
        <v>489.118988</v>
      </c>
      <c r="F7343">
        <v>489.118988</v>
      </c>
      <c r="G7343">
        <f t="shared" si="342"/>
        <v>84.279694000000006</v>
      </c>
      <c r="H7343">
        <f t="shared" si="343"/>
        <v>4810.0712890000004</v>
      </c>
      <c r="I7343" s="4">
        <f t="shared" si="344"/>
        <v>8.6289945462565396E-2</v>
      </c>
      <c r="J7343">
        <v>1344560000</v>
      </c>
      <c r="K7343" t="s">
        <v>3482</v>
      </c>
    </row>
    <row r="7344" spans="1:11" x14ac:dyDescent="0.25">
      <c r="A7344" t="s">
        <v>251</v>
      </c>
      <c r="B7344">
        <v>488.87799100000001</v>
      </c>
      <c r="C7344">
        <v>490.85199</v>
      </c>
      <c r="D7344">
        <v>475.17498799999998</v>
      </c>
      <c r="E7344">
        <v>476.682007</v>
      </c>
      <c r="F7344">
        <v>476.682007</v>
      </c>
      <c r="G7344">
        <f t="shared" si="342"/>
        <v>84.279694000000006</v>
      </c>
      <c r="H7344">
        <f t="shared" si="343"/>
        <v>4810.0712890000004</v>
      </c>
      <c r="I7344" s="4">
        <f t="shared" si="344"/>
        <v>8.5614925852438045E-2</v>
      </c>
      <c r="J7344">
        <v>1533799936</v>
      </c>
      <c r="K7344" t="s">
        <v>3482</v>
      </c>
    </row>
    <row r="7345" spans="1:11" x14ac:dyDescent="0.25">
      <c r="A7345" t="s">
        <v>252</v>
      </c>
      <c r="B7345">
        <v>476.16198700000001</v>
      </c>
      <c r="C7345">
        <v>478.317993</v>
      </c>
      <c r="D7345">
        <v>433.959991</v>
      </c>
      <c r="E7345">
        <v>434.42401100000001</v>
      </c>
      <c r="F7345">
        <v>434.42401100000001</v>
      </c>
      <c r="G7345">
        <f t="shared" si="342"/>
        <v>84.279694000000006</v>
      </c>
      <c r="H7345">
        <f t="shared" si="343"/>
        <v>4810.0712890000004</v>
      </c>
      <c r="I7345" s="4">
        <f t="shared" si="344"/>
        <v>8.2924158867822423E-2</v>
      </c>
      <c r="J7345">
        <v>1789069952</v>
      </c>
      <c r="K7345" t="s">
        <v>3482</v>
      </c>
    </row>
    <row r="7346" spans="1:11" x14ac:dyDescent="0.25">
      <c r="A7346" t="s">
        <v>253</v>
      </c>
      <c r="B7346">
        <v>434.51501500000001</v>
      </c>
      <c r="C7346">
        <v>447.31601000000001</v>
      </c>
      <c r="D7346">
        <v>429.50698899999998</v>
      </c>
      <c r="E7346">
        <v>446.51800500000002</v>
      </c>
      <c r="F7346">
        <v>446.51800500000002</v>
      </c>
      <c r="G7346">
        <f t="shared" si="342"/>
        <v>84.279694000000006</v>
      </c>
      <c r="H7346">
        <f t="shared" si="343"/>
        <v>4810.0712890000004</v>
      </c>
      <c r="I7346" s="4">
        <f t="shared" si="344"/>
        <v>7.4111461320164274E-2</v>
      </c>
      <c r="J7346">
        <v>1422470016</v>
      </c>
      <c r="K7346" t="s">
        <v>3482</v>
      </c>
    </row>
    <row r="7347" spans="1:11" x14ac:dyDescent="0.25">
      <c r="A7347" t="s">
        <v>254</v>
      </c>
      <c r="B7347">
        <v>446.50201399999997</v>
      </c>
      <c r="C7347">
        <v>446.50201399999997</v>
      </c>
      <c r="D7347">
        <v>422.80999800000001</v>
      </c>
      <c r="E7347">
        <v>430.074005</v>
      </c>
      <c r="F7347">
        <v>430.074005</v>
      </c>
      <c r="G7347">
        <f t="shared" si="342"/>
        <v>84.279694000000006</v>
      </c>
      <c r="H7347">
        <f t="shared" si="343"/>
        <v>4810.0712890000004</v>
      </c>
      <c r="I7347" s="4">
        <f t="shared" si="344"/>
        <v>7.6647967376140699E-2</v>
      </c>
      <c r="J7347">
        <v>1495440000</v>
      </c>
      <c r="K7347" t="s">
        <v>3482</v>
      </c>
    </row>
    <row r="7348" spans="1:11" x14ac:dyDescent="0.25">
      <c r="A7348" t="s">
        <v>255</v>
      </c>
      <c r="B7348">
        <v>430.74099699999999</v>
      </c>
      <c r="C7348">
        <v>442.36300699999998</v>
      </c>
      <c r="D7348">
        <v>430.74099699999999</v>
      </c>
      <c r="E7348">
        <v>434.02700800000002</v>
      </c>
      <c r="F7348">
        <v>434.02700800000002</v>
      </c>
      <c r="G7348">
        <f t="shared" si="342"/>
        <v>84.279694000000006</v>
      </c>
      <c r="H7348">
        <f t="shared" si="343"/>
        <v>4810.0712890000004</v>
      </c>
      <c r="I7348" s="4">
        <f t="shared" si="344"/>
        <v>7.3312861144059813E-2</v>
      </c>
      <c r="J7348">
        <v>1489670016</v>
      </c>
      <c r="K7348" t="s">
        <v>3482</v>
      </c>
    </row>
    <row r="7349" spans="1:11" x14ac:dyDescent="0.25">
      <c r="A7349" t="s">
        <v>256</v>
      </c>
      <c r="B7349">
        <v>434.510986</v>
      </c>
      <c r="C7349">
        <v>439.43398999999999</v>
      </c>
      <c r="D7349">
        <v>431.47399899999999</v>
      </c>
      <c r="E7349">
        <v>436.08599900000002</v>
      </c>
      <c r="F7349">
        <v>436.08599900000002</v>
      </c>
      <c r="G7349">
        <f t="shared" si="342"/>
        <v>84.279694000000006</v>
      </c>
      <c r="H7349">
        <f t="shared" si="343"/>
        <v>4810.0712890000004</v>
      </c>
      <c r="I7349" s="4">
        <f t="shared" si="344"/>
        <v>7.4110608764583058E-2</v>
      </c>
      <c r="J7349">
        <v>1235820032</v>
      </c>
      <c r="K7349" t="s">
        <v>3482</v>
      </c>
    </row>
    <row r="7350" spans="1:11" x14ac:dyDescent="0.25">
      <c r="A7350" t="s">
        <v>257</v>
      </c>
      <c r="B7350">
        <v>435.88299599999999</v>
      </c>
      <c r="C7350">
        <v>454.00100700000002</v>
      </c>
      <c r="D7350">
        <v>433.92099000000002</v>
      </c>
      <c r="E7350">
        <v>449.85000600000001</v>
      </c>
      <c r="F7350">
        <v>449.85000600000001</v>
      </c>
      <c r="G7350">
        <f t="shared" si="342"/>
        <v>84.279694000000006</v>
      </c>
      <c r="H7350">
        <f t="shared" si="343"/>
        <v>4810.0712890000004</v>
      </c>
      <c r="I7350" s="4">
        <f t="shared" si="344"/>
        <v>7.4400932612433565E-2</v>
      </c>
      <c r="J7350">
        <v>1350160000</v>
      </c>
      <c r="K7350" t="s">
        <v>3482</v>
      </c>
    </row>
    <row r="7351" spans="1:11" x14ac:dyDescent="0.25">
      <c r="A7351" t="s">
        <v>258</v>
      </c>
      <c r="B7351">
        <v>450.42498799999998</v>
      </c>
      <c r="C7351">
        <v>480.65798999999998</v>
      </c>
      <c r="D7351">
        <v>446.79800399999999</v>
      </c>
      <c r="E7351">
        <v>480.65798999999998</v>
      </c>
      <c r="F7351">
        <v>480.65798999999998</v>
      </c>
      <c r="G7351">
        <f t="shared" si="342"/>
        <v>84.279694000000006</v>
      </c>
      <c r="H7351">
        <f t="shared" si="343"/>
        <v>4810.0712890000004</v>
      </c>
      <c r="I7351" s="4">
        <f t="shared" si="344"/>
        <v>7.7478087350993291E-2</v>
      </c>
      <c r="J7351">
        <v>1858680064</v>
      </c>
      <c r="K7351" t="s">
        <v>3482</v>
      </c>
    </row>
    <row r="7352" spans="1:11" x14ac:dyDescent="0.25">
      <c r="A7352" t="s">
        <v>259</v>
      </c>
      <c r="B7352">
        <v>480.07699600000001</v>
      </c>
      <c r="C7352">
        <v>508.77999899999998</v>
      </c>
      <c r="D7352">
        <v>468.915009</v>
      </c>
      <c r="E7352">
        <v>501.00201399999997</v>
      </c>
      <c r="F7352">
        <v>501.00201399999997</v>
      </c>
      <c r="G7352">
        <f t="shared" si="342"/>
        <v>84.279694000000006</v>
      </c>
      <c r="H7352">
        <f t="shared" si="343"/>
        <v>4810.0712890000004</v>
      </c>
      <c r="I7352" s="4">
        <f t="shared" si="344"/>
        <v>8.3752593410755333E-2</v>
      </c>
      <c r="J7352">
        <v>2288100096</v>
      </c>
      <c r="K7352" t="s">
        <v>3482</v>
      </c>
    </row>
    <row r="7353" spans="1:11" x14ac:dyDescent="0.25">
      <c r="A7353" t="s">
        <v>260</v>
      </c>
      <c r="B7353">
        <v>500.83801299999999</v>
      </c>
      <c r="C7353">
        <v>513.43298300000004</v>
      </c>
      <c r="D7353">
        <v>474.35900900000001</v>
      </c>
      <c r="E7353">
        <v>480.51299999999998</v>
      </c>
      <c r="F7353">
        <v>480.51299999999998</v>
      </c>
      <c r="G7353">
        <f t="shared" si="342"/>
        <v>84.279694000000006</v>
      </c>
      <c r="H7353">
        <f t="shared" si="343"/>
        <v>4810.0712890000004</v>
      </c>
      <c r="I7353" s="4">
        <f t="shared" si="344"/>
        <v>8.8145723446782662E-2</v>
      </c>
      <c r="J7353">
        <v>2371559936</v>
      </c>
      <c r="K7353" t="s">
        <v>3482</v>
      </c>
    </row>
    <row r="7354" spans="1:11" x14ac:dyDescent="0.25">
      <c r="A7354" t="s">
        <v>261</v>
      </c>
      <c r="B7354">
        <v>480.62799100000001</v>
      </c>
      <c r="C7354">
        <v>483.23998999999998</v>
      </c>
      <c r="D7354">
        <v>465.141998</v>
      </c>
      <c r="E7354">
        <v>469.618988</v>
      </c>
      <c r="F7354">
        <v>469.618988</v>
      </c>
      <c r="G7354">
        <f t="shared" si="342"/>
        <v>84.279694000000006</v>
      </c>
      <c r="H7354">
        <f t="shared" si="343"/>
        <v>4810.0712890000004</v>
      </c>
      <c r="I7354" s="4">
        <f t="shared" si="344"/>
        <v>8.386918657592643E-2</v>
      </c>
      <c r="J7354">
        <v>2068739968</v>
      </c>
      <c r="K7354" t="s">
        <v>3482</v>
      </c>
    </row>
    <row r="7355" spans="1:11" x14ac:dyDescent="0.25">
      <c r="A7355" t="s">
        <v>262</v>
      </c>
      <c r="B7355">
        <v>469.307007</v>
      </c>
      <c r="C7355">
        <v>469.307007</v>
      </c>
      <c r="D7355">
        <v>443.692993</v>
      </c>
      <c r="E7355">
        <v>450.69799799999998</v>
      </c>
      <c r="F7355">
        <v>450.69799799999998</v>
      </c>
      <c r="G7355">
        <f t="shared" si="342"/>
        <v>84.279694000000006</v>
      </c>
      <c r="H7355">
        <f t="shared" si="343"/>
        <v>4810.0712890000004</v>
      </c>
      <c r="I7355" s="4">
        <f t="shared" si="344"/>
        <v>8.1473612464707079E-2</v>
      </c>
      <c r="J7355">
        <v>1821350016</v>
      </c>
      <c r="K7355" t="s">
        <v>3482</v>
      </c>
    </row>
    <row r="7356" spans="1:11" x14ac:dyDescent="0.25">
      <c r="A7356" t="s">
        <v>263</v>
      </c>
      <c r="B7356">
        <v>450.67898600000001</v>
      </c>
      <c r="C7356">
        <v>468.08300800000001</v>
      </c>
      <c r="D7356">
        <v>445.77600100000001</v>
      </c>
      <c r="E7356">
        <v>462.43600500000002</v>
      </c>
      <c r="F7356">
        <v>462.43600500000002</v>
      </c>
      <c r="G7356">
        <f t="shared" si="342"/>
        <v>84.279694000000006</v>
      </c>
      <c r="H7356">
        <f t="shared" si="343"/>
        <v>4810.0712890000004</v>
      </c>
      <c r="I7356" s="4">
        <f t="shared" si="344"/>
        <v>7.7531834537024252E-2</v>
      </c>
      <c r="J7356">
        <v>1504310016</v>
      </c>
      <c r="K7356" t="s">
        <v>3482</v>
      </c>
    </row>
    <row r="7357" spans="1:11" x14ac:dyDescent="0.25">
      <c r="A7357" t="s">
        <v>264</v>
      </c>
      <c r="B7357">
        <v>462.43798800000002</v>
      </c>
      <c r="C7357">
        <v>470.89801</v>
      </c>
      <c r="D7357">
        <v>458.118988</v>
      </c>
      <c r="E7357">
        <v>459.65701300000001</v>
      </c>
      <c r="F7357">
        <v>459.65701300000001</v>
      </c>
      <c r="G7357">
        <f t="shared" si="342"/>
        <v>84.279694000000006</v>
      </c>
      <c r="H7357">
        <f t="shared" si="343"/>
        <v>4810.0712890000004</v>
      </c>
      <c r="I7357" s="4">
        <f t="shared" si="344"/>
        <v>8.0020095342355019E-2</v>
      </c>
      <c r="J7357">
        <v>1338589952</v>
      </c>
      <c r="K7357" t="s">
        <v>3482</v>
      </c>
    </row>
    <row r="7358" spans="1:11" x14ac:dyDescent="0.25">
      <c r="A7358" t="s">
        <v>265</v>
      </c>
      <c r="B7358">
        <v>459.43899499999998</v>
      </c>
      <c r="C7358">
        <v>469.76599099999999</v>
      </c>
      <c r="D7358">
        <v>449.72799700000002</v>
      </c>
      <c r="E7358">
        <v>450.85299700000002</v>
      </c>
      <c r="F7358">
        <v>450.85299700000002</v>
      </c>
      <c r="G7358">
        <f t="shared" si="342"/>
        <v>84.279694000000006</v>
      </c>
      <c r="H7358">
        <f t="shared" si="343"/>
        <v>4810.0712890000004</v>
      </c>
      <c r="I7358" s="4">
        <f t="shared" si="344"/>
        <v>7.9385494145981256E-2</v>
      </c>
      <c r="J7358">
        <v>1596999936</v>
      </c>
      <c r="K7358" t="s">
        <v>3482</v>
      </c>
    </row>
    <row r="7359" spans="1:11" x14ac:dyDescent="0.25">
      <c r="A7359" t="s">
        <v>266</v>
      </c>
      <c r="B7359">
        <v>451.135986</v>
      </c>
      <c r="C7359">
        <v>481.141998</v>
      </c>
      <c r="D7359">
        <v>450.56500199999999</v>
      </c>
      <c r="E7359">
        <v>479.37298600000003</v>
      </c>
      <c r="F7359">
        <v>479.37298600000003</v>
      </c>
      <c r="G7359">
        <f t="shared" si="342"/>
        <v>84.279694000000006</v>
      </c>
      <c r="H7359">
        <f t="shared" si="343"/>
        <v>4810.0712890000004</v>
      </c>
      <c r="I7359" s="4">
        <f t="shared" si="344"/>
        <v>7.7628537912704965E-2</v>
      </c>
      <c r="J7359">
        <v>2287520000</v>
      </c>
      <c r="K7359" t="s">
        <v>3482</v>
      </c>
    </row>
    <row r="7360" spans="1:11" x14ac:dyDescent="0.25">
      <c r="A7360" t="s">
        <v>267</v>
      </c>
      <c r="B7360">
        <v>479.90600599999999</v>
      </c>
      <c r="C7360">
        <v>482.86801100000002</v>
      </c>
      <c r="D7360">
        <v>466.47399899999999</v>
      </c>
      <c r="E7360">
        <v>472.49301100000002</v>
      </c>
      <c r="F7360">
        <v>472.49301100000002</v>
      </c>
      <c r="G7360">
        <f t="shared" si="342"/>
        <v>84.279694000000006</v>
      </c>
      <c r="H7360">
        <f t="shared" si="343"/>
        <v>4810.0712890000004</v>
      </c>
      <c r="I7360" s="4">
        <f t="shared" si="344"/>
        <v>8.3716411112707972E-2</v>
      </c>
      <c r="J7360">
        <v>1930780032</v>
      </c>
      <c r="K7360" t="s">
        <v>3482</v>
      </c>
    </row>
    <row r="7361" spans="1:11" x14ac:dyDescent="0.25">
      <c r="A7361" t="s">
        <v>268</v>
      </c>
      <c r="B7361">
        <v>472.33099399999998</v>
      </c>
      <c r="C7361">
        <v>483.69601399999999</v>
      </c>
      <c r="D7361">
        <v>461.42401100000001</v>
      </c>
      <c r="E7361">
        <v>464.03698700000001</v>
      </c>
      <c r="F7361">
        <v>464.03698700000001</v>
      </c>
      <c r="G7361">
        <f t="shared" si="342"/>
        <v>84.279694000000006</v>
      </c>
      <c r="H7361">
        <f t="shared" si="343"/>
        <v>4810.0712890000004</v>
      </c>
      <c r="I7361" s="4">
        <f t="shared" si="344"/>
        <v>8.2113502510471989E-2</v>
      </c>
      <c r="J7361">
        <v>1621560064</v>
      </c>
      <c r="K7361" t="s">
        <v>3482</v>
      </c>
    </row>
    <row r="7362" spans="1:11" x14ac:dyDescent="0.25">
      <c r="A7362" t="s">
        <v>269</v>
      </c>
      <c r="B7362">
        <v>464.00900300000001</v>
      </c>
      <c r="C7362">
        <v>473.22198500000002</v>
      </c>
      <c r="D7362">
        <v>458.29098499999998</v>
      </c>
      <c r="E7362">
        <v>469.66598499999998</v>
      </c>
      <c r="F7362">
        <v>469.66598499999998</v>
      </c>
      <c r="G7362">
        <f t="shared" si="342"/>
        <v>84.279694000000006</v>
      </c>
      <c r="H7362">
        <f t="shared" si="343"/>
        <v>4810.0712890000004</v>
      </c>
      <c r="I7362" s="4">
        <f t="shared" si="344"/>
        <v>8.0352529595626387E-2</v>
      </c>
      <c r="J7362">
        <v>1734259968</v>
      </c>
      <c r="K7362" t="s">
        <v>3482</v>
      </c>
    </row>
    <row r="7363" spans="1:11" x14ac:dyDescent="0.25">
      <c r="A7363" t="s">
        <v>270</v>
      </c>
      <c r="B7363">
        <v>469.67800899999997</v>
      </c>
      <c r="C7363">
        <v>471.59399400000001</v>
      </c>
      <c r="D7363">
        <v>462.989014</v>
      </c>
      <c r="E7363">
        <v>466.89801</v>
      </c>
      <c r="F7363">
        <v>466.89801</v>
      </c>
      <c r="G7363">
        <f t="shared" ref="G7363:G7426" si="345">_xlfn.MINIFS(B:B,K:K,K7363)</f>
        <v>84.279694000000006</v>
      </c>
      <c r="H7363">
        <f t="shared" ref="H7363:H7426" si="346">_xlfn.MAXIFS(B:B,K:K,K7363)</f>
        <v>4810.0712890000004</v>
      </c>
      <c r="I7363" s="4">
        <f t="shared" ref="I7363:I7426" si="347">(B7363-G7363)/(H7363-G7363)</f>
        <v>8.1552118254169415E-2</v>
      </c>
      <c r="J7363">
        <v>1531890048</v>
      </c>
      <c r="K7363" t="s">
        <v>3482</v>
      </c>
    </row>
    <row r="7364" spans="1:11" x14ac:dyDescent="0.25">
      <c r="A7364" t="s">
        <v>271</v>
      </c>
      <c r="B7364">
        <v>466.915009</v>
      </c>
      <c r="C7364">
        <v>470.35598800000002</v>
      </c>
      <c r="D7364">
        <v>462.71200599999997</v>
      </c>
      <c r="E7364">
        <v>466.665009</v>
      </c>
      <c r="F7364">
        <v>466.665009</v>
      </c>
      <c r="G7364">
        <f t="shared" si="345"/>
        <v>84.279694000000006</v>
      </c>
      <c r="H7364">
        <f t="shared" si="346"/>
        <v>4810.0712890000004</v>
      </c>
      <c r="I7364" s="4">
        <f t="shared" si="347"/>
        <v>8.0967454300108627E-2</v>
      </c>
      <c r="J7364">
        <v>1631910016</v>
      </c>
      <c r="K7364" t="s">
        <v>3482</v>
      </c>
    </row>
    <row r="7365" spans="1:11" x14ac:dyDescent="0.25">
      <c r="A7365" t="s">
        <v>272</v>
      </c>
      <c r="B7365">
        <v>466.82699600000001</v>
      </c>
      <c r="C7365">
        <v>467.95199600000001</v>
      </c>
      <c r="D7365">
        <v>448.64099099999999</v>
      </c>
      <c r="E7365">
        <v>457.08099399999998</v>
      </c>
      <c r="F7365">
        <v>457.08099399999998</v>
      </c>
      <c r="G7365">
        <f t="shared" si="345"/>
        <v>84.279694000000006</v>
      </c>
      <c r="H7365">
        <f t="shared" si="346"/>
        <v>4810.0712890000004</v>
      </c>
      <c r="I7365" s="4">
        <f t="shared" si="347"/>
        <v>8.0948830330297275E-2</v>
      </c>
      <c r="J7365">
        <v>2141590000</v>
      </c>
      <c r="K7365" t="s">
        <v>3482</v>
      </c>
    </row>
    <row r="7366" spans="1:11" x14ac:dyDescent="0.25">
      <c r="A7366" t="s">
        <v>273</v>
      </c>
      <c r="B7366">
        <v>457.24499500000002</v>
      </c>
      <c r="C7366">
        <v>457.24499500000002</v>
      </c>
      <c r="D7366">
        <v>430.44400000000002</v>
      </c>
      <c r="E7366">
        <v>433.86700400000001</v>
      </c>
      <c r="F7366">
        <v>433.86700400000001</v>
      </c>
      <c r="G7366">
        <f t="shared" si="345"/>
        <v>84.279694000000006</v>
      </c>
      <c r="H7366">
        <f t="shared" si="346"/>
        <v>4810.0712890000004</v>
      </c>
      <c r="I7366" s="4">
        <f t="shared" si="347"/>
        <v>7.8921233300809565E-2</v>
      </c>
      <c r="J7366">
        <v>1820680000</v>
      </c>
      <c r="K7366" t="s">
        <v>3482</v>
      </c>
    </row>
    <row r="7367" spans="1:11" x14ac:dyDescent="0.25">
      <c r="A7367" t="s">
        <v>274</v>
      </c>
      <c r="B7367">
        <v>433.868988</v>
      </c>
      <c r="C7367">
        <v>435.45700099999999</v>
      </c>
      <c r="D7367">
        <v>410.46398900000003</v>
      </c>
      <c r="E7367">
        <v>420.74700899999999</v>
      </c>
      <c r="F7367">
        <v>420.74700899999999</v>
      </c>
      <c r="G7367">
        <f t="shared" si="345"/>
        <v>84.279694000000006</v>
      </c>
      <c r="H7367">
        <f t="shared" si="346"/>
        <v>4810.0712890000004</v>
      </c>
      <c r="I7367" s="4">
        <f t="shared" si="347"/>
        <v>7.3974758931365861E-2</v>
      </c>
      <c r="J7367">
        <v>1888060000</v>
      </c>
      <c r="K7367" t="s">
        <v>3482</v>
      </c>
    </row>
    <row r="7368" spans="1:11" x14ac:dyDescent="0.25">
      <c r="A7368" t="s">
        <v>275</v>
      </c>
      <c r="B7368">
        <v>420.80599999999998</v>
      </c>
      <c r="C7368">
        <v>425.033997</v>
      </c>
      <c r="D7368">
        <v>410.30898999999999</v>
      </c>
      <c r="E7368">
        <v>412.62100199999998</v>
      </c>
      <c r="F7368">
        <v>412.62100199999998</v>
      </c>
      <c r="G7368">
        <f t="shared" si="345"/>
        <v>84.279694000000006</v>
      </c>
      <c r="H7368">
        <f t="shared" si="346"/>
        <v>4810.0712890000004</v>
      </c>
      <c r="I7368" s="4">
        <f t="shared" si="347"/>
        <v>7.1210568480432515E-2</v>
      </c>
      <c r="J7368">
        <v>1569300000</v>
      </c>
      <c r="K7368" t="s">
        <v>3482</v>
      </c>
    </row>
    <row r="7369" spans="1:11" x14ac:dyDescent="0.25">
      <c r="A7369" t="s">
        <v>276</v>
      </c>
      <c r="B7369">
        <v>412.56698599999999</v>
      </c>
      <c r="C7369">
        <v>420.54901100000001</v>
      </c>
      <c r="D7369">
        <v>399.91000400000001</v>
      </c>
      <c r="E7369">
        <v>418.26199300000002</v>
      </c>
      <c r="F7369">
        <v>418.26199300000002</v>
      </c>
      <c r="G7369">
        <f t="shared" si="345"/>
        <v>84.279694000000006</v>
      </c>
      <c r="H7369">
        <f t="shared" si="346"/>
        <v>4810.0712890000004</v>
      </c>
      <c r="I7369" s="4">
        <f t="shared" si="347"/>
        <v>6.9467153893822936E-2</v>
      </c>
      <c r="J7369">
        <v>1722340000</v>
      </c>
      <c r="K7369" t="s">
        <v>3482</v>
      </c>
    </row>
    <row r="7370" spans="1:11" x14ac:dyDescent="0.25">
      <c r="A7370" t="s">
        <v>277</v>
      </c>
      <c r="B7370">
        <v>418.23700000000002</v>
      </c>
      <c r="C7370">
        <v>420.18600500000002</v>
      </c>
      <c r="D7370">
        <v>403.77600100000001</v>
      </c>
      <c r="E7370">
        <v>407.25201399999997</v>
      </c>
      <c r="F7370">
        <v>407.25201399999997</v>
      </c>
      <c r="G7370">
        <f t="shared" si="345"/>
        <v>84.279694000000006</v>
      </c>
      <c r="H7370">
        <f t="shared" si="346"/>
        <v>4810.0712890000004</v>
      </c>
      <c r="I7370" s="4">
        <f t="shared" si="347"/>
        <v>7.0666955849964852E-2</v>
      </c>
      <c r="J7370">
        <v>1466540000</v>
      </c>
      <c r="K7370" t="s">
        <v>3482</v>
      </c>
    </row>
    <row r="7371" spans="1:11" x14ac:dyDescent="0.25">
      <c r="A7371" t="s">
        <v>278</v>
      </c>
      <c r="B7371">
        <v>407.34600799999998</v>
      </c>
      <c r="C7371">
        <v>413.716003</v>
      </c>
      <c r="D7371">
        <v>402.432007</v>
      </c>
      <c r="E7371">
        <v>410.51599099999999</v>
      </c>
      <c r="F7371">
        <v>410.51599099999999</v>
      </c>
      <c r="G7371">
        <f t="shared" si="345"/>
        <v>84.279694000000006</v>
      </c>
      <c r="H7371">
        <f t="shared" si="346"/>
        <v>4810.0712890000004</v>
      </c>
      <c r="I7371" s="4">
        <f t="shared" si="347"/>
        <v>6.8362370093046798E-2</v>
      </c>
      <c r="J7371">
        <v>1396820000</v>
      </c>
      <c r="K7371" t="s">
        <v>3482</v>
      </c>
    </row>
    <row r="7372" spans="1:11" x14ac:dyDescent="0.25">
      <c r="A7372" t="s">
        <v>279</v>
      </c>
      <c r="B7372">
        <v>410.56698599999999</v>
      </c>
      <c r="C7372">
        <v>414.540009</v>
      </c>
      <c r="D7372">
        <v>403.31500199999999</v>
      </c>
      <c r="E7372">
        <v>406.65798999999998</v>
      </c>
      <c r="F7372">
        <v>406.65798999999998</v>
      </c>
      <c r="G7372">
        <f t="shared" si="345"/>
        <v>84.279694000000006</v>
      </c>
      <c r="H7372">
        <f t="shared" si="346"/>
        <v>4810.0712890000004</v>
      </c>
      <c r="I7372" s="4">
        <f t="shared" si="347"/>
        <v>6.9043944372244356E-2</v>
      </c>
      <c r="J7372">
        <v>1384880000</v>
      </c>
      <c r="K7372" t="s">
        <v>3482</v>
      </c>
    </row>
    <row r="7373" spans="1:11" x14ac:dyDescent="0.25">
      <c r="A7373" t="s">
        <v>280</v>
      </c>
      <c r="B7373">
        <v>406.800995</v>
      </c>
      <c r="C7373">
        <v>411.40499899999998</v>
      </c>
      <c r="D7373">
        <v>376.07699600000001</v>
      </c>
      <c r="E7373">
        <v>380.21499599999999</v>
      </c>
      <c r="F7373">
        <v>380.21499599999999</v>
      </c>
      <c r="G7373">
        <f t="shared" si="345"/>
        <v>84.279694000000006</v>
      </c>
      <c r="H7373">
        <f t="shared" si="346"/>
        <v>4810.0712890000004</v>
      </c>
      <c r="I7373" s="4">
        <f t="shared" si="347"/>
        <v>6.8247042747554748E-2</v>
      </c>
      <c r="J7373">
        <v>1828350000</v>
      </c>
      <c r="K7373" t="s">
        <v>3482</v>
      </c>
    </row>
    <row r="7374" spans="1:11" x14ac:dyDescent="0.25">
      <c r="A7374" t="s">
        <v>281</v>
      </c>
      <c r="B7374">
        <v>379.891998</v>
      </c>
      <c r="C7374">
        <v>380.67099000000002</v>
      </c>
      <c r="D7374">
        <v>353.73400900000001</v>
      </c>
      <c r="E7374">
        <v>356.61300699999998</v>
      </c>
      <c r="F7374">
        <v>356.61300699999998</v>
      </c>
      <c r="G7374">
        <f t="shared" si="345"/>
        <v>84.279694000000006</v>
      </c>
      <c r="H7374">
        <f t="shared" si="346"/>
        <v>4810.0712890000004</v>
      </c>
      <c r="I7374" s="4">
        <f t="shared" si="347"/>
        <v>6.2552970874290098E-2</v>
      </c>
      <c r="J7374">
        <v>2016080000</v>
      </c>
      <c r="K7374" t="s">
        <v>3482</v>
      </c>
    </row>
    <row r="7375" spans="1:11" x14ac:dyDescent="0.25">
      <c r="A7375" t="s">
        <v>282</v>
      </c>
      <c r="B7375">
        <v>356.97100799999998</v>
      </c>
      <c r="C7375">
        <v>370.94601399999999</v>
      </c>
      <c r="D7375">
        <v>353.614014</v>
      </c>
      <c r="E7375">
        <v>365.58801299999999</v>
      </c>
      <c r="F7375">
        <v>365.58801299999999</v>
      </c>
      <c r="G7375">
        <f t="shared" si="345"/>
        <v>84.279694000000006</v>
      </c>
      <c r="H7375">
        <f t="shared" si="346"/>
        <v>4810.0712890000004</v>
      </c>
      <c r="I7375" s="4">
        <f t="shared" si="347"/>
        <v>5.7702780268286451E-2</v>
      </c>
      <c r="J7375">
        <v>1616610000</v>
      </c>
      <c r="K7375" t="s">
        <v>3482</v>
      </c>
    </row>
    <row r="7376" spans="1:11" x14ac:dyDescent="0.25">
      <c r="A7376" t="s">
        <v>283</v>
      </c>
      <c r="B7376">
        <v>365.77600100000001</v>
      </c>
      <c r="C7376">
        <v>367.04501299999998</v>
      </c>
      <c r="D7376">
        <v>329.58599900000002</v>
      </c>
      <c r="E7376">
        <v>334.175995</v>
      </c>
      <c r="F7376">
        <v>334.175995</v>
      </c>
      <c r="G7376">
        <f t="shared" si="345"/>
        <v>84.279694000000006</v>
      </c>
      <c r="H7376">
        <f t="shared" si="346"/>
        <v>4810.0712890000004</v>
      </c>
      <c r="I7376" s="4">
        <f t="shared" si="347"/>
        <v>5.95659587058028E-2</v>
      </c>
      <c r="J7376">
        <v>1699400000</v>
      </c>
      <c r="K7376" t="s">
        <v>3482</v>
      </c>
    </row>
    <row r="7377" spans="1:11" x14ac:dyDescent="0.25">
      <c r="A7377" t="s">
        <v>284</v>
      </c>
      <c r="B7377">
        <v>334.26400799999999</v>
      </c>
      <c r="C7377">
        <v>334.26400799999999</v>
      </c>
      <c r="D7377">
        <v>308.48800699999998</v>
      </c>
      <c r="E7377">
        <v>322.11200000000002</v>
      </c>
      <c r="F7377">
        <v>322.11200000000002</v>
      </c>
      <c r="G7377">
        <f t="shared" si="345"/>
        <v>84.279694000000006</v>
      </c>
      <c r="H7377">
        <f t="shared" si="346"/>
        <v>4810.0712890000004</v>
      </c>
      <c r="I7377" s="4">
        <f t="shared" si="347"/>
        <v>5.28978709650441E-2</v>
      </c>
      <c r="J7377">
        <v>1790370000</v>
      </c>
      <c r="K7377" t="s">
        <v>3482</v>
      </c>
    </row>
    <row r="7378" spans="1:11" x14ac:dyDescent="0.25">
      <c r="A7378" t="s">
        <v>285</v>
      </c>
      <c r="B7378">
        <v>320.82299799999998</v>
      </c>
      <c r="C7378">
        <v>328.58999599999999</v>
      </c>
      <c r="D7378">
        <v>318.60199</v>
      </c>
      <c r="E7378">
        <v>319.57000699999998</v>
      </c>
      <c r="F7378">
        <v>319.57000699999998</v>
      </c>
      <c r="G7378">
        <f t="shared" si="345"/>
        <v>84.279694000000006</v>
      </c>
      <c r="H7378">
        <f t="shared" si="346"/>
        <v>4810.0712890000004</v>
      </c>
      <c r="I7378" s="4">
        <f t="shared" si="347"/>
        <v>5.0053689259227679E-2</v>
      </c>
      <c r="J7378">
        <v>1625420000</v>
      </c>
      <c r="K7378" t="s">
        <v>3482</v>
      </c>
    </row>
    <row r="7379" spans="1:11" x14ac:dyDescent="0.25">
      <c r="A7379" t="s">
        <v>286</v>
      </c>
      <c r="B7379">
        <v>320.209991</v>
      </c>
      <c r="C7379">
        <v>323.550995</v>
      </c>
      <c r="D7379">
        <v>284.93398999999999</v>
      </c>
      <c r="E7379">
        <v>286.49499500000002</v>
      </c>
      <c r="F7379">
        <v>286.49499500000002</v>
      </c>
      <c r="G7379">
        <f t="shared" si="345"/>
        <v>84.279694000000006</v>
      </c>
      <c r="H7379">
        <f t="shared" si="346"/>
        <v>4810.0712890000004</v>
      </c>
      <c r="I7379" s="4">
        <f t="shared" si="347"/>
        <v>4.9923974059630526E-2</v>
      </c>
      <c r="J7379">
        <v>1751190000</v>
      </c>
      <c r="K7379" t="s">
        <v>3482</v>
      </c>
    </row>
    <row r="7380" spans="1:11" x14ac:dyDescent="0.25">
      <c r="A7380" t="s">
        <v>287</v>
      </c>
      <c r="B7380">
        <v>286.36498999999998</v>
      </c>
      <c r="C7380">
        <v>286.36498999999998</v>
      </c>
      <c r="D7380">
        <v>254.64999399999999</v>
      </c>
      <c r="E7380">
        <v>278.932007</v>
      </c>
      <c r="F7380">
        <v>278.932007</v>
      </c>
      <c r="G7380">
        <f t="shared" si="345"/>
        <v>84.279694000000006</v>
      </c>
      <c r="H7380">
        <f t="shared" si="346"/>
        <v>4810.0712890000004</v>
      </c>
      <c r="I7380" s="4">
        <f t="shared" si="347"/>
        <v>4.2762210719112327E-2</v>
      </c>
      <c r="J7380">
        <v>2137850000</v>
      </c>
      <c r="K7380" t="s">
        <v>3482</v>
      </c>
    </row>
    <row r="7381" spans="1:11" x14ac:dyDescent="0.25">
      <c r="A7381" t="s">
        <v>288</v>
      </c>
      <c r="B7381">
        <v>280.38699300000002</v>
      </c>
      <c r="C7381">
        <v>303.58999599999999</v>
      </c>
      <c r="D7381">
        <v>280.118988</v>
      </c>
      <c r="E7381">
        <v>282.364014</v>
      </c>
      <c r="F7381">
        <v>282.364014</v>
      </c>
      <c r="G7381">
        <f t="shared" si="345"/>
        <v>84.279694000000006</v>
      </c>
      <c r="H7381">
        <f t="shared" si="346"/>
        <v>4810.0712890000004</v>
      </c>
      <c r="I7381" s="4">
        <f t="shared" si="347"/>
        <v>4.149723809392826E-2</v>
      </c>
      <c r="J7381">
        <v>1878150000</v>
      </c>
      <c r="K7381" t="s">
        <v>3482</v>
      </c>
    </row>
    <row r="7382" spans="1:11" x14ac:dyDescent="0.25">
      <c r="A7382" t="s">
        <v>289</v>
      </c>
      <c r="B7382">
        <v>282.74099699999999</v>
      </c>
      <c r="C7382">
        <v>298.47601300000002</v>
      </c>
      <c r="D7382">
        <v>280.92800899999997</v>
      </c>
      <c r="E7382">
        <v>288.04599000000002</v>
      </c>
      <c r="F7382">
        <v>288.04599000000002</v>
      </c>
      <c r="G7382">
        <f t="shared" si="345"/>
        <v>84.279694000000006</v>
      </c>
      <c r="H7382">
        <f t="shared" si="346"/>
        <v>4810.0712890000004</v>
      </c>
      <c r="I7382" s="4">
        <f t="shared" si="347"/>
        <v>4.1995356547245281E-2</v>
      </c>
      <c r="J7382">
        <v>1552970000</v>
      </c>
      <c r="K7382" t="s">
        <v>3482</v>
      </c>
    </row>
    <row r="7383" spans="1:11" x14ac:dyDescent="0.25">
      <c r="A7383" t="s">
        <v>290</v>
      </c>
      <c r="B7383">
        <v>287.68301400000001</v>
      </c>
      <c r="C7383">
        <v>316.17001299999998</v>
      </c>
      <c r="D7383">
        <v>287.34600799999998</v>
      </c>
      <c r="E7383">
        <v>315.72900399999997</v>
      </c>
      <c r="F7383">
        <v>315.72900399999997</v>
      </c>
      <c r="G7383">
        <f t="shared" si="345"/>
        <v>84.279694000000006</v>
      </c>
      <c r="H7383">
        <f t="shared" si="346"/>
        <v>4810.0712890000004</v>
      </c>
      <c r="I7383" s="4">
        <f t="shared" si="347"/>
        <v>4.3041110872346876E-2</v>
      </c>
      <c r="J7383">
        <v>1995460000</v>
      </c>
      <c r="K7383" t="s">
        <v>3482</v>
      </c>
    </row>
    <row r="7384" spans="1:11" x14ac:dyDescent="0.25">
      <c r="A7384" t="s">
        <v>291</v>
      </c>
      <c r="B7384">
        <v>316.79098499999998</v>
      </c>
      <c r="C7384">
        <v>320.44601399999999</v>
      </c>
      <c r="D7384">
        <v>286.550995</v>
      </c>
      <c r="E7384">
        <v>295.81201199999998</v>
      </c>
      <c r="F7384">
        <v>295.81201199999998</v>
      </c>
      <c r="G7384">
        <f t="shared" si="345"/>
        <v>84.279694000000006</v>
      </c>
      <c r="H7384">
        <f t="shared" si="346"/>
        <v>4810.0712890000004</v>
      </c>
      <c r="I7384" s="4">
        <f t="shared" si="347"/>
        <v>4.9200496112863382E-2</v>
      </c>
      <c r="J7384">
        <v>1764020000</v>
      </c>
      <c r="K7384" t="s">
        <v>3482</v>
      </c>
    </row>
    <row r="7385" spans="1:11" x14ac:dyDescent="0.25">
      <c r="A7385" t="s">
        <v>292</v>
      </c>
      <c r="B7385">
        <v>295.67001299999998</v>
      </c>
      <c r="C7385">
        <v>307.09799199999998</v>
      </c>
      <c r="D7385">
        <v>291.33200099999999</v>
      </c>
      <c r="E7385">
        <v>300.83401500000002</v>
      </c>
      <c r="F7385">
        <v>300.83401500000002</v>
      </c>
      <c r="G7385">
        <f t="shared" si="345"/>
        <v>84.279694000000006</v>
      </c>
      <c r="H7385">
        <f t="shared" si="346"/>
        <v>4810.0712890000004</v>
      </c>
      <c r="I7385" s="4">
        <f t="shared" si="347"/>
        <v>4.4731197885166149E-2</v>
      </c>
      <c r="J7385">
        <v>1447910000</v>
      </c>
      <c r="K7385" t="s">
        <v>3482</v>
      </c>
    </row>
    <row r="7386" spans="1:11" x14ac:dyDescent="0.25">
      <c r="A7386" t="s">
        <v>293</v>
      </c>
      <c r="B7386">
        <v>301.381012</v>
      </c>
      <c r="C7386">
        <v>304.37200899999999</v>
      </c>
      <c r="D7386">
        <v>273.510986</v>
      </c>
      <c r="E7386">
        <v>274.31500199999999</v>
      </c>
      <c r="F7386">
        <v>274.31500199999999</v>
      </c>
      <c r="G7386">
        <f t="shared" si="345"/>
        <v>84.279694000000006</v>
      </c>
      <c r="H7386">
        <f t="shared" si="346"/>
        <v>4810.0712890000004</v>
      </c>
      <c r="I7386" s="4">
        <f t="shared" si="347"/>
        <v>4.5939672462429006E-2</v>
      </c>
      <c r="J7386">
        <v>1413790000</v>
      </c>
      <c r="K7386" t="s">
        <v>3482</v>
      </c>
    </row>
    <row r="7387" spans="1:11" x14ac:dyDescent="0.25">
      <c r="A7387" t="s">
        <v>294</v>
      </c>
      <c r="B7387">
        <v>273.33099399999998</v>
      </c>
      <c r="C7387">
        <v>285.97000100000002</v>
      </c>
      <c r="D7387">
        <v>273.33099399999998</v>
      </c>
      <c r="E7387">
        <v>281.94400000000002</v>
      </c>
      <c r="F7387">
        <v>281.94400000000002</v>
      </c>
      <c r="G7387">
        <f t="shared" si="345"/>
        <v>84.279694000000006</v>
      </c>
      <c r="H7387">
        <f t="shared" si="346"/>
        <v>4810.0712890000004</v>
      </c>
      <c r="I7387" s="4">
        <f t="shared" si="347"/>
        <v>4.00041551134038E-2</v>
      </c>
      <c r="J7387">
        <v>1164120000</v>
      </c>
      <c r="K7387" t="s">
        <v>3482</v>
      </c>
    </row>
    <row r="7388" spans="1:11" x14ac:dyDescent="0.25">
      <c r="A7388" t="s">
        <v>295</v>
      </c>
      <c r="B7388">
        <v>281.96798699999999</v>
      </c>
      <c r="C7388">
        <v>297.48599200000001</v>
      </c>
      <c r="D7388">
        <v>264.99798600000003</v>
      </c>
      <c r="E7388">
        <v>271.341003</v>
      </c>
      <c r="F7388">
        <v>271.341003</v>
      </c>
      <c r="G7388">
        <f t="shared" si="345"/>
        <v>84.279694000000006</v>
      </c>
      <c r="H7388">
        <f t="shared" si="346"/>
        <v>4810.0712890000004</v>
      </c>
      <c r="I7388" s="4">
        <f t="shared" si="347"/>
        <v>4.1831783951107551E-2</v>
      </c>
      <c r="J7388">
        <v>1507660000</v>
      </c>
      <c r="K7388" t="s">
        <v>3482</v>
      </c>
    </row>
    <row r="7389" spans="1:11" x14ac:dyDescent="0.25">
      <c r="A7389" t="s">
        <v>296</v>
      </c>
      <c r="B7389">
        <v>271.74798600000003</v>
      </c>
      <c r="C7389">
        <v>279.54599000000002</v>
      </c>
      <c r="D7389">
        <v>271.08999599999999</v>
      </c>
      <c r="E7389">
        <v>277.10400399999997</v>
      </c>
      <c r="F7389">
        <v>277.10400399999997</v>
      </c>
      <c r="G7389">
        <f t="shared" si="345"/>
        <v>84.279694000000006</v>
      </c>
      <c r="H7389">
        <f t="shared" si="346"/>
        <v>4810.0712890000004</v>
      </c>
      <c r="I7389" s="4">
        <f t="shared" si="347"/>
        <v>3.9669183084236281E-2</v>
      </c>
      <c r="J7389">
        <v>1271160000</v>
      </c>
      <c r="K7389" t="s">
        <v>3482</v>
      </c>
    </row>
    <row r="7390" spans="1:11" x14ac:dyDescent="0.25">
      <c r="A7390" t="s">
        <v>297</v>
      </c>
      <c r="B7390">
        <v>278.11099200000001</v>
      </c>
      <c r="C7390">
        <v>283.30200200000002</v>
      </c>
      <c r="D7390">
        <v>273.85998499999999</v>
      </c>
      <c r="E7390">
        <v>282.96701000000002</v>
      </c>
      <c r="F7390">
        <v>282.96701000000002</v>
      </c>
      <c r="G7390">
        <f t="shared" si="345"/>
        <v>84.279694000000006</v>
      </c>
      <c r="H7390">
        <f t="shared" si="346"/>
        <v>4810.0712890000004</v>
      </c>
      <c r="I7390" s="4">
        <f t="shared" si="347"/>
        <v>4.1015625446767082E-2</v>
      </c>
      <c r="J7390">
        <v>1450170000</v>
      </c>
      <c r="K7390" t="s">
        <v>3482</v>
      </c>
    </row>
    <row r="7391" spans="1:11" x14ac:dyDescent="0.25">
      <c r="A7391" t="s">
        <v>298</v>
      </c>
      <c r="B7391">
        <v>283.28100599999999</v>
      </c>
      <c r="C7391">
        <v>283.51501500000001</v>
      </c>
      <c r="D7391">
        <v>278.47100799999998</v>
      </c>
      <c r="E7391">
        <v>279.64599600000003</v>
      </c>
      <c r="F7391">
        <v>279.64599600000003</v>
      </c>
      <c r="G7391">
        <f t="shared" si="345"/>
        <v>84.279694000000006</v>
      </c>
      <c r="H7391">
        <f t="shared" si="346"/>
        <v>4810.0712890000004</v>
      </c>
      <c r="I7391" s="4">
        <f t="shared" si="347"/>
        <v>4.2109625022514342E-2</v>
      </c>
      <c r="J7391">
        <v>1208360000</v>
      </c>
      <c r="K7391" t="s">
        <v>3482</v>
      </c>
    </row>
    <row r="7392" spans="1:11" x14ac:dyDescent="0.25">
      <c r="A7392" t="s">
        <v>299</v>
      </c>
      <c r="B7392">
        <v>279.52499399999999</v>
      </c>
      <c r="C7392">
        <v>279.52499399999999</v>
      </c>
      <c r="D7392">
        <v>272.44400000000002</v>
      </c>
      <c r="E7392">
        <v>275.19699100000003</v>
      </c>
      <c r="F7392">
        <v>275.19699100000003</v>
      </c>
      <c r="G7392">
        <f t="shared" si="345"/>
        <v>84.279694000000006</v>
      </c>
      <c r="H7392">
        <f t="shared" si="346"/>
        <v>4810.0712890000004</v>
      </c>
      <c r="I7392" s="4">
        <f t="shared" si="347"/>
        <v>4.131483500173265E-2</v>
      </c>
      <c r="J7392">
        <v>1206650000</v>
      </c>
      <c r="K7392" t="s">
        <v>3482</v>
      </c>
    </row>
    <row r="7393" spans="1:11" x14ac:dyDescent="0.25">
      <c r="A7393" t="s">
        <v>300</v>
      </c>
      <c r="B7393">
        <v>275.35000600000001</v>
      </c>
      <c r="C7393">
        <v>285.60299700000002</v>
      </c>
      <c r="D7393">
        <v>273.64999399999999</v>
      </c>
      <c r="E7393">
        <v>285.60299700000002</v>
      </c>
      <c r="F7393">
        <v>285.60299700000002</v>
      </c>
      <c r="G7393">
        <f t="shared" si="345"/>
        <v>84.279694000000006</v>
      </c>
      <c r="H7393">
        <f t="shared" si="346"/>
        <v>4810.0712890000004</v>
      </c>
      <c r="I7393" s="4">
        <f t="shared" si="347"/>
        <v>4.0431387664694507E-2</v>
      </c>
      <c r="J7393">
        <v>1406790000</v>
      </c>
      <c r="K7393" t="s">
        <v>3482</v>
      </c>
    </row>
    <row r="7394" spans="1:11" x14ac:dyDescent="0.25">
      <c r="A7394" t="s">
        <v>301</v>
      </c>
      <c r="B7394">
        <v>286.64898699999998</v>
      </c>
      <c r="C7394">
        <v>297.39999399999999</v>
      </c>
      <c r="D7394">
        <v>283.57199100000003</v>
      </c>
      <c r="E7394">
        <v>296.49899299999998</v>
      </c>
      <c r="F7394">
        <v>296.49899299999998</v>
      </c>
      <c r="G7394">
        <f t="shared" si="345"/>
        <v>84.279694000000006</v>
      </c>
      <c r="H7394">
        <f t="shared" si="346"/>
        <v>4810.0712890000004</v>
      </c>
      <c r="I7394" s="4">
        <f t="shared" si="347"/>
        <v>4.28223058363622E-2</v>
      </c>
      <c r="J7394">
        <v>1513350000</v>
      </c>
      <c r="K7394" t="s">
        <v>3482</v>
      </c>
    </row>
    <row r="7395" spans="1:11" x14ac:dyDescent="0.25">
      <c r="A7395" t="s">
        <v>302</v>
      </c>
      <c r="B7395">
        <v>296.16299400000003</v>
      </c>
      <c r="C7395">
        <v>297.07101399999999</v>
      </c>
      <c r="D7395">
        <v>287.28698700000001</v>
      </c>
      <c r="E7395">
        <v>289.31201199999998</v>
      </c>
      <c r="F7395">
        <v>289.31201199999998</v>
      </c>
      <c r="G7395">
        <f t="shared" si="345"/>
        <v>84.279694000000006</v>
      </c>
      <c r="H7395">
        <f t="shared" si="346"/>
        <v>4810.0712890000004</v>
      </c>
      <c r="I7395" s="4">
        <f t="shared" si="347"/>
        <v>4.483551501174482E-2</v>
      </c>
      <c r="J7395">
        <v>1474460000</v>
      </c>
      <c r="K7395" t="s">
        <v>3482</v>
      </c>
    </row>
    <row r="7396" spans="1:11" x14ac:dyDescent="0.25">
      <c r="A7396" t="s">
        <v>303</v>
      </c>
      <c r="B7396">
        <v>289.75299100000001</v>
      </c>
      <c r="C7396">
        <v>291.24301100000002</v>
      </c>
      <c r="D7396">
        <v>275.21099900000002</v>
      </c>
      <c r="E7396">
        <v>284.10501099999999</v>
      </c>
      <c r="F7396">
        <v>284.10501099999999</v>
      </c>
      <c r="G7396">
        <f t="shared" si="345"/>
        <v>84.279694000000006</v>
      </c>
      <c r="H7396">
        <f t="shared" si="346"/>
        <v>4810.0712890000004</v>
      </c>
      <c r="I7396" s="4">
        <f t="shared" si="347"/>
        <v>4.3479127860271201E-2</v>
      </c>
      <c r="J7396">
        <v>1513100000</v>
      </c>
      <c r="K7396" t="s">
        <v>3482</v>
      </c>
    </row>
    <row r="7397" spans="1:11" x14ac:dyDescent="0.25">
      <c r="A7397" t="s">
        <v>304</v>
      </c>
      <c r="B7397">
        <v>284.11999500000002</v>
      </c>
      <c r="C7397">
        <v>284.550995</v>
      </c>
      <c r="D7397">
        <v>278.51299999999998</v>
      </c>
      <c r="E7397">
        <v>283.00399800000002</v>
      </c>
      <c r="F7397">
        <v>283.00399800000002</v>
      </c>
      <c r="G7397">
        <f t="shared" si="345"/>
        <v>84.279694000000006</v>
      </c>
      <c r="H7397">
        <f t="shared" si="346"/>
        <v>4810.0712890000004</v>
      </c>
      <c r="I7397" s="4">
        <f t="shared" si="347"/>
        <v>4.2287159089164188E-2</v>
      </c>
      <c r="J7397">
        <v>1411910000</v>
      </c>
      <c r="K7397" t="s">
        <v>3482</v>
      </c>
    </row>
    <row r="7398" spans="1:11" x14ac:dyDescent="0.25">
      <c r="A7398" t="s">
        <v>305</v>
      </c>
      <c r="B7398">
        <v>283.49600199999998</v>
      </c>
      <c r="C7398">
        <v>301.14401199999998</v>
      </c>
      <c r="D7398">
        <v>283.49600199999998</v>
      </c>
      <c r="E7398">
        <v>295.341003</v>
      </c>
      <c r="F7398">
        <v>295.341003</v>
      </c>
      <c r="G7398">
        <f t="shared" si="345"/>
        <v>84.279694000000006</v>
      </c>
      <c r="H7398">
        <f t="shared" si="346"/>
        <v>4810.0712890000004</v>
      </c>
      <c r="I7398" s="4">
        <f t="shared" si="347"/>
        <v>4.2155119199664991E-2</v>
      </c>
      <c r="J7398">
        <v>1546630000</v>
      </c>
      <c r="K7398" t="s">
        <v>3482</v>
      </c>
    </row>
    <row r="7399" spans="1:11" x14ac:dyDescent="0.25">
      <c r="A7399" t="s">
        <v>306</v>
      </c>
      <c r="B7399">
        <v>295.45300300000002</v>
      </c>
      <c r="C7399">
        <v>298.68600500000002</v>
      </c>
      <c r="D7399">
        <v>290.925995</v>
      </c>
      <c r="E7399">
        <v>294.37100199999998</v>
      </c>
      <c r="F7399">
        <v>294.37100199999998</v>
      </c>
      <c r="G7399">
        <f t="shared" si="345"/>
        <v>84.279694000000006</v>
      </c>
      <c r="H7399">
        <f t="shared" si="346"/>
        <v>4810.0712890000004</v>
      </c>
      <c r="I7399" s="4">
        <f t="shared" si="347"/>
        <v>4.4685277536027274E-2</v>
      </c>
      <c r="J7399">
        <v>1321050000</v>
      </c>
      <c r="K7399" t="s">
        <v>3482</v>
      </c>
    </row>
    <row r="7400" spans="1:11" x14ac:dyDescent="0.25">
      <c r="A7400" t="s">
        <v>307</v>
      </c>
      <c r="B7400">
        <v>295.18099999999998</v>
      </c>
      <c r="C7400">
        <v>295.591003</v>
      </c>
      <c r="D7400">
        <v>287.432007</v>
      </c>
      <c r="E7400">
        <v>289.25900300000001</v>
      </c>
      <c r="F7400">
        <v>289.25900300000001</v>
      </c>
      <c r="G7400">
        <f t="shared" si="345"/>
        <v>84.279694000000006</v>
      </c>
      <c r="H7400">
        <f t="shared" si="346"/>
        <v>4810.0712890000004</v>
      </c>
      <c r="I7400" s="4">
        <f t="shared" si="347"/>
        <v>4.4627720406278291E-2</v>
      </c>
      <c r="J7400">
        <v>1394490000</v>
      </c>
      <c r="K7400" t="s">
        <v>3482</v>
      </c>
    </row>
    <row r="7401" spans="1:11" x14ac:dyDescent="0.25">
      <c r="A7401" t="s">
        <v>308</v>
      </c>
      <c r="B7401">
        <v>289.29699699999998</v>
      </c>
      <c r="C7401">
        <v>291.57998700000002</v>
      </c>
      <c r="D7401">
        <v>284.25500499999998</v>
      </c>
      <c r="E7401">
        <v>285.72299199999998</v>
      </c>
      <c r="F7401">
        <v>285.72299199999998</v>
      </c>
      <c r="G7401">
        <f t="shared" si="345"/>
        <v>84.279694000000006</v>
      </c>
      <c r="H7401">
        <f t="shared" si="346"/>
        <v>4810.0712890000004</v>
      </c>
      <c r="I7401" s="4">
        <f t="shared" si="347"/>
        <v>4.3382637358979841E-2</v>
      </c>
      <c r="J7401">
        <v>1554870000</v>
      </c>
      <c r="K7401" t="s">
        <v>3482</v>
      </c>
    </row>
    <row r="7402" spans="1:11" x14ac:dyDescent="0.25">
      <c r="A7402" t="s">
        <v>309</v>
      </c>
      <c r="B7402">
        <v>286.04501299999998</v>
      </c>
      <c r="C7402">
        <v>288.16299400000003</v>
      </c>
      <c r="D7402">
        <v>232.330994</v>
      </c>
      <c r="E7402">
        <v>232.330994</v>
      </c>
      <c r="F7402">
        <v>232.330994</v>
      </c>
      <c r="G7402">
        <f t="shared" si="345"/>
        <v>84.279694000000006</v>
      </c>
      <c r="H7402">
        <f t="shared" si="346"/>
        <v>4810.0712890000004</v>
      </c>
      <c r="I7402" s="4">
        <f t="shared" si="347"/>
        <v>4.2694502062569258E-2</v>
      </c>
      <c r="J7402">
        <v>2390390000</v>
      </c>
      <c r="K7402" t="s">
        <v>3482</v>
      </c>
    </row>
    <row r="7403" spans="1:11" x14ac:dyDescent="0.25">
      <c r="A7403" t="s">
        <v>310</v>
      </c>
      <c r="B7403">
        <v>231.64799500000001</v>
      </c>
      <c r="C7403">
        <v>231.75500500000001</v>
      </c>
      <c r="D7403">
        <v>218.12300099999999</v>
      </c>
      <c r="E7403">
        <v>230.21499600000001</v>
      </c>
      <c r="F7403">
        <v>230.21499600000001</v>
      </c>
      <c r="G7403">
        <f t="shared" si="345"/>
        <v>84.279694000000006</v>
      </c>
      <c r="H7403">
        <f t="shared" si="346"/>
        <v>4810.0712890000004</v>
      </c>
      <c r="I7403" s="4">
        <f t="shared" si="347"/>
        <v>3.1183834081028702E-2</v>
      </c>
      <c r="J7403">
        <v>2097310000</v>
      </c>
      <c r="K7403" t="s">
        <v>3482</v>
      </c>
    </row>
    <row r="7404" spans="1:11" x14ac:dyDescent="0.25">
      <c r="A7404" t="s">
        <v>311</v>
      </c>
      <c r="B7404">
        <v>229.53500399999999</v>
      </c>
      <c r="C7404">
        <v>233.895996</v>
      </c>
      <c r="D7404">
        <v>217.074997</v>
      </c>
      <c r="E7404">
        <v>217.203003</v>
      </c>
      <c r="F7404">
        <v>217.203003</v>
      </c>
      <c r="G7404">
        <f t="shared" si="345"/>
        <v>84.279694000000006</v>
      </c>
      <c r="H7404">
        <f t="shared" si="346"/>
        <v>4810.0712890000004</v>
      </c>
      <c r="I7404" s="4">
        <f t="shared" si="347"/>
        <v>3.073671512592378E-2</v>
      </c>
      <c r="J7404">
        <v>1678260000</v>
      </c>
      <c r="K7404" t="s">
        <v>3482</v>
      </c>
    </row>
    <row r="7405" spans="1:11" x14ac:dyDescent="0.25">
      <c r="A7405" t="s">
        <v>312</v>
      </c>
      <c r="B7405">
        <v>217.912003</v>
      </c>
      <c r="C7405">
        <v>220.36700400000001</v>
      </c>
      <c r="D7405">
        <v>193.25900300000001</v>
      </c>
      <c r="E7405">
        <v>197.95100400000001</v>
      </c>
      <c r="F7405">
        <v>197.95100400000001</v>
      </c>
      <c r="G7405">
        <f t="shared" si="345"/>
        <v>84.279694000000006</v>
      </c>
      <c r="H7405">
        <f t="shared" si="346"/>
        <v>4810.0712890000004</v>
      </c>
      <c r="I7405" s="4">
        <f t="shared" si="347"/>
        <v>2.8277232779665134E-2</v>
      </c>
      <c r="J7405">
        <v>1517200000</v>
      </c>
      <c r="K7405" t="s">
        <v>3482</v>
      </c>
    </row>
    <row r="7406" spans="1:11" x14ac:dyDescent="0.25">
      <c r="A7406" t="s">
        <v>313</v>
      </c>
      <c r="B7406">
        <v>198.384995</v>
      </c>
      <c r="C7406">
        <v>207.666</v>
      </c>
      <c r="D7406">
        <v>188.30600000000001</v>
      </c>
      <c r="E7406">
        <v>196.92399599999999</v>
      </c>
      <c r="F7406">
        <v>196.92399599999999</v>
      </c>
      <c r="G7406">
        <f t="shared" si="345"/>
        <v>84.279694000000006</v>
      </c>
      <c r="H7406">
        <f t="shared" si="346"/>
        <v>4810.0712890000004</v>
      </c>
      <c r="I7406" s="4">
        <f t="shared" si="347"/>
        <v>2.4145224922894632E-2</v>
      </c>
      <c r="J7406">
        <v>1585980000</v>
      </c>
      <c r="K7406" t="s">
        <v>3482</v>
      </c>
    </row>
    <row r="7407" spans="1:11" x14ac:dyDescent="0.25">
      <c r="A7407" t="s">
        <v>314</v>
      </c>
      <c r="B7407">
        <v>197.850998</v>
      </c>
      <c r="C7407">
        <v>201.88299599999999</v>
      </c>
      <c r="D7407">
        <v>189.584</v>
      </c>
      <c r="E7407">
        <v>197.07899499999999</v>
      </c>
      <c r="F7407">
        <v>197.07899499999999</v>
      </c>
      <c r="G7407">
        <f t="shared" si="345"/>
        <v>84.279694000000006</v>
      </c>
      <c r="H7407">
        <f t="shared" si="346"/>
        <v>4810.0712890000004</v>
      </c>
      <c r="I7407" s="4">
        <f t="shared" si="347"/>
        <v>2.4032228615447435E-2</v>
      </c>
      <c r="J7407">
        <v>1502960000</v>
      </c>
      <c r="K7407" t="s">
        <v>3482</v>
      </c>
    </row>
    <row r="7408" spans="1:11" x14ac:dyDescent="0.25">
      <c r="A7408" t="s">
        <v>315</v>
      </c>
      <c r="B7408">
        <v>198.17700199999999</v>
      </c>
      <c r="C7408">
        <v>198.50599700000001</v>
      </c>
      <c r="D7408">
        <v>180.59599299999999</v>
      </c>
      <c r="E7408">
        <v>185.06599399999999</v>
      </c>
      <c r="F7408">
        <v>185.06599399999999</v>
      </c>
      <c r="G7408">
        <f t="shared" si="345"/>
        <v>84.279694000000006</v>
      </c>
      <c r="H7408">
        <f t="shared" si="346"/>
        <v>4810.0712890000004</v>
      </c>
      <c r="I7408" s="4">
        <f t="shared" si="347"/>
        <v>2.4101212613883784E-2</v>
      </c>
      <c r="J7408">
        <v>1568900000</v>
      </c>
      <c r="K7408" t="s">
        <v>3482</v>
      </c>
    </row>
    <row r="7409" spans="1:11" x14ac:dyDescent="0.25">
      <c r="A7409" t="s">
        <v>316</v>
      </c>
      <c r="B7409">
        <v>185.42300399999999</v>
      </c>
      <c r="C7409">
        <v>185.587006</v>
      </c>
      <c r="D7409">
        <v>170.25700399999999</v>
      </c>
      <c r="E7409">
        <v>183.330994</v>
      </c>
      <c r="F7409">
        <v>183.330994</v>
      </c>
      <c r="G7409">
        <f t="shared" si="345"/>
        <v>84.279694000000006</v>
      </c>
      <c r="H7409">
        <f t="shared" si="346"/>
        <v>4810.0712890000004</v>
      </c>
      <c r="I7409" s="4">
        <f t="shared" si="347"/>
        <v>2.1402405917986735E-2</v>
      </c>
      <c r="J7409">
        <v>1874850000</v>
      </c>
      <c r="K7409" t="s">
        <v>3482</v>
      </c>
    </row>
    <row r="7410" spans="1:11" x14ac:dyDescent="0.25">
      <c r="A7410" t="s">
        <v>317</v>
      </c>
      <c r="B7410">
        <v>183.679001</v>
      </c>
      <c r="C7410">
        <v>214.00199900000001</v>
      </c>
      <c r="D7410">
        <v>183.679001</v>
      </c>
      <c r="E7410">
        <v>211.354004</v>
      </c>
      <c r="F7410">
        <v>211.354004</v>
      </c>
      <c r="G7410">
        <f t="shared" si="345"/>
        <v>84.279694000000006</v>
      </c>
      <c r="H7410">
        <f t="shared" si="346"/>
        <v>4810.0712890000004</v>
      </c>
      <c r="I7410" s="4">
        <f t="shared" si="347"/>
        <v>2.1033366580355938E-2</v>
      </c>
      <c r="J7410">
        <v>2330720000</v>
      </c>
      <c r="K7410" t="s">
        <v>3482</v>
      </c>
    </row>
    <row r="7411" spans="1:11" x14ac:dyDescent="0.25">
      <c r="A7411" t="s">
        <v>318</v>
      </c>
      <c r="B7411">
        <v>212.669006</v>
      </c>
      <c r="C7411">
        <v>222.794006</v>
      </c>
      <c r="D7411">
        <v>204.871002</v>
      </c>
      <c r="E7411">
        <v>211.74899300000001</v>
      </c>
      <c r="F7411">
        <v>211.74899300000001</v>
      </c>
      <c r="G7411">
        <f t="shared" si="345"/>
        <v>84.279694000000006</v>
      </c>
      <c r="H7411">
        <f t="shared" si="346"/>
        <v>4810.0712890000004</v>
      </c>
      <c r="I7411" s="4">
        <f t="shared" si="347"/>
        <v>2.7167789653661182E-2</v>
      </c>
      <c r="J7411">
        <v>2232190000</v>
      </c>
      <c r="K7411" t="s">
        <v>3482</v>
      </c>
    </row>
    <row r="7412" spans="1:11" x14ac:dyDescent="0.25">
      <c r="A7412" t="s">
        <v>319</v>
      </c>
      <c r="B7412">
        <v>209.81399500000001</v>
      </c>
      <c r="C7412">
        <v>226.604004</v>
      </c>
      <c r="D7412">
        <v>209.60600299999999</v>
      </c>
      <c r="E7412">
        <v>223.074005</v>
      </c>
      <c r="F7412">
        <v>223.074005</v>
      </c>
      <c r="G7412">
        <f t="shared" si="345"/>
        <v>84.279694000000006</v>
      </c>
      <c r="H7412">
        <f t="shared" si="346"/>
        <v>4810.0712890000004</v>
      </c>
      <c r="I7412" s="4">
        <f t="shared" si="347"/>
        <v>2.6563655733955398E-2</v>
      </c>
      <c r="J7412">
        <v>1670490000</v>
      </c>
      <c r="K7412" t="s">
        <v>3482</v>
      </c>
    </row>
    <row r="7413" spans="1:11" x14ac:dyDescent="0.25">
      <c r="A7413" t="s">
        <v>320</v>
      </c>
      <c r="B7413">
        <v>222.80299400000001</v>
      </c>
      <c r="C7413">
        <v>222.80299400000001</v>
      </c>
      <c r="D7413">
        <v>211.11799600000001</v>
      </c>
      <c r="E7413">
        <v>220.58900499999999</v>
      </c>
      <c r="F7413">
        <v>220.58900499999999</v>
      </c>
      <c r="G7413">
        <f t="shared" si="345"/>
        <v>84.279694000000006</v>
      </c>
      <c r="H7413">
        <f t="shared" si="346"/>
        <v>4810.0712890000004</v>
      </c>
      <c r="I7413" s="4">
        <f t="shared" si="347"/>
        <v>2.9312189760242694E-2</v>
      </c>
      <c r="J7413">
        <v>1502260000</v>
      </c>
      <c r="K7413" t="s">
        <v>3482</v>
      </c>
    </row>
    <row r="7414" spans="1:11" x14ac:dyDescent="0.25">
      <c r="A7414" t="s">
        <v>321</v>
      </c>
      <c r="B7414">
        <v>221.58200099999999</v>
      </c>
      <c r="C7414">
        <v>224.26100199999999</v>
      </c>
      <c r="D7414">
        <v>195.307999</v>
      </c>
      <c r="E7414">
        <v>197.875</v>
      </c>
      <c r="F7414">
        <v>197.875</v>
      </c>
      <c r="G7414">
        <f t="shared" si="345"/>
        <v>84.279694000000006</v>
      </c>
      <c r="H7414">
        <f t="shared" si="346"/>
        <v>4810.0712890000004</v>
      </c>
      <c r="I7414" s="4">
        <f t="shared" si="347"/>
        <v>2.9053821828552297E-2</v>
      </c>
      <c r="J7414">
        <v>2019910000</v>
      </c>
      <c r="K7414" t="s">
        <v>3482</v>
      </c>
    </row>
    <row r="7415" spans="1:11" x14ac:dyDescent="0.25">
      <c r="A7415" t="s">
        <v>322</v>
      </c>
      <c r="B7415">
        <v>197.095001</v>
      </c>
      <c r="C7415">
        <v>213.35699500000001</v>
      </c>
      <c r="D7415">
        <v>195.93400600000001</v>
      </c>
      <c r="E7415">
        <v>209.97500600000001</v>
      </c>
      <c r="F7415">
        <v>209.97500600000001</v>
      </c>
      <c r="G7415">
        <f t="shared" si="345"/>
        <v>84.279694000000006</v>
      </c>
      <c r="H7415">
        <f t="shared" si="346"/>
        <v>4810.0712890000004</v>
      </c>
      <c r="I7415" s="4">
        <f t="shared" si="347"/>
        <v>2.3872256051105017E-2</v>
      </c>
      <c r="J7415">
        <v>1800640000</v>
      </c>
      <c r="K7415" t="s">
        <v>3482</v>
      </c>
    </row>
    <row r="7416" spans="1:11" x14ac:dyDescent="0.25">
      <c r="A7416" t="s">
        <v>323</v>
      </c>
      <c r="B7416">
        <v>209.47200000000001</v>
      </c>
      <c r="C7416">
        <v>213.871002</v>
      </c>
      <c r="D7416">
        <v>201.65600599999999</v>
      </c>
      <c r="E7416">
        <v>209.96899400000001</v>
      </c>
      <c r="F7416">
        <v>209.96899400000001</v>
      </c>
      <c r="G7416">
        <f t="shared" si="345"/>
        <v>84.279694000000006</v>
      </c>
      <c r="H7416">
        <f t="shared" si="346"/>
        <v>4810.0712890000004</v>
      </c>
      <c r="I7416" s="4">
        <f t="shared" si="347"/>
        <v>2.6491287963789269E-2</v>
      </c>
      <c r="J7416">
        <v>1733330000</v>
      </c>
      <c r="K7416" t="s">
        <v>3482</v>
      </c>
    </row>
    <row r="7417" spans="1:11" x14ac:dyDescent="0.25">
      <c r="A7417" t="s">
        <v>324</v>
      </c>
      <c r="B7417">
        <v>210.287994</v>
      </c>
      <c r="C7417">
        <v>224.817993</v>
      </c>
      <c r="D7417">
        <v>207.78900100000001</v>
      </c>
      <c r="E7417">
        <v>224.591003</v>
      </c>
      <c r="F7417">
        <v>224.591003</v>
      </c>
      <c r="G7417">
        <f t="shared" si="345"/>
        <v>84.279694000000006</v>
      </c>
      <c r="H7417">
        <f t="shared" si="346"/>
        <v>4810.0712890000004</v>
      </c>
      <c r="I7417" s="4">
        <f t="shared" si="347"/>
        <v>2.6663956178964759E-2</v>
      </c>
      <c r="J7417">
        <v>1782070000</v>
      </c>
      <c r="K7417" t="s">
        <v>3482</v>
      </c>
    </row>
    <row r="7418" spans="1:11" x14ac:dyDescent="0.25">
      <c r="A7418" t="s">
        <v>325</v>
      </c>
      <c r="B7418">
        <v>225.25100699999999</v>
      </c>
      <c r="C7418">
        <v>248.38800000000001</v>
      </c>
      <c r="D7418">
        <v>221.567001</v>
      </c>
      <c r="E7418">
        <v>246.584</v>
      </c>
      <c r="F7418">
        <v>246.584</v>
      </c>
      <c r="G7418">
        <f t="shared" si="345"/>
        <v>84.279694000000006</v>
      </c>
      <c r="H7418">
        <f t="shared" si="346"/>
        <v>4810.0712890000004</v>
      </c>
      <c r="I7418" s="4">
        <f t="shared" si="347"/>
        <v>2.9830200965516755E-2</v>
      </c>
      <c r="J7418">
        <v>2836200000</v>
      </c>
      <c r="K7418" t="s">
        <v>3482</v>
      </c>
    </row>
    <row r="7419" spans="1:11" x14ac:dyDescent="0.25">
      <c r="A7419" t="s">
        <v>326</v>
      </c>
      <c r="B7419">
        <v>247.337006</v>
      </c>
      <c r="C7419">
        <v>251.195999</v>
      </c>
      <c r="D7419">
        <v>233.80999800000001</v>
      </c>
      <c r="E7419">
        <v>240.479996</v>
      </c>
      <c r="F7419">
        <v>240.479996</v>
      </c>
      <c r="G7419">
        <f t="shared" si="345"/>
        <v>84.279694000000006</v>
      </c>
      <c r="H7419">
        <f t="shared" si="346"/>
        <v>4810.0712890000004</v>
      </c>
      <c r="I7419" s="4">
        <f t="shared" si="347"/>
        <v>3.4503703500704197E-2</v>
      </c>
      <c r="J7419">
        <v>1921820000</v>
      </c>
      <c r="K7419" t="s">
        <v>3482</v>
      </c>
    </row>
    <row r="7420" spans="1:11" x14ac:dyDescent="0.25">
      <c r="A7420" t="s">
        <v>327</v>
      </c>
      <c r="B7420">
        <v>240.99200400000001</v>
      </c>
      <c r="C7420">
        <v>247.46400499999999</v>
      </c>
      <c r="D7420">
        <v>237.85699500000001</v>
      </c>
      <c r="E7420">
        <v>244.33000200000001</v>
      </c>
      <c r="F7420">
        <v>244.33000200000001</v>
      </c>
      <c r="G7420">
        <f t="shared" si="345"/>
        <v>84.279694000000006</v>
      </c>
      <c r="H7420">
        <f t="shared" si="346"/>
        <v>4810.0712890000004</v>
      </c>
      <c r="I7420" s="4">
        <f t="shared" si="347"/>
        <v>3.3161070870286649E-2</v>
      </c>
      <c r="J7420">
        <v>1693470000</v>
      </c>
      <c r="K7420" t="s">
        <v>3482</v>
      </c>
    </row>
    <row r="7421" spans="1:11" x14ac:dyDescent="0.25">
      <c r="A7421" t="s">
        <v>328</v>
      </c>
      <c r="B7421">
        <v>244.84399400000001</v>
      </c>
      <c r="C7421">
        <v>245.108002</v>
      </c>
      <c r="D7421">
        <v>227.490005</v>
      </c>
      <c r="E7421">
        <v>228.729996</v>
      </c>
      <c r="F7421">
        <v>228.729996</v>
      </c>
      <c r="G7421">
        <f t="shared" si="345"/>
        <v>84.279694000000006</v>
      </c>
      <c r="H7421">
        <f t="shared" si="346"/>
        <v>4810.0712890000004</v>
      </c>
      <c r="I7421" s="4">
        <f t="shared" si="347"/>
        <v>3.3976170292799375E-2</v>
      </c>
      <c r="J7421">
        <v>1748740000</v>
      </c>
      <c r="K7421" t="s">
        <v>3482</v>
      </c>
    </row>
    <row r="7422" spans="1:11" x14ac:dyDescent="0.25">
      <c r="A7422" t="s">
        <v>329</v>
      </c>
      <c r="B7422">
        <v>228.32699600000001</v>
      </c>
      <c r="C7422">
        <v>228.32699600000001</v>
      </c>
      <c r="D7422">
        <v>206.490005</v>
      </c>
      <c r="E7422">
        <v>218.50500500000001</v>
      </c>
      <c r="F7422">
        <v>218.50500500000001</v>
      </c>
      <c r="G7422">
        <f t="shared" si="345"/>
        <v>84.279694000000006</v>
      </c>
      <c r="H7422">
        <f t="shared" si="346"/>
        <v>4810.0712890000004</v>
      </c>
      <c r="I7422" s="4">
        <f t="shared" si="347"/>
        <v>3.0481094882052237E-2</v>
      </c>
      <c r="J7422">
        <v>2120360000</v>
      </c>
      <c r="K7422" t="s">
        <v>3482</v>
      </c>
    </row>
    <row r="7423" spans="1:11" x14ac:dyDescent="0.25">
      <c r="A7423" t="s">
        <v>330</v>
      </c>
      <c r="B7423">
        <v>218.64700300000001</v>
      </c>
      <c r="C7423">
        <v>221.43699599999999</v>
      </c>
      <c r="D7423">
        <v>209.11300700000001</v>
      </c>
      <c r="E7423">
        <v>215.84700000000001</v>
      </c>
      <c r="F7423">
        <v>215.84700000000001</v>
      </c>
      <c r="G7423">
        <f t="shared" si="345"/>
        <v>84.279694000000006</v>
      </c>
      <c r="H7423">
        <f t="shared" si="346"/>
        <v>4810.0712890000004</v>
      </c>
      <c r="I7423" s="4">
        <f t="shared" si="347"/>
        <v>2.8432762278845263E-2</v>
      </c>
      <c r="J7423">
        <v>1756100000</v>
      </c>
      <c r="K7423" t="s">
        <v>3482</v>
      </c>
    </row>
    <row r="7424" spans="1:11" x14ac:dyDescent="0.25">
      <c r="A7424" t="s">
        <v>331</v>
      </c>
      <c r="B7424">
        <v>215.44000199999999</v>
      </c>
      <c r="C7424">
        <v>230.60699500000001</v>
      </c>
      <c r="D7424">
        <v>212.65400700000001</v>
      </c>
      <c r="E7424">
        <v>228.49400299999999</v>
      </c>
      <c r="F7424">
        <v>228.49400299999999</v>
      </c>
      <c r="G7424">
        <f t="shared" si="345"/>
        <v>84.279694000000006</v>
      </c>
      <c r="H7424">
        <f t="shared" si="346"/>
        <v>4810.0712890000004</v>
      </c>
      <c r="I7424" s="4">
        <f t="shared" si="347"/>
        <v>2.7754145599389254E-2</v>
      </c>
      <c r="J7424">
        <v>2030320000</v>
      </c>
      <c r="K7424" t="s">
        <v>3482</v>
      </c>
    </row>
    <row r="7425" spans="1:11" x14ac:dyDescent="0.25">
      <c r="A7425" t="s">
        <v>332</v>
      </c>
      <c r="B7425">
        <v>229.041</v>
      </c>
      <c r="C7425">
        <v>231.74800099999999</v>
      </c>
      <c r="D7425">
        <v>218.669006</v>
      </c>
      <c r="E7425">
        <v>222.401993</v>
      </c>
      <c r="F7425">
        <v>222.401993</v>
      </c>
      <c r="G7425">
        <f t="shared" si="345"/>
        <v>84.279694000000006</v>
      </c>
      <c r="H7425">
        <f t="shared" si="346"/>
        <v>4810.0712890000004</v>
      </c>
      <c r="I7425" s="4">
        <f t="shared" si="347"/>
        <v>3.0632181527674829E-2</v>
      </c>
      <c r="J7425">
        <v>2018120000</v>
      </c>
      <c r="K7425" t="s">
        <v>3482</v>
      </c>
    </row>
    <row r="7426" spans="1:11" x14ac:dyDescent="0.25">
      <c r="A7426" t="s">
        <v>333</v>
      </c>
      <c r="B7426">
        <v>221.70500200000001</v>
      </c>
      <c r="C7426">
        <v>234.01400799999999</v>
      </c>
      <c r="D7426">
        <v>216.078003</v>
      </c>
      <c r="E7426">
        <v>231.634995</v>
      </c>
      <c r="F7426">
        <v>231.634995</v>
      </c>
      <c r="G7426">
        <f t="shared" si="345"/>
        <v>84.279694000000006</v>
      </c>
      <c r="H7426">
        <f t="shared" si="346"/>
        <v>4810.0712890000004</v>
      </c>
      <c r="I7426" s="4">
        <f t="shared" si="347"/>
        <v>2.907984942573414E-2</v>
      </c>
      <c r="J7426">
        <v>2208720000</v>
      </c>
      <c r="K7426" t="s">
        <v>3482</v>
      </c>
    </row>
    <row r="7427" spans="1:11" x14ac:dyDescent="0.25">
      <c r="A7427" t="s">
        <v>334</v>
      </c>
      <c r="B7427">
        <v>231.32899499999999</v>
      </c>
      <c r="C7427">
        <v>236.98599200000001</v>
      </c>
      <c r="D7427">
        <v>228.445007</v>
      </c>
      <c r="E7427">
        <v>232.848007</v>
      </c>
      <c r="F7427">
        <v>232.848007</v>
      </c>
      <c r="G7427">
        <f t="shared" ref="G7427:G7490" si="348">_xlfn.MINIFS(B:B,K:K,K7427)</f>
        <v>84.279694000000006</v>
      </c>
      <c r="H7427">
        <f t="shared" ref="H7427:H7490" si="349">_xlfn.MAXIFS(B:B,K:K,K7427)</f>
        <v>4810.0712890000004</v>
      </c>
      <c r="I7427" s="4">
        <f t="shared" ref="I7427:I7490" si="350">(B7427-G7427)/(H7427-G7427)</f>
        <v>3.1116332162336915E-2</v>
      </c>
      <c r="J7427">
        <v>1765560000</v>
      </c>
      <c r="K7427" t="s">
        <v>3482</v>
      </c>
    </row>
    <row r="7428" spans="1:11" x14ac:dyDescent="0.25">
      <c r="A7428" t="s">
        <v>335</v>
      </c>
      <c r="B7428">
        <v>233.220001</v>
      </c>
      <c r="C7428">
        <v>234.145004</v>
      </c>
      <c r="D7428">
        <v>226.945007</v>
      </c>
      <c r="E7428">
        <v>230.76800499999999</v>
      </c>
      <c r="F7428">
        <v>230.76800499999999</v>
      </c>
      <c r="G7428">
        <f t="shared" si="348"/>
        <v>84.279694000000006</v>
      </c>
      <c r="H7428">
        <f t="shared" si="349"/>
        <v>4810.0712890000004</v>
      </c>
      <c r="I7428" s="4">
        <f t="shared" si="350"/>
        <v>3.1516478034618024E-2</v>
      </c>
      <c r="J7428">
        <v>1597500000</v>
      </c>
      <c r="K7428" t="s">
        <v>3482</v>
      </c>
    </row>
    <row r="7429" spans="1:11" x14ac:dyDescent="0.25">
      <c r="A7429" t="s">
        <v>336</v>
      </c>
      <c r="B7429">
        <v>231.10000600000001</v>
      </c>
      <c r="C7429">
        <v>231.16700700000001</v>
      </c>
      <c r="D7429">
        <v>225.837997</v>
      </c>
      <c r="E7429">
        <v>227.18100000000001</v>
      </c>
      <c r="F7429">
        <v>227.18100000000001</v>
      </c>
      <c r="G7429">
        <f t="shared" si="348"/>
        <v>84.279694000000006</v>
      </c>
      <c r="H7429">
        <f t="shared" si="349"/>
        <v>4810.0712890000004</v>
      </c>
      <c r="I7429" s="4">
        <f t="shared" si="350"/>
        <v>3.106787699976854E-2</v>
      </c>
      <c r="J7429">
        <v>1542080000</v>
      </c>
      <c r="K7429" t="s">
        <v>3482</v>
      </c>
    </row>
    <row r="7430" spans="1:11" x14ac:dyDescent="0.25">
      <c r="A7430" t="s">
        <v>337</v>
      </c>
      <c r="B7430">
        <v>226.40699799999999</v>
      </c>
      <c r="C7430">
        <v>226.45799299999999</v>
      </c>
      <c r="D7430">
        <v>213.97099299999999</v>
      </c>
      <c r="E7430">
        <v>220.48899800000001</v>
      </c>
      <c r="F7430">
        <v>220.48899800000001</v>
      </c>
      <c r="G7430">
        <f t="shared" si="348"/>
        <v>84.279694000000006</v>
      </c>
      <c r="H7430">
        <f t="shared" si="349"/>
        <v>4810.0712890000004</v>
      </c>
      <c r="I7430" s="4">
        <f t="shared" si="350"/>
        <v>3.0074814164546323E-2</v>
      </c>
      <c r="J7430">
        <v>1683930000</v>
      </c>
      <c r="K7430" t="s">
        <v>3482</v>
      </c>
    </row>
    <row r="7431" spans="1:11" x14ac:dyDescent="0.25">
      <c r="A7431" t="s">
        <v>338</v>
      </c>
      <c r="B7431">
        <v>220.445999</v>
      </c>
      <c r="C7431">
        <v>226.14799500000001</v>
      </c>
      <c r="D7431">
        <v>220.08999600000001</v>
      </c>
      <c r="E7431">
        <v>222.21800200000001</v>
      </c>
      <c r="F7431">
        <v>222.21800200000001</v>
      </c>
      <c r="G7431">
        <f t="shared" si="348"/>
        <v>84.279694000000006</v>
      </c>
      <c r="H7431">
        <f t="shared" si="349"/>
        <v>4810.0712890000004</v>
      </c>
      <c r="I7431" s="4">
        <f t="shared" si="350"/>
        <v>2.8813438397086145E-2</v>
      </c>
      <c r="J7431">
        <v>1479500000</v>
      </c>
      <c r="K7431" t="s">
        <v>3482</v>
      </c>
    </row>
    <row r="7432" spans="1:11" x14ac:dyDescent="0.25">
      <c r="A7432" t="s">
        <v>339</v>
      </c>
      <c r="B7432">
        <v>222.266998</v>
      </c>
      <c r="C7432">
        <v>228.31899999999999</v>
      </c>
      <c r="D7432">
        <v>220.95700099999999</v>
      </c>
      <c r="E7432">
        <v>227.600998</v>
      </c>
      <c r="F7432">
        <v>227.600998</v>
      </c>
      <c r="G7432">
        <f t="shared" si="348"/>
        <v>84.279694000000006</v>
      </c>
      <c r="H7432">
        <f t="shared" si="349"/>
        <v>4810.0712890000004</v>
      </c>
      <c r="I7432" s="4">
        <f t="shared" si="350"/>
        <v>2.9198770454878675E-2</v>
      </c>
      <c r="J7432">
        <v>1547330000</v>
      </c>
      <c r="K7432" t="s">
        <v>3482</v>
      </c>
    </row>
    <row r="7433" spans="1:11" x14ac:dyDescent="0.25">
      <c r="A7433" t="s">
        <v>340</v>
      </c>
      <c r="B7433">
        <v>227.55200199999999</v>
      </c>
      <c r="C7433">
        <v>227.925995</v>
      </c>
      <c r="D7433">
        <v>224.246002</v>
      </c>
      <c r="E7433">
        <v>225.11999499999999</v>
      </c>
      <c r="F7433">
        <v>225.11999499999999</v>
      </c>
      <c r="G7433">
        <f t="shared" si="348"/>
        <v>84.279694000000006</v>
      </c>
      <c r="H7433">
        <f t="shared" si="349"/>
        <v>4810.0712890000004</v>
      </c>
      <c r="I7433" s="4">
        <f t="shared" si="350"/>
        <v>3.03171024620691E-2</v>
      </c>
      <c r="J7433">
        <v>1505070000</v>
      </c>
      <c r="K7433" t="s">
        <v>3482</v>
      </c>
    </row>
    <row r="7434" spans="1:11" x14ac:dyDescent="0.25">
      <c r="A7434" t="s">
        <v>341</v>
      </c>
      <c r="B7434">
        <v>225.43499800000001</v>
      </c>
      <c r="C7434">
        <v>226.36999499999999</v>
      </c>
      <c r="D7434">
        <v>222.996002</v>
      </c>
      <c r="E7434">
        <v>226.11900299999999</v>
      </c>
      <c r="F7434">
        <v>226.11900299999999</v>
      </c>
      <c r="G7434">
        <f t="shared" si="348"/>
        <v>84.279694000000006</v>
      </c>
      <c r="H7434">
        <f t="shared" si="349"/>
        <v>4810.0712890000004</v>
      </c>
      <c r="I7434" s="4">
        <f t="shared" si="350"/>
        <v>2.986913433705914E-2</v>
      </c>
      <c r="J7434">
        <v>1470480000</v>
      </c>
      <c r="K7434" t="s">
        <v>3482</v>
      </c>
    </row>
    <row r="7435" spans="1:11" x14ac:dyDescent="0.25">
      <c r="A7435" t="s">
        <v>342</v>
      </c>
      <c r="B7435">
        <v>226.50900300000001</v>
      </c>
      <c r="C7435">
        <v>230.76499899999999</v>
      </c>
      <c r="D7435">
        <v>224.557007</v>
      </c>
      <c r="E7435">
        <v>229.25500500000001</v>
      </c>
      <c r="F7435">
        <v>229.25500500000001</v>
      </c>
      <c r="G7435">
        <f t="shared" si="348"/>
        <v>84.279694000000006</v>
      </c>
      <c r="H7435">
        <f t="shared" si="349"/>
        <v>4810.0712890000004</v>
      </c>
      <c r="I7435" s="4">
        <f t="shared" si="350"/>
        <v>3.0096398908170639E-2</v>
      </c>
      <c r="J7435">
        <v>1470740000</v>
      </c>
      <c r="K7435" t="s">
        <v>3482</v>
      </c>
    </row>
    <row r="7436" spans="1:11" x14ac:dyDescent="0.25">
      <c r="A7436" t="s">
        <v>343</v>
      </c>
      <c r="B7436">
        <v>229.71000699999999</v>
      </c>
      <c r="C7436">
        <v>230.16099500000001</v>
      </c>
      <c r="D7436">
        <v>226.40100100000001</v>
      </c>
      <c r="E7436">
        <v>227.98199500000001</v>
      </c>
      <c r="F7436">
        <v>227.98199500000001</v>
      </c>
      <c r="G7436">
        <f t="shared" si="348"/>
        <v>84.279694000000006</v>
      </c>
      <c r="H7436">
        <f t="shared" si="349"/>
        <v>4810.0712890000004</v>
      </c>
      <c r="I7436" s="4">
        <f t="shared" si="350"/>
        <v>3.0773746593876189E-2</v>
      </c>
      <c r="J7436">
        <v>1405130000</v>
      </c>
      <c r="K7436" t="s">
        <v>3482</v>
      </c>
    </row>
    <row r="7437" spans="1:11" x14ac:dyDescent="0.25">
      <c r="A7437" t="s">
        <v>344</v>
      </c>
      <c r="B7437">
        <v>227.615005</v>
      </c>
      <c r="C7437">
        <v>227.70700099999999</v>
      </c>
      <c r="D7437">
        <v>224.49499499999999</v>
      </c>
      <c r="E7437">
        <v>225.76899700000001</v>
      </c>
      <c r="F7437">
        <v>225.76899700000001</v>
      </c>
      <c r="G7437">
        <f t="shared" si="348"/>
        <v>84.279694000000006</v>
      </c>
      <c r="H7437">
        <f t="shared" si="349"/>
        <v>4810.0712890000004</v>
      </c>
      <c r="I7437" s="4">
        <f t="shared" si="350"/>
        <v>3.0330434196813111E-2</v>
      </c>
      <c r="J7437">
        <v>1384040000</v>
      </c>
      <c r="K7437" t="s">
        <v>3482</v>
      </c>
    </row>
    <row r="7438" spans="1:11" x14ac:dyDescent="0.25">
      <c r="A7438" t="s">
        <v>345</v>
      </c>
      <c r="B7438">
        <v>225.61000100000001</v>
      </c>
      <c r="C7438">
        <v>225.61000100000001</v>
      </c>
      <c r="D7438">
        <v>189.283005</v>
      </c>
      <c r="E7438">
        <v>189.49899300000001</v>
      </c>
      <c r="F7438">
        <v>189.49899300000001</v>
      </c>
      <c r="G7438">
        <f t="shared" si="348"/>
        <v>84.279694000000006</v>
      </c>
      <c r="H7438">
        <f t="shared" si="349"/>
        <v>4810.0712890000004</v>
      </c>
      <c r="I7438" s="4">
        <f t="shared" si="350"/>
        <v>2.9906165805011549E-2</v>
      </c>
      <c r="J7438">
        <v>2167620000</v>
      </c>
      <c r="K7438" t="s">
        <v>3482</v>
      </c>
    </row>
    <row r="7439" spans="1:11" x14ac:dyDescent="0.25">
      <c r="A7439" t="s">
        <v>346</v>
      </c>
      <c r="B7439">
        <v>188.70700099999999</v>
      </c>
      <c r="C7439">
        <v>199.40100100000001</v>
      </c>
      <c r="D7439">
        <v>188.70700099999999</v>
      </c>
      <c r="E7439">
        <v>196.72700499999999</v>
      </c>
      <c r="F7439">
        <v>196.72700499999999</v>
      </c>
      <c r="G7439">
        <f t="shared" si="348"/>
        <v>84.279694000000006</v>
      </c>
      <c r="H7439">
        <f t="shared" si="349"/>
        <v>4810.0712890000004</v>
      </c>
      <c r="I7439" s="4">
        <f t="shared" si="350"/>
        <v>2.2097315317604473E-2</v>
      </c>
      <c r="J7439">
        <v>1487900000</v>
      </c>
      <c r="K7439" t="s">
        <v>3482</v>
      </c>
    </row>
    <row r="7440" spans="1:11" x14ac:dyDescent="0.25">
      <c r="A7440" t="s">
        <v>347</v>
      </c>
      <c r="B7440">
        <v>196.36399800000001</v>
      </c>
      <c r="C7440">
        <v>201.27900700000001</v>
      </c>
      <c r="D7440">
        <v>196.36399800000001</v>
      </c>
      <c r="E7440">
        <v>199.841003</v>
      </c>
      <c r="F7440">
        <v>199.841003</v>
      </c>
      <c r="G7440">
        <f t="shared" si="348"/>
        <v>84.279694000000006</v>
      </c>
      <c r="H7440">
        <f t="shared" si="349"/>
        <v>4810.0712890000004</v>
      </c>
      <c r="I7440" s="4">
        <f t="shared" si="350"/>
        <v>2.3717572336153767E-2</v>
      </c>
      <c r="J7440">
        <v>1167610000</v>
      </c>
      <c r="K7440" t="s">
        <v>3482</v>
      </c>
    </row>
    <row r="7441" spans="1:11" x14ac:dyDescent="0.25">
      <c r="A7441" t="s">
        <v>348</v>
      </c>
      <c r="B7441">
        <v>199.69099399999999</v>
      </c>
      <c r="C7441">
        <v>201.82699600000001</v>
      </c>
      <c r="D7441">
        <v>195.24299600000001</v>
      </c>
      <c r="E7441">
        <v>195.71499600000001</v>
      </c>
      <c r="F7441">
        <v>195.71499600000001</v>
      </c>
      <c r="G7441">
        <f t="shared" si="348"/>
        <v>84.279694000000006</v>
      </c>
      <c r="H7441">
        <f t="shared" si="349"/>
        <v>4810.0712890000004</v>
      </c>
      <c r="I7441" s="4">
        <f t="shared" si="350"/>
        <v>2.4421580528880681E-2</v>
      </c>
      <c r="J7441">
        <v>1169260000</v>
      </c>
      <c r="K7441" t="s">
        <v>3482</v>
      </c>
    </row>
    <row r="7442" spans="1:11" x14ac:dyDescent="0.25">
      <c r="A7442" t="s">
        <v>349</v>
      </c>
      <c r="B7442">
        <v>195.270004</v>
      </c>
      <c r="C7442">
        <v>222.11799600000001</v>
      </c>
      <c r="D7442">
        <v>194.158997</v>
      </c>
      <c r="E7442">
        <v>209.70399499999999</v>
      </c>
      <c r="F7442">
        <v>209.70399499999999</v>
      </c>
      <c r="G7442">
        <f t="shared" si="348"/>
        <v>84.279694000000006</v>
      </c>
      <c r="H7442">
        <f t="shared" si="349"/>
        <v>4810.0712890000004</v>
      </c>
      <c r="I7442" s="4">
        <f t="shared" si="350"/>
        <v>2.3486077997478851E-2</v>
      </c>
      <c r="J7442">
        <v>2865830000</v>
      </c>
      <c r="K7442" t="s">
        <v>3482</v>
      </c>
    </row>
    <row r="7443" spans="1:11" x14ac:dyDescent="0.25">
      <c r="A7443" t="s">
        <v>350</v>
      </c>
      <c r="B7443">
        <v>209.628006</v>
      </c>
      <c r="C7443">
        <v>212.17300399999999</v>
      </c>
      <c r="D7443">
        <v>207.983994</v>
      </c>
      <c r="E7443">
        <v>210.11999499999999</v>
      </c>
      <c r="F7443">
        <v>210.11999499999999</v>
      </c>
      <c r="G7443">
        <f t="shared" si="348"/>
        <v>84.279694000000006</v>
      </c>
      <c r="H7443">
        <f t="shared" si="349"/>
        <v>4810.0712890000004</v>
      </c>
      <c r="I7443" s="4">
        <f t="shared" si="350"/>
        <v>2.652429957610096E-2</v>
      </c>
      <c r="J7443">
        <v>1532280000</v>
      </c>
      <c r="K7443" t="s">
        <v>3482</v>
      </c>
    </row>
    <row r="7444" spans="1:11" x14ac:dyDescent="0.25">
      <c r="A7444" t="s">
        <v>351</v>
      </c>
      <c r="B7444">
        <v>210.216995</v>
      </c>
      <c r="C7444">
        <v>211.125</v>
      </c>
      <c r="D7444">
        <v>205.92799400000001</v>
      </c>
      <c r="E7444">
        <v>207.08299299999999</v>
      </c>
      <c r="F7444">
        <v>207.08299299999999</v>
      </c>
      <c r="G7444">
        <f t="shared" si="348"/>
        <v>84.279694000000006</v>
      </c>
      <c r="H7444">
        <f t="shared" si="349"/>
        <v>4810.0712890000004</v>
      </c>
      <c r="I7444" s="4">
        <f t="shared" si="350"/>
        <v>2.6648932452553481E-2</v>
      </c>
      <c r="J7444">
        <v>1444130000</v>
      </c>
      <c r="K7444" t="s">
        <v>3482</v>
      </c>
    </row>
    <row r="7445" spans="1:11" x14ac:dyDescent="0.25">
      <c r="A7445" t="s">
        <v>352</v>
      </c>
      <c r="B7445">
        <v>207.40400700000001</v>
      </c>
      <c r="C7445">
        <v>208.470001</v>
      </c>
      <c r="D7445">
        <v>201.74299600000001</v>
      </c>
      <c r="E7445">
        <v>203.35200499999999</v>
      </c>
      <c r="F7445">
        <v>203.35200499999999</v>
      </c>
      <c r="G7445">
        <f t="shared" si="348"/>
        <v>84.279694000000006</v>
      </c>
      <c r="H7445">
        <f t="shared" si="349"/>
        <v>4810.0712890000004</v>
      </c>
      <c r="I7445" s="4">
        <f t="shared" si="350"/>
        <v>2.6053690799710347E-2</v>
      </c>
      <c r="J7445">
        <v>1365860000</v>
      </c>
      <c r="K7445" t="s">
        <v>3482</v>
      </c>
    </row>
    <row r="7446" spans="1:11" x14ac:dyDescent="0.25">
      <c r="A7446" t="s">
        <v>353</v>
      </c>
      <c r="B7446">
        <v>203.25700399999999</v>
      </c>
      <c r="C7446">
        <v>204.662994</v>
      </c>
      <c r="D7446">
        <v>201.84399400000001</v>
      </c>
      <c r="E7446">
        <v>203.72700499999999</v>
      </c>
      <c r="F7446">
        <v>203.72700499999999</v>
      </c>
      <c r="G7446">
        <f t="shared" si="348"/>
        <v>84.279694000000006</v>
      </c>
      <c r="H7446">
        <f t="shared" si="349"/>
        <v>4810.0712890000004</v>
      </c>
      <c r="I7446" s="4">
        <f t="shared" si="350"/>
        <v>2.5176165221902889E-2</v>
      </c>
      <c r="J7446">
        <v>1264480000</v>
      </c>
      <c r="K7446" t="s">
        <v>3482</v>
      </c>
    </row>
    <row r="7447" spans="1:11" x14ac:dyDescent="0.25">
      <c r="A7447" t="s">
        <v>354</v>
      </c>
      <c r="B7447">
        <v>203.51499899999999</v>
      </c>
      <c r="C7447">
        <v>206.22200000000001</v>
      </c>
      <c r="D7447">
        <v>203.08500699999999</v>
      </c>
      <c r="E7447">
        <v>205.429993</v>
      </c>
      <c r="F7447">
        <v>205.429993</v>
      </c>
      <c r="G7447">
        <f t="shared" si="348"/>
        <v>84.279694000000006</v>
      </c>
      <c r="H7447">
        <f t="shared" si="349"/>
        <v>4810.0712890000004</v>
      </c>
      <c r="I7447" s="4">
        <f t="shared" si="350"/>
        <v>2.5230758192162719E-2</v>
      </c>
      <c r="J7447">
        <v>1238780000</v>
      </c>
      <c r="K7447" t="s">
        <v>3482</v>
      </c>
    </row>
    <row r="7448" spans="1:11" x14ac:dyDescent="0.25">
      <c r="A7448" t="s">
        <v>355</v>
      </c>
      <c r="B7448">
        <v>205.38999899999999</v>
      </c>
      <c r="C7448">
        <v>208.154999</v>
      </c>
      <c r="D7448">
        <v>204.621002</v>
      </c>
      <c r="E7448">
        <v>205.141998</v>
      </c>
      <c r="F7448">
        <v>205.141998</v>
      </c>
      <c r="G7448">
        <f t="shared" si="348"/>
        <v>84.279694000000006</v>
      </c>
      <c r="H7448">
        <f t="shared" si="349"/>
        <v>4810.0712890000004</v>
      </c>
      <c r="I7448" s="4">
        <f t="shared" si="350"/>
        <v>2.5627517118642633E-2</v>
      </c>
      <c r="J7448">
        <v>1190300000</v>
      </c>
      <c r="K7448" t="s">
        <v>3482</v>
      </c>
    </row>
    <row r="7449" spans="1:11" x14ac:dyDescent="0.25">
      <c r="A7449" t="s">
        <v>356</v>
      </c>
      <c r="B7449">
        <v>205.17399599999999</v>
      </c>
      <c r="C7449">
        <v>206.932007</v>
      </c>
      <c r="D7449">
        <v>203.37699900000001</v>
      </c>
      <c r="E7449">
        <v>204.044006</v>
      </c>
      <c r="F7449">
        <v>204.044006</v>
      </c>
      <c r="G7449">
        <f t="shared" si="348"/>
        <v>84.279694000000006</v>
      </c>
      <c r="H7449">
        <f t="shared" si="349"/>
        <v>4810.0712890000004</v>
      </c>
      <c r="I7449" s="4">
        <f t="shared" si="350"/>
        <v>2.5581809855497864E-2</v>
      </c>
      <c r="J7449">
        <v>1328980000</v>
      </c>
      <c r="K7449" t="s">
        <v>3482</v>
      </c>
    </row>
    <row r="7450" spans="1:11" x14ac:dyDescent="0.25">
      <c r="A7450" t="s">
        <v>357</v>
      </c>
      <c r="B7450">
        <v>204.016006</v>
      </c>
      <c r="C7450">
        <v>205.15100100000001</v>
      </c>
      <c r="D7450">
        <v>201.91099500000001</v>
      </c>
      <c r="E7450">
        <v>204.33599899999999</v>
      </c>
      <c r="F7450">
        <v>204.33599899999999</v>
      </c>
      <c r="G7450">
        <f t="shared" si="348"/>
        <v>84.279694000000006</v>
      </c>
      <c r="H7450">
        <f t="shared" si="349"/>
        <v>4810.0712890000004</v>
      </c>
      <c r="I7450" s="4">
        <f t="shared" si="350"/>
        <v>2.5336773658551481E-2</v>
      </c>
      <c r="J7450">
        <v>1237490000</v>
      </c>
      <c r="K7450" t="s">
        <v>3482</v>
      </c>
    </row>
    <row r="7451" spans="1:11" x14ac:dyDescent="0.25">
      <c r="A7451" t="s">
        <v>358</v>
      </c>
      <c r="B7451">
        <v>204.12699900000001</v>
      </c>
      <c r="C7451">
        <v>205.580994</v>
      </c>
      <c r="D7451">
        <v>203.354004</v>
      </c>
      <c r="E7451">
        <v>203.85200499999999</v>
      </c>
      <c r="F7451">
        <v>203.85200499999999</v>
      </c>
      <c r="G7451">
        <f t="shared" si="348"/>
        <v>84.279694000000006</v>
      </c>
      <c r="H7451">
        <f t="shared" si="349"/>
        <v>4810.0712890000004</v>
      </c>
      <c r="I7451" s="4">
        <f t="shared" si="350"/>
        <v>2.5360260305765766E-2</v>
      </c>
      <c r="J7451">
        <v>1102220000</v>
      </c>
      <c r="K7451" t="s">
        <v>3482</v>
      </c>
    </row>
    <row r="7452" spans="1:11" x14ac:dyDescent="0.25">
      <c r="A7452" t="s">
        <v>359</v>
      </c>
      <c r="B7452">
        <v>203.86799600000001</v>
      </c>
      <c r="C7452">
        <v>204.13200399999999</v>
      </c>
      <c r="D7452">
        <v>201.82299800000001</v>
      </c>
      <c r="E7452">
        <v>202.71899400000001</v>
      </c>
      <c r="F7452">
        <v>202.71899400000001</v>
      </c>
      <c r="G7452">
        <f t="shared" si="348"/>
        <v>84.279694000000006</v>
      </c>
      <c r="H7452">
        <f t="shared" si="349"/>
        <v>4810.0712890000004</v>
      </c>
      <c r="I7452" s="4">
        <f t="shared" si="350"/>
        <v>2.5305454037907057E-2</v>
      </c>
      <c r="J7452">
        <v>1102900000</v>
      </c>
      <c r="K7452" t="s">
        <v>3482</v>
      </c>
    </row>
    <row r="7453" spans="1:11" x14ac:dyDescent="0.25">
      <c r="A7453" t="s">
        <v>360</v>
      </c>
      <c r="B7453">
        <v>202.33599899999999</v>
      </c>
      <c r="C7453">
        <v>204.779999</v>
      </c>
      <c r="D7453">
        <v>201.550995</v>
      </c>
      <c r="E7453">
        <v>203.32899499999999</v>
      </c>
      <c r="F7453">
        <v>203.32899499999999</v>
      </c>
      <c r="G7453">
        <f t="shared" si="348"/>
        <v>84.279694000000006</v>
      </c>
      <c r="H7453">
        <f t="shared" si="349"/>
        <v>4810.0712890000004</v>
      </c>
      <c r="I7453" s="4">
        <f t="shared" si="350"/>
        <v>2.4981276179192147E-2</v>
      </c>
      <c r="J7453">
        <v>1161310000</v>
      </c>
      <c r="K7453" t="s">
        <v>3482</v>
      </c>
    </row>
    <row r="7454" spans="1:11" x14ac:dyDescent="0.25">
      <c r="A7454" t="s">
        <v>361</v>
      </c>
      <c r="B7454">
        <v>203.35600299999999</v>
      </c>
      <c r="C7454">
        <v>206.08200099999999</v>
      </c>
      <c r="D7454">
        <v>203.12600699999999</v>
      </c>
      <c r="E7454">
        <v>204.21000699999999</v>
      </c>
      <c r="F7454">
        <v>204.21000699999999</v>
      </c>
      <c r="G7454">
        <f t="shared" si="348"/>
        <v>84.279694000000006</v>
      </c>
      <c r="H7454">
        <f t="shared" si="349"/>
        <v>4810.0712890000004</v>
      </c>
      <c r="I7454" s="4">
        <f t="shared" si="350"/>
        <v>2.5197113881616263E-2</v>
      </c>
      <c r="J7454">
        <v>1084810000</v>
      </c>
      <c r="K7454" t="s">
        <v>3482</v>
      </c>
    </row>
    <row r="7455" spans="1:11" x14ac:dyDescent="0.25">
      <c r="A7455" t="s">
        <v>362</v>
      </c>
      <c r="B7455">
        <v>204.509995</v>
      </c>
      <c r="C7455">
        <v>205.919006</v>
      </c>
      <c r="D7455">
        <v>203.52299500000001</v>
      </c>
      <c r="E7455">
        <v>205.36599699999999</v>
      </c>
      <c r="F7455">
        <v>205.36599699999999</v>
      </c>
      <c r="G7455">
        <f t="shared" si="348"/>
        <v>84.279694000000006</v>
      </c>
      <c r="H7455">
        <f t="shared" si="349"/>
        <v>4810.0712890000004</v>
      </c>
      <c r="I7455" s="4">
        <f t="shared" si="350"/>
        <v>2.5441304082729019E-2</v>
      </c>
      <c r="J7455">
        <v>1139140000</v>
      </c>
      <c r="K7455" t="s">
        <v>3482</v>
      </c>
    </row>
    <row r="7456" spans="1:11" x14ac:dyDescent="0.25">
      <c r="A7456" t="s">
        <v>363</v>
      </c>
      <c r="B7456">
        <v>205.17399599999999</v>
      </c>
      <c r="C7456">
        <v>205.59700000000001</v>
      </c>
      <c r="D7456">
        <v>195.733994</v>
      </c>
      <c r="E7456">
        <v>197.246994</v>
      </c>
      <c r="F7456">
        <v>197.246994</v>
      </c>
      <c r="G7456">
        <f t="shared" si="348"/>
        <v>84.279694000000006</v>
      </c>
      <c r="H7456">
        <f t="shared" si="349"/>
        <v>4810.0712890000004</v>
      </c>
      <c r="I7456" s="4">
        <f t="shared" si="350"/>
        <v>2.5581809855497864E-2</v>
      </c>
      <c r="J7456">
        <v>1517230000</v>
      </c>
      <c r="K7456" t="s">
        <v>3482</v>
      </c>
    </row>
    <row r="7457" spans="1:11" x14ac:dyDescent="0.25">
      <c r="A7457" t="s">
        <v>364</v>
      </c>
      <c r="B7457">
        <v>197.203003</v>
      </c>
      <c r="C7457">
        <v>198.121994</v>
      </c>
      <c r="D7457">
        <v>196.350998</v>
      </c>
      <c r="E7457">
        <v>197.55600000000001</v>
      </c>
      <c r="F7457">
        <v>197.55600000000001</v>
      </c>
      <c r="G7457">
        <f t="shared" si="348"/>
        <v>84.279694000000006</v>
      </c>
      <c r="H7457">
        <f t="shared" si="349"/>
        <v>4810.0712890000004</v>
      </c>
      <c r="I7457" s="4">
        <f t="shared" si="350"/>
        <v>2.3895109788479779E-2</v>
      </c>
      <c r="J7457">
        <v>1363500000</v>
      </c>
      <c r="K7457" t="s">
        <v>3482</v>
      </c>
    </row>
    <row r="7458" spans="1:11" x14ac:dyDescent="0.25">
      <c r="A7458" t="s">
        <v>365</v>
      </c>
      <c r="B7458">
        <v>197.649002</v>
      </c>
      <c r="C7458">
        <v>198.337997</v>
      </c>
      <c r="D7458">
        <v>196.53100599999999</v>
      </c>
      <c r="E7458">
        <v>197.38099700000001</v>
      </c>
      <c r="F7458">
        <v>197.38099700000001</v>
      </c>
      <c r="G7458">
        <f t="shared" si="348"/>
        <v>84.279694000000006</v>
      </c>
      <c r="H7458">
        <f t="shared" si="349"/>
        <v>4810.0712890000004</v>
      </c>
      <c r="I7458" s="4">
        <f t="shared" si="350"/>
        <v>2.3989485300187043E-2</v>
      </c>
      <c r="J7458">
        <v>1442380000</v>
      </c>
      <c r="K7458" t="s">
        <v>3482</v>
      </c>
    </row>
    <row r="7459" spans="1:11" x14ac:dyDescent="0.25">
      <c r="A7459" t="s">
        <v>366</v>
      </c>
      <c r="B7459">
        <v>197.537003</v>
      </c>
      <c r="C7459">
        <v>203.753998</v>
      </c>
      <c r="D7459">
        <v>197.328003</v>
      </c>
      <c r="E7459">
        <v>198.871994</v>
      </c>
      <c r="F7459">
        <v>198.871994</v>
      </c>
      <c r="G7459">
        <f t="shared" si="348"/>
        <v>84.279694000000006</v>
      </c>
      <c r="H7459">
        <f t="shared" si="349"/>
        <v>4810.0712890000004</v>
      </c>
      <c r="I7459" s="4">
        <f t="shared" si="350"/>
        <v>2.3965785778583402E-2</v>
      </c>
      <c r="J7459">
        <v>1336700000</v>
      </c>
      <c r="K7459" t="s">
        <v>3482</v>
      </c>
    </row>
    <row r="7460" spans="1:11" x14ac:dyDescent="0.25">
      <c r="A7460" t="s">
        <v>367</v>
      </c>
      <c r="B7460">
        <v>198.98199500000001</v>
      </c>
      <c r="C7460">
        <v>201.26899700000001</v>
      </c>
      <c r="D7460">
        <v>198.75500500000001</v>
      </c>
      <c r="E7460">
        <v>200.634995</v>
      </c>
      <c r="F7460">
        <v>200.634995</v>
      </c>
      <c r="G7460">
        <f t="shared" si="348"/>
        <v>84.279694000000006</v>
      </c>
      <c r="H7460">
        <f t="shared" si="349"/>
        <v>4810.0712890000004</v>
      </c>
      <c r="I7460" s="4">
        <f t="shared" si="350"/>
        <v>2.4271552965085839E-2</v>
      </c>
      <c r="J7460">
        <v>1451870000</v>
      </c>
      <c r="K7460" t="s">
        <v>3482</v>
      </c>
    </row>
    <row r="7461" spans="1:11" x14ac:dyDescent="0.25">
      <c r="A7461" t="s">
        <v>368</v>
      </c>
      <c r="B7461">
        <v>200.740005</v>
      </c>
      <c r="C7461">
        <v>200.740005</v>
      </c>
      <c r="D7461">
        <v>199.52499399999999</v>
      </c>
      <c r="E7461">
        <v>200.18600499999999</v>
      </c>
      <c r="F7461">
        <v>200.18600499999999</v>
      </c>
      <c r="G7461">
        <f t="shared" si="348"/>
        <v>84.279694000000006</v>
      </c>
      <c r="H7461">
        <f t="shared" si="349"/>
        <v>4810.0712890000004</v>
      </c>
      <c r="I7461" s="4">
        <f t="shared" si="350"/>
        <v>2.4643556250601013E-2</v>
      </c>
      <c r="J7461">
        <v>1307150000</v>
      </c>
      <c r="K7461" t="s">
        <v>3482</v>
      </c>
    </row>
    <row r="7462" spans="1:11" x14ac:dyDescent="0.25">
      <c r="A7462" t="s">
        <v>369</v>
      </c>
      <c r="B7462">
        <v>200.158005</v>
      </c>
      <c r="C7462">
        <v>211.27200300000001</v>
      </c>
      <c r="D7462">
        <v>198.98599200000001</v>
      </c>
      <c r="E7462">
        <v>207.48599200000001</v>
      </c>
      <c r="F7462">
        <v>207.48599200000001</v>
      </c>
      <c r="G7462">
        <f t="shared" si="348"/>
        <v>84.279694000000006</v>
      </c>
      <c r="H7462">
        <f t="shared" si="349"/>
        <v>4810.0712890000004</v>
      </c>
      <c r="I7462" s="4">
        <f t="shared" si="350"/>
        <v>2.4520402279821649E-2</v>
      </c>
      <c r="J7462">
        <v>1749300000</v>
      </c>
      <c r="K7462" t="s">
        <v>3482</v>
      </c>
    </row>
    <row r="7463" spans="1:11" x14ac:dyDescent="0.25">
      <c r="A7463" t="s">
        <v>370</v>
      </c>
      <c r="B7463">
        <v>207.10000600000001</v>
      </c>
      <c r="C7463">
        <v>210.81899999999999</v>
      </c>
      <c r="D7463">
        <v>206.57299800000001</v>
      </c>
      <c r="E7463">
        <v>209.091003</v>
      </c>
      <c r="F7463">
        <v>209.091003</v>
      </c>
      <c r="G7463">
        <f t="shared" si="348"/>
        <v>84.279694000000006</v>
      </c>
      <c r="H7463">
        <f t="shared" si="349"/>
        <v>4810.0712890000004</v>
      </c>
      <c r="I7463" s="4">
        <f t="shared" si="350"/>
        <v>2.5989362740825642E-2</v>
      </c>
      <c r="J7463">
        <v>1613510000</v>
      </c>
      <c r="K7463" t="s">
        <v>3482</v>
      </c>
    </row>
    <row r="7464" spans="1:11" x14ac:dyDescent="0.25">
      <c r="A7464" t="s">
        <v>371</v>
      </c>
      <c r="B7464">
        <v>209.47399899999999</v>
      </c>
      <c r="C7464">
        <v>218.45199600000001</v>
      </c>
      <c r="D7464">
        <v>207.89399700000001</v>
      </c>
      <c r="E7464">
        <v>218.45199600000001</v>
      </c>
      <c r="F7464">
        <v>218.45199600000001</v>
      </c>
      <c r="G7464">
        <f t="shared" si="348"/>
        <v>84.279694000000006</v>
      </c>
      <c r="H7464">
        <f t="shared" si="349"/>
        <v>4810.0712890000004</v>
      </c>
      <c r="I7464" s="4">
        <f t="shared" si="350"/>
        <v>2.6491710961706081E-2</v>
      </c>
      <c r="J7464">
        <v>1856940000</v>
      </c>
      <c r="K7464" t="s">
        <v>3482</v>
      </c>
    </row>
    <row r="7465" spans="1:11" x14ac:dyDescent="0.25">
      <c r="A7465" t="s">
        <v>372</v>
      </c>
      <c r="B7465">
        <v>218.899002</v>
      </c>
      <c r="C7465">
        <v>221.651993</v>
      </c>
      <c r="D7465">
        <v>216.79600500000001</v>
      </c>
      <c r="E7465">
        <v>217.182999</v>
      </c>
      <c r="F7465">
        <v>217.182999</v>
      </c>
      <c r="G7465">
        <f t="shared" si="348"/>
        <v>84.279694000000006</v>
      </c>
      <c r="H7465">
        <f t="shared" si="349"/>
        <v>4810.0712890000004</v>
      </c>
      <c r="I7465" s="4">
        <f t="shared" si="350"/>
        <v>2.8486086466959399E-2</v>
      </c>
      <c r="J7465">
        <v>1927830000</v>
      </c>
      <c r="K7465" t="s">
        <v>3482</v>
      </c>
    </row>
    <row r="7466" spans="1:11" x14ac:dyDescent="0.25">
      <c r="A7466" t="s">
        <v>373</v>
      </c>
      <c r="B7466">
        <v>217.32699600000001</v>
      </c>
      <c r="C7466">
        <v>218.337997</v>
      </c>
      <c r="D7466">
        <v>212.199005</v>
      </c>
      <c r="E7466">
        <v>212.23100299999999</v>
      </c>
      <c r="F7466">
        <v>212.23100299999999</v>
      </c>
      <c r="G7466">
        <f t="shared" si="348"/>
        <v>84.279694000000006</v>
      </c>
      <c r="H7466">
        <f t="shared" si="349"/>
        <v>4810.0712890000004</v>
      </c>
      <c r="I7466" s="4">
        <f t="shared" si="350"/>
        <v>2.8153442513370076E-2</v>
      </c>
      <c r="J7466">
        <v>1769080000</v>
      </c>
      <c r="K7466" t="s">
        <v>3482</v>
      </c>
    </row>
    <row r="7467" spans="1:11" x14ac:dyDescent="0.25">
      <c r="A7467" t="s">
        <v>374</v>
      </c>
      <c r="B7467">
        <v>211.98699999999999</v>
      </c>
      <c r="C7467">
        <v>213.31599399999999</v>
      </c>
      <c r="D7467">
        <v>209.51499899999999</v>
      </c>
      <c r="E7467">
        <v>210.074005</v>
      </c>
      <c r="F7467">
        <v>210.074005</v>
      </c>
      <c r="G7467">
        <f t="shared" si="348"/>
        <v>84.279694000000006</v>
      </c>
      <c r="H7467">
        <f t="shared" si="349"/>
        <v>4810.0712890000004</v>
      </c>
      <c r="I7467" s="4">
        <f t="shared" si="350"/>
        <v>2.7023473937174324E-2</v>
      </c>
      <c r="J7467">
        <v>1554750000</v>
      </c>
      <c r="K7467" t="s">
        <v>3482</v>
      </c>
    </row>
    <row r="7468" spans="1:11" x14ac:dyDescent="0.25">
      <c r="A7468" t="s">
        <v>375</v>
      </c>
      <c r="B7468">
        <v>209.97500600000001</v>
      </c>
      <c r="C7468">
        <v>213.85699500000001</v>
      </c>
      <c r="D7468">
        <v>209.804993</v>
      </c>
      <c r="E7468">
        <v>212.533005</v>
      </c>
      <c r="F7468">
        <v>212.533005</v>
      </c>
      <c r="G7468">
        <f t="shared" si="348"/>
        <v>84.279694000000006</v>
      </c>
      <c r="H7468">
        <f t="shared" si="349"/>
        <v>4810.0712890000004</v>
      </c>
      <c r="I7468" s="4">
        <f t="shared" si="350"/>
        <v>2.6597726428094843E-2</v>
      </c>
      <c r="J7468">
        <v>1377760000</v>
      </c>
      <c r="K7468" t="s">
        <v>3482</v>
      </c>
    </row>
    <row r="7469" spans="1:11" x14ac:dyDescent="0.25">
      <c r="A7469" t="s">
        <v>376</v>
      </c>
      <c r="B7469">
        <v>212.479004</v>
      </c>
      <c r="C7469">
        <v>212.99899300000001</v>
      </c>
      <c r="D7469">
        <v>208.86799600000001</v>
      </c>
      <c r="E7469">
        <v>211.33999600000001</v>
      </c>
      <c r="F7469">
        <v>211.33999600000001</v>
      </c>
      <c r="G7469">
        <f t="shared" si="348"/>
        <v>84.279694000000006</v>
      </c>
      <c r="H7469">
        <f t="shared" si="349"/>
        <v>4810.0712890000004</v>
      </c>
      <c r="I7469" s="4">
        <f t="shared" si="350"/>
        <v>2.7127584325901698E-2</v>
      </c>
      <c r="J7469">
        <v>1501600000</v>
      </c>
      <c r="K7469" t="s">
        <v>3482</v>
      </c>
    </row>
    <row r="7470" spans="1:11" x14ac:dyDescent="0.25">
      <c r="A7470" t="s">
        <v>377</v>
      </c>
      <c r="B7470">
        <v>211.51300000000001</v>
      </c>
      <c r="C7470">
        <v>212.62300099999999</v>
      </c>
      <c r="D7470">
        <v>208.92399599999999</v>
      </c>
      <c r="E7470">
        <v>210.41799900000001</v>
      </c>
      <c r="F7470">
        <v>210.41799900000001</v>
      </c>
      <c r="G7470">
        <f t="shared" si="348"/>
        <v>84.279694000000006</v>
      </c>
      <c r="H7470">
        <f t="shared" si="349"/>
        <v>4810.0712890000004</v>
      </c>
      <c r="I7470" s="4">
        <f t="shared" si="350"/>
        <v>2.6923173280560202E-2</v>
      </c>
      <c r="J7470">
        <v>1452380000</v>
      </c>
      <c r="K7470" t="s">
        <v>3482</v>
      </c>
    </row>
    <row r="7471" spans="1:11" x14ac:dyDescent="0.25">
      <c r="A7471" t="s">
        <v>378</v>
      </c>
      <c r="B7471">
        <v>210.149002</v>
      </c>
      <c r="C7471">
        <v>210.51499899999999</v>
      </c>
      <c r="D7471">
        <v>206.134995</v>
      </c>
      <c r="E7471">
        <v>206.82600400000001</v>
      </c>
      <c r="F7471">
        <v>206.82600400000001</v>
      </c>
      <c r="G7471">
        <f t="shared" si="348"/>
        <v>84.279694000000006</v>
      </c>
      <c r="H7471">
        <f t="shared" si="349"/>
        <v>4810.0712890000004</v>
      </c>
      <c r="I7471" s="4">
        <f t="shared" si="350"/>
        <v>2.6634544810053135E-2</v>
      </c>
      <c r="J7471">
        <v>1610260000</v>
      </c>
      <c r="K7471" t="s">
        <v>3482</v>
      </c>
    </row>
    <row r="7472" spans="1:11" x14ac:dyDescent="0.25">
      <c r="A7472" t="s">
        <v>379</v>
      </c>
      <c r="B7472">
        <v>206.533997</v>
      </c>
      <c r="C7472">
        <v>207.04499799999999</v>
      </c>
      <c r="D7472">
        <v>174.084</v>
      </c>
      <c r="E7472">
        <v>181.39700300000001</v>
      </c>
      <c r="F7472">
        <v>181.39700300000001</v>
      </c>
      <c r="G7472">
        <f t="shared" si="348"/>
        <v>84.279694000000006</v>
      </c>
      <c r="H7472">
        <f t="shared" si="349"/>
        <v>4810.0712890000004</v>
      </c>
      <c r="I7472" s="4">
        <f t="shared" si="350"/>
        <v>2.5869592541776058E-2</v>
      </c>
      <c r="J7472">
        <v>2595330000</v>
      </c>
      <c r="K7472" t="s">
        <v>3482</v>
      </c>
    </row>
    <row r="7473" spans="1:11" x14ac:dyDescent="0.25">
      <c r="A7473" t="s">
        <v>380</v>
      </c>
      <c r="B7473">
        <v>181.899002</v>
      </c>
      <c r="C7473">
        <v>184.25100699999999</v>
      </c>
      <c r="D7473">
        <v>170.18899500000001</v>
      </c>
      <c r="E7473">
        <v>180.80600000000001</v>
      </c>
      <c r="F7473">
        <v>180.80600000000001</v>
      </c>
      <c r="G7473">
        <f t="shared" si="348"/>
        <v>84.279694000000006</v>
      </c>
      <c r="H7473">
        <f t="shared" si="349"/>
        <v>4810.0712890000004</v>
      </c>
      <c r="I7473" s="4">
        <f t="shared" si="350"/>
        <v>2.0656710317755764E-2</v>
      </c>
      <c r="J7473">
        <v>2638410000</v>
      </c>
      <c r="K7473" t="s">
        <v>3482</v>
      </c>
    </row>
    <row r="7474" spans="1:11" x14ac:dyDescent="0.25">
      <c r="A7474" t="s">
        <v>381</v>
      </c>
      <c r="B7474">
        <v>180.865005</v>
      </c>
      <c r="C7474">
        <v>181.35000600000001</v>
      </c>
      <c r="D7474">
        <v>173.12600699999999</v>
      </c>
      <c r="E7474">
        <v>175.17700199999999</v>
      </c>
      <c r="F7474">
        <v>175.17700199999999</v>
      </c>
      <c r="G7474">
        <f t="shared" si="348"/>
        <v>84.279694000000006</v>
      </c>
      <c r="H7474">
        <f t="shared" si="349"/>
        <v>4810.0712890000004</v>
      </c>
      <c r="I7474" s="4">
        <f t="shared" si="350"/>
        <v>2.0437911629913926E-2</v>
      </c>
      <c r="J7474">
        <v>2015330000</v>
      </c>
      <c r="K7474" t="s">
        <v>3482</v>
      </c>
    </row>
    <row r="7475" spans="1:11" x14ac:dyDescent="0.25">
      <c r="A7475" t="s">
        <v>382</v>
      </c>
      <c r="B7475">
        <v>175.36000100000001</v>
      </c>
      <c r="C7475">
        <v>175.850998</v>
      </c>
      <c r="D7475">
        <v>172.86900299999999</v>
      </c>
      <c r="E7475">
        <v>174.00100699999999</v>
      </c>
      <c r="F7475">
        <v>174.00100699999999</v>
      </c>
      <c r="G7475">
        <f t="shared" si="348"/>
        <v>84.279694000000006</v>
      </c>
      <c r="H7475">
        <f t="shared" si="349"/>
        <v>4810.0712890000004</v>
      </c>
      <c r="I7475" s="4">
        <f t="shared" si="350"/>
        <v>1.9273026575349857E-2</v>
      </c>
      <c r="J7475">
        <v>1832800000</v>
      </c>
      <c r="K7475" t="s">
        <v>3482</v>
      </c>
    </row>
    <row r="7476" spans="1:11" x14ac:dyDescent="0.25">
      <c r="A7476" t="s">
        <v>383</v>
      </c>
      <c r="B7476">
        <v>174.175003</v>
      </c>
      <c r="C7476">
        <v>179.151993</v>
      </c>
      <c r="D7476">
        <v>174.175003</v>
      </c>
      <c r="E7476">
        <v>177.067001</v>
      </c>
      <c r="F7476">
        <v>177.067001</v>
      </c>
      <c r="G7476">
        <f t="shared" si="348"/>
        <v>84.279694000000006</v>
      </c>
      <c r="H7476">
        <f t="shared" si="349"/>
        <v>4810.0712890000004</v>
      </c>
      <c r="I7476" s="4">
        <f t="shared" si="350"/>
        <v>1.9022275357024072E-2</v>
      </c>
      <c r="J7476">
        <v>1810920000</v>
      </c>
      <c r="K7476" t="s">
        <v>3482</v>
      </c>
    </row>
    <row r="7477" spans="1:11" x14ac:dyDescent="0.25">
      <c r="A7477" t="s">
        <v>384</v>
      </c>
      <c r="B7477">
        <v>177.179001</v>
      </c>
      <c r="C7477">
        <v>177.179001</v>
      </c>
      <c r="D7477">
        <v>147.850998</v>
      </c>
      <c r="E7477">
        <v>149.175003</v>
      </c>
      <c r="F7477">
        <v>149.175003</v>
      </c>
      <c r="G7477">
        <f t="shared" si="348"/>
        <v>84.279694000000006</v>
      </c>
      <c r="H7477">
        <f t="shared" si="349"/>
        <v>4810.0712890000004</v>
      </c>
      <c r="I7477" s="4">
        <f t="shared" si="350"/>
        <v>1.9657935635225568E-2</v>
      </c>
      <c r="J7477">
        <v>2745160000</v>
      </c>
      <c r="K7477" t="s">
        <v>3482</v>
      </c>
    </row>
    <row r="7478" spans="1:11" x14ac:dyDescent="0.25">
      <c r="A7478" t="s">
        <v>385</v>
      </c>
      <c r="B7478">
        <v>148.81100499999999</v>
      </c>
      <c r="C7478">
        <v>151.253006</v>
      </c>
      <c r="D7478">
        <v>126.360001</v>
      </c>
      <c r="E7478">
        <v>130.33900499999999</v>
      </c>
      <c r="F7478">
        <v>130.33900499999999</v>
      </c>
      <c r="G7478">
        <f t="shared" si="348"/>
        <v>84.279694000000006</v>
      </c>
      <c r="H7478">
        <f t="shared" si="349"/>
        <v>4810.0712890000004</v>
      </c>
      <c r="I7478" s="4">
        <f t="shared" si="350"/>
        <v>1.3655132627574108E-2</v>
      </c>
      <c r="J7478">
        <v>3134410000</v>
      </c>
      <c r="K7478" t="s">
        <v>3482</v>
      </c>
    </row>
    <row r="7479" spans="1:11" x14ac:dyDescent="0.25">
      <c r="A7479" t="s">
        <v>386</v>
      </c>
      <c r="B7479">
        <v>131.141998</v>
      </c>
      <c r="C7479">
        <v>138.88999899999999</v>
      </c>
      <c r="D7479">
        <v>125.758003</v>
      </c>
      <c r="E7479">
        <v>136.70100400000001</v>
      </c>
      <c r="F7479">
        <v>136.70100400000001</v>
      </c>
      <c r="G7479">
        <f t="shared" si="348"/>
        <v>84.279694000000006</v>
      </c>
      <c r="H7479">
        <f t="shared" si="349"/>
        <v>4810.0712890000004</v>
      </c>
      <c r="I7479" s="4">
        <f t="shared" si="350"/>
        <v>9.9162866279548633E-3</v>
      </c>
      <c r="J7479">
        <v>2685930000</v>
      </c>
      <c r="K7479" t="s">
        <v>3482</v>
      </c>
    </row>
    <row r="7480" spans="1:11" x14ac:dyDescent="0.25">
      <c r="A7480" t="s">
        <v>387</v>
      </c>
      <c r="B7480">
        <v>136.81100499999999</v>
      </c>
      <c r="C7480">
        <v>137.740005</v>
      </c>
      <c r="D7480">
        <v>126.706001</v>
      </c>
      <c r="E7480">
        <v>126.706001</v>
      </c>
      <c r="F7480">
        <v>126.706001</v>
      </c>
      <c r="G7480">
        <f t="shared" si="348"/>
        <v>84.279694000000006</v>
      </c>
      <c r="H7480">
        <f t="shared" si="349"/>
        <v>4810.0712890000004</v>
      </c>
      <c r="I7480" s="4">
        <f t="shared" si="350"/>
        <v>1.1115875498102659E-2</v>
      </c>
      <c r="J7480">
        <v>1792150000</v>
      </c>
      <c r="K7480" t="s">
        <v>3482</v>
      </c>
    </row>
    <row r="7481" spans="1:11" x14ac:dyDescent="0.25">
      <c r="A7481" t="s">
        <v>388</v>
      </c>
      <c r="B7481">
        <v>126.418999</v>
      </c>
      <c r="C7481">
        <v>127.02800000000001</v>
      </c>
      <c r="D7481">
        <v>119.558998</v>
      </c>
      <c r="E7481">
        <v>123.295998</v>
      </c>
      <c r="F7481">
        <v>123.295998</v>
      </c>
      <c r="G7481">
        <f t="shared" si="348"/>
        <v>84.279694000000006</v>
      </c>
      <c r="H7481">
        <f t="shared" si="349"/>
        <v>4810.0712890000004</v>
      </c>
      <c r="I7481" s="4">
        <f t="shared" si="350"/>
        <v>8.9168775543518198E-3</v>
      </c>
      <c r="J7481">
        <v>1998010000</v>
      </c>
      <c r="K7481" t="s">
        <v>3482</v>
      </c>
    </row>
    <row r="7482" spans="1:11" x14ac:dyDescent="0.25">
      <c r="A7482" t="s">
        <v>389</v>
      </c>
      <c r="B7482">
        <v>123.304001</v>
      </c>
      <c r="C7482">
        <v>126.78800200000001</v>
      </c>
      <c r="D7482">
        <v>110.824997</v>
      </c>
      <c r="E7482">
        <v>113.49400300000001</v>
      </c>
      <c r="F7482">
        <v>113.49400300000001</v>
      </c>
      <c r="G7482">
        <f t="shared" si="348"/>
        <v>84.279694000000006</v>
      </c>
      <c r="H7482">
        <f t="shared" si="349"/>
        <v>4810.0712890000004</v>
      </c>
      <c r="I7482" s="4">
        <f t="shared" si="350"/>
        <v>8.2577291477027113E-3</v>
      </c>
      <c r="J7482">
        <v>1800960000</v>
      </c>
      <c r="K7482" t="s">
        <v>3482</v>
      </c>
    </row>
    <row r="7483" spans="1:11" x14ac:dyDescent="0.25">
      <c r="A7483" t="s">
        <v>390</v>
      </c>
      <c r="B7483">
        <v>113.12599899999999</v>
      </c>
      <c r="C7483">
        <v>118.88099699999999</v>
      </c>
      <c r="D7483">
        <v>101.769997</v>
      </c>
      <c r="E7483">
        <v>116.449997</v>
      </c>
      <c r="F7483">
        <v>116.449997</v>
      </c>
      <c r="G7483">
        <f t="shared" si="348"/>
        <v>84.279694000000006</v>
      </c>
      <c r="H7483">
        <f t="shared" si="349"/>
        <v>4810.0712890000004</v>
      </c>
      <c r="I7483" s="4">
        <f t="shared" si="350"/>
        <v>6.1040154691798217E-3</v>
      </c>
      <c r="J7483">
        <v>2466750000</v>
      </c>
      <c r="K7483" t="s">
        <v>3482</v>
      </c>
    </row>
    <row r="7484" spans="1:11" x14ac:dyDescent="0.25">
      <c r="A7484" t="s">
        <v>391</v>
      </c>
      <c r="B7484">
        <v>116.343002</v>
      </c>
      <c r="C7484">
        <v>118.200996</v>
      </c>
      <c r="D7484">
        <v>104.89299800000001</v>
      </c>
      <c r="E7484">
        <v>108.334999</v>
      </c>
      <c r="F7484">
        <v>108.334999</v>
      </c>
      <c r="G7484">
        <f t="shared" si="348"/>
        <v>84.279694000000006</v>
      </c>
      <c r="H7484">
        <f t="shared" si="349"/>
        <v>4810.0712890000004</v>
      </c>
      <c r="I7484" s="4">
        <f t="shared" si="350"/>
        <v>6.7847486194532423E-3</v>
      </c>
      <c r="J7484">
        <v>2139490000</v>
      </c>
      <c r="K7484" t="s">
        <v>3482</v>
      </c>
    </row>
    <row r="7485" spans="1:11" x14ac:dyDescent="0.25">
      <c r="A7485" t="s">
        <v>392</v>
      </c>
      <c r="B7485">
        <v>107.91300200000001</v>
      </c>
      <c r="C7485">
        <v>111.84200300000001</v>
      </c>
      <c r="D7485">
        <v>102.452003</v>
      </c>
      <c r="E7485">
        <v>110.010002</v>
      </c>
      <c r="F7485">
        <v>110.010002</v>
      </c>
      <c r="G7485">
        <f t="shared" si="348"/>
        <v>84.279694000000006</v>
      </c>
      <c r="H7485">
        <f t="shared" si="349"/>
        <v>4810.0712890000004</v>
      </c>
      <c r="I7485" s="4">
        <f t="shared" si="350"/>
        <v>5.0009204859995521E-3</v>
      </c>
      <c r="J7485">
        <v>2320010000</v>
      </c>
      <c r="K7485" t="s">
        <v>3482</v>
      </c>
    </row>
    <row r="7486" spans="1:11" x14ac:dyDescent="0.25">
      <c r="A7486" t="s">
        <v>393</v>
      </c>
      <c r="B7486">
        <v>110.197998</v>
      </c>
      <c r="C7486">
        <v>126.047997</v>
      </c>
      <c r="D7486">
        <v>110.197998</v>
      </c>
      <c r="E7486">
        <v>122.43800400000001</v>
      </c>
      <c r="F7486">
        <v>122.43800400000001</v>
      </c>
      <c r="G7486">
        <f t="shared" si="348"/>
        <v>84.279694000000006</v>
      </c>
      <c r="H7486">
        <f t="shared" si="349"/>
        <v>4810.0712890000004</v>
      </c>
      <c r="I7486" s="4">
        <f t="shared" si="350"/>
        <v>5.4844365179840286E-3</v>
      </c>
      <c r="J7486">
        <v>2673470000</v>
      </c>
      <c r="K7486" t="s">
        <v>3482</v>
      </c>
    </row>
    <row r="7487" spans="1:11" x14ac:dyDescent="0.25">
      <c r="A7487" t="s">
        <v>394</v>
      </c>
      <c r="B7487">
        <v>122.72154999999999</v>
      </c>
      <c r="C7487">
        <v>123.229721</v>
      </c>
      <c r="D7487">
        <v>115.297691</v>
      </c>
      <c r="E7487">
        <v>117.542648</v>
      </c>
      <c r="F7487">
        <v>117.542648</v>
      </c>
      <c r="G7487">
        <f t="shared" si="348"/>
        <v>84.279694000000006</v>
      </c>
      <c r="H7487">
        <f t="shared" si="349"/>
        <v>4810.0712890000004</v>
      </c>
      <c r="I7487" s="4">
        <f t="shared" si="350"/>
        <v>8.1344797431762289E-3</v>
      </c>
      <c r="J7487">
        <v>2196099151</v>
      </c>
      <c r="K7487" t="s">
        <v>3482</v>
      </c>
    </row>
    <row r="7488" spans="1:11" x14ac:dyDescent="0.25">
      <c r="A7488" t="s">
        <v>395</v>
      </c>
      <c r="B7488">
        <v>117.72809599999999</v>
      </c>
      <c r="C7488">
        <v>119.423767</v>
      </c>
      <c r="D7488">
        <v>111.74496499999999</v>
      </c>
      <c r="E7488">
        <v>113.17141700000001</v>
      </c>
      <c r="F7488">
        <v>113.17141700000001</v>
      </c>
      <c r="G7488">
        <f t="shared" si="348"/>
        <v>84.279694000000006</v>
      </c>
      <c r="H7488">
        <f t="shared" si="349"/>
        <v>4810.0712890000004</v>
      </c>
      <c r="I7488" s="4">
        <f t="shared" si="350"/>
        <v>7.077841103993919E-3</v>
      </c>
      <c r="J7488">
        <v>2020748396</v>
      </c>
      <c r="K7488" t="s">
        <v>3482</v>
      </c>
    </row>
    <row r="7489" spans="1:11" x14ac:dyDescent="0.25">
      <c r="A7489" t="s">
        <v>396</v>
      </c>
      <c r="B7489">
        <v>113.397758</v>
      </c>
      <c r="C7489">
        <v>120.841454</v>
      </c>
      <c r="D7489">
        <v>111.619125</v>
      </c>
      <c r="E7489">
        <v>118.635559</v>
      </c>
      <c r="F7489">
        <v>118.635559</v>
      </c>
      <c r="G7489">
        <f t="shared" si="348"/>
        <v>84.279694000000006</v>
      </c>
      <c r="H7489">
        <f t="shared" si="349"/>
        <v>4810.0712890000004</v>
      </c>
      <c r="I7489" s="4">
        <f t="shared" si="350"/>
        <v>6.1615209673671579E-3</v>
      </c>
      <c r="J7489">
        <v>2131475768</v>
      </c>
      <c r="K7489" t="s">
        <v>3482</v>
      </c>
    </row>
    <row r="7490" spans="1:11" x14ac:dyDescent="0.25">
      <c r="A7490" t="s">
        <v>397</v>
      </c>
      <c r="B7490">
        <v>118.26815000000001</v>
      </c>
      <c r="C7490">
        <v>120.56205</v>
      </c>
      <c r="D7490">
        <v>116.09204099999999</v>
      </c>
      <c r="E7490">
        <v>116.388901</v>
      </c>
      <c r="F7490">
        <v>116.388901</v>
      </c>
      <c r="G7490">
        <f t="shared" si="348"/>
        <v>84.279694000000006</v>
      </c>
      <c r="H7490">
        <f t="shared" si="349"/>
        <v>4810.0712890000004</v>
      </c>
      <c r="I7490" s="4">
        <f t="shared" si="350"/>
        <v>7.1921191014772193E-3</v>
      </c>
      <c r="J7490">
        <v>1856199149</v>
      </c>
      <c r="K7490" t="s">
        <v>3482</v>
      </c>
    </row>
    <row r="7491" spans="1:11" x14ac:dyDescent="0.25">
      <c r="A7491" t="s">
        <v>398</v>
      </c>
      <c r="B7491">
        <v>116.378761</v>
      </c>
      <c r="C7491">
        <v>116.61906399999999</v>
      </c>
      <c r="D7491">
        <v>107.415657</v>
      </c>
      <c r="E7491">
        <v>108.92501799999999</v>
      </c>
      <c r="F7491">
        <v>108.92501799999999</v>
      </c>
      <c r="G7491">
        <f t="shared" ref="G7491:G7554" si="351">_xlfn.MINIFS(B:B,K:K,K7491)</f>
        <v>84.279694000000006</v>
      </c>
      <c r="H7491">
        <f t="shared" ref="H7491:H7554" si="352">_xlfn.MAXIFS(B:B,K:K,K7491)</f>
        <v>4810.0712890000004</v>
      </c>
      <c r="I7491" s="4">
        <f t="shared" ref="I7491:I7554" si="353">(B7491-G7491)/(H7491-G7491)</f>
        <v>6.7923153940943068E-3</v>
      </c>
      <c r="J7491">
        <v>1772756193</v>
      </c>
      <c r="K7491" t="s">
        <v>3482</v>
      </c>
    </row>
    <row r="7492" spans="1:11" x14ac:dyDescent="0.25">
      <c r="A7492" t="s">
        <v>399</v>
      </c>
      <c r="B7492">
        <v>108.803162</v>
      </c>
      <c r="C7492">
        <v>113.142914</v>
      </c>
      <c r="D7492">
        <v>107.40271799999999</v>
      </c>
      <c r="E7492">
        <v>110.21418799999999</v>
      </c>
      <c r="F7492">
        <v>110.21418799999999</v>
      </c>
      <c r="G7492">
        <f t="shared" si="351"/>
        <v>84.279694000000006</v>
      </c>
      <c r="H7492">
        <f t="shared" si="352"/>
        <v>4810.0712890000004</v>
      </c>
      <c r="I7492" s="4">
        <f t="shared" si="353"/>
        <v>5.1892825798637429E-3</v>
      </c>
      <c r="J7492">
        <v>1748116495</v>
      </c>
      <c r="K7492" t="s">
        <v>3482</v>
      </c>
    </row>
    <row r="7493" spans="1:11" x14ac:dyDescent="0.25">
      <c r="A7493" t="s">
        <v>400</v>
      </c>
      <c r="B7493">
        <v>110.33551799999999</v>
      </c>
      <c r="C7493">
        <v>110.59860999999999</v>
      </c>
      <c r="D7493">
        <v>102.475555</v>
      </c>
      <c r="E7493">
        <v>102.475555</v>
      </c>
      <c r="F7493">
        <v>102.475555</v>
      </c>
      <c r="G7493">
        <f t="shared" si="351"/>
        <v>84.279694000000006</v>
      </c>
      <c r="H7493">
        <f t="shared" si="352"/>
        <v>4810.0712890000004</v>
      </c>
      <c r="I7493" s="4">
        <f t="shared" si="353"/>
        <v>5.5135364046877706E-3</v>
      </c>
      <c r="J7493">
        <v>1990157607</v>
      </c>
      <c r="K7493" t="s">
        <v>3482</v>
      </c>
    </row>
    <row r="7494" spans="1:11" x14ac:dyDescent="0.25">
      <c r="A7494" t="s">
        <v>401</v>
      </c>
      <c r="B7494">
        <v>102.450592</v>
      </c>
      <c r="C7494">
        <v>104.103493</v>
      </c>
      <c r="D7494">
        <v>91.761054999999999</v>
      </c>
      <c r="E7494">
        <v>91.761054999999999</v>
      </c>
      <c r="F7494">
        <v>91.761054999999999</v>
      </c>
      <c r="G7494">
        <f t="shared" si="351"/>
        <v>84.279694000000006</v>
      </c>
      <c r="H7494">
        <f t="shared" si="352"/>
        <v>4810.0712890000004</v>
      </c>
      <c r="I7494" s="4">
        <f t="shared" si="353"/>
        <v>3.8450485246165392E-3</v>
      </c>
      <c r="J7494">
        <v>2310716932</v>
      </c>
      <c r="K7494" t="s">
        <v>3482</v>
      </c>
    </row>
    <row r="7495" spans="1:11" x14ac:dyDescent="0.25">
      <c r="A7495" t="s">
        <v>402</v>
      </c>
      <c r="B7495">
        <v>91.649833999999998</v>
      </c>
      <c r="C7495">
        <v>96.089843999999999</v>
      </c>
      <c r="D7495">
        <v>83.469718999999998</v>
      </c>
      <c r="E7495">
        <v>93.294562999999997</v>
      </c>
      <c r="F7495">
        <v>93.294562999999997</v>
      </c>
      <c r="G7495">
        <f t="shared" si="351"/>
        <v>84.279694000000006</v>
      </c>
      <c r="H7495">
        <f t="shared" si="352"/>
        <v>4810.0712890000004</v>
      </c>
      <c r="I7495" s="4">
        <f t="shared" si="353"/>
        <v>1.5595567116835568E-3</v>
      </c>
      <c r="J7495">
        <v>2554304530</v>
      </c>
      <c r="K7495" t="s">
        <v>3482</v>
      </c>
    </row>
    <row r="7496" spans="1:11" x14ac:dyDescent="0.25">
      <c r="A7496" t="s">
        <v>403</v>
      </c>
      <c r="B7496">
        <v>93.410079999999994</v>
      </c>
      <c r="C7496">
        <v>97.059882999999999</v>
      </c>
      <c r="D7496">
        <v>86.825667999999993</v>
      </c>
      <c r="E7496">
        <v>92.159637000000004</v>
      </c>
      <c r="F7496">
        <v>92.159637000000004</v>
      </c>
      <c r="G7496">
        <f t="shared" si="351"/>
        <v>84.279694000000006</v>
      </c>
      <c r="H7496">
        <f t="shared" si="352"/>
        <v>4810.0712890000004</v>
      </c>
      <c r="I7496" s="4">
        <f t="shared" si="353"/>
        <v>1.9320331454438558E-3</v>
      </c>
      <c r="J7496">
        <v>1855759401</v>
      </c>
      <c r="K7496" t="s">
        <v>3482</v>
      </c>
    </row>
    <row r="7497" spans="1:11" x14ac:dyDescent="0.25">
      <c r="A7497" t="s">
        <v>404</v>
      </c>
      <c r="B7497">
        <v>92.035431000000003</v>
      </c>
      <c r="C7497">
        <v>98.900031999999996</v>
      </c>
      <c r="D7497">
        <v>91.031281000000007</v>
      </c>
      <c r="E7497">
        <v>95.142059000000003</v>
      </c>
      <c r="F7497">
        <v>95.142059000000003</v>
      </c>
      <c r="G7497">
        <f t="shared" si="351"/>
        <v>84.279694000000006</v>
      </c>
      <c r="H7497">
        <f t="shared" si="352"/>
        <v>4810.0712890000004</v>
      </c>
      <c r="I7497" s="4">
        <f t="shared" si="353"/>
        <v>1.6411508726296247E-3</v>
      </c>
      <c r="J7497">
        <v>1875567180</v>
      </c>
      <c r="K7497" t="s">
        <v>3482</v>
      </c>
    </row>
    <row r="7498" spans="1:11" x14ac:dyDescent="0.25">
      <c r="A7498" t="s">
        <v>405</v>
      </c>
      <c r="B7498">
        <v>94.992171999999997</v>
      </c>
      <c r="C7498">
        <v>96.257300999999998</v>
      </c>
      <c r="D7498">
        <v>90.654251000000002</v>
      </c>
      <c r="E7498">
        <v>91.685654</v>
      </c>
      <c r="F7498">
        <v>91.685654</v>
      </c>
      <c r="G7498">
        <f t="shared" si="351"/>
        <v>84.279694000000006</v>
      </c>
      <c r="H7498">
        <f t="shared" si="352"/>
        <v>4810.0712890000004</v>
      </c>
      <c r="I7498" s="4">
        <f t="shared" si="353"/>
        <v>2.2668113446505018E-3</v>
      </c>
      <c r="J7498">
        <v>1756437577</v>
      </c>
      <c r="K7498" t="s">
        <v>3482</v>
      </c>
    </row>
    <row r="7499" spans="1:11" x14ac:dyDescent="0.25">
      <c r="A7499" t="s">
        <v>406</v>
      </c>
      <c r="B7499">
        <v>91.578934000000004</v>
      </c>
      <c r="C7499">
        <v>92.782325999999998</v>
      </c>
      <c r="D7499">
        <v>87.688407999999995</v>
      </c>
      <c r="E7499">
        <v>88.945305000000005</v>
      </c>
      <c r="F7499">
        <v>88.945305000000005</v>
      </c>
      <c r="G7499">
        <f t="shared" si="351"/>
        <v>84.279694000000006</v>
      </c>
      <c r="H7499">
        <f t="shared" si="352"/>
        <v>4810.0712890000004</v>
      </c>
      <c r="I7499" s="4">
        <f t="shared" si="353"/>
        <v>1.5445539341435975E-3</v>
      </c>
      <c r="J7499">
        <v>1707497898</v>
      </c>
      <c r="K7499" t="s">
        <v>3482</v>
      </c>
    </row>
    <row r="7500" spans="1:11" x14ac:dyDescent="0.25">
      <c r="A7500" t="s">
        <v>407</v>
      </c>
      <c r="B7500">
        <v>88.610703000000001</v>
      </c>
      <c r="C7500">
        <v>92.240555000000001</v>
      </c>
      <c r="D7500">
        <v>88.263557000000006</v>
      </c>
      <c r="E7500">
        <v>90.593299999999999</v>
      </c>
      <c r="F7500">
        <v>90.593299999999999</v>
      </c>
      <c r="G7500">
        <f t="shared" si="351"/>
        <v>84.279694000000006</v>
      </c>
      <c r="H7500">
        <f t="shared" si="352"/>
        <v>4810.0712890000004</v>
      </c>
      <c r="I7500" s="4">
        <f t="shared" si="353"/>
        <v>9.1646212342124962E-4</v>
      </c>
      <c r="J7500">
        <v>1533050103</v>
      </c>
      <c r="K7500" t="s">
        <v>3482</v>
      </c>
    </row>
    <row r="7501" spans="1:11" x14ac:dyDescent="0.25">
      <c r="A7501" t="s">
        <v>408</v>
      </c>
      <c r="B7501">
        <v>90.655227999999994</v>
      </c>
      <c r="C7501">
        <v>91.111603000000002</v>
      </c>
      <c r="D7501">
        <v>85.518310999999997</v>
      </c>
      <c r="E7501">
        <v>86.539314000000005</v>
      </c>
      <c r="F7501">
        <v>86.539314000000005</v>
      </c>
      <c r="G7501">
        <f t="shared" si="351"/>
        <v>84.279694000000006</v>
      </c>
      <c r="H7501">
        <f t="shared" si="352"/>
        <v>4810.0712890000004</v>
      </c>
      <c r="I7501" s="4">
        <f t="shared" si="353"/>
        <v>1.3490933469739658E-3</v>
      </c>
      <c r="J7501">
        <v>1754475622</v>
      </c>
      <c r="K7501" t="s">
        <v>3482</v>
      </c>
    </row>
    <row r="7502" spans="1:11" x14ac:dyDescent="0.25">
      <c r="A7502" t="s">
        <v>409</v>
      </c>
      <c r="B7502">
        <v>86.630356000000006</v>
      </c>
      <c r="C7502">
        <v>87.144942999999998</v>
      </c>
      <c r="D7502">
        <v>83.226478999999998</v>
      </c>
      <c r="E7502">
        <v>84.308295999999999</v>
      </c>
      <c r="F7502">
        <v>84.308295999999999</v>
      </c>
      <c r="G7502">
        <f t="shared" si="351"/>
        <v>84.279694000000006</v>
      </c>
      <c r="H7502">
        <f t="shared" si="352"/>
        <v>4810.0712890000004</v>
      </c>
      <c r="I7502" s="4">
        <f t="shared" si="353"/>
        <v>4.9741127020646778E-4</v>
      </c>
      <c r="J7502">
        <v>1651491877</v>
      </c>
      <c r="K7502" t="s">
        <v>3482</v>
      </c>
    </row>
    <row r="7503" spans="1:11" x14ac:dyDescent="0.25">
      <c r="A7503" t="s">
        <v>410</v>
      </c>
      <c r="B7503">
        <v>84.279694000000006</v>
      </c>
      <c r="C7503">
        <v>85.342742999999999</v>
      </c>
      <c r="D7503">
        <v>82.829886999999999</v>
      </c>
      <c r="E7503">
        <v>84.440810999999997</v>
      </c>
      <c r="F7503">
        <v>84.440810999999997</v>
      </c>
      <c r="G7503">
        <f t="shared" si="351"/>
        <v>84.279694000000006</v>
      </c>
      <c r="H7503">
        <f t="shared" si="352"/>
        <v>4810.0712890000004</v>
      </c>
      <c r="I7503" s="4">
        <f t="shared" si="353"/>
        <v>0</v>
      </c>
      <c r="J7503">
        <v>1496176898</v>
      </c>
      <c r="K7503" t="s">
        <v>3482</v>
      </c>
    </row>
    <row r="7504" spans="1:11" x14ac:dyDescent="0.25">
      <c r="A7504" t="s">
        <v>411</v>
      </c>
      <c r="B7504">
        <v>84.469406000000006</v>
      </c>
      <c r="C7504">
        <v>87.568123</v>
      </c>
      <c r="D7504">
        <v>84.469406000000006</v>
      </c>
      <c r="E7504">
        <v>85.262100000000004</v>
      </c>
      <c r="F7504">
        <v>85.262100000000004</v>
      </c>
      <c r="G7504">
        <f t="shared" si="351"/>
        <v>84.279694000000006</v>
      </c>
      <c r="H7504">
        <f t="shared" si="352"/>
        <v>4810.0712890000004</v>
      </c>
      <c r="I7504" s="4">
        <f t="shared" si="353"/>
        <v>4.0143962378857309E-5</v>
      </c>
      <c r="J7504">
        <v>1565817037</v>
      </c>
      <c r="K7504" t="s">
        <v>3482</v>
      </c>
    </row>
    <row r="7505" spans="1:11" x14ac:dyDescent="0.25">
      <c r="A7505" t="s">
        <v>412</v>
      </c>
      <c r="B7505">
        <v>85.382110999999995</v>
      </c>
      <c r="C7505">
        <v>96.805053999999998</v>
      </c>
      <c r="D7505">
        <v>85.382110999999995</v>
      </c>
      <c r="E7505">
        <v>95.133826999999997</v>
      </c>
      <c r="F7505">
        <v>95.133826999999997</v>
      </c>
      <c r="G7505">
        <f t="shared" si="351"/>
        <v>84.279694000000006</v>
      </c>
      <c r="H7505">
        <f t="shared" si="352"/>
        <v>4810.0712890000004</v>
      </c>
      <c r="I7505" s="4">
        <f t="shared" si="353"/>
        <v>2.3327668557504138E-4</v>
      </c>
      <c r="J7505">
        <v>2101453024</v>
      </c>
      <c r="K7505" t="s">
        <v>3482</v>
      </c>
    </row>
    <row r="7506" spans="1:11" x14ac:dyDescent="0.25">
      <c r="A7506" t="s">
        <v>413</v>
      </c>
      <c r="B7506">
        <v>95.108040000000003</v>
      </c>
      <c r="C7506">
        <v>101.32023599999999</v>
      </c>
      <c r="D7506">
        <v>92.968520999999996</v>
      </c>
      <c r="E7506">
        <v>101.11245700000001</v>
      </c>
      <c r="F7506">
        <v>101.11245700000001</v>
      </c>
      <c r="G7506">
        <f t="shared" si="351"/>
        <v>84.279694000000006</v>
      </c>
      <c r="H7506">
        <f t="shared" si="352"/>
        <v>4810.0712890000004</v>
      </c>
      <c r="I7506" s="4">
        <f t="shared" si="353"/>
        <v>2.2913295650736363E-3</v>
      </c>
      <c r="J7506">
        <v>2277514076</v>
      </c>
      <c r="K7506" t="s">
        <v>3482</v>
      </c>
    </row>
    <row r="7507" spans="1:11" x14ac:dyDescent="0.25">
      <c r="A7507" t="s">
        <v>414</v>
      </c>
      <c r="B7507">
        <v>101.683846</v>
      </c>
      <c r="C7507">
        <v>108.549057</v>
      </c>
      <c r="D7507">
        <v>100.69146000000001</v>
      </c>
      <c r="E7507">
        <v>101.26857800000001</v>
      </c>
      <c r="F7507">
        <v>101.26857800000001</v>
      </c>
      <c r="G7507">
        <f t="shared" si="351"/>
        <v>84.279694000000006</v>
      </c>
      <c r="H7507">
        <f t="shared" si="352"/>
        <v>4810.0712890000004</v>
      </c>
      <c r="I7507" s="4">
        <f t="shared" si="353"/>
        <v>3.6828014207003967E-3</v>
      </c>
      <c r="J7507">
        <v>2456482115</v>
      </c>
      <c r="K7507" t="s">
        <v>3482</v>
      </c>
    </row>
    <row r="7508" spans="1:11" x14ac:dyDescent="0.25">
      <c r="A7508" t="s">
        <v>415</v>
      </c>
      <c r="B7508">
        <v>101.090439</v>
      </c>
      <c r="C7508">
        <v>117.17012800000001</v>
      </c>
      <c r="D7508">
        <v>100.639961</v>
      </c>
      <c r="E7508">
        <v>116.21687300000001</v>
      </c>
      <c r="F7508">
        <v>116.21687300000001</v>
      </c>
      <c r="G7508">
        <f t="shared" si="351"/>
        <v>84.279694000000006</v>
      </c>
      <c r="H7508">
        <f t="shared" si="352"/>
        <v>4810.0712890000004</v>
      </c>
      <c r="I7508" s="4">
        <f t="shared" si="353"/>
        <v>3.5572336744147085E-3</v>
      </c>
      <c r="J7508">
        <v>3063842618</v>
      </c>
      <c r="K7508" t="s">
        <v>3482</v>
      </c>
    </row>
    <row r="7509" spans="1:11" x14ac:dyDescent="0.25">
      <c r="A7509" t="s">
        <v>416</v>
      </c>
      <c r="B7509">
        <v>115.835403</v>
      </c>
      <c r="C7509">
        <v>119.094162</v>
      </c>
      <c r="D7509">
        <v>107.584793</v>
      </c>
      <c r="E7509">
        <v>109.49623099999999</v>
      </c>
      <c r="F7509">
        <v>109.49623099999999</v>
      </c>
      <c r="G7509">
        <f t="shared" si="351"/>
        <v>84.279694000000006</v>
      </c>
      <c r="H7509">
        <f t="shared" si="352"/>
        <v>4810.0712890000004</v>
      </c>
      <c r="I7509" s="4">
        <f t="shared" si="353"/>
        <v>6.6773382544813619E-3</v>
      </c>
      <c r="J7509">
        <v>2632539990</v>
      </c>
      <c r="K7509" t="s">
        <v>3482</v>
      </c>
    </row>
    <row r="7510" spans="1:11" x14ac:dyDescent="0.25">
      <c r="A7510" t="s">
        <v>417</v>
      </c>
      <c r="B7510">
        <v>109.45594</v>
      </c>
      <c r="C7510">
        <v>116.75949900000001</v>
      </c>
      <c r="D7510">
        <v>107.50316599999999</v>
      </c>
      <c r="E7510">
        <v>116.75949900000001</v>
      </c>
      <c r="F7510">
        <v>116.75949900000001</v>
      </c>
      <c r="G7510">
        <f t="shared" si="351"/>
        <v>84.279694000000006</v>
      </c>
      <c r="H7510">
        <f t="shared" si="352"/>
        <v>4810.0712890000004</v>
      </c>
      <c r="I7510" s="4">
        <f t="shared" si="353"/>
        <v>5.3274135124022513E-3</v>
      </c>
      <c r="J7510">
        <v>2338772939</v>
      </c>
      <c r="K7510" t="s">
        <v>3482</v>
      </c>
    </row>
    <row r="7511" spans="1:11" x14ac:dyDescent="0.25">
      <c r="A7511" t="s">
        <v>418</v>
      </c>
      <c r="B7511">
        <v>117.273895</v>
      </c>
      <c r="C7511">
        <v>133.07530199999999</v>
      </c>
      <c r="D7511">
        <v>117.273895</v>
      </c>
      <c r="E7511">
        <v>130.76525899999999</v>
      </c>
      <c r="F7511">
        <v>130.76525899999999</v>
      </c>
      <c r="G7511">
        <f t="shared" si="351"/>
        <v>84.279694000000006</v>
      </c>
      <c r="H7511">
        <f t="shared" si="352"/>
        <v>4810.0712890000004</v>
      </c>
      <c r="I7511" s="4">
        <f t="shared" si="353"/>
        <v>6.9817300100386646E-3</v>
      </c>
      <c r="J7511">
        <v>3579715061</v>
      </c>
      <c r="K7511" t="s">
        <v>3482</v>
      </c>
    </row>
    <row r="7512" spans="1:11" x14ac:dyDescent="0.25">
      <c r="A7512" t="s">
        <v>419</v>
      </c>
      <c r="B7512">
        <v>130.64166299999999</v>
      </c>
      <c r="C7512">
        <v>157.668701</v>
      </c>
      <c r="D7512">
        <v>130.64166299999999</v>
      </c>
      <c r="E7512">
        <v>140.23800700000001</v>
      </c>
      <c r="F7512">
        <v>140.23800700000001</v>
      </c>
      <c r="G7512">
        <f t="shared" si="351"/>
        <v>84.279694000000006</v>
      </c>
      <c r="H7512">
        <f t="shared" si="352"/>
        <v>4810.0712890000004</v>
      </c>
      <c r="I7512" s="4">
        <f t="shared" si="353"/>
        <v>9.8104133599653549E-3</v>
      </c>
      <c r="J7512">
        <v>4370343387</v>
      </c>
      <c r="K7512" t="s">
        <v>3482</v>
      </c>
    </row>
    <row r="7513" spans="1:11" x14ac:dyDescent="0.25">
      <c r="A7513" t="s">
        <v>420</v>
      </c>
      <c r="B7513">
        <v>140.997589</v>
      </c>
      <c r="C7513">
        <v>140.997589</v>
      </c>
      <c r="D7513">
        <v>125.11328899999999</v>
      </c>
      <c r="E7513">
        <v>129.844345</v>
      </c>
      <c r="F7513">
        <v>129.844345</v>
      </c>
      <c r="G7513">
        <f t="shared" si="351"/>
        <v>84.279694000000006</v>
      </c>
      <c r="H7513">
        <f t="shared" si="352"/>
        <v>4810.0712890000004</v>
      </c>
      <c r="I7513" s="4">
        <f t="shared" si="353"/>
        <v>1.2001776603946919E-2</v>
      </c>
      <c r="J7513">
        <v>3298280609</v>
      </c>
      <c r="K7513" t="s">
        <v>3482</v>
      </c>
    </row>
    <row r="7514" spans="1:11" x14ac:dyDescent="0.25">
      <c r="A7514" t="s">
        <v>421</v>
      </c>
      <c r="B7514">
        <v>129.888824</v>
      </c>
      <c r="C7514">
        <v>136.677246</v>
      </c>
      <c r="D7514">
        <v>126.292908</v>
      </c>
      <c r="E7514">
        <v>131.86563100000001</v>
      </c>
      <c r="F7514">
        <v>131.86563100000001</v>
      </c>
      <c r="G7514">
        <f t="shared" si="351"/>
        <v>84.279694000000006</v>
      </c>
      <c r="H7514">
        <f t="shared" si="352"/>
        <v>4810.0712890000004</v>
      </c>
      <c r="I7514" s="4">
        <f t="shared" si="353"/>
        <v>9.6511090434575099E-3</v>
      </c>
      <c r="J7514">
        <v>2720469126</v>
      </c>
      <c r="K7514" t="s">
        <v>3482</v>
      </c>
    </row>
    <row r="7515" spans="1:11" x14ac:dyDescent="0.25">
      <c r="A7515" t="s">
        <v>422</v>
      </c>
      <c r="B7515">
        <v>131.92358400000001</v>
      </c>
      <c r="C7515">
        <v>132.677063</v>
      </c>
      <c r="D7515">
        <v>115.65010100000001</v>
      </c>
      <c r="E7515">
        <v>116.575912</v>
      </c>
      <c r="F7515">
        <v>116.575912</v>
      </c>
      <c r="G7515">
        <f t="shared" si="351"/>
        <v>84.279694000000006</v>
      </c>
      <c r="H7515">
        <f t="shared" si="352"/>
        <v>4810.0712890000004</v>
      </c>
      <c r="I7515" s="4">
        <f t="shared" si="353"/>
        <v>1.0081673946521121E-2</v>
      </c>
      <c r="J7515">
        <v>2612804378</v>
      </c>
      <c r="K7515" t="s">
        <v>3482</v>
      </c>
    </row>
    <row r="7516" spans="1:11" x14ac:dyDescent="0.25">
      <c r="A7516" t="s">
        <v>423</v>
      </c>
      <c r="B7516">
        <v>116.898201</v>
      </c>
      <c r="C7516">
        <v>137.647018</v>
      </c>
      <c r="D7516">
        <v>115.69313</v>
      </c>
      <c r="E7516">
        <v>137.647018</v>
      </c>
      <c r="F7516">
        <v>137.647018</v>
      </c>
      <c r="G7516">
        <f t="shared" si="351"/>
        <v>84.279694000000006</v>
      </c>
      <c r="H7516">
        <f t="shared" si="352"/>
        <v>4810.0712890000004</v>
      </c>
      <c r="I7516" s="4">
        <f t="shared" si="353"/>
        <v>6.9022313710386946E-3</v>
      </c>
      <c r="J7516">
        <v>3130201009</v>
      </c>
      <c r="K7516" t="s">
        <v>3482</v>
      </c>
    </row>
    <row r="7517" spans="1:11" x14ac:dyDescent="0.25">
      <c r="A7517" t="s">
        <v>424</v>
      </c>
      <c r="B7517">
        <v>138.46878100000001</v>
      </c>
      <c r="C7517">
        <v>147.03433200000001</v>
      </c>
      <c r="D7517">
        <v>134.57017500000001</v>
      </c>
      <c r="E7517">
        <v>138.01834099999999</v>
      </c>
      <c r="F7517">
        <v>138.01834099999999</v>
      </c>
      <c r="G7517">
        <f t="shared" si="351"/>
        <v>84.279694000000006</v>
      </c>
      <c r="H7517">
        <f t="shared" si="352"/>
        <v>4810.0712890000004</v>
      </c>
      <c r="I7517" s="4">
        <f t="shared" si="353"/>
        <v>1.1466668792024882E-2</v>
      </c>
      <c r="J7517">
        <v>3169029972</v>
      </c>
      <c r="K7517" t="s">
        <v>3482</v>
      </c>
    </row>
    <row r="7518" spans="1:11" x14ac:dyDescent="0.25">
      <c r="A7518" t="s">
        <v>425</v>
      </c>
      <c r="B7518">
        <v>137.62745699999999</v>
      </c>
      <c r="C7518">
        <v>140.689087</v>
      </c>
      <c r="D7518">
        <v>133.98232999999999</v>
      </c>
      <c r="E7518">
        <v>139.85945100000001</v>
      </c>
      <c r="F7518">
        <v>139.85945100000001</v>
      </c>
      <c r="G7518">
        <f t="shared" si="351"/>
        <v>84.279694000000006</v>
      </c>
      <c r="H7518">
        <f t="shared" si="352"/>
        <v>4810.0712890000004</v>
      </c>
      <c r="I7518" s="4">
        <f t="shared" si="353"/>
        <v>1.1288640628258594E-2</v>
      </c>
      <c r="J7518">
        <v>2660086834</v>
      </c>
      <c r="K7518" t="s">
        <v>3482</v>
      </c>
    </row>
    <row r="7519" spans="1:11" x14ac:dyDescent="0.25">
      <c r="A7519" t="s">
        <v>426</v>
      </c>
      <c r="B7519">
        <v>140.03106700000001</v>
      </c>
      <c r="C7519">
        <v>140.181152</v>
      </c>
      <c r="D7519">
        <v>132.51939400000001</v>
      </c>
      <c r="E7519">
        <v>133.368256</v>
      </c>
      <c r="F7519">
        <v>133.368256</v>
      </c>
      <c r="G7519">
        <f t="shared" si="351"/>
        <v>84.279694000000006</v>
      </c>
      <c r="H7519">
        <f t="shared" si="352"/>
        <v>4810.0712890000004</v>
      </c>
      <c r="I7519" s="4">
        <f t="shared" si="353"/>
        <v>1.1797255947339335E-2</v>
      </c>
      <c r="J7519">
        <v>2358360234</v>
      </c>
      <c r="K7519" t="s">
        <v>3482</v>
      </c>
    </row>
    <row r="7520" spans="1:11" x14ac:dyDescent="0.25">
      <c r="A7520" t="s">
        <v>427</v>
      </c>
      <c r="B7520">
        <v>133.41815199999999</v>
      </c>
      <c r="C7520">
        <v>141.39750699999999</v>
      </c>
      <c r="D7520">
        <v>132.650711</v>
      </c>
      <c r="E7520">
        <v>140.819412</v>
      </c>
      <c r="F7520">
        <v>140.819412</v>
      </c>
      <c r="G7520">
        <f t="shared" si="351"/>
        <v>84.279694000000006</v>
      </c>
      <c r="H7520">
        <f t="shared" si="352"/>
        <v>4810.0712890000004</v>
      </c>
      <c r="I7520" s="4">
        <f t="shared" si="353"/>
        <v>1.0397931650644442E-2</v>
      </c>
      <c r="J7520">
        <v>2258709868</v>
      </c>
      <c r="K7520" t="s">
        <v>3482</v>
      </c>
    </row>
    <row r="7521" spans="1:11" x14ac:dyDescent="0.25">
      <c r="A7521" t="s">
        <v>428</v>
      </c>
      <c r="B7521">
        <v>141.51951600000001</v>
      </c>
      <c r="C7521">
        <v>156.92913799999999</v>
      </c>
      <c r="D7521">
        <v>140.65095500000001</v>
      </c>
      <c r="E7521">
        <v>155.047684</v>
      </c>
      <c r="F7521">
        <v>155.047684</v>
      </c>
      <c r="G7521">
        <f t="shared" si="351"/>
        <v>84.279694000000006</v>
      </c>
      <c r="H7521">
        <f t="shared" si="352"/>
        <v>4810.0712890000004</v>
      </c>
      <c r="I7521" s="4">
        <f t="shared" si="353"/>
        <v>1.211221884193139E-2</v>
      </c>
      <c r="J7521">
        <v>3328240369</v>
      </c>
      <c r="K7521" t="s">
        <v>3482</v>
      </c>
    </row>
    <row r="7522" spans="1:11" x14ac:dyDescent="0.25">
      <c r="A7522" t="s">
        <v>429</v>
      </c>
      <c r="B7522">
        <v>155.196045</v>
      </c>
      <c r="C7522">
        <v>155.86305200000001</v>
      </c>
      <c r="D7522">
        <v>147.198364</v>
      </c>
      <c r="E7522">
        <v>149.13500999999999</v>
      </c>
      <c r="F7522">
        <v>149.13500999999999</v>
      </c>
      <c r="G7522">
        <f t="shared" si="351"/>
        <v>84.279694000000006</v>
      </c>
      <c r="H7522">
        <f t="shared" si="352"/>
        <v>4810.0712890000004</v>
      </c>
      <c r="I7522" s="4">
        <f t="shared" si="353"/>
        <v>1.5006237489404139E-2</v>
      </c>
      <c r="J7522">
        <v>2676164880</v>
      </c>
      <c r="K7522" t="s">
        <v>3482</v>
      </c>
    </row>
    <row r="7523" spans="1:11" x14ac:dyDescent="0.25">
      <c r="A7523" t="s">
        <v>430</v>
      </c>
      <c r="B7523">
        <v>148.91288800000001</v>
      </c>
      <c r="C7523">
        <v>156.87898300000001</v>
      </c>
      <c r="D7523">
        <v>147.907104</v>
      </c>
      <c r="E7523">
        <v>154.58194</v>
      </c>
      <c r="F7523">
        <v>154.58194</v>
      </c>
      <c r="G7523">
        <f t="shared" si="351"/>
        <v>84.279694000000006</v>
      </c>
      <c r="H7523">
        <f t="shared" si="352"/>
        <v>4810.0712890000004</v>
      </c>
      <c r="I7523" s="4">
        <f t="shared" si="353"/>
        <v>1.3676691555417606E-2</v>
      </c>
      <c r="J7523">
        <v>3126192535</v>
      </c>
      <c r="K7523" t="s">
        <v>3482</v>
      </c>
    </row>
    <row r="7524" spans="1:11" x14ac:dyDescent="0.25">
      <c r="A7524" t="s">
        <v>431</v>
      </c>
      <c r="B7524">
        <v>154.33741800000001</v>
      </c>
      <c r="C7524">
        <v>160.82489000000001</v>
      </c>
      <c r="D7524">
        <v>154.33741800000001</v>
      </c>
      <c r="E7524">
        <v>155.63859600000001</v>
      </c>
      <c r="F7524">
        <v>155.63859600000001</v>
      </c>
      <c r="G7524">
        <f t="shared" si="351"/>
        <v>84.279694000000006</v>
      </c>
      <c r="H7524">
        <f t="shared" si="352"/>
        <v>4810.0712890000004</v>
      </c>
      <c r="I7524" s="4">
        <f t="shared" si="353"/>
        <v>1.4824547928461919E-2</v>
      </c>
      <c r="J7524">
        <v>3338211928</v>
      </c>
      <c r="K7524" t="s">
        <v>3482</v>
      </c>
    </row>
    <row r="7525" spans="1:11" x14ac:dyDescent="0.25">
      <c r="A7525" t="s">
        <v>432</v>
      </c>
      <c r="B7525">
        <v>155.80422999999999</v>
      </c>
      <c r="C7525">
        <v>159.37144499999999</v>
      </c>
      <c r="D7525">
        <v>152.08592200000001</v>
      </c>
      <c r="E7525">
        <v>157.74620100000001</v>
      </c>
      <c r="F7525">
        <v>157.74620100000001</v>
      </c>
      <c r="G7525">
        <f t="shared" si="351"/>
        <v>84.279694000000006</v>
      </c>
      <c r="H7525">
        <f t="shared" si="352"/>
        <v>4810.0712890000004</v>
      </c>
      <c r="I7525" s="4">
        <f t="shared" si="353"/>
        <v>1.513493233084477E-2</v>
      </c>
      <c r="J7525">
        <v>3231294371</v>
      </c>
      <c r="K7525" t="s">
        <v>3482</v>
      </c>
    </row>
    <row r="7526" spans="1:11" x14ac:dyDescent="0.25">
      <c r="A7526" t="s">
        <v>433</v>
      </c>
      <c r="B7526">
        <v>157.809494</v>
      </c>
      <c r="C7526">
        <v>158.450424</v>
      </c>
      <c r="D7526">
        <v>151.15072599999999</v>
      </c>
      <c r="E7526">
        <v>151.699219</v>
      </c>
      <c r="F7526">
        <v>151.699219</v>
      </c>
      <c r="G7526">
        <f t="shared" si="351"/>
        <v>84.279694000000006</v>
      </c>
      <c r="H7526">
        <f t="shared" si="352"/>
        <v>4810.0712890000004</v>
      </c>
      <c r="I7526" s="4">
        <f t="shared" si="353"/>
        <v>1.5559255739884143E-2</v>
      </c>
      <c r="J7526">
        <v>2712108388</v>
      </c>
      <c r="K7526" t="s">
        <v>3482</v>
      </c>
    </row>
    <row r="7527" spans="1:11" x14ac:dyDescent="0.25">
      <c r="A7527" t="s">
        <v>434</v>
      </c>
      <c r="B7527">
        <v>151.967545</v>
      </c>
      <c r="C7527">
        <v>153.625778</v>
      </c>
      <c r="D7527">
        <v>148.66954000000001</v>
      </c>
      <c r="E7527">
        <v>150.359634</v>
      </c>
      <c r="F7527">
        <v>150.359634</v>
      </c>
      <c r="G7527">
        <f t="shared" si="351"/>
        <v>84.279694000000006</v>
      </c>
      <c r="H7527">
        <f t="shared" si="352"/>
        <v>4810.0712890000004</v>
      </c>
      <c r="I7527" s="4">
        <f t="shared" si="353"/>
        <v>1.4323071519195926E-2</v>
      </c>
      <c r="J7527">
        <v>2459808140</v>
      </c>
      <c r="K7527" t="s">
        <v>3482</v>
      </c>
    </row>
    <row r="7528" spans="1:11" x14ac:dyDescent="0.25">
      <c r="A7528" t="s">
        <v>435</v>
      </c>
      <c r="B7528">
        <v>150.554688</v>
      </c>
      <c r="C7528">
        <v>153.622253</v>
      </c>
      <c r="D7528">
        <v>150.288376</v>
      </c>
      <c r="E7528">
        <v>150.80311599999999</v>
      </c>
      <c r="F7528">
        <v>150.80311599999999</v>
      </c>
      <c r="G7528">
        <f t="shared" si="351"/>
        <v>84.279694000000006</v>
      </c>
      <c r="H7528">
        <f t="shared" si="352"/>
        <v>4810.0712890000004</v>
      </c>
      <c r="I7528" s="4">
        <f t="shared" si="353"/>
        <v>1.4024104251681454E-2</v>
      </c>
      <c r="J7528">
        <v>2369241197</v>
      </c>
      <c r="K7528" t="s">
        <v>3482</v>
      </c>
    </row>
    <row r="7529" spans="1:11" x14ac:dyDescent="0.25">
      <c r="A7529" t="s">
        <v>436</v>
      </c>
      <c r="B7529">
        <v>150.84350599999999</v>
      </c>
      <c r="C7529">
        <v>152.14827</v>
      </c>
      <c r="D7529">
        <v>126.52937300000001</v>
      </c>
      <c r="E7529">
        <v>128.62518299999999</v>
      </c>
      <c r="F7529">
        <v>128.62518299999999</v>
      </c>
      <c r="G7529">
        <f t="shared" si="351"/>
        <v>84.279694000000006</v>
      </c>
      <c r="H7529">
        <f t="shared" si="352"/>
        <v>4810.0712890000004</v>
      </c>
      <c r="I7529" s="4">
        <f t="shared" si="353"/>
        <v>1.4085219515483093E-2</v>
      </c>
      <c r="J7529">
        <v>3397734456</v>
      </c>
      <c r="K7529" t="s">
        <v>3482</v>
      </c>
    </row>
    <row r="7530" spans="1:11" x14ac:dyDescent="0.25">
      <c r="A7530" t="s">
        <v>437</v>
      </c>
      <c r="B7530">
        <v>127.813965</v>
      </c>
      <c r="C7530">
        <v>130.16593900000001</v>
      </c>
      <c r="D7530">
        <v>125.24494199999999</v>
      </c>
      <c r="E7530">
        <v>127.54832500000001</v>
      </c>
      <c r="F7530">
        <v>127.54832500000001</v>
      </c>
      <c r="G7530">
        <f t="shared" si="351"/>
        <v>84.279694000000006</v>
      </c>
      <c r="H7530">
        <f t="shared" si="352"/>
        <v>4810.0712890000004</v>
      </c>
      <c r="I7530" s="4">
        <f t="shared" si="353"/>
        <v>9.2120590010910091E-3</v>
      </c>
      <c r="J7530">
        <v>2667585234</v>
      </c>
      <c r="K7530" t="s">
        <v>3482</v>
      </c>
    </row>
    <row r="7531" spans="1:11" x14ac:dyDescent="0.25">
      <c r="A7531" t="s">
        <v>438</v>
      </c>
      <c r="B7531">
        <v>127.52808400000001</v>
      </c>
      <c r="C7531">
        <v>128.666122</v>
      </c>
      <c r="D7531">
        <v>125.446754</v>
      </c>
      <c r="E7531">
        <v>125.96653000000001</v>
      </c>
      <c r="F7531">
        <v>125.96653000000001</v>
      </c>
      <c r="G7531">
        <f t="shared" si="351"/>
        <v>84.279694000000006</v>
      </c>
      <c r="H7531">
        <f t="shared" si="352"/>
        <v>4810.0712890000004</v>
      </c>
      <c r="I7531" s="4">
        <f t="shared" si="353"/>
        <v>9.1515652204718079E-3</v>
      </c>
      <c r="J7531">
        <v>2212109224</v>
      </c>
      <c r="K7531" t="s">
        <v>3482</v>
      </c>
    </row>
    <row r="7532" spans="1:11" x14ac:dyDescent="0.25">
      <c r="A7532" t="s">
        <v>439</v>
      </c>
      <c r="B7532">
        <v>125.90722700000001</v>
      </c>
      <c r="C7532">
        <v>126.267876</v>
      </c>
      <c r="D7532">
        <v>116.08596799999999</v>
      </c>
      <c r="E7532">
        <v>116.89780399999999</v>
      </c>
      <c r="F7532">
        <v>116.89780399999999</v>
      </c>
      <c r="G7532">
        <f t="shared" si="351"/>
        <v>84.279694000000006</v>
      </c>
      <c r="H7532">
        <f t="shared" si="352"/>
        <v>4810.0712890000004</v>
      </c>
      <c r="I7532" s="4">
        <f t="shared" si="353"/>
        <v>8.8085841627131671E-3</v>
      </c>
      <c r="J7532">
        <v>2268263944</v>
      </c>
      <c r="K7532" t="s">
        <v>3482</v>
      </c>
    </row>
    <row r="7533" spans="1:11" x14ac:dyDescent="0.25">
      <c r="A7533" t="s">
        <v>440</v>
      </c>
      <c r="B7533">
        <v>116.979095</v>
      </c>
      <c r="C7533">
        <v>130.85673499999999</v>
      </c>
      <c r="D7533">
        <v>116.96756000000001</v>
      </c>
      <c r="E7533">
        <v>129.068726</v>
      </c>
      <c r="F7533">
        <v>129.068726</v>
      </c>
      <c r="G7533">
        <f t="shared" si="351"/>
        <v>84.279694000000006</v>
      </c>
      <c r="H7533">
        <f t="shared" si="352"/>
        <v>4810.0712890000004</v>
      </c>
      <c r="I7533" s="4">
        <f t="shared" si="353"/>
        <v>6.9193489265579836E-3</v>
      </c>
      <c r="J7533">
        <v>2798085735</v>
      </c>
      <c r="K7533" t="s">
        <v>3482</v>
      </c>
    </row>
    <row r="7534" spans="1:11" x14ac:dyDescent="0.25">
      <c r="A7534" t="s">
        <v>441</v>
      </c>
      <c r="B7534">
        <v>129.172684</v>
      </c>
      <c r="C7534">
        <v>130.743561</v>
      </c>
      <c r="D7534">
        <v>120.31152299999999</v>
      </c>
      <c r="E7534">
        <v>122.032715</v>
      </c>
      <c r="F7534">
        <v>122.032715</v>
      </c>
      <c r="G7534">
        <f t="shared" si="351"/>
        <v>84.279694000000006</v>
      </c>
      <c r="H7534">
        <f t="shared" si="352"/>
        <v>4810.0712890000004</v>
      </c>
      <c r="I7534" s="4">
        <f t="shared" si="353"/>
        <v>9.4995704100658707E-3</v>
      </c>
      <c r="J7534">
        <v>2735449164</v>
      </c>
      <c r="K7534" t="s">
        <v>3482</v>
      </c>
    </row>
    <row r="7535" spans="1:11" x14ac:dyDescent="0.25">
      <c r="A7535" t="s">
        <v>442</v>
      </c>
      <c r="B7535">
        <v>121.809242</v>
      </c>
      <c r="C7535">
        <v>127.11824799999999</v>
      </c>
      <c r="D7535">
        <v>121.44141399999999</v>
      </c>
      <c r="E7535">
        <v>123.547066</v>
      </c>
      <c r="F7535">
        <v>123.547066</v>
      </c>
      <c r="G7535">
        <f t="shared" si="351"/>
        <v>84.279694000000006</v>
      </c>
      <c r="H7535">
        <f t="shared" si="352"/>
        <v>4810.0712890000004</v>
      </c>
      <c r="I7535" s="4">
        <f t="shared" si="353"/>
        <v>7.9414310270700776E-3</v>
      </c>
      <c r="J7535">
        <v>2746469340</v>
      </c>
      <c r="K7535" t="s">
        <v>3482</v>
      </c>
    </row>
    <row r="7536" spans="1:11" x14ac:dyDescent="0.25">
      <c r="A7536" t="s">
        <v>443</v>
      </c>
      <c r="B7536">
        <v>123.57353999999999</v>
      </c>
      <c r="C7536">
        <v>124.27072099999999</v>
      </c>
      <c r="D7536">
        <v>120.817032</v>
      </c>
      <c r="E7536">
        <v>123.74191999999999</v>
      </c>
      <c r="F7536">
        <v>123.74191999999999</v>
      </c>
      <c r="G7536">
        <f t="shared" si="351"/>
        <v>84.279694000000006</v>
      </c>
      <c r="H7536">
        <f t="shared" si="352"/>
        <v>4810.0712890000004</v>
      </c>
      <c r="I7536" s="4">
        <f t="shared" si="353"/>
        <v>8.3147648833210939E-3</v>
      </c>
      <c r="J7536">
        <v>2594091285</v>
      </c>
      <c r="K7536" t="s">
        <v>3482</v>
      </c>
    </row>
    <row r="7537" spans="1:11" x14ac:dyDescent="0.25">
      <c r="A7537" t="s">
        <v>444</v>
      </c>
      <c r="B7537">
        <v>123.65465500000001</v>
      </c>
      <c r="C7537">
        <v>123.84169</v>
      </c>
      <c r="D7537">
        <v>120.24189800000001</v>
      </c>
      <c r="E7537">
        <v>121.010262</v>
      </c>
      <c r="F7537">
        <v>121.010262</v>
      </c>
      <c r="G7537">
        <f t="shared" si="351"/>
        <v>84.279694000000006</v>
      </c>
      <c r="H7537">
        <f t="shared" si="352"/>
        <v>4810.0712890000004</v>
      </c>
      <c r="I7537" s="4">
        <f t="shared" si="353"/>
        <v>8.3319292034925198E-3</v>
      </c>
      <c r="J7537">
        <v>2305389800</v>
      </c>
      <c r="K7537" t="s">
        <v>3482</v>
      </c>
    </row>
    <row r="7538" spans="1:11" x14ac:dyDescent="0.25">
      <c r="A7538" t="s">
        <v>445</v>
      </c>
      <c r="B7538">
        <v>121.61442599999999</v>
      </c>
      <c r="C7538">
        <v>125.904228</v>
      </c>
      <c r="D7538">
        <v>121.161034</v>
      </c>
      <c r="E7538">
        <v>124.51902</v>
      </c>
      <c r="F7538">
        <v>124.51902</v>
      </c>
      <c r="G7538">
        <f t="shared" si="351"/>
        <v>84.279694000000006</v>
      </c>
      <c r="H7538">
        <f t="shared" si="352"/>
        <v>4810.0712890000004</v>
      </c>
      <c r="I7538" s="4">
        <f t="shared" si="353"/>
        <v>7.9002070339921505E-3</v>
      </c>
      <c r="J7538">
        <v>3048261797</v>
      </c>
      <c r="K7538" t="s">
        <v>3482</v>
      </c>
    </row>
    <row r="7539" spans="1:11" x14ac:dyDescent="0.25">
      <c r="A7539" t="s">
        <v>446</v>
      </c>
      <c r="B7539">
        <v>124.632401</v>
      </c>
      <c r="C7539">
        <v>125.07038900000001</v>
      </c>
      <c r="D7539">
        <v>118.702324</v>
      </c>
      <c r="E7539">
        <v>119.47483099999999</v>
      </c>
      <c r="F7539">
        <v>119.47483099999999</v>
      </c>
      <c r="G7539">
        <f t="shared" si="351"/>
        <v>84.279694000000006</v>
      </c>
      <c r="H7539">
        <f t="shared" si="352"/>
        <v>4810.0712890000004</v>
      </c>
      <c r="I7539" s="4">
        <f t="shared" si="353"/>
        <v>8.5388249119352014E-3</v>
      </c>
      <c r="J7539">
        <v>2964108269</v>
      </c>
      <c r="K7539" t="s">
        <v>3482</v>
      </c>
    </row>
    <row r="7540" spans="1:11" x14ac:dyDescent="0.25">
      <c r="A7540" t="s">
        <v>447</v>
      </c>
      <c r="B7540">
        <v>119.636459</v>
      </c>
      <c r="C7540">
        <v>119.715439</v>
      </c>
      <c r="D7540">
        <v>116.15743999999999</v>
      </c>
      <c r="E7540">
        <v>117.15785200000001</v>
      </c>
      <c r="F7540">
        <v>117.15785200000001</v>
      </c>
      <c r="G7540">
        <f t="shared" si="351"/>
        <v>84.279694000000006</v>
      </c>
      <c r="H7540">
        <f t="shared" si="352"/>
        <v>4810.0712890000004</v>
      </c>
      <c r="I7540" s="4">
        <f t="shared" si="353"/>
        <v>7.4816598001080474E-3</v>
      </c>
      <c r="J7540">
        <v>2421720343</v>
      </c>
      <c r="K7540" t="s">
        <v>3482</v>
      </c>
    </row>
    <row r="7541" spans="1:11" x14ac:dyDescent="0.25">
      <c r="A7541" t="s">
        <v>448</v>
      </c>
      <c r="B7541">
        <v>117.11075599999999</v>
      </c>
      <c r="C7541">
        <v>119.664345</v>
      </c>
      <c r="D7541">
        <v>114.676682</v>
      </c>
      <c r="E7541">
        <v>118.747551</v>
      </c>
      <c r="F7541">
        <v>118.747551</v>
      </c>
      <c r="G7541">
        <f t="shared" si="351"/>
        <v>84.279694000000006</v>
      </c>
      <c r="H7541">
        <f t="shared" si="352"/>
        <v>4810.0712890000004</v>
      </c>
      <c r="I7541" s="4">
        <f t="shared" si="353"/>
        <v>6.9472090209682603E-3</v>
      </c>
      <c r="J7541">
        <v>2552507405</v>
      </c>
      <c r="K7541" t="s">
        <v>3482</v>
      </c>
    </row>
    <row r="7542" spans="1:11" x14ac:dyDescent="0.25">
      <c r="A7542" t="s">
        <v>449</v>
      </c>
      <c r="B7542">
        <v>118.713814</v>
      </c>
      <c r="C7542">
        <v>119.422798</v>
      </c>
      <c r="D7542">
        <v>116.376648</v>
      </c>
      <c r="E7542">
        <v>117.452606</v>
      </c>
      <c r="F7542">
        <v>117.452606</v>
      </c>
      <c r="G7542">
        <f t="shared" si="351"/>
        <v>84.279694000000006</v>
      </c>
      <c r="H7542">
        <f t="shared" si="352"/>
        <v>4810.0712890000004</v>
      </c>
      <c r="I7542" s="4">
        <f t="shared" si="353"/>
        <v>7.2864237255896146E-3</v>
      </c>
      <c r="J7542">
        <v>2556952198</v>
      </c>
      <c r="K7542" t="s">
        <v>3482</v>
      </c>
    </row>
    <row r="7543" spans="1:11" x14ac:dyDescent="0.25">
      <c r="A7543" t="s">
        <v>450</v>
      </c>
      <c r="B7543">
        <v>117.462784</v>
      </c>
      <c r="C7543">
        <v>118.032104</v>
      </c>
      <c r="D7543">
        <v>116.006798</v>
      </c>
      <c r="E7543">
        <v>117.36288500000001</v>
      </c>
      <c r="F7543">
        <v>117.36288500000001</v>
      </c>
      <c r="G7543">
        <f t="shared" si="351"/>
        <v>84.279694000000006</v>
      </c>
      <c r="H7543">
        <f t="shared" si="352"/>
        <v>4810.0712890000004</v>
      </c>
      <c r="I7543" s="4">
        <f t="shared" si="353"/>
        <v>7.0216998216993927E-3</v>
      </c>
      <c r="J7543">
        <v>2520843420</v>
      </c>
      <c r="K7543" t="s">
        <v>3482</v>
      </c>
    </row>
    <row r="7544" spans="1:11" x14ac:dyDescent="0.25">
      <c r="A7544" t="s">
        <v>451</v>
      </c>
      <c r="B7544">
        <v>117.594955</v>
      </c>
      <c r="C7544">
        <v>117.802994</v>
      </c>
      <c r="D7544">
        <v>115.83015399999999</v>
      </c>
      <c r="E7544">
        <v>116.378342</v>
      </c>
      <c r="F7544">
        <v>116.378342</v>
      </c>
      <c r="G7544">
        <f t="shared" si="351"/>
        <v>84.279694000000006</v>
      </c>
      <c r="H7544">
        <f t="shared" si="352"/>
        <v>4810.0712890000004</v>
      </c>
      <c r="I7544" s="4">
        <f t="shared" si="353"/>
        <v>7.0496678345376733E-3</v>
      </c>
      <c r="J7544">
        <v>2606881898</v>
      </c>
      <c r="K7544" t="s">
        <v>3482</v>
      </c>
    </row>
    <row r="7545" spans="1:11" x14ac:dyDescent="0.25">
      <c r="A7545" t="s">
        <v>452</v>
      </c>
      <c r="B7545">
        <v>116.37352799999999</v>
      </c>
      <c r="C7545">
        <v>118.084114</v>
      </c>
      <c r="D7545">
        <v>115.980576</v>
      </c>
      <c r="E7545">
        <v>116.488739</v>
      </c>
      <c r="F7545">
        <v>116.488739</v>
      </c>
      <c r="G7545">
        <f t="shared" si="351"/>
        <v>84.279694000000006</v>
      </c>
      <c r="H7545">
        <f t="shared" si="352"/>
        <v>4810.0712890000004</v>
      </c>
      <c r="I7545" s="4">
        <f t="shared" si="353"/>
        <v>6.791208066381095E-3</v>
      </c>
      <c r="J7545">
        <v>2412181169</v>
      </c>
      <c r="K7545" t="s">
        <v>3482</v>
      </c>
    </row>
    <row r="7546" spans="1:11" x14ac:dyDescent="0.25">
      <c r="A7546" t="s">
        <v>453</v>
      </c>
      <c r="B7546">
        <v>116.51031500000001</v>
      </c>
      <c r="C7546">
        <v>116.68541</v>
      </c>
      <c r="D7546">
        <v>113.405289</v>
      </c>
      <c r="E7546">
        <v>113.405289</v>
      </c>
      <c r="F7546">
        <v>113.405289</v>
      </c>
      <c r="G7546">
        <f t="shared" si="351"/>
        <v>84.279694000000006</v>
      </c>
      <c r="H7546">
        <f t="shared" si="352"/>
        <v>4810.0712890000004</v>
      </c>
      <c r="I7546" s="4">
        <f t="shared" si="353"/>
        <v>6.8201528467951821E-3</v>
      </c>
      <c r="J7546">
        <v>2775888287</v>
      </c>
      <c r="K7546" t="s">
        <v>3482</v>
      </c>
    </row>
    <row r="7547" spans="1:11" x14ac:dyDescent="0.25">
      <c r="A7547" t="s">
        <v>454</v>
      </c>
      <c r="B7547">
        <v>113.28523300000001</v>
      </c>
      <c r="C7547">
        <v>113.688232</v>
      </c>
      <c r="D7547">
        <v>103.33646400000001</v>
      </c>
      <c r="E7547">
        <v>106.589973</v>
      </c>
      <c r="F7547">
        <v>106.589973</v>
      </c>
      <c r="G7547">
        <f t="shared" si="351"/>
        <v>84.279694000000006</v>
      </c>
      <c r="H7547">
        <f t="shared" si="352"/>
        <v>4810.0712890000004</v>
      </c>
      <c r="I7547" s="4">
        <f t="shared" si="353"/>
        <v>6.1377101416593459E-3</v>
      </c>
      <c r="J7547">
        <v>3366895505</v>
      </c>
      <c r="K7547" t="s">
        <v>3482</v>
      </c>
    </row>
    <row r="7548" spans="1:11" x14ac:dyDescent="0.25">
      <c r="A7548" t="s">
        <v>455</v>
      </c>
      <c r="B7548">
        <v>106.721954</v>
      </c>
      <c r="C7548">
        <v>107.16578699999999</v>
      </c>
      <c r="D7548">
        <v>103.999229</v>
      </c>
      <c r="E7548">
        <v>105.598213</v>
      </c>
      <c r="F7548">
        <v>105.598213</v>
      </c>
      <c r="G7548">
        <f t="shared" si="351"/>
        <v>84.279694000000006</v>
      </c>
      <c r="H7548">
        <f t="shared" si="352"/>
        <v>4810.0712890000004</v>
      </c>
      <c r="I7548" s="4">
        <f t="shared" si="353"/>
        <v>4.7488890588709906E-3</v>
      </c>
      <c r="J7548">
        <v>2900418606</v>
      </c>
      <c r="K7548" t="s">
        <v>3482</v>
      </c>
    </row>
    <row r="7549" spans="1:11" x14ac:dyDescent="0.25">
      <c r="A7549" t="s">
        <v>456</v>
      </c>
      <c r="B7549">
        <v>105.40720399999999</v>
      </c>
      <c r="C7549">
        <v>109.45298</v>
      </c>
      <c r="D7549">
        <v>104.843796</v>
      </c>
      <c r="E7549">
        <v>108.907539</v>
      </c>
      <c r="F7549">
        <v>108.907539</v>
      </c>
      <c r="G7549">
        <f t="shared" si="351"/>
        <v>84.279694000000006</v>
      </c>
      <c r="H7549">
        <f t="shared" si="352"/>
        <v>4810.0712890000004</v>
      </c>
      <c r="I7549" s="4">
        <f t="shared" si="353"/>
        <v>4.470681699623274E-3</v>
      </c>
      <c r="J7549">
        <v>2874370355</v>
      </c>
      <c r="K7549" t="s">
        <v>3482</v>
      </c>
    </row>
    <row r="7550" spans="1:11" x14ac:dyDescent="0.25">
      <c r="A7550" t="s">
        <v>457</v>
      </c>
      <c r="B7550">
        <v>108.900772</v>
      </c>
      <c r="C7550">
        <v>110.458359</v>
      </c>
      <c r="D7550">
        <v>106.525352</v>
      </c>
      <c r="E7550">
        <v>107.06101200000001</v>
      </c>
      <c r="F7550">
        <v>107.06101200000001</v>
      </c>
      <c r="G7550">
        <f t="shared" si="351"/>
        <v>84.279694000000006</v>
      </c>
      <c r="H7550">
        <f t="shared" si="352"/>
        <v>4810.0712890000004</v>
      </c>
      <c r="I7550" s="4">
        <f t="shared" si="353"/>
        <v>5.2099373205643854E-3</v>
      </c>
      <c r="J7550">
        <v>2828796031</v>
      </c>
      <c r="K7550" t="s">
        <v>3482</v>
      </c>
    </row>
    <row r="7551" spans="1:11" x14ac:dyDescent="0.25">
      <c r="A7551" t="s">
        <v>458</v>
      </c>
      <c r="B7551">
        <v>107.147682</v>
      </c>
      <c r="C7551">
        <v>108.63871</v>
      </c>
      <c r="D7551">
        <v>105.04650100000001</v>
      </c>
      <c r="E7551">
        <v>107.609787</v>
      </c>
      <c r="F7551">
        <v>107.609787</v>
      </c>
      <c r="G7551">
        <f t="shared" si="351"/>
        <v>84.279694000000006</v>
      </c>
      <c r="H7551">
        <f t="shared" si="352"/>
        <v>4810.0712890000004</v>
      </c>
      <c r="I7551" s="4">
        <f t="shared" si="353"/>
        <v>4.8389751304722941E-3</v>
      </c>
      <c r="J7551">
        <v>2541271519</v>
      </c>
      <c r="K7551" t="s">
        <v>3482</v>
      </c>
    </row>
    <row r="7552" spans="1:11" x14ac:dyDescent="0.25">
      <c r="A7552" t="s">
        <v>459</v>
      </c>
      <c r="B7552">
        <v>107.466415</v>
      </c>
      <c r="C7552">
        <v>110.65387699999999</v>
      </c>
      <c r="D7552">
        <v>106.764015</v>
      </c>
      <c r="E7552">
        <v>110.43026</v>
      </c>
      <c r="F7552">
        <v>110.43026</v>
      </c>
      <c r="G7552">
        <f t="shared" si="351"/>
        <v>84.279694000000006</v>
      </c>
      <c r="H7552">
        <f t="shared" si="352"/>
        <v>4810.0712890000004</v>
      </c>
      <c r="I7552" s="4">
        <f t="shared" si="353"/>
        <v>4.9064205506929442E-3</v>
      </c>
      <c r="J7552">
        <v>2385157838</v>
      </c>
      <c r="K7552" t="s">
        <v>3482</v>
      </c>
    </row>
    <row r="7553" spans="1:11" x14ac:dyDescent="0.25">
      <c r="A7553" t="s">
        <v>460</v>
      </c>
      <c r="B7553">
        <v>110.490318</v>
      </c>
      <c r="C7553">
        <v>110.827354</v>
      </c>
      <c r="D7553">
        <v>106.56398799999999</v>
      </c>
      <c r="E7553">
        <v>107.49266799999999</v>
      </c>
      <c r="F7553">
        <v>107.49266799999999</v>
      </c>
      <c r="G7553">
        <f t="shared" si="351"/>
        <v>84.279694000000006</v>
      </c>
      <c r="H7553">
        <f t="shared" si="352"/>
        <v>4810.0712890000004</v>
      </c>
      <c r="I7553" s="4">
        <f t="shared" si="353"/>
        <v>5.5462928216579539E-3</v>
      </c>
      <c r="J7553">
        <v>2519334757</v>
      </c>
      <c r="K7553" t="s">
        <v>3482</v>
      </c>
    </row>
    <row r="7554" spans="1:11" x14ac:dyDescent="0.25">
      <c r="A7554" t="s">
        <v>461</v>
      </c>
      <c r="B7554">
        <v>107.62582399999999</v>
      </c>
      <c r="C7554">
        <v>108.701035</v>
      </c>
      <c r="D7554">
        <v>107.067421</v>
      </c>
      <c r="E7554">
        <v>107.821602</v>
      </c>
      <c r="F7554">
        <v>107.821602</v>
      </c>
      <c r="G7554">
        <f t="shared" si="351"/>
        <v>84.279694000000006</v>
      </c>
      <c r="H7554">
        <f t="shared" si="352"/>
        <v>4810.0712890000004</v>
      </c>
      <c r="I7554" s="4">
        <f t="shared" si="353"/>
        <v>4.9401522540056036E-3</v>
      </c>
      <c r="J7554">
        <v>2491888675</v>
      </c>
      <c r="K7554" t="s">
        <v>3482</v>
      </c>
    </row>
    <row r="7555" spans="1:11" x14ac:dyDescent="0.25">
      <c r="A7555" t="s">
        <v>462</v>
      </c>
      <c r="B7555">
        <v>107.62816599999999</v>
      </c>
      <c r="C7555">
        <v>108.134789</v>
      </c>
      <c r="D7555">
        <v>106.909897</v>
      </c>
      <c r="E7555">
        <v>107.44352000000001</v>
      </c>
      <c r="F7555">
        <v>107.44352000000001</v>
      </c>
      <c r="G7555">
        <f t="shared" ref="G7555:G7618" si="354">_xlfn.MINIFS(B:B,K:K,K7555)</f>
        <v>84.279694000000006</v>
      </c>
      <c r="H7555">
        <f t="shared" ref="H7555:H7618" si="355">_xlfn.MAXIFS(B:B,K:K,K7555)</f>
        <v>4810.0712890000004</v>
      </c>
      <c r="I7555" s="4">
        <f t="shared" ref="I7555:I7618" si="356">(B7555-G7555)/(H7555-G7555)</f>
        <v>4.9406478323553715E-3</v>
      </c>
      <c r="J7555">
        <v>2515863999</v>
      </c>
      <c r="K7555" t="s">
        <v>3482</v>
      </c>
    </row>
    <row r="7556" spans="1:11" x14ac:dyDescent="0.25">
      <c r="A7556" t="s">
        <v>463</v>
      </c>
      <c r="B7556">
        <v>107.569305</v>
      </c>
      <c r="C7556">
        <v>107.569305</v>
      </c>
      <c r="D7556">
        <v>102.934563</v>
      </c>
      <c r="E7556">
        <v>104.91928900000001</v>
      </c>
      <c r="F7556">
        <v>104.91928900000001</v>
      </c>
      <c r="G7556">
        <f t="shared" si="354"/>
        <v>84.279694000000006</v>
      </c>
      <c r="H7556">
        <f t="shared" si="355"/>
        <v>4810.0712890000004</v>
      </c>
      <c r="I7556" s="4">
        <f t="shared" si="356"/>
        <v>4.9281925645305548E-3</v>
      </c>
      <c r="J7556">
        <v>2593048199</v>
      </c>
      <c r="K7556" t="s">
        <v>3482</v>
      </c>
    </row>
    <row r="7557" spans="1:11" x14ac:dyDescent="0.25">
      <c r="A7557" t="s">
        <v>464</v>
      </c>
      <c r="B7557">
        <v>104.83577699999999</v>
      </c>
      <c r="C7557">
        <v>106.058876</v>
      </c>
      <c r="D7557">
        <v>104.40913399999999</v>
      </c>
      <c r="E7557">
        <v>104.535301</v>
      </c>
      <c r="F7557">
        <v>104.535301</v>
      </c>
      <c r="G7557">
        <f t="shared" si="354"/>
        <v>84.279694000000006</v>
      </c>
      <c r="H7557">
        <f t="shared" si="355"/>
        <v>4810.0712890000004</v>
      </c>
      <c r="I7557" s="4">
        <f t="shared" si="356"/>
        <v>4.3497650259797342E-3</v>
      </c>
      <c r="J7557">
        <v>2326764622</v>
      </c>
      <c r="K7557" t="s">
        <v>3482</v>
      </c>
    </row>
    <row r="7558" spans="1:11" x14ac:dyDescent="0.25">
      <c r="A7558" t="s">
        <v>465</v>
      </c>
      <c r="B7558">
        <v>104.64505</v>
      </c>
      <c r="C7558">
        <v>119.805817</v>
      </c>
      <c r="D7558">
        <v>104.194435</v>
      </c>
      <c r="E7558">
        <v>119.267746</v>
      </c>
      <c r="F7558">
        <v>119.267746</v>
      </c>
      <c r="G7558">
        <f t="shared" si="354"/>
        <v>84.279694000000006</v>
      </c>
      <c r="H7558">
        <f t="shared" si="355"/>
        <v>4810.0712890000004</v>
      </c>
      <c r="I7558" s="4">
        <f t="shared" si="356"/>
        <v>4.3094062847686765E-3</v>
      </c>
      <c r="J7558">
        <v>3656841347</v>
      </c>
      <c r="K7558" t="s">
        <v>3482</v>
      </c>
    </row>
    <row r="7559" spans="1:11" x14ac:dyDescent="0.25">
      <c r="A7559" t="s">
        <v>466</v>
      </c>
      <c r="B7559">
        <v>119.214111</v>
      </c>
      <c r="C7559">
        <v>120.689735</v>
      </c>
      <c r="D7559">
        <v>118.000404</v>
      </c>
      <c r="E7559">
        <v>119.430885</v>
      </c>
      <c r="F7559">
        <v>119.430885</v>
      </c>
      <c r="G7559">
        <f t="shared" si="354"/>
        <v>84.279694000000006</v>
      </c>
      <c r="H7559">
        <f t="shared" si="355"/>
        <v>4810.0712890000004</v>
      </c>
      <c r="I7559" s="4">
        <f t="shared" si="356"/>
        <v>7.3922889525982133E-3</v>
      </c>
      <c r="J7559">
        <v>2884650400</v>
      </c>
      <c r="K7559" t="s">
        <v>3482</v>
      </c>
    </row>
    <row r="7560" spans="1:11" x14ac:dyDescent="0.25">
      <c r="A7560" t="s">
        <v>467</v>
      </c>
      <c r="B7560">
        <v>119.40896600000001</v>
      </c>
      <c r="C7560">
        <v>124.853622</v>
      </c>
      <c r="D7560">
        <v>117.105774</v>
      </c>
      <c r="E7560">
        <v>124.806488</v>
      </c>
      <c r="F7560">
        <v>124.806488</v>
      </c>
      <c r="G7560">
        <f t="shared" si="354"/>
        <v>84.279694000000006</v>
      </c>
      <c r="H7560">
        <f t="shared" si="355"/>
        <v>4810.0712890000004</v>
      </c>
      <c r="I7560" s="4">
        <f t="shared" si="356"/>
        <v>7.4335211982618108E-3</v>
      </c>
      <c r="J7560">
        <v>3148766590</v>
      </c>
      <c r="K7560" t="s">
        <v>3482</v>
      </c>
    </row>
    <row r="7561" spans="1:11" x14ac:dyDescent="0.25">
      <c r="A7561" t="s">
        <v>468</v>
      </c>
      <c r="B7561">
        <v>124.87153600000001</v>
      </c>
      <c r="C7561">
        <v>124.87153600000001</v>
      </c>
      <c r="D7561">
        <v>120.311752</v>
      </c>
      <c r="E7561">
        <v>121.298393</v>
      </c>
      <c r="F7561">
        <v>121.298393</v>
      </c>
      <c r="G7561">
        <f t="shared" si="354"/>
        <v>84.279694000000006</v>
      </c>
      <c r="H7561">
        <f t="shared" si="355"/>
        <v>4810.0712890000004</v>
      </c>
      <c r="I7561" s="4">
        <f t="shared" si="356"/>
        <v>8.5894270164065482E-3</v>
      </c>
      <c r="J7561">
        <v>3222473887</v>
      </c>
      <c r="K7561" t="s">
        <v>3482</v>
      </c>
    </row>
    <row r="7562" spans="1:11" x14ac:dyDescent="0.25">
      <c r="A7562" t="s">
        <v>469</v>
      </c>
      <c r="B7562">
        <v>121.178574</v>
      </c>
      <c r="C7562">
        <v>123.4683</v>
      </c>
      <c r="D7562">
        <v>119.600021</v>
      </c>
      <c r="E7562">
        <v>122.572289</v>
      </c>
      <c r="F7562">
        <v>122.572289</v>
      </c>
      <c r="G7562">
        <f t="shared" si="354"/>
        <v>84.279694000000006</v>
      </c>
      <c r="H7562">
        <f t="shared" si="355"/>
        <v>4810.0712890000004</v>
      </c>
      <c r="I7562" s="4">
        <f t="shared" si="356"/>
        <v>7.8079786757926182E-3</v>
      </c>
      <c r="J7562">
        <v>3149576429</v>
      </c>
      <c r="K7562" t="s">
        <v>3482</v>
      </c>
    </row>
    <row r="7563" spans="1:11" x14ac:dyDescent="0.25">
      <c r="A7563" t="s">
        <v>470</v>
      </c>
      <c r="B7563">
        <v>122.54428900000001</v>
      </c>
      <c r="C7563">
        <v>125.550697</v>
      </c>
      <c r="D7563">
        <v>121.612495</v>
      </c>
      <c r="E7563">
        <v>122.55360400000001</v>
      </c>
      <c r="F7563">
        <v>122.55360400000001</v>
      </c>
      <c r="G7563">
        <f t="shared" si="354"/>
        <v>84.279694000000006</v>
      </c>
      <c r="H7563">
        <f t="shared" si="355"/>
        <v>4810.0712890000004</v>
      </c>
      <c r="I7563" s="4">
        <f t="shared" si="356"/>
        <v>8.0969704716739622E-3</v>
      </c>
      <c r="J7563">
        <v>3386585799</v>
      </c>
      <c r="K7563" t="s">
        <v>3482</v>
      </c>
    </row>
    <row r="7564" spans="1:11" x14ac:dyDescent="0.25">
      <c r="A7564" t="s">
        <v>471</v>
      </c>
      <c r="B7564">
        <v>122.416985</v>
      </c>
      <c r="C7564">
        <v>124.451988</v>
      </c>
      <c r="D7564">
        <v>121.334892</v>
      </c>
      <c r="E7564">
        <v>121.39020499999999</v>
      </c>
      <c r="F7564">
        <v>121.39020499999999</v>
      </c>
      <c r="G7564">
        <f t="shared" si="354"/>
        <v>84.279694000000006</v>
      </c>
      <c r="H7564">
        <f t="shared" si="355"/>
        <v>4810.0712890000004</v>
      </c>
      <c r="I7564" s="4">
        <f t="shared" si="356"/>
        <v>8.0700323392064403E-3</v>
      </c>
      <c r="J7564">
        <v>3331701628</v>
      </c>
      <c r="K7564" t="s">
        <v>3482</v>
      </c>
    </row>
    <row r="7565" spans="1:11" x14ac:dyDescent="0.25">
      <c r="A7565" t="s">
        <v>472</v>
      </c>
      <c r="B7565">
        <v>121.45369700000001</v>
      </c>
      <c r="C7565">
        <v>123.66012600000001</v>
      </c>
      <c r="D7565">
        <v>121.37191799999999</v>
      </c>
      <c r="E7565">
        <v>122.100388</v>
      </c>
      <c r="F7565">
        <v>122.100388</v>
      </c>
      <c r="G7565">
        <f t="shared" si="354"/>
        <v>84.279694000000006</v>
      </c>
      <c r="H7565">
        <f t="shared" si="355"/>
        <v>4810.0712890000004</v>
      </c>
      <c r="I7565" s="4">
        <f t="shared" si="356"/>
        <v>7.8661960123952521E-3</v>
      </c>
      <c r="J7565">
        <v>3021741615</v>
      </c>
      <c r="K7565" t="s">
        <v>3482</v>
      </c>
    </row>
    <row r="7566" spans="1:11" x14ac:dyDescent="0.25">
      <c r="A7566" t="s">
        <v>473</v>
      </c>
      <c r="B7566">
        <v>122.39645400000001</v>
      </c>
      <c r="C7566">
        <v>124.134811</v>
      </c>
      <c r="D7566">
        <v>122.295303</v>
      </c>
      <c r="E7566">
        <v>123.260216</v>
      </c>
      <c r="F7566">
        <v>123.260216</v>
      </c>
      <c r="G7566">
        <f t="shared" si="354"/>
        <v>84.279694000000006</v>
      </c>
      <c r="H7566">
        <f t="shared" si="355"/>
        <v>4810.0712890000004</v>
      </c>
      <c r="I7566" s="4">
        <f t="shared" si="356"/>
        <v>8.0656878818626768E-3</v>
      </c>
      <c r="J7566">
        <v>2905833287</v>
      </c>
      <c r="K7566" t="s">
        <v>3482</v>
      </c>
    </row>
    <row r="7567" spans="1:11" x14ac:dyDescent="0.25">
      <c r="A7567" t="s">
        <v>474</v>
      </c>
      <c r="B7567">
        <v>123.18208300000001</v>
      </c>
      <c r="C7567">
        <v>134.46009799999999</v>
      </c>
      <c r="D7567">
        <v>123.09161400000001</v>
      </c>
      <c r="E7567">
        <v>133.59887699999999</v>
      </c>
      <c r="F7567">
        <v>133.59887699999999</v>
      </c>
      <c r="G7567">
        <f t="shared" si="354"/>
        <v>84.279694000000006</v>
      </c>
      <c r="H7567">
        <f t="shared" si="355"/>
        <v>4810.0712890000004</v>
      </c>
      <c r="I7567" s="4">
        <f t="shared" si="356"/>
        <v>8.2319307184768042E-3</v>
      </c>
      <c r="J7567">
        <v>4236081130</v>
      </c>
      <c r="K7567" t="s">
        <v>3482</v>
      </c>
    </row>
    <row r="7568" spans="1:11" x14ac:dyDescent="0.25">
      <c r="A7568" t="s">
        <v>475</v>
      </c>
      <c r="B7568">
        <v>133.03254699999999</v>
      </c>
      <c r="C7568">
        <v>147.68658400000001</v>
      </c>
      <c r="D7568">
        <v>133.001938</v>
      </c>
      <c r="E7568">
        <v>146.09837300000001</v>
      </c>
      <c r="F7568">
        <v>146.09837300000001</v>
      </c>
      <c r="G7568">
        <f t="shared" si="354"/>
        <v>84.279694000000006</v>
      </c>
      <c r="H7568">
        <f t="shared" si="355"/>
        <v>4810.0712890000004</v>
      </c>
      <c r="I7568" s="4">
        <f t="shared" si="356"/>
        <v>1.0316335796860289E-2</v>
      </c>
      <c r="J7568">
        <v>5387525773</v>
      </c>
      <c r="K7568" t="s">
        <v>3482</v>
      </c>
    </row>
    <row r="7569" spans="1:11" x14ac:dyDescent="0.25">
      <c r="A7569" t="s">
        <v>476</v>
      </c>
      <c r="B7569">
        <v>146.398819</v>
      </c>
      <c r="C7569">
        <v>149.92997700000001</v>
      </c>
      <c r="D7569">
        <v>145.12846400000001</v>
      </c>
      <c r="E7569">
        <v>145.346191</v>
      </c>
      <c r="F7569">
        <v>145.346191</v>
      </c>
      <c r="G7569">
        <f t="shared" si="354"/>
        <v>84.279694000000006</v>
      </c>
      <c r="H7569">
        <f t="shared" si="355"/>
        <v>4810.0712890000004</v>
      </c>
      <c r="I7569" s="4">
        <f t="shared" si="356"/>
        <v>1.314470258606484E-2</v>
      </c>
      <c r="J7569">
        <v>5310842625</v>
      </c>
      <c r="K7569" t="s">
        <v>3482</v>
      </c>
    </row>
    <row r="7570" spans="1:11" x14ac:dyDescent="0.25">
      <c r="A7570" t="s">
        <v>477</v>
      </c>
      <c r="B7570">
        <v>145.172729</v>
      </c>
      <c r="C7570">
        <v>149.554337</v>
      </c>
      <c r="D7570">
        <v>142.50212099999999</v>
      </c>
      <c r="E7570">
        <v>149.554337</v>
      </c>
      <c r="F7570">
        <v>149.554337</v>
      </c>
      <c r="G7570">
        <f t="shared" si="354"/>
        <v>84.279694000000006</v>
      </c>
      <c r="H7570">
        <f t="shared" si="355"/>
        <v>4810.0712890000004</v>
      </c>
      <c r="I7570" s="4">
        <f t="shared" si="356"/>
        <v>1.2885256104908704E-2</v>
      </c>
      <c r="J7570">
        <v>4500094965</v>
      </c>
      <c r="K7570" t="s">
        <v>3482</v>
      </c>
    </row>
    <row r="7571" spans="1:11" x14ac:dyDescent="0.25">
      <c r="A7571" t="s">
        <v>478</v>
      </c>
      <c r="B7571">
        <v>149.35232500000001</v>
      </c>
      <c r="C7571">
        <v>149.35232500000001</v>
      </c>
      <c r="D7571">
        <v>144.56381200000001</v>
      </c>
      <c r="E7571">
        <v>146.130844</v>
      </c>
      <c r="F7571">
        <v>146.130844</v>
      </c>
      <c r="G7571">
        <f t="shared" si="354"/>
        <v>84.279694000000006</v>
      </c>
      <c r="H7571">
        <f t="shared" si="355"/>
        <v>4810.0712890000004</v>
      </c>
      <c r="I7571" s="4">
        <f t="shared" si="356"/>
        <v>1.3769678516684567E-2</v>
      </c>
      <c r="J7571">
        <v>3995766856</v>
      </c>
      <c r="K7571" t="s">
        <v>3482</v>
      </c>
    </row>
    <row r="7572" spans="1:11" x14ac:dyDescent="0.25">
      <c r="A7572" t="s">
        <v>479</v>
      </c>
      <c r="B7572">
        <v>146.07325700000001</v>
      </c>
      <c r="C7572">
        <v>149.26861600000001</v>
      </c>
      <c r="D7572">
        <v>145.20654300000001</v>
      </c>
      <c r="E7572">
        <v>149.09245300000001</v>
      </c>
      <c r="F7572">
        <v>149.09245300000001</v>
      </c>
      <c r="G7572">
        <f t="shared" si="354"/>
        <v>84.279694000000006</v>
      </c>
      <c r="H7572">
        <f t="shared" si="355"/>
        <v>4810.0712890000004</v>
      </c>
      <c r="I7572" s="4">
        <f t="shared" si="356"/>
        <v>1.3075812116932761E-2</v>
      </c>
      <c r="J7572">
        <v>3731099284</v>
      </c>
      <c r="K7572" t="s">
        <v>3482</v>
      </c>
    </row>
    <row r="7573" spans="1:11" x14ac:dyDescent="0.25">
      <c r="A7573" t="s">
        <v>480</v>
      </c>
      <c r="B7573">
        <v>148.67662000000001</v>
      </c>
      <c r="C7573">
        <v>159.12586999999999</v>
      </c>
      <c r="D7573">
        <v>147.33105499999999</v>
      </c>
      <c r="E7573">
        <v>158.79542499999999</v>
      </c>
      <c r="F7573">
        <v>158.79542499999999</v>
      </c>
      <c r="G7573">
        <f t="shared" si="354"/>
        <v>84.279694000000006</v>
      </c>
      <c r="H7573">
        <f t="shared" si="355"/>
        <v>4810.0712890000004</v>
      </c>
      <c r="I7573" s="4">
        <f t="shared" si="356"/>
        <v>1.3626696121795442E-2</v>
      </c>
      <c r="J7573">
        <v>4519468458</v>
      </c>
      <c r="K7573" t="s">
        <v>3482</v>
      </c>
    </row>
    <row r="7574" spans="1:11" x14ac:dyDescent="0.25">
      <c r="A7574" t="s">
        <v>481</v>
      </c>
      <c r="B7574">
        <v>158.90240499999999</v>
      </c>
      <c r="C7574">
        <v>165.549622</v>
      </c>
      <c r="D7574">
        <v>135.85266100000001</v>
      </c>
      <c r="E7574">
        <v>135.85266100000001</v>
      </c>
      <c r="F7574">
        <v>135.85266100000001</v>
      </c>
      <c r="G7574">
        <f t="shared" si="354"/>
        <v>84.279694000000006</v>
      </c>
      <c r="H7574">
        <f t="shared" si="355"/>
        <v>4810.0712890000004</v>
      </c>
      <c r="I7574" s="4">
        <f t="shared" si="356"/>
        <v>1.579052091060312E-2</v>
      </c>
      <c r="J7574">
        <v>5957715043</v>
      </c>
      <c r="K7574" t="s">
        <v>3482</v>
      </c>
    </row>
    <row r="7575" spans="1:11" x14ac:dyDescent="0.25">
      <c r="A7575" t="s">
        <v>482</v>
      </c>
      <c r="B7575">
        <v>135.49972500000001</v>
      </c>
      <c r="C7575">
        <v>142.52557400000001</v>
      </c>
      <c r="D7575">
        <v>135.48384100000001</v>
      </c>
      <c r="E7575">
        <v>139.82286099999999</v>
      </c>
      <c r="F7575">
        <v>139.82286099999999</v>
      </c>
      <c r="G7575">
        <f t="shared" si="354"/>
        <v>84.279694000000006</v>
      </c>
      <c r="H7575">
        <f t="shared" si="355"/>
        <v>4810.0712890000004</v>
      </c>
      <c r="I7575" s="4">
        <f t="shared" si="356"/>
        <v>1.0838402407374886E-2</v>
      </c>
      <c r="J7575">
        <v>4914392068</v>
      </c>
      <c r="K7575" t="s">
        <v>3482</v>
      </c>
    </row>
    <row r="7576" spans="1:11" x14ac:dyDescent="0.25">
      <c r="A7576" t="s">
        <v>483</v>
      </c>
      <c r="B7576">
        <v>139.64608799999999</v>
      </c>
      <c r="C7576">
        <v>139.97644</v>
      </c>
      <c r="D7576">
        <v>136.57960499999999</v>
      </c>
      <c r="E7576">
        <v>138.089676</v>
      </c>
      <c r="F7576">
        <v>138.089676</v>
      </c>
      <c r="G7576">
        <f t="shared" si="354"/>
        <v>84.279694000000006</v>
      </c>
      <c r="H7576">
        <f t="shared" si="355"/>
        <v>4810.0712890000004</v>
      </c>
      <c r="I7576" s="4">
        <f t="shared" si="356"/>
        <v>1.1715792558135433E-2</v>
      </c>
      <c r="J7576">
        <v>3791292839</v>
      </c>
      <c r="K7576" t="s">
        <v>3482</v>
      </c>
    </row>
    <row r="7577" spans="1:11" x14ac:dyDescent="0.25">
      <c r="A7577" t="s">
        <v>484</v>
      </c>
      <c r="B7577">
        <v>138.029572</v>
      </c>
      <c r="C7577">
        <v>141.33622700000001</v>
      </c>
      <c r="D7577">
        <v>131.60292100000001</v>
      </c>
      <c r="E7577">
        <v>136.12596099999999</v>
      </c>
      <c r="F7577">
        <v>136.12596099999999</v>
      </c>
      <c r="G7577">
        <f t="shared" si="354"/>
        <v>84.279694000000006</v>
      </c>
      <c r="H7577">
        <f t="shared" si="355"/>
        <v>4810.0712890000004</v>
      </c>
      <c r="I7577" s="4">
        <f t="shared" si="356"/>
        <v>1.1373730076643379E-2</v>
      </c>
      <c r="J7577">
        <v>4469776860</v>
      </c>
      <c r="K7577" t="s">
        <v>3482</v>
      </c>
    </row>
    <row r="7578" spans="1:11" x14ac:dyDescent="0.25">
      <c r="A7578" t="s">
        <v>485</v>
      </c>
      <c r="B7578">
        <v>136.28308100000001</v>
      </c>
      <c r="C7578">
        <v>138.847137</v>
      </c>
      <c r="D7578">
        <v>135.65759299999999</v>
      </c>
      <c r="E7578">
        <v>136.74624600000001</v>
      </c>
      <c r="F7578">
        <v>136.74624600000001</v>
      </c>
      <c r="G7578">
        <f t="shared" si="354"/>
        <v>84.279694000000006</v>
      </c>
      <c r="H7578">
        <f t="shared" si="355"/>
        <v>4810.0712890000004</v>
      </c>
      <c r="I7578" s="4">
        <f t="shared" si="356"/>
        <v>1.1004164266367737E-2</v>
      </c>
      <c r="J7578">
        <v>4535438953</v>
      </c>
      <c r="K7578" t="s">
        <v>3482</v>
      </c>
    </row>
    <row r="7579" spans="1:11" x14ac:dyDescent="0.25">
      <c r="A7579" t="s">
        <v>486</v>
      </c>
      <c r="B7579">
        <v>136.836243</v>
      </c>
      <c r="C7579">
        <v>138.99527</v>
      </c>
      <c r="D7579">
        <v>136.43478400000001</v>
      </c>
      <c r="E7579">
        <v>136.44361900000001</v>
      </c>
      <c r="F7579">
        <v>136.44361900000001</v>
      </c>
      <c r="G7579">
        <f t="shared" si="354"/>
        <v>84.279694000000006</v>
      </c>
      <c r="H7579">
        <f t="shared" si="355"/>
        <v>4810.0712890000004</v>
      </c>
      <c r="I7579" s="4">
        <f t="shared" si="356"/>
        <v>1.1121215979055459E-2</v>
      </c>
      <c r="J7579">
        <v>3756124824</v>
      </c>
      <c r="K7579" t="s">
        <v>3482</v>
      </c>
    </row>
    <row r="7580" spans="1:11" x14ac:dyDescent="0.25">
      <c r="A7580" t="s">
        <v>487</v>
      </c>
      <c r="B7580">
        <v>136.35008199999999</v>
      </c>
      <c r="C7580">
        <v>137.184799</v>
      </c>
      <c r="D7580">
        <v>132.436386</v>
      </c>
      <c r="E7580">
        <v>134.20695499999999</v>
      </c>
      <c r="F7580">
        <v>134.20695499999999</v>
      </c>
      <c r="G7580">
        <f t="shared" si="354"/>
        <v>84.279694000000006</v>
      </c>
      <c r="H7580">
        <f t="shared" si="355"/>
        <v>4810.0712890000004</v>
      </c>
      <c r="I7580" s="4">
        <f t="shared" si="356"/>
        <v>1.1018341996945376E-2</v>
      </c>
      <c r="J7580">
        <v>3747176425</v>
      </c>
      <c r="K7580" t="s">
        <v>3482</v>
      </c>
    </row>
    <row r="7581" spans="1:11" x14ac:dyDescent="0.25">
      <c r="A7581" t="s">
        <v>488</v>
      </c>
      <c r="B7581">
        <v>134.78611799999999</v>
      </c>
      <c r="C7581">
        <v>135.849289</v>
      </c>
      <c r="D7581">
        <v>131.328857</v>
      </c>
      <c r="E7581">
        <v>132.24941999999999</v>
      </c>
      <c r="F7581">
        <v>132.24941999999999</v>
      </c>
      <c r="G7581">
        <f t="shared" si="354"/>
        <v>84.279694000000006</v>
      </c>
      <c r="H7581">
        <f t="shared" si="355"/>
        <v>4810.0712890000004</v>
      </c>
      <c r="I7581" s="4">
        <f t="shared" si="356"/>
        <v>1.068739976884232E-2</v>
      </c>
      <c r="J7581">
        <v>3454374053</v>
      </c>
      <c r="K7581" t="s">
        <v>3482</v>
      </c>
    </row>
    <row r="7582" spans="1:11" x14ac:dyDescent="0.25">
      <c r="A7582" t="s">
        <v>489</v>
      </c>
      <c r="B7582">
        <v>132.157883</v>
      </c>
      <c r="C7582">
        <v>132.729141</v>
      </c>
      <c r="D7582">
        <v>125.40270200000001</v>
      </c>
      <c r="E7582">
        <v>127.774124</v>
      </c>
      <c r="F7582">
        <v>127.774124</v>
      </c>
      <c r="G7582">
        <f t="shared" si="354"/>
        <v>84.279694000000006</v>
      </c>
      <c r="H7582">
        <f t="shared" si="355"/>
        <v>4810.0712890000004</v>
      </c>
      <c r="I7582" s="4">
        <f t="shared" si="356"/>
        <v>1.0131252730369288E-2</v>
      </c>
      <c r="J7582">
        <v>4008171341</v>
      </c>
      <c r="K7582" t="s">
        <v>3482</v>
      </c>
    </row>
    <row r="7583" spans="1:11" x14ac:dyDescent="0.25">
      <c r="A7583" t="s">
        <v>490</v>
      </c>
      <c r="B7583">
        <v>127.792953</v>
      </c>
      <c r="C7583">
        <v>138.22998000000001</v>
      </c>
      <c r="D7583">
        <v>126.735298</v>
      </c>
      <c r="E7583">
        <v>137.82238799999999</v>
      </c>
      <c r="F7583">
        <v>137.82238799999999</v>
      </c>
      <c r="G7583">
        <f t="shared" si="354"/>
        <v>84.279694000000006</v>
      </c>
      <c r="H7583">
        <f t="shared" si="355"/>
        <v>4810.0712890000004</v>
      </c>
      <c r="I7583" s="4">
        <f t="shared" si="356"/>
        <v>9.2076127618573051E-3</v>
      </c>
      <c r="J7583">
        <v>4764849990</v>
      </c>
      <c r="K7583" t="s">
        <v>3482</v>
      </c>
    </row>
    <row r="7584" spans="1:11" x14ac:dyDescent="0.25">
      <c r="A7584" t="s">
        <v>491</v>
      </c>
      <c r="B7584">
        <v>137.95874000000001</v>
      </c>
      <c r="C7584">
        <v>139.96882600000001</v>
      </c>
      <c r="D7584">
        <v>136.14591999999999</v>
      </c>
      <c r="E7584">
        <v>138.78935200000001</v>
      </c>
      <c r="F7584">
        <v>138.78935200000001</v>
      </c>
      <c r="G7584">
        <f t="shared" si="354"/>
        <v>84.279694000000006</v>
      </c>
      <c r="H7584">
        <f t="shared" si="355"/>
        <v>4810.0712890000004</v>
      </c>
      <c r="I7584" s="4">
        <f t="shared" si="356"/>
        <v>1.1358741688227154E-2</v>
      </c>
      <c r="J7584">
        <v>4589054219</v>
      </c>
      <c r="K7584" t="s">
        <v>3482</v>
      </c>
    </row>
    <row r="7585" spans="1:11" x14ac:dyDescent="0.25">
      <c r="A7585" t="s">
        <v>492</v>
      </c>
      <c r="B7585">
        <v>138.94238300000001</v>
      </c>
      <c r="C7585">
        <v>140.85787999999999</v>
      </c>
      <c r="D7585">
        <v>137.273132</v>
      </c>
      <c r="E7585">
        <v>138.03450000000001</v>
      </c>
      <c r="F7585">
        <v>138.03450000000001</v>
      </c>
      <c r="G7585">
        <f t="shared" si="354"/>
        <v>84.279694000000006</v>
      </c>
      <c r="H7585">
        <f t="shared" si="355"/>
        <v>4810.0712890000004</v>
      </c>
      <c r="I7585" s="4">
        <f t="shared" si="356"/>
        <v>1.156688522994421E-2</v>
      </c>
      <c r="J7585">
        <v>4339206292</v>
      </c>
      <c r="K7585" t="s">
        <v>3482</v>
      </c>
    </row>
    <row r="7586" spans="1:11" x14ac:dyDescent="0.25">
      <c r="A7586" t="s">
        <v>493</v>
      </c>
      <c r="B7586">
        <v>138.31135599999999</v>
      </c>
      <c r="C7586">
        <v>139.4991</v>
      </c>
      <c r="D7586">
        <v>133.557693</v>
      </c>
      <c r="E7586">
        <v>135.12707499999999</v>
      </c>
      <c r="F7586">
        <v>135.12707499999999</v>
      </c>
      <c r="G7586">
        <f t="shared" si="354"/>
        <v>84.279694000000006</v>
      </c>
      <c r="H7586">
        <f t="shared" si="355"/>
        <v>4810.0712890000004</v>
      </c>
      <c r="I7586" s="4">
        <f t="shared" si="356"/>
        <v>1.1433356912557625E-2</v>
      </c>
      <c r="J7586">
        <v>4678816794</v>
      </c>
      <c r="K7586" t="s">
        <v>3482</v>
      </c>
    </row>
    <row r="7587" spans="1:11" x14ac:dyDescent="0.25">
      <c r="A7587" t="s">
        <v>494</v>
      </c>
      <c r="B7587">
        <v>134.88755800000001</v>
      </c>
      <c r="C7587">
        <v>139.119415</v>
      </c>
      <c r="D7587">
        <v>134.67712399999999</v>
      </c>
      <c r="E7587">
        <v>137.96533199999999</v>
      </c>
      <c r="F7587">
        <v>137.96533199999999</v>
      </c>
      <c r="G7587">
        <f t="shared" si="354"/>
        <v>84.279694000000006</v>
      </c>
      <c r="H7587">
        <f t="shared" si="355"/>
        <v>4810.0712890000004</v>
      </c>
      <c r="I7587" s="4">
        <f t="shared" si="356"/>
        <v>1.070886495577679E-2</v>
      </c>
      <c r="J7587">
        <v>5011918715</v>
      </c>
      <c r="K7587" t="s">
        <v>3482</v>
      </c>
    </row>
    <row r="7588" spans="1:11" x14ac:dyDescent="0.25">
      <c r="A7588" t="s">
        <v>495</v>
      </c>
      <c r="B7588">
        <v>138.18049600000001</v>
      </c>
      <c r="C7588">
        <v>138.270309</v>
      </c>
      <c r="D7588">
        <v>135.68568400000001</v>
      </c>
      <c r="E7588">
        <v>136.75868199999999</v>
      </c>
      <c r="F7588">
        <v>136.75868199999999</v>
      </c>
      <c r="G7588">
        <f t="shared" si="354"/>
        <v>84.279694000000006</v>
      </c>
      <c r="H7588">
        <f t="shared" si="355"/>
        <v>4810.0712890000004</v>
      </c>
      <c r="I7588" s="4">
        <f t="shared" si="356"/>
        <v>1.1405666313560743E-2</v>
      </c>
      <c r="J7588">
        <v>4578438499</v>
      </c>
      <c r="K7588" t="s">
        <v>3482</v>
      </c>
    </row>
    <row r="7589" spans="1:11" x14ac:dyDescent="0.25">
      <c r="A7589" t="s">
        <v>496</v>
      </c>
      <c r="B7589">
        <v>136.84953300000001</v>
      </c>
      <c r="C7589">
        <v>137.353409</v>
      </c>
      <c r="D7589">
        <v>133.10279800000001</v>
      </c>
      <c r="E7589">
        <v>133.83403000000001</v>
      </c>
      <c r="F7589">
        <v>133.83403000000001</v>
      </c>
      <c r="G7589">
        <f t="shared" si="354"/>
        <v>84.279694000000006</v>
      </c>
      <c r="H7589">
        <f t="shared" si="355"/>
        <v>4810.0712890000004</v>
      </c>
      <c r="I7589" s="4">
        <f t="shared" si="356"/>
        <v>1.1124028206326351E-2</v>
      </c>
      <c r="J7589">
        <v>4689807419</v>
      </c>
      <c r="K7589" t="s">
        <v>3482</v>
      </c>
    </row>
    <row r="7590" spans="1:11" x14ac:dyDescent="0.25">
      <c r="A7590" t="s">
        <v>497</v>
      </c>
      <c r="B7590">
        <v>134.01284799999999</v>
      </c>
      <c r="C7590">
        <v>135.27346800000001</v>
      </c>
      <c r="D7590">
        <v>130.944153</v>
      </c>
      <c r="E7590">
        <v>134.44288599999999</v>
      </c>
      <c r="F7590">
        <v>134.44288599999999</v>
      </c>
      <c r="G7590">
        <f t="shared" si="354"/>
        <v>84.279694000000006</v>
      </c>
      <c r="H7590">
        <f t="shared" si="355"/>
        <v>4810.0712890000004</v>
      </c>
      <c r="I7590" s="4">
        <f t="shared" si="356"/>
        <v>1.0523772155466788E-2</v>
      </c>
      <c r="J7590">
        <v>4709988000</v>
      </c>
      <c r="K7590" t="s">
        <v>3482</v>
      </c>
    </row>
    <row r="7591" spans="1:11" x14ac:dyDescent="0.25">
      <c r="A7591" t="s">
        <v>498</v>
      </c>
      <c r="B7591">
        <v>134.611771</v>
      </c>
      <c r="C7591">
        <v>134.611771</v>
      </c>
      <c r="D7591">
        <v>132.71972700000001</v>
      </c>
      <c r="E7591">
        <v>133.26307700000001</v>
      </c>
      <c r="F7591">
        <v>133.26307700000001</v>
      </c>
      <c r="G7591">
        <f t="shared" si="354"/>
        <v>84.279694000000006</v>
      </c>
      <c r="H7591">
        <f t="shared" si="355"/>
        <v>4810.0712890000004</v>
      </c>
      <c r="I7591" s="4">
        <f t="shared" si="356"/>
        <v>1.0650507113612992E-2</v>
      </c>
      <c r="J7591">
        <v>4265162099</v>
      </c>
      <c r="K7591" t="s">
        <v>3482</v>
      </c>
    </row>
    <row r="7592" spans="1:11" x14ac:dyDescent="0.25">
      <c r="A7592" t="s">
        <v>499</v>
      </c>
      <c r="B7592">
        <v>133.203903</v>
      </c>
      <c r="C7592">
        <v>135.180847</v>
      </c>
      <c r="D7592">
        <v>132.75007600000001</v>
      </c>
      <c r="E7592">
        <v>133.71159399999999</v>
      </c>
      <c r="F7592">
        <v>133.71159399999999</v>
      </c>
      <c r="G7592">
        <f t="shared" si="354"/>
        <v>84.279694000000006</v>
      </c>
      <c r="H7592">
        <f t="shared" si="355"/>
        <v>4810.0712890000004</v>
      </c>
      <c r="I7592" s="4">
        <f t="shared" si="356"/>
        <v>1.0352595542250098E-2</v>
      </c>
      <c r="J7592">
        <v>4476532147</v>
      </c>
      <c r="K7592" t="s">
        <v>3482</v>
      </c>
    </row>
    <row r="7593" spans="1:11" x14ac:dyDescent="0.25">
      <c r="A7593" t="s">
        <v>500</v>
      </c>
      <c r="B7593">
        <v>133.56715399999999</v>
      </c>
      <c r="C7593">
        <v>138.39514199999999</v>
      </c>
      <c r="D7593">
        <v>133.56715399999999</v>
      </c>
      <c r="E7593">
        <v>137.691788</v>
      </c>
      <c r="F7593">
        <v>137.691788</v>
      </c>
      <c r="G7593">
        <f t="shared" si="354"/>
        <v>84.279694000000006</v>
      </c>
      <c r="H7593">
        <f t="shared" si="355"/>
        <v>4810.0712890000004</v>
      </c>
      <c r="I7593" s="4">
        <f t="shared" si="356"/>
        <v>1.0429461183211567E-2</v>
      </c>
      <c r="J7593">
        <v>4506861856</v>
      </c>
      <c r="K7593" t="s">
        <v>3482</v>
      </c>
    </row>
    <row r="7594" spans="1:11" x14ac:dyDescent="0.25">
      <c r="A7594" t="s">
        <v>501</v>
      </c>
      <c r="B7594">
        <v>137.911957</v>
      </c>
      <c r="C7594">
        <v>144.55844099999999</v>
      </c>
      <c r="D7594">
        <v>137.911957</v>
      </c>
      <c r="E7594">
        <v>142.398178</v>
      </c>
      <c r="F7594">
        <v>142.398178</v>
      </c>
      <c r="G7594">
        <f t="shared" si="354"/>
        <v>84.279694000000006</v>
      </c>
      <c r="H7594">
        <f t="shared" si="355"/>
        <v>4810.0712890000004</v>
      </c>
      <c r="I7594" s="4">
        <f t="shared" si="356"/>
        <v>1.1348842182703147E-2</v>
      </c>
      <c r="J7594">
        <v>4839003569</v>
      </c>
      <c r="K7594" t="s">
        <v>3482</v>
      </c>
    </row>
    <row r="7595" spans="1:11" x14ac:dyDescent="0.25">
      <c r="A7595" t="s">
        <v>502</v>
      </c>
      <c r="B7595">
        <v>142.23829699999999</v>
      </c>
      <c r="C7595">
        <v>142.37191799999999</v>
      </c>
      <c r="D7595">
        <v>139.32351700000001</v>
      </c>
      <c r="E7595">
        <v>140.00054900000001</v>
      </c>
      <c r="F7595">
        <v>140.00054900000001</v>
      </c>
      <c r="G7595">
        <f t="shared" si="354"/>
        <v>84.279694000000006</v>
      </c>
      <c r="H7595">
        <f t="shared" si="355"/>
        <v>4810.0712890000004</v>
      </c>
      <c r="I7595" s="4">
        <f t="shared" si="356"/>
        <v>1.2264316323496271E-2</v>
      </c>
      <c r="J7595">
        <v>3827157729</v>
      </c>
      <c r="K7595" t="s">
        <v>3482</v>
      </c>
    </row>
    <row r="7596" spans="1:11" x14ac:dyDescent="0.25">
      <c r="A7596" t="s">
        <v>503</v>
      </c>
      <c r="B7596">
        <v>140.10485800000001</v>
      </c>
      <c r="C7596">
        <v>142.267212</v>
      </c>
      <c r="D7596">
        <v>138.841553</v>
      </c>
      <c r="E7596">
        <v>139.37460300000001</v>
      </c>
      <c r="F7596">
        <v>139.37460300000001</v>
      </c>
      <c r="G7596">
        <f t="shared" si="354"/>
        <v>84.279694000000006</v>
      </c>
      <c r="H7596">
        <f t="shared" si="355"/>
        <v>4810.0712890000004</v>
      </c>
      <c r="I7596" s="4">
        <f t="shared" si="356"/>
        <v>1.1812870474242738E-2</v>
      </c>
      <c r="J7596">
        <v>4551739879</v>
      </c>
      <c r="K7596" t="s">
        <v>3482</v>
      </c>
    </row>
    <row r="7597" spans="1:11" x14ac:dyDescent="0.25">
      <c r="A7597" t="s">
        <v>504</v>
      </c>
      <c r="B7597">
        <v>139.25401299999999</v>
      </c>
      <c r="C7597">
        <v>140.989059</v>
      </c>
      <c r="D7597">
        <v>139.143021</v>
      </c>
      <c r="E7597">
        <v>140.51919599999999</v>
      </c>
      <c r="F7597">
        <v>140.51919599999999</v>
      </c>
      <c r="G7597">
        <f t="shared" si="354"/>
        <v>84.279694000000006</v>
      </c>
      <c r="H7597">
        <f t="shared" si="355"/>
        <v>4810.0712890000004</v>
      </c>
      <c r="I7597" s="4">
        <f t="shared" si="356"/>
        <v>1.1632827621548972E-2</v>
      </c>
      <c r="J7597">
        <v>4251488129</v>
      </c>
      <c r="K7597" t="s">
        <v>3482</v>
      </c>
    </row>
    <row r="7598" spans="1:11" x14ac:dyDescent="0.25">
      <c r="A7598" t="s">
        <v>505</v>
      </c>
      <c r="B7598">
        <v>140.484711</v>
      </c>
      <c r="C7598">
        <v>140.945572</v>
      </c>
      <c r="D7598">
        <v>138.30703700000001</v>
      </c>
      <c r="E7598">
        <v>140.68635599999999</v>
      </c>
      <c r="F7598">
        <v>140.68635599999999</v>
      </c>
      <c r="G7598">
        <f t="shared" si="354"/>
        <v>84.279694000000006</v>
      </c>
      <c r="H7598">
        <f t="shared" si="355"/>
        <v>4810.0712890000004</v>
      </c>
      <c r="I7598" s="4">
        <f t="shared" si="356"/>
        <v>1.1893249177442831E-2</v>
      </c>
      <c r="J7598">
        <v>4664134462</v>
      </c>
      <c r="K7598" t="s">
        <v>3482</v>
      </c>
    </row>
    <row r="7599" spans="1:11" x14ac:dyDescent="0.25">
      <c r="A7599" t="s">
        <v>506</v>
      </c>
      <c r="B7599">
        <v>140.47848500000001</v>
      </c>
      <c r="C7599">
        <v>141.00323499999999</v>
      </c>
      <c r="D7599">
        <v>135.855423</v>
      </c>
      <c r="E7599">
        <v>136.63606300000001</v>
      </c>
      <c r="F7599">
        <v>136.63606300000001</v>
      </c>
      <c r="G7599">
        <f t="shared" si="354"/>
        <v>84.279694000000006</v>
      </c>
      <c r="H7599">
        <f t="shared" si="355"/>
        <v>4810.0712890000004</v>
      </c>
      <c r="I7599" s="4">
        <f t="shared" si="356"/>
        <v>1.1891931726202157E-2</v>
      </c>
      <c r="J7599">
        <v>5087247796</v>
      </c>
      <c r="K7599" t="s">
        <v>3482</v>
      </c>
    </row>
    <row r="7600" spans="1:11" x14ac:dyDescent="0.25">
      <c r="A7600" t="s">
        <v>507</v>
      </c>
      <c r="B7600">
        <v>136.56225599999999</v>
      </c>
      <c r="C7600">
        <v>138.794296</v>
      </c>
      <c r="D7600">
        <v>136.22860700000001</v>
      </c>
      <c r="E7600">
        <v>137.181442</v>
      </c>
      <c r="F7600">
        <v>137.181442</v>
      </c>
      <c r="G7600">
        <f t="shared" si="354"/>
        <v>84.279694000000006</v>
      </c>
      <c r="H7600">
        <f t="shared" si="355"/>
        <v>4810.0712890000004</v>
      </c>
      <c r="I7600" s="4">
        <f t="shared" si="356"/>
        <v>1.1063239025461084E-2</v>
      </c>
      <c r="J7600">
        <v>4490899266</v>
      </c>
      <c r="K7600" t="s">
        <v>3482</v>
      </c>
    </row>
    <row r="7601" spans="1:11" x14ac:dyDescent="0.25">
      <c r="A7601" t="s">
        <v>508</v>
      </c>
      <c r="B7601">
        <v>137.03987100000001</v>
      </c>
      <c r="C7601">
        <v>139.385391</v>
      </c>
      <c r="D7601">
        <v>136.91201799999999</v>
      </c>
      <c r="E7601">
        <v>138.239868</v>
      </c>
      <c r="F7601">
        <v>138.239868</v>
      </c>
      <c r="G7601">
        <f t="shared" si="354"/>
        <v>84.279694000000006</v>
      </c>
      <c r="H7601">
        <f t="shared" si="355"/>
        <v>4810.0712890000004</v>
      </c>
      <c r="I7601" s="4">
        <f t="shared" si="356"/>
        <v>1.1164304633285462E-2</v>
      </c>
      <c r="J7601">
        <v>4436568613</v>
      </c>
      <c r="K7601" t="s">
        <v>3482</v>
      </c>
    </row>
    <row r="7602" spans="1:11" x14ac:dyDescent="0.25">
      <c r="A7602" t="s">
        <v>509</v>
      </c>
      <c r="B7602">
        <v>138.31535299999999</v>
      </c>
      <c r="C7602">
        <v>138.37560999999999</v>
      </c>
      <c r="D7602">
        <v>136.313751</v>
      </c>
      <c r="E7602">
        <v>136.98692299999999</v>
      </c>
      <c r="F7602">
        <v>136.98692299999999</v>
      </c>
      <c r="G7602">
        <f t="shared" si="354"/>
        <v>84.279694000000006</v>
      </c>
      <c r="H7602">
        <f t="shared" si="355"/>
        <v>4810.0712890000004</v>
      </c>
      <c r="I7602" s="4">
        <f t="shared" si="356"/>
        <v>1.1434202696786499E-2</v>
      </c>
      <c r="J7602">
        <v>4266845458</v>
      </c>
      <c r="K7602" t="s">
        <v>3482</v>
      </c>
    </row>
    <row r="7603" spans="1:11" x14ac:dyDescent="0.25">
      <c r="A7603" t="s">
        <v>510</v>
      </c>
      <c r="B7603">
        <v>137.08135999999999</v>
      </c>
      <c r="C7603">
        <v>137.69534300000001</v>
      </c>
      <c r="D7603">
        <v>133.49015800000001</v>
      </c>
      <c r="E7603">
        <v>135.03102100000001</v>
      </c>
      <c r="F7603">
        <v>135.03102100000001</v>
      </c>
      <c r="G7603">
        <f t="shared" si="354"/>
        <v>84.279694000000006</v>
      </c>
      <c r="H7603">
        <f t="shared" si="355"/>
        <v>4810.0712890000004</v>
      </c>
      <c r="I7603" s="4">
        <f t="shared" si="356"/>
        <v>1.1173083903205846E-2</v>
      </c>
      <c r="J7603">
        <v>4480516753</v>
      </c>
      <c r="K7603" t="s">
        <v>3482</v>
      </c>
    </row>
    <row r="7604" spans="1:11" x14ac:dyDescent="0.25">
      <c r="A7604" t="s">
        <v>511</v>
      </c>
      <c r="B7604">
        <v>135.05432099999999</v>
      </c>
      <c r="C7604">
        <v>135.46035800000001</v>
      </c>
      <c r="D7604">
        <v>133.757339</v>
      </c>
      <c r="E7604">
        <v>135.46035800000001</v>
      </c>
      <c r="F7604">
        <v>135.46035800000001</v>
      </c>
      <c r="G7604">
        <f t="shared" si="354"/>
        <v>84.279694000000006</v>
      </c>
      <c r="H7604">
        <f t="shared" si="355"/>
        <v>4810.0712890000004</v>
      </c>
      <c r="I7604" s="4">
        <f t="shared" si="356"/>
        <v>1.0744152800500289E-2</v>
      </c>
      <c r="J7604">
        <v>4499271679</v>
      </c>
      <c r="K7604" t="s">
        <v>3482</v>
      </c>
    </row>
    <row r="7605" spans="1:11" x14ac:dyDescent="0.25">
      <c r="A7605" t="s">
        <v>512</v>
      </c>
      <c r="B7605">
        <v>135.45436100000001</v>
      </c>
      <c r="C7605">
        <v>141.07547</v>
      </c>
      <c r="D7605">
        <v>135.34165999999999</v>
      </c>
      <c r="E7605">
        <v>140.988159</v>
      </c>
      <c r="F7605">
        <v>140.988159</v>
      </c>
      <c r="G7605">
        <f t="shared" si="354"/>
        <v>84.279694000000006</v>
      </c>
      <c r="H7605">
        <f t="shared" si="355"/>
        <v>4810.0712890000004</v>
      </c>
      <c r="I7605" s="4">
        <f t="shared" si="356"/>
        <v>1.0828803169006439E-2</v>
      </c>
      <c r="J7605">
        <v>5228240093</v>
      </c>
      <c r="K7605" t="s">
        <v>3482</v>
      </c>
    </row>
    <row r="7606" spans="1:11" x14ac:dyDescent="0.25">
      <c r="A7606" t="s">
        <v>513</v>
      </c>
      <c r="B7606">
        <v>141.005844</v>
      </c>
      <c r="C7606">
        <v>141.007935</v>
      </c>
      <c r="D7606">
        <v>138.42517100000001</v>
      </c>
      <c r="E7606">
        <v>139.416473</v>
      </c>
      <c r="F7606">
        <v>139.416473</v>
      </c>
      <c r="G7606">
        <f t="shared" si="354"/>
        <v>84.279694000000006</v>
      </c>
      <c r="H7606">
        <f t="shared" si="355"/>
        <v>4810.0712890000004</v>
      </c>
      <c r="I7606" s="4">
        <f t="shared" si="356"/>
        <v>1.2003523401247232E-2</v>
      </c>
      <c r="J7606">
        <v>4163212475</v>
      </c>
      <c r="K7606" t="s">
        <v>3482</v>
      </c>
    </row>
    <row r="7607" spans="1:11" x14ac:dyDescent="0.25">
      <c r="A7607" t="s">
        <v>514</v>
      </c>
      <c r="B7607">
        <v>139.34320099999999</v>
      </c>
      <c r="C7607">
        <v>142.54924</v>
      </c>
      <c r="D7607">
        <v>138.04510500000001</v>
      </c>
      <c r="E7607">
        <v>142.497421</v>
      </c>
      <c r="F7607">
        <v>142.497421</v>
      </c>
      <c r="G7607">
        <f t="shared" si="354"/>
        <v>84.279694000000006</v>
      </c>
      <c r="H7607">
        <f t="shared" si="355"/>
        <v>4810.0712890000004</v>
      </c>
      <c r="I7607" s="4">
        <f t="shared" si="356"/>
        <v>1.1651700226954248E-2</v>
      </c>
      <c r="J7607">
        <v>5125602702</v>
      </c>
      <c r="K7607" t="s">
        <v>3482</v>
      </c>
    </row>
    <row r="7608" spans="1:11" x14ac:dyDescent="0.25">
      <c r="A7608" t="s">
        <v>515</v>
      </c>
      <c r="B7608">
        <v>142.35914600000001</v>
      </c>
      <c r="C7608">
        <v>149.613235</v>
      </c>
      <c r="D7608">
        <v>141.03173799999999</v>
      </c>
      <c r="E7608">
        <v>142.092682</v>
      </c>
      <c r="F7608">
        <v>142.092682</v>
      </c>
      <c r="G7608">
        <f t="shared" si="354"/>
        <v>84.279694000000006</v>
      </c>
      <c r="H7608">
        <f t="shared" si="355"/>
        <v>4810.0712890000004</v>
      </c>
      <c r="I7608" s="4">
        <f t="shared" si="356"/>
        <v>1.22898885472329E-2</v>
      </c>
      <c r="J7608">
        <v>5144662127</v>
      </c>
      <c r="K7608" t="s">
        <v>3482</v>
      </c>
    </row>
    <row r="7609" spans="1:11" x14ac:dyDescent="0.25">
      <c r="A7609" t="s">
        <v>516</v>
      </c>
      <c r="B7609">
        <v>142.13922099999999</v>
      </c>
      <c r="C7609">
        <v>142.18920900000001</v>
      </c>
      <c r="D7609">
        <v>140.697372</v>
      </c>
      <c r="E7609">
        <v>141.51409899999999</v>
      </c>
      <c r="F7609">
        <v>141.51409899999999</v>
      </c>
      <c r="G7609">
        <f t="shared" si="354"/>
        <v>84.279694000000006</v>
      </c>
      <c r="H7609">
        <f t="shared" si="355"/>
        <v>4810.0712890000004</v>
      </c>
      <c r="I7609" s="4">
        <f t="shared" si="356"/>
        <v>1.2243351370216312E-2</v>
      </c>
      <c r="J7609">
        <v>4249050197</v>
      </c>
      <c r="K7609" t="s">
        <v>3482</v>
      </c>
    </row>
    <row r="7610" spans="1:11" x14ac:dyDescent="0.25">
      <c r="A7610" t="s">
        <v>517</v>
      </c>
      <c r="B7610">
        <v>141.465485</v>
      </c>
      <c r="C7610">
        <v>142.733994</v>
      </c>
      <c r="D7610">
        <v>140.73756399999999</v>
      </c>
      <c r="E7610">
        <v>141.830322</v>
      </c>
      <c r="F7610">
        <v>141.830322</v>
      </c>
      <c r="G7610">
        <f t="shared" si="354"/>
        <v>84.279694000000006</v>
      </c>
      <c r="H7610">
        <f t="shared" si="355"/>
        <v>4810.0712890000004</v>
      </c>
      <c r="I7610" s="4">
        <f t="shared" si="356"/>
        <v>1.2100785625101182E-2</v>
      </c>
      <c r="J7610">
        <v>4611999536</v>
      </c>
      <c r="K7610" t="s">
        <v>3482</v>
      </c>
    </row>
    <row r="7611" spans="1:11" x14ac:dyDescent="0.25">
      <c r="A7611" t="s">
        <v>518</v>
      </c>
      <c r="B7611">
        <v>141.83952300000001</v>
      </c>
      <c r="C7611">
        <v>165.226822</v>
      </c>
      <c r="D7611">
        <v>141.636459</v>
      </c>
      <c r="E7611">
        <v>163.96174600000001</v>
      </c>
      <c r="F7611">
        <v>163.96174600000001</v>
      </c>
      <c r="G7611">
        <f t="shared" si="354"/>
        <v>84.279694000000006</v>
      </c>
      <c r="H7611">
        <f t="shared" si="355"/>
        <v>4810.0712890000004</v>
      </c>
      <c r="I7611" s="4">
        <f t="shared" si="356"/>
        <v>1.2179933846617289E-2</v>
      </c>
      <c r="J7611">
        <v>9826645698</v>
      </c>
      <c r="K7611" t="s">
        <v>3482</v>
      </c>
    </row>
    <row r="7612" spans="1:11" x14ac:dyDescent="0.25">
      <c r="A7612" t="s">
        <v>519</v>
      </c>
      <c r="B7612">
        <v>164.008636</v>
      </c>
      <c r="C7612">
        <v>178.32205200000001</v>
      </c>
      <c r="D7612">
        <v>157.32214400000001</v>
      </c>
      <c r="E7612">
        <v>161.45880099999999</v>
      </c>
      <c r="F7612">
        <v>161.45880099999999</v>
      </c>
      <c r="G7612">
        <f t="shared" si="354"/>
        <v>84.279694000000006</v>
      </c>
      <c r="H7612">
        <f t="shared" si="355"/>
        <v>4810.0712890000004</v>
      </c>
      <c r="I7612" s="4">
        <f t="shared" si="356"/>
        <v>1.6871023699892965E-2</v>
      </c>
      <c r="J7612">
        <v>10622456246</v>
      </c>
      <c r="K7612" t="s">
        <v>3482</v>
      </c>
    </row>
    <row r="7613" spans="1:11" x14ac:dyDescent="0.25">
      <c r="A7613" t="s">
        <v>520</v>
      </c>
      <c r="B7613">
        <v>161.43176299999999</v>
      </c>
      <c r="C7613">
        <v>164.929214</v>
      </c>
      <c r="D7613">
        <v>155.24110400000001</v>
      </c>
      <c r="E7613">
        <v>158.052536</v>
      </c>
      <c r="F7613">
        <v>158.052536</v>
      </c>
      <c r="G7613">
        <f t="shared" si="354"/>
        <v>84.279694000000006</v>
      </c>
      <c r="H7613">
        <f t="shared" si="355"/>
        <v>4810.0712890000004</v>
      </c>
      <c r="I7613" s="4">
        <f t="shared" si="356"/>
        <v>1.6325745105143591E-2</v>
      </c>
      <c r="J7613">
        <v>7953123529</v>
      </c>
      <c r="K7613" t="s">
        <v>3482</v>
      </c>
    </row>
    <row r="7614" spans="1:11" x14ac:dyDescent="0.25">
      <c r="A7614" t="s">
        <v>521</v>
      </c>
      <c r="B7614">
        <v>158.020004</v>
      </c>
      <c r="C7614">
        <v>167.220383</v>
      </c>
      <c r="D7614">
        <v>157.44395399999999</v>
      </c>
      <c r="E7614">
        <v>165.514847</v>
      </c>
      <c r="F7614">
        <v>165.514847</v>
      </c>
      <c r="G7614">
        <f t="shared" si="354"/>
        <v>84.279694000000006</v>
      </c>
      <c r="H7614">
        <f t="shared" si="355"/>
        <v>4810.0712890000004</v>
      </c>
      <c r="I7614" s="4">
        <f t="shared" si="356"/>
        <v>1.5603800658077895E-2</v>
      </c>
      <c r="J7614">
        <v>7531316908</v>
      </c>
      <c r="K7614" t="s">
        <v>3482</v>
      </c>
    </row>
    <row r="7615" spans="1:11" x14ac:dyDescent="0.25">
      <c r="A7615" t="s">
        <v>522</v>
      </c>
      <c r="B7615">
        <v>165.511246</v>
      </c>
      <c r="C7615">
        <v>172.51577800000001</v>
      </c>
      <c r="D7615">
        <v>161.79946899999999</v>
      </c>
      <c r="E7615">
        <v>165.947205</v>
      </c>
      <c r="F7615">
        <v>165.947205</v>
      </c>
      <c r="G7615">
        <f t="shared" si="354"/>
        <v>84.279694000000006</v>
      </c>
      <c r="H7615">
        <f t="shared" si="355"/>
        <v>4810.0712890000004</v>
      </c>
      <c r="I7615" s="4">
        <f t="shared" si="356"/>
        <v>1.7188983129502556E-2</v>
      </c>
      <c r="J7615">
        <v>7167016221</v>
      </c>
      <c r="K7615" t="s">
        <v>3482</v>
      </c>
    </row>
    <row r="7616" spans="1:11" x14ac:dyDescent="0.25">
      <c r="A7616" t="s">
        <v>523</v>
      </c>
      <c r="B7616">
        <v>165.977249</v>
      </c>
      <c r="C7616">
        <v>175.213165</v>
      </c>
      <c r="D7616">
        <v>164.932098</v>
      </c>
      <c r="E7616">
        <v>174.53164699999999</v>
      </c>
      <c r="F7616">
        <v>174.53164699999999</v>
      </c>
      <c r="G7616">
        <f t="shared" si="354"/>
        <v>84.279694000000006</v>
      </c>
      <c r="H7616">
        <f t="shared" si="355"/>
        <v>4810.0712890000004</v>
      </c>
      <c r="I7616" s="4">
        <f t="shared" si="356"/>
        <v>1.7287591582844649E-2</v>
      </c>
      <c r="J7616">
        <v>7596176020</v>
      </c>
      <c r="K7616" t="s">
        <v>3482</v>
      </c>
    </row>
    <row r="7617" spans="1:11" x14ac:dyDescent="0.25">
      <c r="A7617" t="s">
        <v>524</v>
      </c>
      <c r="B7617">
        <v>174.44967700000001</v>
      </c>
      <c r="C7617">
        <v>184.37785299999999</v>
      </c>
      <c r="D7617">
        <v>174.16099500000001</v>
      </c>
      <c r="E7617">
        <v>180.25881999999999</v>
      </c>
      <c r="F7617">
        <v>180.25881999999999</v>
      </c>
      <c r="G7617">
        <f t="shared" si="354"/>
        <v>84.279694000000006</v>
      </c>
      <c r="H7617">
        <f t="shared" si="355"/>
        <v>4810.0712890000004</v>
      </c>
      <c r="I7617" s="4">
        <f t="shared" si="356"/>
        <v>1.9080397683089109E-2</v>
      </c>
      <c r="J7617">
        <v>9304964610</v>
      </c>
      <c r="K7617" t="s">
        <v>3482</v>
      </c>
    </row>
    <row r="7618" spans="1:11" x14ac:dyDescent="0.25">
      <c r="A7618" t="s">
        <v>525</v>
      </c>
      <c r="B7618">
        <v>180.22212200000001</v>
      </c>
      <c r="C7618">
        <v>180.25422699999999</v>
      </c>
      <c r="D7618">
        <v>175.09175099999999</v>
      </c>
      <c r="E7618">
        <v>176.11457799999999</v>
      </c>
      <c r="F7618">
        <v>176.11457799999999</v>
      </c>
      <c r="G7618">
        <f t="shared" si="354"/>
        <v>84.279694000000006</v>
      </c>
      <c r="H7618">
        <f t="shared" si="355"/>
        <v>4810.0712890000004</v>
      </c>
      <c r="I7618" s="4">
        <f t="shared" si="356"/>
        <v>2.0301874526483431E-2</v>
      </c>
      <c r="J7618">
        <v>7632529578</v>
      </c>
      <c r="K7618" t="s">
        <v>3482</v>
      </c>
    </row>
    <row r="7619" spans="1:11" x14ac:dyDescent="0.25">
      <c r="A7619" t="s">
        <v>526</v>
      </c>
      <c r="B7619">
        <v>176.06784099999999</v>
      </c>
      <c r="C7619">
        <v>183.134277</v>
      </c>
      <c r="D7619">
        <v>175.230377</v>
      </c>
      <c r="E7619">
        <v>177.337479</v>
      </c>
      <c r="F7619">
        <v>177.337479</v>
      </c>
      <c r="G7619">
        <f t="shared" ref="G7619:G7682" si="357">_xlfn.MINIFS(B:B,K:K,K7619)</f>
        <v>84.279694000000006</v>
      </c>
      <c r="H7619">
        <f t="shared" ref="H7619:H7682" si="358">_xlfn.MAXIFS(B:B,K:K,K7619)</f>
        <v>4810.0712890000004</v>
      </c>
      <c r="I7619" s="4">
        <f t="shared" ref="I7619:I7682" si="359">(B7619-G7619)/(H7619-G7619)</f>
        <v>1.9422808889226942E-2</v>
      </c>
      <c r="J7619">
        <v>7856924879</v>
      </c>
      <c r="K7619" t="s">
        <v>3482</v>
      </c>
    </row>
    <row r="7620" spans="1:11" x14ac:dyDescent="0.25">
      <c r="A7620" t="s">
        <v>527</v>
      </c>
      <c r="B7620">
        <v>177.342758</v>
      </c>
      <c r="C7620">
        <v>177.48748800000001</v>
      </c>
      <c r="D7620">
        <v>162.320618</v>
      </c>
      <c r="E7620">
        <v>165.49702500000001</v>
      </c>
      <c r="F7620">
        <v>165.49702500000001</v>
      </c>
      <c r="G7620">
        <f t="shared" si="357"/>
        <v>84.279694000000006</v>
      </c>
      <c r="H7620">
        <f t="shared" si="358"/>
        <v>4810.0712890000004</v>
      </c>
      <c r="I7620" s="4">
        <f t="shared" si="359"/>
        <v>1.9692587396038141E-2</v>
      </c>
      <c r="J7620">
        <v>7859383417</v>
      </c>
      <c r="K7620" t="s">
        <v>3482</v>
      </c>
    </row>
    <row r="7621" spans="1:11" x14ac:dyDescent="0.25">
      <c r="A7621" t="s">
        <v>528</v>
      </c>
      <c r="B7621">
        <v>165.335205</v>
      </c>
      <c r="C7621">
        <v>166.12751800000001</v>
      </c>
      <c r="D7621">
        <v>161.02973900000001</v>
      </c>
      <c r="E7621">
        <v>164.73632799999999</v>
      </c>
      <c r="F7621">
        <v>164.73632799999999</v>
      </c>
      <c r="G7621">
        <f t="shared" si="357"/>
        <v>84.279694000000006</v>
      </c>
      <c r="H7621">
        <f t="shared" si="358"/>
        <v>4810.0712890000004</v>
      </c>
      <c r="I7621" s="4">
        <f t="shared" si="359"/>
        <v>1.7151732015808451E-2</v>
      </c>
      <c r="J7621">
        <v>6237185309</v>
      </c>
      <c r="K7621" t="s">
        <v>3482</v>
      </c>
    </row>
    <row r="7622" spans="1:11" x14ac:dyDescent="0.25">
      <c r="A7622" t="s">
        <v>529</v>
      </c>
      <c r="B7622">
        <v>164.622849</v>
      </c>
      <c r="C7622">
        <v>166.362427</v>
      </c>
      <c r="D7622">
        <v>163.01185599999999</v>
      </c>
      <c r="E7622">
        <v>164.513351</v>
      </c>
      <c r="F7622">
        <v>164.513351</v>
      </c>
      <c r="G7622">
        <f t="shared" si="357"/>
        <v>84.279694000000006</v>
      </c>
      <c r="H7622">
        <f t="shared" si="358"/>
        <v>4810.0712890000004</v>
      </c>
      <c r="I7622" s="4">
        <f t="shared" si="359"/>
        <v>1.7000994094831638E-2</v>
      </c>
      <c r="J7622">
        <v>4959301561</v>
      </c>
      <c r="K7622" t="s">
        <v>3482</v>
      </c>
    </row>
    <row r="7623" spans="1:11" x14ac:dyDescent="0.25">
      <c r="A7623" t="s">
        <v>530</v>
      </c>
      <c r="B7623">
        <v>164.476089</v>
      </c>
      <c r="C7623">
        <v>168.59103400000001</v>
      </c>
      <c r="D7623">
        <v>162.78147899999999</v>
      </c>
      <c r="E7623">
        <v>167.838516</v>
      </c>
      <c r="F7623">
        <v>167.838516</v>
      </c>
      <c r="G7623">
        <f t="shared" si="357"/>
        <v>84.279694000000006</v>
      </c>
      <c r="H7623">
        <f t="shared" si="358"/>
        <v>4810.0712890000004</v>
      </c>
      <c r="I7623" s="4">
        <f t="shared" si="359"/>
        <v>1.69699389801382E-2</v>
      </c>
      <c r="J7623">
        <v>4846298303</v>
      </c>
      <c r="K7623" t="s">
        <v>3482</v>
      </c>
    </row>
    <row r="7624" spans="1:11" x14ac:dyDescent="0.25">
      <c r="A7624" t="s">
        <v>531</v>
      </c>
      <c r="B7624">
        <v>167.89747600000001</v>
      </c>
      <c r="C7624">
        <v>168.81845100000001</v>
      </c>
      <c r="D7624">
        <v>159.55573999999999</v>
      </c>
      <c r="E7624">
        <v>161.574173</v>
      </c>
      <c r="F7624">
        <v>161.574173</v>
      </c>
      <c r="G7624">
        <f t="shared" si="357"/>
        <v>84.279694000000006</v>
      </c>
      <c r="H7624">
        <f t="shared" si="358"/>
        <v>4810.0712890000004</v>
      </c>
      <c r="I7624" s="4">
        <f t="shared" si="359"/>
        <v>1.7693920757840782E-2</v>
      </c>
      <c r="J7624">
        <v>5672311824</v>
      </c>
      <c r="K7624" t="s">
        <v>3482</v>
      </c>
    </row>
    <row r="7625" spans="1:11" x14ac:dyDescent="0.25">
      <c r="A7625" t="s">
        <v>532</v>
      </c>
      <c r="B7625">
        <v>161.52654999999999</v>
      </c>
      <c r="C7625">
        <v>167.66632100000001</v>
      </c>
      <c r="D7625">
        <v>160.88874799999999</v>
      </c>
      <c r="E7625">
        <v>167.62344400000001</v>
      </c>
      <c r="F7625">
        <v>167.62344400000001</v>
      </c>
      <c r="G7625">
        <f t="shared" si="357"/>
        <v>84.279694000000006</v>
      </c>
      <c r="H7625">
        <f t="shared" si="358"/>
        <v>4810.0712890000004</v>
      </c>
      <c r="I7625" s="4">
        <f t="shared" si="359"/>
        <v>1.6345802485604525E-2</v>
      </c>
      <c r="J7625">
        <v>5180105341</v>
      </c>
      <c r="K7625" t="s">
        <v>3482</v>
      </c>
    </row>
    <row r="7626" spans="1:11" x14ac:dyDescent="0.25">
      <c r="A7626" t="s">
        <v>533</v>
      </c>
      <c r="B7626">
        <v>167.553696</v>
      </c>
      <c r="C7626">
        <v>168.93858299999999</v>
      </c>
      <c r="D7626">
        <v>165.501892</v>
      </c>
      <c r="E7626">
        <v>166.95076</v>
      </c>
      <c r="F7626">
        <v>166.95076</v>
      </c>
      <c r="G7626">
        <f t="shared" si="357"/>
        <v>84.279694000000006</v>
      </c>
      <c r="H7626">
        <f t="shared" si="358"/>
        <v>4810.0712890000004</v>
      </c>
      <c r="I7626" s="4">
        <f t="shared" si="359"/>
        <v>1.7621175273176637E-2</v>
      </c>
      <c r="J7626">
        <v>5596102715</v>
      </c>
      <c r="K7626" t="s">
        <v>3482</v>
      </c>
    </row>
    <row r="7627" spans="1:11" x14ac:dyDescent="0.25">
      <c r="A7627" t="s">
        <v>534</v>
      </c>
      <c r="B7627">
        <v>166.913208</v>
      </c>
      <c r="C7627">
        <v>175.36532600000001</v>
      </c>
      <c r="D7627">
        <v>166.67211900000001</v>
      </c>
      <c r="E7627">
        <v>173.81402600000001</v>
      </c>
      <c r="F7627">
        <v>173.81402600000001</v>
      </c>
      <c r="G7627">
        <f t="shared" si="357"/>
        <v>84.279694000000006</v>
      </c>
      <c r="H7627">
        <f t="shared" si="358"/>
        <v>4810.0712890000004</v>
      </c>
      <c r="I7627" s="4">
        <f t="shared" si="359"/>
        <v>1.7485644963148229E-2</v>
      </c>
      <c r="J7627">
        <v>6971581464</v>
      </c>
      <c r="K7627" t="s">
        <v>3482</v>
      </c>
    </row>
    <row r="7628" spans="1:11" x14ac:dyDescent="0.25">
      <c r="A7628" t="s">
        <v>535</v>
      </c>
      <c r="B7628">
        <v>173.78788800000001</v>
      </c>
      <c r="C7628">
        <v>173.97889699999999</v>
      </c>
      <c r="D7628">
        <v>170.62020899999999</v>
      </c>
      <c r="E7628">
        <v>173.70843500000001</v>
      </c>
      <c r="F7628">
        <v>173.70843500000001</v>
      </c>
      <c r="G7628">
        <f t="shared" si="357"/>
        <v>84.279694000000006</v>
      </c>
      <c r="H7628">
        <f t="shared" si="358"/>
        <v>4810.0712890000004</v>
      </c>
      <c r="I7628" s="4">
        <f t="shared" si="359"/>
        <v>1.8940359980051127E-2</v>
      </c>
      <c r="J7628">
        <v>6541053061</v>
      </c>
      <c r="K7628" t="s">
        <v>3482</v>
      </c>
    </row>
    <row r="7629" spans="1:11" x14ac:dyDescent="0.25">
      <c r="A7629" t="s">
        <v>536</v>
      </c>
      <c r="B7629">
        <v>173.71881099999999</v>
      </c>
      <c r="C7629">
        <v>176.70581100000001</v>
      </c>
      <c r="D7629">
        <v>171.78883400000001</v>
      </c>
      <c r="E7629">
        <v>173.75126599999999</v>
      </c>
      <c r="F7629">
        <v>173.75126599999999</v>
      </c>
      <c r="G7629">
        <f t="shared" si="357"/>
        <v>84.279694000000006</v>
      </c>
      <c r="H7629">
        <f t="shared" si="358"/>
        <v>4810.0712890000004</v>
      </c>
      <c r="I7629" s="4">
        <f t="shared" si="359"/>
        <v>1.8925742957990082E-2</v>
      </c>
      <c r="J7629">
        <v>6142567812</v>
      </c>
      <c r="K7629" t="s">
        <v>3482</v>
      </c>
    </row>
    <row r="7630" spans="1:11" x14ac:dyDescent="0.25">
      <c r="A7630" t="s">
        <v>537</v>
      </c>
      <c r="B7630">
        <v>173.715408</v>
      </c>
      <c r="C7630">
        <v>174.42077599999999</v>
      </c>
      <c r="D7630">
        <v>167.42858899999999</v>
      </c>
      <c r="E7630">
        <v>170.04652400000001</v>
      </c>
      <c r="F7630">
        <v>170.04652400000001</v>
      </c>
      <c r="G7630">
        <f t="shared" si="357"/>
        <v>84.279694000000006</v>
      </c>
      <c r="H7630">
        <f t="shared" si="358"/>
        <v>4810.0712890000004</v>
      </c>
      <c r="I7630" s="4">
        <f t="shared" si="359"/>
        <v>1.8925022866989119E-2</v>
      </c>
      <c r="J7630">
        <v>6005571688</v>
      </c>
      <c r="K7630" t="s">
        <v>3482</v>
      </c>
    </row>
    <row r="7631" spans="1:11" x14ac:dyDescent="0.25">
      <c r="A7631" t="s">
        <v>538</v>
      </c>
      <c r="B7631">
        <v>170.01748699999999</v>
      </c>
      <c r="C7631">
        <v>173.06912199999999</v>
      </c>
      <c r="D7631">
        <v>168.72955300000001</v>
      </c>
      <c r="E7631">
        <v>171.874664</v>
      </c>
      <c r="F7631">
        <v>171.874664</v>
      </c>
      <c r="G7631">
        <f t="shared" si="357"/>
        <v>84.279694000000006</v>
      </c>
      <c r="H7631">
        <f t="shared" si="358"/>
        <v>4810.0712890000004</v>
      </c>
      <c r="I7631" s="4">
        <f t="shared" si="359"/>
        <v>1.8142525178366436E-2</v>
      </c>
      <c r="J7631">
        <v>6094878077</v>
      </c>
      <c r="K7631" t="s">
        <v>3482</v>
      </c>
    </row>
    <row r="7632" spans="1:11" x14ac:dyDescent="0.25">
      <c r="A7632" t="s">
        <v>539</v>
      </c>
      <c r="B7632">
        <v>172.007217</v>
      </c>
      <c r="C7632">
        <v>176.850784</v>
      </c>
      <c r="D7632">
        <v>170.896759</v>
      </c>
      <c r="E7632">
        <v>171.4478</v>
      </c>
      <c r="F7632">
        <v>171.4478</v>
      </c>
      <c r="G7632">
        <f t="shared" si="357"/>
        <v>84.279694000000006</v>
      </c>
      <c r="H7632">
        <f t="shared" si="358"/>
        <v>4810.0712890000004</v>
      </c>
      <c r="I7632" s="4">
        <f t="shared" si="359"/>
        <v>1.8563561519051704E-2</v>
      </c>
      <c r="J7632">
        <v>7097827092</v>
      </c>
      <c r="K7632" t="s">
        <v>3482</v>
      </c>
    </row>
    <row r="7633" spans="1:11" x14ac:dyDescent="0.25">
      <c r="A7633" t="s">
        <v>540</v>
      </c>
      <c r="B7633">
        <v>171.34953300000001</v>
      </c>
      <c r="C7633">
        <v>171.57321200000001</v>
      </c>
      <c r="D7633">
        <v>161.976685</v>
      </c>
      <c r="E7633">
        <v>165.82609600000001</v>
      </c>
      <c r="F7633">
        <v>165.82609600000001</v>
      </c>
      <c r="G7633">
        <f t="shared" si="357"/>
        <v>84.279694000000006</v>
      </c>
      <c r="H7633">
        <f t="shared" si="358"/>
        <v>4810.0712890000004</v>
      </c>
      <c r="I7633" s="4">
        <f t="shared" si="359"/>
        <v>1.8424392453556766E-2</v>
      </c>
      <c r="J7633">
        <v>7351304156</v>
      </c>
      <c r="K7633" t="s">
        <v>3482</v>
      </c>
    </row>
    <row r="7634" spans="1:11" x14ac:dyDescent="0.25">
      <c r="A7634" t="s">
        <v>541</v>
      </c>
      <c r="B7634">
        <v>165.91473400000001</v>
      </c>
      <c r="C7634">
        <v>166.51341199999999</v>
      </c>
      <c r="D7634">
        <v>153.84700000000001</v>
      </c>
      <c r="E7634">
        <v>154.459396</v>
      </c>
      <c r="F7634">
        <v>154.459396</v>
      </c>
      <c r="G7634">
        <f t="shared" si="357"/>
        <v>84.279694000000006</v>
      </c>
      <c r="H7634">
        <f t="shared" si="358"/>
        <v>4810.0712890000004</v>
      </c>
      <c r="I7634" s="4">
        <f t="shared" si="359"/>
        <v>1.7274363111223906E-2</v>
      </c>
      <c r="J7634">
        <v>6820332362</v>
      </c>
      <c r="K7634" t="s">
        <v>3482</v>
      </c>
    </row>
    <row r="7635" spans="1:11" x14ac:dyDescent="0.25">
      <c r="A7635" t="s">
        <v>542</v>
      </c>
      <c r="B7635">
        <v>154.57943700000001</v>
      </c>
      <c r="C7635">
        <v>158.02900700000001</v>
      </c>
      <c r="D7635">
        <v>152.085678</v>
      </c>
      <c r="E7635">
        <v>156.347092</v>
      </c>
      <c r="F7635">
        <v>156.347092</v>
      </c>
      <c r="G7635">
        <f t="shared" si="357"/>
        <v>84.279694000000006</v>
      </c>
      <c r="H7635">
        <f t="shared" si="358"/>
        <v>4810.0712890000004</v>
      </c>
      <c r="I7635" s="4">
        <f t="shared" si="359"/>
        <v>1.4875760301063381E-2</v>
      </c>
      <c r="J7635">
        <v>7505283355</v>
      </c>
      <c r="K7635" t="s">
        <v>3482</v>
      </c>
    </row>
    <row r="7636" spans="1:11" x14ac:dyDescent="0.25">
      <c r="A7636" t="s">
        <v>543</v>
      </c>
      <c r="B7636">
        <v>156.270859</v>
      </c>
      <c r="C7636">
        <v>160.589417</v>
      </c>
      <c r="D7636">
        <v>155.62188699999999</v>
      </c>
      <c r="E7636">
        <v>158.43493699999999</v>
      </c>
      <c r="F7636">
        <v>158.43493699999999</v>
      </c>
      <c r="G7636">
        <f t="shared" si="357"/>
        <v>84.279694000000006</v>
      </c>
      <c r="H7636">
        <f t="shared" si="358"/>
        <v>4810.0712890000004</v>
      </c>
      <c r="I7636" s="4">
        <f t="shared" si="359"/>
        <v>1.5233673248767118E-2</v>
      </c>
      <c r="J7636">
        <v>5863109118</v>
      </c>
      <c r="K7636" t="s">
        <v>3482</v>
      </c>
    </row>
    <row r="7637" spans="1:11" x14ac:dyDescent="0.25">
      <c r="A7637" t="s">
        <v>544</v>
      </c>
      <c r="B7637">
        <v>158.49977100000001</v>
      </c>
      <c r="C7637">
        <v>159.56538399999999</v>
      </c>
      <c r="D7637">
        <v>157.125519</v>
      </c>
      <c r="E7637">
        <v>157.295074</v>
      </c>
      <c r="F7637">
        <v>157.295074</v>
      </c>
      <c r="G7637">
        <f t="shared" si="357"/>
        <v>84.279694000000006</v>
      </c>
      <c r="H7637">
        <f t="shared" si="358"/>
        <v>4810.0712890000004</v>
      </c>
      <c r="I7637" s="4">
        <f t="shared" si="359"/>
        <v>1.5705321639347489E-2</v>
      </c>
      <c r="J7637">
        <v>5379894433</v>
      </c>
      <c r="K7637" t="s">
        <v>3482</v>
      </c>
    </row>
    <row r="7638" spans="1:11" x14ac:dyDescent="0.25">
      <c r="A7638" t="s">
        <v>545</v>
      </c>
      <c r="B7638">
        <v>157.29106100000001</v>
      </c>
      <c r="C7638">
        <v>158.333923</v>
      </c>
      <c r="D7638">
        <v>153.18652299999999</v>
      </c>
      <c r="E7638">
        <v>155.20199600000001</v>
      </c>
      <c r="F7638">
        <v>155.20199600000001</v>
      </c>
      <c r="G7638">
        <f t="shared" si="357"/>
        <v>84.279694000000006</v>
      </c>
      <c r="H7638">
        <f t="shared" si="358"/>
        <v>4810.0712890000004</v>
      </c>
      <c r="I7638" s="4">
        <f t="shared" si="359"/>
        <v>1.5449552848933873E-2</v>
      </c>
      <c r="J7638">
        <v>6053776253</v>
      </c>
      <c r="K7638" t="s">
        <v>3482</v>
      </c>
    </row>
    <row r="7639" spans="1:11" x14ac:dyDescent="0.25">
      <c r="A7639" t="s">
        <v>546</v>
      </c>
      <c r="B7639">
        <v>155.172775</v>
      </c>
      <c r="C7639">
        <v>162.43225100000001</v>
      </c>
      <c r="D7639">
        <v>155.172775</v>
      </c>
      <c r="E7639">
        <v>162.166031</v>
      </c>
      <c r="F7639">
        <v>162.166031</v>
      </c>
      <c r="G7639">
        <f t="shared" si="357"/>
        <v>84.279694000000006</v>
      </c>
      <c r="H7639">
        <f t="shared" si="358"/>
        <v>4810.0712890000004</v>
      </c>
      <c r="I7639" s="4">
        <f t="shared" si="359"/>
        <v>1.5001313446620573E-2</v>
      </c>
      <c r="J7639">
        <v>6275803460</v>
      </c>
      <c r="K7639" t="s">
        <v>3482</v>
      </c>
    </row>
    <row r="7640" spans="1:11" x14ac:dyDescent="0.25">
      <c r="A7640" t="s">
        <v>547</v>
      </c>
      <c r="B7640">
        <v>162.186554</v>
      </c>
      <c r="C7640">
        <v>164.06068400000001</v>
      </c>
      <c r="D7640">
        <v>159.66021699999999</v>
      </c>
      <c r="E7640">
        <v>160.818344</v>
      </c>
      <c r="F7640">
        <v>160.818344</v>
      </c>
      <c r="G7640">
        <f t="shared" si="357"/>
        <v>84.279694000000006</v>
      </c>
      <c r="H7640">
        <f t="shared" si="358"/>
        <v>4810.0712890000004</v>
      </c>
      <c r="I7640" s="4">
        <f t="shared" si="359"/>
        <v>1.6485462474144501E-2</v>
      </c>
      <c r="J7640">
        <v>5789172433</v>
      </c>
      <c r="K7640" t="s">
        <v>3482</v>
      </c>
    </row>
    <row r="7641" spans="1:11" x14ac:dyDescent="0.25">
      <c r="A7641" t="s">
        <v>548</v>
      </c>
      <c r="B7641">
        <v>160.853577</v>
      </c>
      <c r="C7641">
        <v>162.93701200000001</v>
      </c>
      <c r="D7641">
        <v>160.060699</v>
      </c>
      <c r="E7641">
        <v>162.12278699999999</v>
      </c>
      <c r="F7641">
        <v>162.12278699999999</v>
      </c>
      <c r="G7641">
        <f t="shared" si="357"/>
        <v>84.279694000000006</v>
      </c>
      <c r="H7641">
        <f t="shared" si="358"/>
        <v>4810.0712890000004</v>
      </c>
      <c r="I7641" s="4">
        <f t="shared" si="359"/>
        <v>1.6203398194921878E-2</v>
      </c>
      <c r="J7641">
        <v>6044171062</v>
      </c>
      <c r="K7641" t="s">
        <v>3482</v>
      </c>
    </row>
    <row r="7642" spans="1:11" x14ac:dyDescent="0.25">
      <c r="A7642" t="s">
        <v>549</v>
      </c>
      <c r="B7642">
        <v>162.075165</v>
      </c>
      <c r="C7642">
        <v>170.06874099999999</v>
      </c>
      <c r="D7642">
        <v>161.08062699999999</v>
      </c>
      <c r="E7642">
        <v>167.95240799999999</v>
      </c>
      <c r="F7642">
        <v>167.95240799999999</v>
      </c>
      <c r="G7642">
        <f t="shared" si="357"/>
        <v>84.279694000000006</v>
      </c>
      <c r="H7642">
        <f t="shared" si="358"/>
        <v>4810.0712890000004</v>
      </c>
      <c r="I7642" s="4">
        <f t="shared" si="359"/>
        <v>1.6461892031444943E-2</v>
      </c>
      <c r="J7642">
        <v>7299410672</v>
      </c>
      <c r="K7642" t="s">
        <v>3482</v>
      </c>
    </row>
    <row r="7643" spans="1:11" x14ac:dyDescent="0.25">
      <c r="A7643" t="s">
        <v>550</v>
      </c>
      <c r="B7643">
        <v>167.88722200000001</v>
      </c>
      <c r="C7643">
        <v>170.64593500000001</v>
      </c>
      <c r="D7643">
        <v>161.791428</v>
      </c>
      <c r="E7643">
        <v>164.02658099999999</v>
      </c>
      <c r="F7643">
        <v>164.02658099999999</v>
      </c>
      <c r="G7643">
        <f t="shared" si="357"/>
        <v>84.279694000000006</v>
      </c>
      <c r="H7643">
        <f t="shared" si="358"/>
        <v>4810.0712890000004</v>
      </c>
      <c r="I7643" s="4">
        <f t="shared" si="359"/>
        <v>1.7691750962623647E-2</v>
      </c>
      <c r="J7643">
        <v>6658100049</v>
      </c>
      <c r="K7643" t="s">
        <v>3482</v>
      </c>
    </row>
    <row r="7644" spans="1:11" x14ac:dyDescent="0.25">
      <c r="A7644" t="s">
        <v>551</v>
      </c>
      <c r="B7644">
        <v>164.01525899999999</v>
      </c>
      <c r="C7644">
        <v>165.399979</v>
      </c>
      <c r="D7644">
        <v>159.70065299999999</v>
      </c>
      <c r="E7644">
        <v>163.45069899999999</v>
      </c>
      <c r="F7644">
        <v>163.45069899999999</v>
      </c>
      <c r="G7644">
        <f t="shared" si="357"/>
        <v>84.279694000000006</v>
      </c>
      <c r="H7644">
        <f t="shared" si="358"/>
        <v>4810.0712890000004</v>
      </c>
      <c r="I7644" s="4">
        <f t="shared" si="359"/>
        <v>1.687242515822367E-2</v>
      </c>
      <c r="J7644">
        <v>5938415562</v>
      </c>
      <c r="K7644" t="s">
        <v>3482</v>
      </c>
    </row>
    <row r="7645" spans="1:11" x14ac:dyDescent="0.25">
      <c r="A7645" t="s">
        <v>552</v>
      </c>
      <c r="B7645">
        <v>163.33798200000001</v>
      </c>
      <c r="C7645">
        <v>175.76010099999999</v>
      </c>
      <c r="D7645">
        <v>159.98819</v>
      </c>
      <c r="E7645">
        <v>172.65321399999999</v>
      </c>
      <c r="F7645">
        <v>172.65321399999999</v>
      </c>
      <c r="G7645">
        <f t="shared" si="357"/>
        <v>84.279694000000006</v>
      </c>
      <c r="H7645">
        <f t="shared" si="358"/>
        <v>4810.0712890000004</v>
      </c>
      <c r="I7645" s="4">
        <f t="shared" si="359"/>
        <v>1.6729110120650589E-2</v>
      </c>
      <c r="J7645">
        <v>7540096853</v>
      </c>
      <c r="K7645" t="s">
        <v>3482</v>
      </c>
    </row>
    <row r="7646" spans="1:11" x14ac:dyDescent="0.25">
      <c r="A7646" t="s">
        <v>553</v>
      </c>
      <c r="B7646">
        <v>172.427277</v>
      </c>
      <c r="C7646">
        <v>180.394409</v>
      </c>
      <c r="D7646">
        <v>169.694717</v>
      </c>
      <c r="E7646">
        <v>169.79866000000001</v>
      </c>
      <c r="F7646">
        <v>169.79866000000001</v>
      </c>
      <c r="G7646">
        <f t="shared" si="357"/>
        <v>84.279694000000006</v>
      </c>
      <c r="H7646">
        <f t="shared" si="358"/>
        <v>4810.0712890000004</v>
      </c>
      <c r="I7646" s="4">
        <f t="shared" si="359"/>
        <v>1.8652448214868854E-2</v>
      </c>
      <c r="J7646">
        <v>8411140170</v>
      </c>
      <c r="K7646" t="s">
        <v>3482</v>
      </c>
    </row>
    <row r="7647" spans="1:11" x14ac:dyDescent="0.25">
      <c r="A7647" t="s">
        <v>554</v>
      </c>
      <c r="B7647">
        <v>169.90420499999999</v>
      </c>
      <c r="C7647">
        <v>172.183548</v>
      </c>
      <c r="D7647">
        <v>166.40924100000001</v>
      </c>
      <c r="E7647">
        <v>170.94816599999999</v>
      </c>
      <c r="F7647">
        <v>170.94816599999999</v>
      </c>
      <c r="G7647">
        <f t="shared" si="357"/>
        <v>84.279694000000006</v>
      </c>
      <c r="H7647">
        <f t="shared" si="358"/>
        <v>4810.0712890000004</v>
      </c>
      <c r="I7647" s="4">
        <f t="shared" si="359"/>
        <v>1.8118554167854704E-2</v>
      </c>
      <c r="J7647">
        <v>6416569598</v>
      </c>
      <c r="K7647" t="s">
        <v>3482</v>
      </c>
    </row>
    <row r="7648" spans="1:11" x14ac:dyDescent="0.25">
      <c r="A7648" t="s">
        <v>555</v>
      </c>
      <c r="B7648">
        <v>170.951874</v>
      </c>
      <c r="C7648">
        <v>172.880402</v>
      </c>
      <c r="D7648">
        <v>167.24787900000001</v>
      </c>
      <c r="E7648">
        <v>170.28930700000001</v>
      </c>
      <c r="F7648">
        <v>170.28930700000001</v>
      </c>
      <c r="G7648">
        <f t="shared" si="357"/>
        <v>84.279694000000006</v>
      </c>
      <c r="H7648">
        <f t="shared" si="358"/>
        <v>4810.0712890000004</v>
      </c>
      <c r="I7648" s="4">
        <f t="shared" si="359"/>
        <v>1.8340245915986056E-2</v>
      </c>
      <c r="J7648">
        <v>6546914198</v>
      </c>
      <c r="K7648" t="s">
        <v>3482</v>
      </c>
    </row>
    <row r="7649" spans="1:11" x14ac:dyDescent="0.25">
      <c r="A7649" t="s">
        <v>556</v>
      </c>
      <c r="B7649">
        <v>170.312973</v>
      </c>
      <c r="C7649">
        <v>175.88526899999999</v>
      </c>
      <c r="D7649">
        <v>168.99142499999999</v>
      </c>
      <c r="E7649">
        <v>173.14274599999999</v>
      </c>
      <c r="F7649">
        <v>173.14274599999999</v>
      </c>
      <c r="G7649">
        <f t="shared" si="357"/>
        <v>84.279694000000006</v>
      </c>
      <c r="H7649">
        <f t="shared" si="358"/>
        <v>4810.0712890000004</v>
      </c>
      <c r="I7649" s="4">
        <f t="shared" si="359"/>
        <v>1.8205051422713021E-2</v>
      </c>
      <c r="J7649">
        <v>8036919053</v>
      </c>
      <c r="K7649" t="s">
        <v>3482</v>
      </c>
    </row>
    <row r="7650" spans="1:11" x14ac:dyDescent="0.25">
      <c r="A7650" t="s">
        <v>557</v>
      </c>
      <c r="B7650">
        <v>173.13931299999999</v>
      </c>
      <c r="C7650">
        <v>203.466644</v>
      </c>
      <c r="D7650">
        <v>173.13931299999999</v>
      </c>
      <c r="E7650">
        <v>194.304337</v>
      </c>
      <c r="F7650">
        <v>194.304337</v>
      </c>
      <c r="G7650">
        <f t="shared" si="357"/>
        <v>84.279694000000006</v>
      </c>
      <c r="H7650">
        <f t="shared" si="358"/>
        <v>4810.0712890000004</v>
      </c>
      <c r="I7650" s="4">
        <f t="shared" si="359"/>
        <v>1.8803118422322213E-2</v>
      </c>
      <c r="J7650">
        <v>12578331654</v>
      </c>
      <c r="K7650" t="s">
        <v>3482</v>
      </c>
    </row>
    <row r="7651" spans="1:11" x14ac:dyDescent="0.25">
      <c r="A7651" t="s">
        <v>558</v>
      </c>
      <c r="B7651">
        <v>194.163025</v>
      </c>
      <c r="C7651">
        <v>201.881485</v>
      </c>
      <c r="D7651">
        <v>183.653931</v>
      </c>
      <c r="E7651">
        <v>187.32531700000001</v>
      </c>
      <c r="F7651">
        <v>187.32531700000001</v>
      </c>
      <c r="G7651">
        <f t="shared" si="357"/>
        <v>84.279694000000006</v>
      </c>
      <c r="H7651">
        <f t="shared" si="358"/>
        <v>4810.0712890000004</v>
      </c>
      <c r="I7651" s="4">
        <f t="shared" si="359"/>
        <v>2.3251835970985086E-2</v>
      </c>
      <c r="J7651">
        <v>10326050090</v>
      </c>
      <c r="K7651" t="s">
        <v>3482</v>
      </c>
    </row>
    <row r="7652" spans="1:11" x14ac:dyDescent="0.25">
      <c r="A7652" t="s">
        <v>559</v>
      </c>
      <c r="B7652">
        <v>187.417923</v>
      </c>
      <c r="C7652">
        <v>205.09826699999999</v>
      </c>
      <c r="D7652">
        <v>185.30590799999999</v>
      </c>
      <c r="E7652">
        <v>196.846283</v>
      </c>
      <c r="F7652">
        <v>196.846283</v>
      </c>
      <c r="G7652">
        <f t="shared" si="357"/>
        <v>84.279694000000006</v>
      </c>
      <c r="H7652">
        <f t="shared" si="358"/>
        <v>4810.0712890000004</v>
      </c>
      <c r="I7652" s="4">
        <f t="shared" si="359"/>
        <v>2.1824540275775742E-2</v>
      </c>
      <c r="J7652">
        <v>10367149039</v>
      </c>
      <c r="K7652" t="s">
        <v>3482</v>
      </c>
    </row>
    <row r="7653" spans="1:11" x14ac:dyDescent="0.25">
      <c r="A7653" t="s">
        <v>560</v>
      </c>
      <c r="B7653">
        <v>196.738281</v>
      </c>
      <c r="C7653">
        <v>217.87464900000001</v>
      </c>
      <c r="D7653">
        <v>196.05481</v>
      </c>
      <c r="E7653">
        <v>217.14857499999999</v>
      </c>
      <c r="F7653">
        <v>217.14857499999999</v>
      </c>
      <c r="G7653">
        <f t="shared" si="357"/>
        <v>84.279694000000006</v>
      </c>
      <c r="H7653">
        <f t="shared" si="358"/>
        <v>4810.0712890000004</v>
      </c>
      <c r="I7653" s="4">
        <f t="shared" si="359"/>
        <v>2.3796772400836261E-2</v>
      </c>
      <c r="J7653">
        <v>12751049755</v>
      </c>
      <c r="K7653" t="s">
        <v>3482</v>
      </c>
    </row>
    <row r="7654" spans="1:11" x14ac:dyDescent="0.25">
      <c r="A7654" t="s">
        <v>561</v>
      </c>
      <c r="B7654">
        <v>217.01011700000001</v>
      </c>
      <c r="C7654">
        <v>247.446594</v>
      </c>
      <c r="D7654">
        <v>216.822113</v>
      </c>
      <c r="E7654">
        <v>247.15306100000001</v>
      </c>
      <c r="F7654">
        <v>247.15306100000001</v>
      </c>
      <c r="G7654">
        <f t="shared" si="357"/>
        <v>84.279694000000006</v>
      </c>
      <c r="H7654">
        <f t="shared" si="358"/>
        <v>4810.0712890000004</v>
      </c>
      <c r="I7654" s="4">
        <f t="shared" si="359"/>
        <v>2.808638940837593E-2</v>
      </c>
      <c r="J7654">
        <v>13460006534</v>
      </c>
      <c r="K7654" t="s">
        <v>3482</v>
      </c>
    </row>
    <row r="7655" spans="1:11" x14ac:dyDescent="0.25">
      <c r="A7655" t="s">
        <v>562</v>
      </c>
      <c r="B7655">
        <v>246.941956</v>
      </c>
      <c r="C7655">
        <v>275.39443999999997</v>
      </c>
      <c r="D7655">
        <v>245.795288</v>
      </c>
      <c r="E7655">
        <v>264.01001000000002</v>
      </c>
      <c r="F7655">
        <v>264.01001000000002</v>
      </c>
      <c r="G7655">
        <f t="shared" si="357"/>
        <v>84.279694000000006</v>
      </c>
      <c r="H7655">
        <f t="shared" si="358"/>
        <v>4810.0712890000004</v>
      </c>
      <c r="I7655" s="4">
        <f t="shared" si="359"/>
        <v>3.4420109039954391E-2</v>
      </c>
      <c r="J7655">
        <v>18661465873</v>
      </c>
      <c r="K7655" t="s">
        <v>3482</v>
      </c>
    </row>
    <row r="7656" spans="1:11" x14ac:dyDescent="0.25">
      <c r="A7656" t="s">
        <v>563</v>
      </c>
      <c r="B7656">
        <v>263.84835800000002</v>
      </c>
      <c r="C7656">
        <v>266.97961400000003</v>
      </c>
      <c r="D7656">
        <v>227.767426</v>
      </c>
      <c r="E7656">
        <v>243.76458700000001</v>
      </c>
      <c r="F7656">
        <v>243.76458700000001</v>
      </c>
      <c r="G7656">
        <f t="shared" si="357"/>
        <v>84.279694000000006</v>
      </c>
      <c r="H7656">
        <f t="shared" si="358"/>
        <v>4810.0712890000004</v>
      </c>
      <c r="I7656" s="4">
        <f t="shared" si="359"/>
        <v>3.7997584190971927E-2</v>
      </c>
      <c r="J7656">
        <v>16037551694</v>
      </c>
      <c r="K7656" t="s">
        <v>3482</v>
      </c>
    </row>
    <row r="7657" spans="1:11" x14ac:dyDescent="0.25">
      <c r="A7657" t="s">
        <v>564</v>
      </c>
      <c r="B7657">
        <v>243.91130100000001</v>
      </c>
      <c r="C7657">
        <v>246.362762</v>
      </c>
      <c r="D7657">
        <v>233.09985399999999</v>
      </c>
      <c r="E7657">
        <v>234.59522999999999</v>
      </c>
      <c r="F7657">
        <v>234.59522999999999</v>
      </c>
      <c r="G7657">
        <f t="shared" si="357"/>
        <v>84.279694000000006</v>
      </c>
      <c r="H7657">
        <f t="shared" si="358"/>
        <v>4810.0712890000004</v>
      </c>
      <c r="I7657" s="4">
        <f t="shared" si="359"/>
        <v>3.377880801364453E-2</v>
      </c>
      <c r="J7657">
        <v>10933142646</v>
      </c>
      <c r="K7657" t="s">
        <v>3482</v>
      </c>
    </row>
    <row r="7658" spans="1:11" x14ac:dyDescent="0.25">
      <c r="A7658" t="s">
        <v>565</v>
      </c>
      <c r="B7658">
        <v>234.44946300000001</v>
      </c>
      <c r="C7658">
        <v>263.74099699999999</v>
      </c>
      <c r="D7658">
        <v>233.758667</v>
      </c>
      <c r="E7658">
        <v>261.29220600000002</v>
      </c>
      <c r="F7658">
        <v>261.29220600000002</v>
      </c>
      <c r="G7658">
        <f t="shared" si="357"/>
        <v>84.279694000000006</v>
      </c>
      <c r="H7658">
        <f t="shared" si="358"/>
        <v>4810.0712890000004</v>
      </c>
      <c r="I7658" s="4">
        <f t="shared" si="359"/>
        <v>3.1776638047027544E-2</v>
      </c>
      <c r="J7658">
        <v>12049250894</v>
      </c>
      <c r="K7658" t="s">
        <v>3482</v>
      </c>
    </row>
    <row r="7659" spans="1:11" x14ac:dyDescent="0.25">
      <c r="A7659" t="s">
        <v>566</v>
      </c>
      <c r="B7659">
        <v>261.26748700000002</v>
      </c>
      <c r="C7659">
        <v>261.55126999999999</v>
      </c>
      <c r="D7659">
        <v>241.80365</v>
      </c>
      <c r="E7659">
        <v>251.86440999999999</v>
      </c>
      <c r="F7659">
        <v>251.86440999999999</v>
      </c>
      <c r="G7659">
        <f t="shared" si="357"/>
        <v>84.279694000000006</v>
      </c>
      <c r="H7659">
        <f t="shared" si="358"/>
        <v>4810.0712890000004</v>
      </c>
      <c r="I7659" s="4">
        <f t="shared" si="359"/>
        <v>3.7451459600388912E-2</v>
      </c>
      <c r="J7659">
        <v>10834541285</v>
      </c>
      <c r="K7659" t="s">
        <v>3482</v>
      </c>
    </row>
    <row r="7660" spans="1:11" x14ac:dyDescent="0.25">
      <c r="A7660" t="s">
        <v>567</v>
      </c>
      <c r="B7660">
        <v>251.647842</v>
      </c>
      <c r="C7660">
        <v>262.10754400000002</v>
      </c>
      <c r="D7660">
        <v>248.196304</v>
      </c>
      <c r="E7660">
        <v>255.215881</v>
      </c>
      <c r="F7660">
        <v>255.215881</v>
      </c>
      <c r="G7660">
        <f t="shared" si="357"/>
        <v>84.279694000000006</v>
      </c>
      <c r="H7660">
        <f t="shared" si="358"/>
        <v>4810.0712890000004</v>
      </c>
      <c r="I7660" s="4">
        <f t="shared" si="359"/>
        <v>3.5415896921286043E-2</v>
      </c>
      <c r="J7660">
        <v>11545049593</v>
      </c>
      <c r="K7660" t="s">
        <v>3482</v>
      </c>
    </row>
    <row r="7661" spans="1:11" x14ac:dyDescent="0.25">
      <c r="A7661" t="s">
        <v>568</v>
      </c>
      <c r="B7661">
        <v>254.995316</v>
      </c>
      <c r="C7661">
        <v>258.801849</v>
      </c>
      <c r="D7661">
        <v>242.73048399999999</v>
      </c>
      <c r="E7661">
        <v>244.698914</v>
      </c>
      <c r="F7661">
        <v>244.698914</v>
      </c>
      <c r="G7661">
        <f t="shared" si="357"/>
        <v>84.279694000000006</v>
      </c>
      <c r="H7661">
        <f t="shared" si="358"/>
        <v>4810.0712890000004</v>
      </c>
      <c r="I7661" s="4">
        <f t="shared" si="359"/>
        <v>3.6124238356304406E-2</v>
      </c>
      <c r="J7661">
        <v>9818257463</v>
      </c>
      <c r="K7661" t="s">
        <v>3482</v>
      </c>
    </row>
    <row r="7662" spans="1:11" x14ac:dyDescent="0.25">
      <c r="A7662" t="s">
        <v>569</v>
      </c>
      <c r="B7662">
        <v>244.66511499999999</v>
      </c>
      <c r="C7662">
        <v>247.61663799999999</v>
      </c>
      <c r="D7662">
        <v>233.793091</v>
      </c>
      <c r="E7662">
        <v>245.96566799999999</v>
      </c>
      <c r="F7662">
        <v>245.96566799999999</v>
      </c>
      <c r="G7662">
        <f t="shared" si="357"/>
        <v>84.279694000000006</v>
      </c>
      <c r="H7662">
        <f t="shared" si="358"/>
        <v>4810.0712890000004</v>
      </c>
      <c r="I7662" s="4">
        <f t="shared" si="359"/>
        <v>3.3938318644794144E-2</v>
      </c>
      <c r="J7662">
        <v>10671663487</v>
      </c>
      <c r="K7662" t="s">
        <v>3482</v>
      </c>
    </row>
    <row r="7663" spans="1:11" x14ac:dyDescent="0.25">
      <c r="A7663" t="s">
        <v>570</v>
      </c>
      <c r="B7663">
        <v>245.98709099999999</v>
      </c>
      <c r="C7663">
        <v>255.25933800000001</v>
      </c>
      <c r="D7663">
        <v>243.24009699999999</v>
      </c>
      <c r="E7663">
        <v>249.48498499999999</v>
      </c>
      <c r="F7663">
        <v>249.48498499999999</v>
      </c>
      <c r="G7663">
        <f t="shared" si="357"/>
        <v>84.279694000000006</v>
      </c>
      <c r="H7663">
        <f t="shared" si="358"/>
        <v>4810.0712890000004</v>
      </c>
      <c r="I7663" s="4">
        <f t="shared" si="359"/>
        <v>3.4218055060043322E-2</v>
      </c>
      <c r="J7663">
        <v>9929433206</v>
      </c>
      <c r="K7663" t="s">
        <v>3482</v>
      </c>
    </row>
    <row r="7664" spans="1:11" x14ac:dyDescent="0.25">
      <c r="A7664" t="s">
        <v>571</v>
      </c>
      <c r="B7664">
        <v>249.69404599999999</v>
      </c>
      <c r="C7664">
        <v>257.35684199999997</v>
      </c>
      <c r="D7664">
        <v>249.08879099999999</v>
      </c>
      <c r="E7664">
        <v>251.759872</v>
      </c>
      <c r="F7664">
        <v>251.759872</v>
      </c>
      <c r="G7664">
        <f t="shared" si="357"/>
        <v>84.279694000000006</v>
      </c>
      <c r="H7664">
        <f t="shared" si="358"/>
        <v>4810.0712890000004</v>
      </c>
      <c r="I7664" s="4">
        <f t="shared" si="359"/>
        <v>3.5002464386074975E-2</v>
      </c>
      <c r="J7664">
        <v>8924985385</v>
      </c>
      <c r="K7664" t="s">
        <v>3482</v>
      </c>
    </row>
    <row r="7665" spans="1:11" x14ac:dyDescent="0.25">
      <c r="A7665" t="s">
        <v>572</v>
      </c>
      <c r="B7665">
        <v>251.72479200000001</v>
      </c>
      <c r="C7665">
        <v>269.16653400000001</v>
      </c>
      <c r="D7665">
        <v>247.24539200000001</v>
      </c>
      <c r="E7665">
        <v>267.06964099999999</v>
      </c>
      <c r="F7665">
        <v>267.06964099999999</v>
      </c>
      <c r="G7665">
        <f t="shared" si="357"/>
        <v>84.279694000000006</v>
      </c>
      <c r="H7665">
        <f t="shared" si="358"/>
        <v>4810.0712890000004</v>
      </c>
      <c r="I7665" s="4">
        <f t="shared" si="359"/>
        <v>3.5432179907628786E-2</v>
      </c>
      <c r="J7665">
        <v>9664267731</v>
      </c>
      <c r="K7665" t="s">
        <v>3482</v>
      </c>
    </row>
    <row r="7666" spans="1:11" x14ac:dyDescent="0.25">
      <c r="A7666" t="s">
        <v>573</v>
      </c>
      <c r="B7666">
        <v>267.14187600000002</v>
      </c>
      <c r="C7666">
        <v>278.50726300000002</v>
      </c>
      <c r="D7666">
        <v>265.44470200000001</v>
      </c>
      <c r="E7666">
        <v>272.86264</v>
      </c>
      <c r="F7666">
        <v>272.86264</v>
      </c>
      <c r="G7666">
        <f t="shared" si="357"/>
        <v>84.279694000000006</v>
      </c>
      <c r="H7666">
        <f t="shared" si="358"/>
        <v>4810.0712890000004</v>
      </c>
      <c r="I7666" s="4">
        <f t="shared" si="359"/>
        <v>3.8694508279517134E-2</v>
      </c>
      <c r="J7666">
        <v>12074664736</v>
      </c>
      <c r="K7666" t="s">
        <v>3482</v>
      </c>
    </row>
    <row r="7667" spans="1:11" x14ac:dyDescent="0.25">
      <c r="A7667" t="s">
        <v>574</v>
      </c>
      <c r="B7667">
        <v>272.590485</v>
      </c>
      <c r="C7667">
        <v>274.320831</v>
      </c>
      <c r="D7667">
        <v>267.51437399999998</v>
      </c>
      <c r="E7667">
        <v>271.76870700000001</v>
      </c>
      <c r="F7667">
        <v>271.76870700000001</v>
      </c>
      <c r="G7667">
        <f t="shared" si="357"/>
        <v>84.279694000000006</v>
      </c>
      <c r="H7667">
        <f t="shared" si="358"/>
        <v>4810.0712890000004</v>
      </c>
      <c r="I7667" s="4">
        <f t="shared" si="359"/>
        <v>3.9847459883596489E-2</v>
      </c>
      <c r="J7667">
        <v>10362846898</v>
      </c>
      <c r="K7667" t="s">
        <v>3482</v>
      </c>
    </row>
    <row r="7668" spans="1:11" x14ac:dyDescent="0.25">
      <c r="A7668" t="s">
        <v>575</v>
      </c>
      <c r="B7668">
        <v>271.77905299999998</v>
      </c>
      <c r="C7668">
        <v>273.75628699999999</v>
      </c>
      <c r="D7668">
        <v>263.09140000000002</v>
      </c>
      <c r="E7668">
        <v>269.45568800000001</v>
      </c>
      <c r="F7668">
        <v>269.45568800000001</v>
      </c>
      <c r="G7668">
        <f t="shared" si="357"/>
        <v>84.279694000000006</v>
      </c>
      <c r="H7668">
        <f t="shared" si="358"/>
        <v>4810.0712890000004</v>
      </c>
      <c r="I7668" s="4">
        <f t="shared" si="359"/>
        <v>3.9675757009339709E-2</v>
      </c>
      <c r="J7668">
        <v>9819132174</v>
      </c>
      <c r="K7668" t="s">
        <v>3482</v>
      </c>
    </row>
    <row r="7669" spans="1:11" x14ac:dyDescent="0.25">
      <c r="A7669" t="s">
        <v>576</v>
      </c>
      <c r="B7669">
        <v>269.55187999999998</v>
      </c>
      <c r="C7669">
        <v>287.20163000000002</v>
      </c>
      <c r="D7669">
        <v>247.348602</v>
      </c>
      <c r="E7669">
        <v>255.858948</v>
      </c>
      <c r="F7669">
        <v>255.858948</v>
      </c>
      <c r="G7669">
        <f t="shared" si="357"/>
        <v>84.279694000000006</v>
      </c>
      <c r="H7669">
        <f t="shared" si="358"/>
        <v>4810.0712890000004</v>
      </c>
      <c r="I7669" s="4">
        <f t="shared" si="359"/>
        <v>3.9204476599438355E-2</v>
      </c>
      <c r="J7669">
        <v>13604268584</v>
      </c>
      <c r="K7669" t="s">
        <v>3482</v>
      </c>
    </row>
    <row r="7670" spans="1:11" x14ac:dyDescent="0.25">
      <c r="A7670" t="s">
        <v>577</v>
      </c>
      <c r="B7670">
        <v>256.01525900000001</v>
      </c>
      <c r="C7670">
        <v>268.659943</v>
      </c>
      <c r="D7670">
        <v>249.11184700000001</v>
      </c>
      <c r="E7670">
        <v>268.11355600000002</v>
      </c>
      <c r="F7670">
        <v>268.11355600000002</v>
      </c>
      <c r="G7670">
        <f t="shared" si="357"/>
        <v>84.279694000000006</v>
      </c>
      <c r="H7670">
        <f t="shared" si="358"/>
        <v>4810.0712890000004</v>
      </c>
      <c r="I7670" s="4">
        <f t="shared" si="359"/>
        <v>3.6340063150838119E-2</v>
      </c>
      <c r="J7670">
        <v>11255023515</v>
      </c>
      <c r="K7670" t="s">
        <v>3482</v>
      </c>
    </row>
    <row r="7671" spans="1:11" x14ac:dyDescent="0.25">
      <c r="A7671" t="s">
        <v>578</v>
      </c>
      <c r="B7671">
        <v>268.43335000000002</v>
      </c>
      <c r="C7671">
        <v>273.55798299999998</v>
      </c>
      <c r="D7671">
        <v>263.52459700000003</v>
      </c>
      <c r="E7671">
        <v>265.39126599999997</v>
      </c>
      <c r="F7671">
        <v>265.39126599999997</v>
      </c>
      <c r="G7671">
        <f t="shared" si="357"/>
        <v>84.279694000000006</v>
      </c>
      <c r="H7671">
        <f t="shared" si="358"/>
        <v>4810.0712890000004</v>
      </c>
      <c r="I7671" s="4">
        <f t="shared" si="359"/>
        <v>3.8967790326352718E-2</v>
      </c>
      <c r="J7671">
        <v>9942869852</v>
      </c>
      <c r="K7671" t="s">
        <v>3482</v>
      </c>
    </row>
    <row r="7672" spans="1:11" x14ac:dyDescent="0.25">
      <c r="A7672" t="s">
        <v>579</v>
      </c>
      <c r="B7672">
        <v>265.51272599999999</v>
      </c>
      <c r="C7672">
        <v>272.80721999999997</v>
      </c>
      <c r="D7672">
        <v>265.04187000000002</v>
      </c>
      <c r="E7672">
        <v>270.225525</v>
      </c>
      <c r="F7672">
        <v>270.225525</v>
      </c>
      <c r="G7672">
        <f t="shared" si="357"/>
        <v>84.279694000000006</v>
      </c>
      <c r="H7672">
        <f t="shared" si="358"/>
        <v>4810.0712890000004</v>
      </c>
      <c r="I7672" s="4">
        <f t="shared" si="359"/>
        <v>3.8349772383477261E-2</v>
      </c>
      <c r="J7672">
        <v>8744111713</v>
      </c>
      <c r="K7672" t="s">
        <v>3482</v>
      </c>
    </row>
    <row r="7673" spans="1:11" x14ac:dyDescent="0.25">
      <c r="A7673" t="s">
        <v>580</v>
      </c>
      <c r="B7673">
        <v>270.08856200000002</v>
      </c>
      <c r="C7673">
        <v>270.33410600000002</v>
      </c>
      <c r="D7673">
        <v>251.262192</v>
      </c>
      <c r="E7673">
        <v>252.60792499999999</v>
      </c>
      <c r="F7673">
        <v>252.60792499999999</v>
      </c>
      <c r="G7673">
        <f t="shared" si="357"/>
        <v>84.279694000000006</v>
      </c>
      <c r="H7673">
        <f t="shared" si="358"/>
        <v>4810.0712890000004</v>
      </c>
      <c r="I7673" s="4">
        <f t="shared" si="359"/>
        <v>3.9318041065668281E-2</v>
      </c>
      <c r="J7673">
        <v>9375712917</v>
      </c>
      <c r="K7673" t="s">
        <v>3482</v>
      </c>
    </row>
    <row r="7674" spans="1:11" x14ac:dyDescent="0.25">
      <c r="A7674" t="s">
        <v>581</v>
      </c>
      <c r="B7674">
        <v>252.51164199999999</v>
      </c>
      <c r="C7674">
        <v>252.51164199999999</v>
      </c>
      <c r="D7674">
        <v>236.12721300000001</v>
      </c>
      <c r="E7674">
        <v>241.33879099999999</v>
      </c>
      <c r="F7674">
        <v>241.33879099999999</v>
      </c>
      <c r="G7674">
        <f t="shared" si="357"/>
        <v>84.279694000000006</v>
      </c>
      <c r="H7674">
        <f t="shared" si="358"/>
        <v>4810.0712890000004</v>
      </c>
      <c r="I7674" s="4">
        <f t="shared" si="359"/>
        <v>3.5598681113655828E-2</v>
      </c>
      <c r="J7674">
        <v>10132549747</v>
      </c>
      <c r="K7674" t="s">
        <v>3482</v>
      </c>
    </row>
    <row r="7675" spans="1:11" x14ac:dyDescent="0.25">
      <c r="A7675" t="s">
        <v>582</v>
      </c>
      <c r="B7675">
        <v>241.49704</v>
      </c>
      <c r="C7675">
        <v>248.138138</v>
      </c>
      <c r="D7675">
        <v>239.98345900000001</v>
      </c>
      <c r="E7675">
        <v>247.05100999999999</v>
      </c>
      <c r="F7675">
        <v>247.05100999999999</v>
      </c>
      <c r="G7675">
        <f t="shared" si="357"/>
        <v>84.279694000000006</v>
      </c>
      <c r="H7675">
        <f t="shared" si="358"/>
        <v>4810.0712890000004</v>
      </c>
      <c r="I7675" s="4">
        <f t="shared" si="359"/>
        <v>3.3267938892256627E-2</v>
      </c>
      <c r="J7675">
        <v>8548917062</v>
      </c>
      <c r="K7675" t="s">
        <v>3482</v>
      </c>
    </row>
    <row r="7676" spans="1:11" x14ac:dyDescent="0.25">
      <c r="A7676" t="s">
        <v>583</v>
      </c>
      <c r="B7676">
        <v>246.92524700000001</v>
      </c>
      <c r="C7676">
        <v>249.94450399999999</v>
      </c>
      <c r="D7676">
        <v>238.501114</v>
      </c>
      <c r="E7676">
        <v>249.474335</v>
      </c>
      <c r="F7676">
        <v>249.474335</v>
      </c>
      <c r="G7676">
        <f t="shared" si="357"/>
        <v>84.279694000000006</v>
      </c>
      <c r="H7676">
        <f t="shared" si="358"/>
        <v>4810.0712890000004</v>
      </c>
      <c r="I7676" s="4">
        <f t="shared" si="359"/>
        <v>3.4416573336006367E-2</v>
      </c>
      <c r="J7676">
        <v>8265146806</v>
      </c>
      <c r="K7676" t="s">
        <v>3482</v>
      </c>
    </row>
    <row r="7677" spans="1:11" x14ac:dyDescent="0.25">
      <c r="A7677" t="s">
        <v>584</v>
      </c>
      <c r="B7677">
        <v>249.33528100000001</v>
      </c>
      <c r="C7677">
        <v>254.352295</v>
      </c>
      <c r="D7677">
        <v>246.59790000000001</v>
      </c>
      <c r="E7677">
        <v>250.93035900000001</v>
      </c>
      <c r="F7677">
        <v>250.93035900000001</v>
      </c>
      <c r="G7677">
        <f t="shared" si="357"/>
        <v>84.279694000000006</v>
      </c>
      <c r="H7677">
        <f t="shared" si="358"/>
        <v>4810.0712890000004</v>
      </c>
      <c r="I7677" s="4">
        <f t="shared" si="359"/>
        <v>3.4926548004070412E-2</v>
      </c>
      <c r="J7677">
        <v>8379534528</v>
      </c>
      <c r="K7677" t="s">
        <v>3482</v>
      </c>
    </row>
    <row r="7678" spans="1:11" x14ac:dyDescent="0.25">
      <c r="A7678" t="s">
        <v>585</v>
      </c>
      <c r="B7678">
        <v>251.249313</v>
      </c>
      <c r="C7678">
        <v>252.377396</v>
      </c>
      <c r="D7678">
        <v>243.22911099999999</v>
      </c>
      <c r="E7678">
        <v>245.73809800000001</v>
      </c>
      <c r="F7678">
        <v>245.73809800000001</v>
      </c>
      <c r="G7678">
        <f t="shared" si="357"/>
        <v>84.279694000000006</v>
      </c>
      <c r="H7678">
        <f t="shared" si="358"/>
        <v>4810.0712890000004</v>
      </c>
      <c r="I7678" s="4">
        <f t="shared" si="359"/>
        <v>3.5331566287573453E-2</v>
      </c>
      <c r="J7678">
        <v>7225996863</v>
      </c>
      <c r="K7678" t="s">
        <v>3482</v>
      </c>
    </row>
    <row r="7679" spans="1:11" x14ac:dyDescent="0.25">
      <c r="A7679" t="s">
        <v>586</v>
      </c>
      <c r="B7679">
        <v>245.540482</v>
      </c>
      <c r="C7679">
        <v>245.972824</v>
      </c>
      <c r="D7679">
        <v>229.257431</v>
      </c>
      <c r="E7679">
        <v>233.08670000000001</v>
      </c>
      <c r="F7679">
        <v>233.08670000000001</v>
      </c>
      <c r="G7679">
        <f t="shared" si="357"/>
        <v>84.279694000000006</v>
      </c>
      <c r="H7679">
        <f t="shared" si="358"/>
        <v>4810.0712890000004</v>
      </c>
      <c r="I7679" s="4">
        <f t="shared" si="359"/>
        <v>3.4123550469431982E-2</v>
      </c>
      <c r="J7679">
        <v>7566421456</v>
      </c>
      <c r="K7679" t="s">
        <v>3482</v>
      </c>
    </row>
    <row r="7680" spans="1:11" x14ac:dyDescent="0.25">
      <c r="A7680" t="s">
        <v>587</v>
      </c>
      <c r="B7680">
        <v>232.830139</v>
      </c>
      <c r="C7680">
        <v>247.66217</v>
      </c>
      <c r="D7680">
        <v>229.34176600000001</v>
      </c>
      <c r="E7680">
        <v>247.520126</v>
      </c>
      <c r="F7680">
        <v>247.520126</v>
      </c>
      <c r="G7680">
        <f t="shared" si="357"/>
        <v>84.279694000000006</v>
      </c>
      <c r="H7680">
        <f t="shared" si="358"/>
        <v>4810.0712890000004</v>
      </c>
      <c r="I7680" s="4">
        <f t="shared" si="359"/>
        <v>3.143398137936719E-2</v>
      </c>
      <c r="J7680">
        <v>8141159848</v>
      </c>
      <c r="K7680" t="s">
        <v>3482</v>
      </c>
    </row>
    <row r="7681" spans="1:11" x14ac:dyDescent="0.25">
      <c r="A7681" t="s">
        <v>588</v>
      </c>
      <c r="B7681">
        <v>247.862122</v>
      </c>
      <c r="C7681">
        <v>248.66258199999999</v>
      </c>
      <c r="D7681">
        <v>239.82534799999999</v>
      </c>
      <c r="E7681">
        <v>245.78183000000001</v>
      </c>
      <c r="F7681">
        <v>245.78183000000001</v>
      </c>
      <c r="G7681">
        <f t="shared" si="357"/>
        <v>84.279694000000006</v>
      </c>
      <c r="H7681">
        <f t="shared" si="358"/>
        <v>4810.0712890000004</v>
      </c>
      <c r="I7681" s="4">
        <f t="shared" si="359"/>
        <v>3.4614820546270825E-2</v>
      </c>
      <c r="J7681">
        <v>7382269700</v>
      </c>
      <c r="K7681" t="s">
        <v>3482</v>
      </c>
    </row>
    <row r="7682" spans="1:11" x14ac:dyDescent="0.25">
      <c r="A7682" t="s">
        <v>589</v>
      </c>
      <c r="B7682">
        <v>245.92549099999999</v>
      </c>
      <c r="C7682">
        <v>261.01757800000001</v>
      </c>
      <c r="D7682">
        <v>244.49131800000001</v>
      </c>
      <c r="E7682">
        <v>260.90329000000003</v>
      </c>
      <c r="F7682">
        <v>260.90329000000003</v>
      </c>
      <c r="G7682">
        <f t="shared" si="357"/>
        <v>84.279694000000006</v>
      </c>
      <c r="H7682">
        <f t="shared" si="358"/>
        <v>4810.0712890000004</v>
      </c>
      <c r="I7682" s="4">
        <f t="shared" si="359"/>
        <v>3.4205020206778708E-2</v>
      </c>
      <c r="J7682">
        <v>8645598618</v>
      </c>
      <c r="K7682" t="s">
        <v>3482</v>
      </c>
    </row>
    <row r="7683" spans="1:11" x14ac:dyDescent="0.25">
      <c r="A7683" t="s">
        <v>590</v>
      </c>
      <c r="B7683">
        <v>260.91351300000002</v>
      </c>
      <c r="C7683">
        <v>262.163116</v>
      </c>
      <c r="D7683">
        <v>255.596283</v>
      </c>
      <c r="E7683">
        <v>256.16879299999999</v>
      </c>
      <c r="F7683">
        <v>256.16879299999999</v>
      </c>
      <c r="G7683">
        <f t="shared" ref="G7683:G7746" si="360">_xlfn.MINIFS(B:B,K:K,K7683)</f>
        <v>84.279694000000006</v>
      </c>
      <c r="H7683">
        <f t="shared" ref="H7683:H7746" si="361">_xlfn.MAXIFS(B:B,K:K,K7683)</f>
        <v>4810.0712890000004</v>
      </c>
      <c r="I7683" s="4">
        <f t="shared" ref="I7683:I7746" si="362">(B7683-G7683)/(H7683-G7683)</f>
        <v>3.7376557016793287E-2</v>
      </c>
      <c r="J7683">
        <v>8442077836</v>
      </c>
      <c r="K7683" t="s">
        <v>3482</v>
      </c>
    </row>
    <row r="7684" spans="1:11" x14ac:dyDescent="0.25">
      <c r="A7684" t="s">
        <v>591</v>
      </c>
      <c r="B7684">
        <v>256.17965700000002</v>
      </c>
      <c r="C7684">
        <v>265.371399</v>
      </c>
      <c r="D7684">
        <v>254.14743000000001</v>
      </c>
      <c r="E7684">
        <v>264.08746300000001</v>
      </c>
      <c r="F7684">
        <v>264.08746300000001</v>
      </c>
      <c r="G7684">
        <f t="shared" si="360"/>
        <v>84.279694000000006</v>
      </c>
      <c r="H7684">
        <f t="shared" si="361"/>
        <v>4810.0712890000004</v>
      </c>
      <c r="I7684" s="4">
        <f t="shared" si="362"/>
        <v>3.6374850550302353E-2</v>
      </c>
      <c r="J7684">
        <v>8676891267</v>
      </c>
      <c r="K7684" t="s">
        <v>3482</v>
      </c>
    </row>
    <row r="7685" spans="1:11" x14ac:dyDescent="0.25">
      <c r="A7685" t="s">
        <v>592</v>
      </c>
      <c r="B7685">
        <v>263.93414300000001</v>
      </c>
      <c r="C7685">
        <v>271.505585</v>
      </c>
      <c r="D7685">
        <v>262.121216</v>
      </c>
      <c r="E7685">
        <v>269.019318</v>
      </c>
      <c r="F7685">
        <v>269.019318</v>
      </c>
      <c r="G7685">
        <f t="shared" si="360"/>
        <v>84.279694000000006</v>
      </c>
      <c r="H7685">
        <f t="shared" si="361"/>
        <v>4810.0712890000004</v>
      </c>
      <c r="I7685" s="4">
        <f t="shared" si="362"/>
        <v>3.8015736705376231E-2</v>
      </c>
      <c r="J7685">
        <v>8126853944</v>
      </c>
      <c r="K7685" t="s">
        <v>3482</v>
      </c>
    </row>
    <row r="7686" spans="1:11" x14ac:dyDescent="0.25">
      <c r="A7686" t="s">
        <v>593</v>
      </c>
      <c r="B7686">
        <v>268.90115400000002</v>
      </c>
      <c r="C7686">
        <v>278.14318800000001</v>
      </c>
      <c r="D7686">
        <v>265.53533900000002</v>
      </c>
      <c r="E7686">
        <v>269.223206</v>
      </c>
      <c r="F7686">
        <v>269.223206</v>
      </c>
      <c r="G7686">
        <f t="shared" si="360"/>
        <v>84.279694000000006</v>
      </c>
      <c r="H7686">
        <f t="shared" si="361"/>
        <v>4810.0712890000004</v>
      </c>
      <c r="I7686" s="4">
        <f t="shared" si="362"/>
        <v>3.9066779879868993E-2</v>
      </c>
      <c r="J7686">
        <v>9676746453</v>
      </c>
      <c r="K7686" t="s">
        <v>3482</v>
      </c>
    </row>
    <row r="7687" spans="1:11" x14ac:dyDescent="0.25">
      <c r="A7687" t="s">
        <v>594</v>
      </c>
      <c r="B7687">
        <v>269.090576</v>
      </c>
      <c r="C7687">
        <v>275.442566</v>
      </c>
      <c r="D7687">
        <v>268.35379</v>
      </c>
      <c r="E7687">
        <v>274.35110500000002</v>
      </c>
      <c r="F7687">
        <v>274.35110500000002</v>
      </c>
      <c r="G7687">
        <f t="shared" si="360"/>
        <v>84.279694000000006</v>
      </c>
      <c r="H7687">
        <f t="shared" si="361"/>
        <v>4810.0712890000004</v>
      </c>
      <c r="I7687" s="4">
        <f t="shared" si="362"/>
        <v>3.9106862476867219E-2</v>
      </c>
      <c r="J7687">
        <v>6009795781</v>
      </c>
      <c r="K7687" t="s">
        <v>3482</v>
      </c>
    </row>
    <row r="7688" spans="1:11" x14ac:dyDescent="0.25">
      <c r="A7688" t="s">
        <v>595</v>
      </c>
      <c r="B7688">
        <v>274.32025099999998</v>
      </c>
      <c r="C7688">
        <v>274.32025099999998</v>
      </c>
      <c r="D7688">
        <v>263.14443999999997</v>
      </c>
      <c r="E7688">
        <v>265.051849</v>
      </c>
      <c r="F7688">
        <v>265.051849</v>
      </c>
      <c r="G7688">
        <f t="shared" si="360"/>
        <v>84.279694000000006</v>
      </c>
      <c r="H7688">
        <f t="shared" si="361"/>
        <v>4810.0712890000004</v>
      </c>
      <c r="I7688" s="4">
        <f t="shared" si="362"/>
        <v>4.0213486604247929E-2</v>
      </c>
      <c r="J7688">
        <v>6205242504</v>
      </c>
      <c r="K7688" t="s">
        <v>3482</v>
      </c>
    </row>
    <row r="7689" spans="1:11" x14ac:dyDescent="0.25">
      <c r="A7689" t="s">
        <v>596</v>
      </c>
      <c r="B7689">
        <v>265.05685399999999</v>
      </c>
      <c r="C7689">
        <v>270.33337399999999</v>
      </c>
      <c r="D7689">
        <v>264.75479100000001</v>
      </c>
      <c r="E7689">
        <v>269.43179300000003</v>
      </c>
      <c r="F7689">
        <v>269.43179300000003</v>
      </c>
      <c r="G7689">
        <f t="shared" si="360"/>
        <v>84.279694000000006</v>
      </c>
      <c r="H7689">
        <f t="shared" si="361"/>
        <v>4810.0712890000004</v>
      </c>
      <c r="I7689" s="4">
        <f t="shared" si="362"/>
        <v>3.8253307697966726E-2</v>
      </c>
      <c r="J7689">
        <v>5516510947</v>
      </c>
      <c r="K7689" t="s">
        <v>3482</v>
      </c>
    </row>
    <row r="7690" spans="1:11" x14ac:dyDescent="0.25">
      <c r="A7690" t="s">
        <v>597</v>
      </c>
      <c r="B7690">
        <v>269.40786700000001</v>
      </c>
      <c r="C7690">
        <v>274.07351699999998</v>
      </c>
      <c r="D7690">
        <v>265.50045799999998</v>
      </c>
      <c r="E7690">
        <v>271.69500699999998</v>
      </c>
      <c r="F7690">
        <v>271.69500699999998</v>
      </c>
      <c r="G7690">
        <f t="shared" si="360"/>
        <v>84.279694000000006</v>
      </c>
      <c r="H7690">
        <f t="shared" si="361"/>
        <v>4810.0712890000004</v>
      </c>
      <c r="I7690" s="4">
        <f t="shared" si="362"/>
        <v>3.9174002763022811E-2</v>
      </c>
      <c r="J7690">
        <v>6408981097</v>
      </c>
      <c r="K7690" t="s">
        <v>3482</v>
      </c>
    </row>
    <row r="7691" spans="1:11" x14ac:dyDescent="0.25">
      <c r="A7691" t="s">
        <v>598</v>
      </c>
      <c r="B7691">
        <v>271.74310300000002</v>
      </c>
      <c r="C7691">
        <v>295.303314</v>
      </c>
      <c r="D7691">
        <v>271.74310300000002</v>
      </c>
      <c r="E7691">
        <v>294.91027800000001</v>
      </c>
      <c r="F7691">
        <v>294.91027800000001</v>
      </c>
      <c r="G7691">
        <f t="shared" si="360"/>
        <v>84.279694000000006</v>
      </c>
      <c r="H7691">
        <f t="shared" si="361"/>
        <v>4810.0712890000004</v>
      </c>
      <c r="I7691" s="4">
        <f t="shared" si="362"/>
        <v>3.9668149818189349E-2</v>
      </c>
      <c r="J7691">
        <v>9331694140</v>
      </c>
      <c r="K7691" t="s">
        <v>3482</v>
      </c>
    </row>
    <row r="7692" spans="1:11" x14ac:dyDescent="0.25">
      <c r="A7692" t="s">
        <v>599</v>
      </c>
      <c r="B7692">
        <v>295.11508199999997</v>
      </c>
      <c r="C7692">
        <v>315.189728</v>
      </c>
      <c r="D7692">
        <v>294.72824100000003</v>
      </c>
      <c r="E7692">
        <v>309.38031000000001</v>
      </c>
      <c r="F7692">
        <v>309.38031000000001</v>
      </c>
      <c r="G7692">
        <f t="shared" si="360"/>
        <v>84.279694000000006</v>
      </c>
      <c r="H7692">
        <f t="shared" si="361"/>
        <v>4810.0712890000004</v>
      </c>
      <c r="I7692" s="4">
        <f t="shared" si="362"/>
        <v>4.4613771843656586E-2</v>
      </c>
      <c r="J7692">
        <v>10613731255</v>
      </c>
      <c r="K7692" t="s">
        <v>3482</v>
      </c>
    </row>
    <row r="7693" spans="1:11" x14ac:dyDescent="0.25">
      <c r="A7693" t="s">
        <v>600</v>
      </c>
      <c r="B7693">
        <v>309.41668700000002</v>
      </c>
      <c r="C7693">
        <v>318.565674</v>
      </c>
      <c r="D7693">
        <v>305.76458700000001</v>
      </c>
      <c r="E7693">
        <v>307.827789</v>
      </c>
      <c r="F7693">
        <v>307.827789</v>
      </c>
      <c r="G7693">
        <f t="shared" si="360"/>
        <v>84.279694000000006</v>
      </c>
      <c r="H7693">
        <f t="shared" si="361"/>
        <v>4810.0712890000004</v>
      </c>
      <c r="I7693" s="4">
        <f t="shared" si="362"/>
        <v>4.7640059548584475E-2</v>
      </c>
      <c r="J7693">
        <v>8161062380</v>
      </c>
      <c r="K7693" t="s">
        <v>3482</v>
      </c>
    </row>
    <row r="7694" spans="1:11" x14ac:dyDescent="0.25">
      <c r="A7694" t="s">
        <v>601</v>
      </c>
      <c r="B7694">
        <v>307.72213699999998</v>
      </c>
      <c r="C7694">
        <v>312.32934599999999</v>
      </c>
      <c r="D7694">
        <v>299.55954000000003</v>
      </c>
      <c r="E7694">
        <v>310.42468300000002</v>
      </c>
      <c r="F7694">
        <v>310.42468300000002</v>
      </c>
      <c r="G7694">
        <f t="shared" si="360"/>
        <v>84.279694000000006</v>
      </c>
      <c r="H7694">
        <f t="shared" si="361"/>
        <v>4810.0712890000004</v>
      </c>
      <c r="I7694" s="4">
        <f t="shared" si="362"/>
        <v>4.7281484701188974E-2</v>
      </c>
      <c r="J7694">
        <v>8205712062</v>
      </c>
      <c r="K7694" t="s">
        <v>3482</v>
      </c>
    </row>
    <row r="7695" spans="1:11" x14ac:dyDescent="0.25">
      <c r="A7695" t="s">
        <v>602</v>
      </c>
      <c r="B7695">
        <v>310.67861900000003</v>
      </c>
      <c r="C7695">
        <v>318.12631199999998</v>
      </c>
      <c r="D7695">
        <v>307.64315800000003</v>
      </c>
      <c r="E7695">
        <v>318.12631199999998</v>
      </c>
      <c r="F7695">
        <v>318.12631199999998</v>
      </c>
      <c r="G7695">
        <f t="shared" si="360"/>
        <v>84.279694000000006</v>
      </c>
      <c r="H7695">
        <f t="shared" si="361"/>
        <v>4810.0712890000004</v>
      </c>
      <c r="I7695" s="4">
        <f t="shared" si="362"/>
        <v>4.7907090367576816E-2</v>
      </c>
      <c r="J7695">
        <v>9641764965</v>
      </c>
      <c r="K7695" t="s">
        <v>3482</v>
      </c>
    </row>
    <row r="7696" spans="1:11" x14ac:dyDescent="0.25">
      <c r="A7696" t="s">
        <v>603</v>
      </c>
      <c r="B7696">
        <v>317.99258400000002</v>
      </c>
      <c r="C7696">
        <v>361.39868200000001</v>
      </c>
      <c r="D7696">
        <v>315.95486499999998</v>
      </c>
      <c r="E7696">
        <v>336.753174</v>
      </c>
      <c r="F7696">
        <v>336.753174</v>
      </c>
      <c r="G7696">
        <f t="shared" si="360"/>
        <v>84.279694000000006</v>
      </c>
      <c r="H7696">
        <f t="shared" si="361"/>
        <v>4810.0712890000004</v>
      </c>
      <c r="I7696" s="4">
        <f t="shared" si="362"/>
        <v>4.9454760181823036E-2</v>
      </c>
      <c r="J7696">
        <v>16437084081</v>
      </c>
      <c r="K7696" t="s">
        <v>3482</v>
      </c>
    </row>
    <row r="7697" spans="1:11" x14ac:dyDescent="0.25">
      <c r="A7697" t="s">
        <v>604</v>
      </c>
      <c r="B7697">
        <v>336.9599</v>
      </c>
      <c r="C7697">
        <v>343.43344100000002</v>
      </c>
      <c r="D7697">
        <v>278.57324199999999</v>
      </c>
      <c r="E7697">
        <v>294.26763899999997</v>
      </c>
      <c r="F7697">
        <v>294.26763899999997</v>
      </c>
      <c r="G7697">
        <f t="shared" si="360"/>
        <v>84.279694000000006</v>
      </c>
      <c r="H7697">
        <f t="shared" si="361"/>
        <v>4810.0712890000004</v>
      </c>
      <c r="I7697" s="4">
        <f t="shared" si="362"/>
        <v>5.3468334546817861E-2</v>
      </c>
      <c r="J7697">
        <v>14038092503</v>
      </c>
      <c r="K7697" t="s">
        <v>3482</v>
      </c>
    </row>
    <row r="7698" spans="1:11" x14ac:dyDescent="0.25">
      <c r="A7698" t="s">
        <v>605</v>
      </c>
      <c r="B7698">
        <v>294.143036</v>
      </c>
      <c r="C7698">
        <v>313.03155500000003</v>
      </c>
      <c r="D7698">
        <v>292.939819</v>
      </c>
      <c r="E7698">
        <v>311.22610500000002</v>
      </c>
      <c r="F7698">
        <v>311.22610500000002</v>
      </c>
      <c r="G7698">
        <f t="shared" si="360"/>
        <v>84.279694000000006</v>
      </c>
      <c r="H7698">
        <f t="shared" si="361"/>
        <v>4810.0712890000004</v>
      </c>
      <c r="I7698" s="4">
        <f t="shared" si="362"/>
        <v>4.4408082282350408E-2</v>
      </c>
      <c r="J7698">
        <v>11514656820</v>
      </c>
      <c r="K7698" t="s">
        <v>3482</v>
      </c>
    </row>
    <row r="7699" spans="1:11" x14ac:dyDescent="0.25">
      <c r="A7699" t="s">
        <v>606</v>
      </c>
      <c r="B7699">
        <v>311.284424</v>
      </c>
      <c r="C7699">
        <v>322.04354899999998</v>
      </c>
      <c r="D7699">
        <v>294.75384500000001</v>
      </c>
      <c r="E7699">
        <v>320.058899</v>
      </c>
      <c r="F7699">
        <v>320.058899</v>
      </c>
      <c r="G7699">
        <f t="shared" si="360"/>
        <v>84.279694000000006</v>
      </c>
      <c r="H7699">
        <f t="shared" si="361"/>
        <v>4810.0712890000004</v>
      </c>
      <c r="I7699" s="4">
        <f t="shared" si="362"/>
        <v>4.8035281589686771E-2</v>
      </c>
      <c r="J7699">
        <v>10929374565</v>
      </c>
      <c r="K7699" t="s">
        <v>3482</v>
      </c>
    </row>
    <row r="7700" spans="1:11" x14ac:dyDescent="0.25">
      <c r="A7700" t="s">
        <v>607</v>
      </c>
      <c r="B7700">
        <v>319.584045</v>
      </c>
      <c r="C7700">
        <v>322.789581</v>
      </c>
      <c r="D7700">
        <v>290.69598400000001</v>
      </c>
      <c r="E7700">
        <v>290.69598400000001</v>
      </c>
      <c r="F7700">
        <v>290.69598400000001</v>
      </c>
      <c r="G7700">
        <f t="shared" si="360"/>
        <v>84.279694000000006</v>
      </c>
      <c r="H7700">
        <f t="shared" si="361"/>
        <v>4810.0712890000004</v>
      </c>
      <c r="I7700" s="4">
        <f t="shared" si="362"/>
        <v>4.9791520906033511E-2</v>
      </c>
      <c r="J7700">
        <v>10303111000</v>
      </c>
      <c r="K7700" t="s">
        <v>3482</v>
      </c>
    </row>
    <row r="7701" spans="1:11" x14ac:dyDescent="0.25">
      <c r="A7701" t="s">
        <v>608</v>
      </c>
      <c r="B7701">
        <v>290.26849399999998</v>
      </c>
      <c r="C7701">
        <v>301.02615400000002</v>
      </c>
      <c r="D7701">
        <v>280.02282700000001</v>
      </c>
      <c r="E7701">
        <v>293.64111300000002</v>
      </c>
      <c r="F7701">
        <v>293.64111300000002</v>
      </c>
      <c r="G7701">
        <f t="shared" si="360"/>
        <v>84.279694000000006</v>
      </c>
      <c r="H7701">
        <f t="shared" si="361"/>
        <v>4810.0712890000004</v>
      </c>
      <c r="I7701" s="4">
        <f t="shared" si="362"/>
        <v>4.3588210749272355E-2</v>
      </c>
      <c r="J7701">
        <v>10292223948</v>
      </c>
      <c r="K7701" t="s">
        <v>3482</v>
      </c>
    </row>
    <row r="7702" spans="1:11" x14ac:dyDescent="0.25">
      <c r="A7702" t="s">
        <v>609</v>
      </c>
      <c r="B7702">
        <v>293.537262</v>
      </c>
      <c r="C7702">
        <v>295.65585299999998</v>
      </c>
      <c r="D7702">
        <v>272.60257000000001</v>
      </c>
      <c r="E7702">
        <v>291.59643599999998</v>
      </c>
      <c r="F7702">
        <v>291.59643599999998</v>
      </c>
      <c r="G7702">
        <f t="shared" si="360"/>
        <v>84.279694000000006</v>
      </c>
      <c r="H7702">
        <f t="shared" si="361"/>
        <v>4810.0712890000004</v>
      </c>
      <c r="I7702" s="4">
        <f t="shared" si="362"/>
        <v>4.4279897619988039E-2</v>
      </c>
      <c r="J7702">
        <v>10618413952</v>
      </c>
      <c r="K7702" t="s">
        <v>3482</v>
      </c>
    </row>
    <row r="7703" spans="1:11" x14ac:dyDescent="0.25">
      <c r="A7703" t="s">
        <v>610</v>
      </c>
      <c r="B7703">
        <v>291.76461799999998</v>
      </c>
      <c r="C7703">
        <v>303.34204099999999</v>
      </c>
      <c r="D7703">
        <v>291.40164199999998</v>
      </c>
      <c r="E7703">
        <v>303.09997600000003</v>
      </c>
      <c r="F7703">
        <v>303.09997600000003</v>
      </c>
      <c r="G7703">
        <f t="shared" si="360"/>
        <v>84.279694000000006</v>
      </c>
      <c r="H7703">
        <f t="shared" si="361"/>
        <v>4810.0712890000004</v>
      </c>
      <c r="I7703" s="4">
        <f t="shared" si="362"/>
        <v>4.3904797710403468E-2</v>
      </c>
      <c r="J7703">
        <v>9926711979</v>
      </c>
      <c r="K7703" t="s">
        <v>3482</v>
      </c>
    </row>
    <row r="7704" spans="1:11" x14ac:dyDescent="0.25">
      <c r="A7704" t="s">
        <v>611</v>
      </c>
      <c r="B7704">
        <v>303.02508499999999</v>
      </c>
      <c r="C7704">
        <v>303.96115099999997</v>
      </c>
      <c r="D7704">
        <v>282.76574699999998</v>
      </c>
      <c r="E7704">
        <v>284.52322400000003</v>
      </c>
      <c r="F7704">
        <v>284.52322400000003</v>
      </c>
      <c r="G7704">
        <f t="shared" si="360"/>
        <v>84.279694000000006</v>
      </c>
      <c r="H7704">
        <f t="shared" si="361"/>
        <v>4810.0712890000004</v>
      </c>
      <c r="I7704" s="4">
        <f t="shared" si="362"/>
        <v>4.6287566136314136E-2</v>
      </c>
      <c r="J7704">
        <v>8403513106</v>
      </c>
      <c r="K7704" t="s">
        <v>3482</v>
      </c>
    </row>
    <row r="7705" spans="1:11" x14ac:dyDescent="0.25">
      <c r="A7705" t="s">
        <v>612</v>
      </c>
      <c r="B7705">
        <v>284.38092</v>
      </c>
      <c r="C7705">
        <v>293.92114299999997</v>
      </c>
      <c r="D7705">
        <v>282.69470200000001</v>
      </c>
      <c r="E7705">
        <v>287.99752799999999</v>
      </c>
      <c r="F7705">
        <v>287.99752799999999</v>
      </c>
      <c r="G7705">
        <f t="shared" si="360"/>
        <v>84.279694000000006</v>
      </c>
      <c r="H7705">
        <f t="shared" si="361"/>
        <v>4810.0712890000004</v>
      </c>
      <c r="I7705" s="4">
        <f t="shared" si="362"/>
        <v>4.2342372061373132E-2</v>
      </c>
      <c r="J7705">
        <v>8723493015</v>
      </c>
      <c r="K7705" t="s">
        <v>3482</v>
      </c>
    </row>
    <row r="7706" spans="1:11" x14ac:dyDescent="0.25">
      <c r="A7706" t="s">
        <v>613</v>
      </c>
      <c r="B7706">
        <v>287.89382899999998</v>
      </c>
      <c r="C7706">
        <v>295.99142499999999</v>
      </c>
      <c r="D7706">
        <v>286.665863</v>
      </c>
      <c r="E7706">
        <v>287.54711900000001</v>
      </c>
      <c r="F7706">
        <v>287.54711900000001</v>
      </c>
      <c r="G7706">
        <f t="shared" si="360"/>
        <v>84.279694000000006</v>
      </c>
      <c r="H7706">
        <f t="shared" si="361"/>
        <v>4810.0712890000004</v>
      </c>
      <c r="I7706" s="4">
        <f t="shared" si="362"/>
        <v>4.3085720329992659E-2</v>
      </c>
      <c r="J7706">
        <v>7674615025</v>
      </c>
      <c r="K7706" t="s">
        <v>3482</v>
      </c>
    </row>
    <row r="7707" spans="1:11" x14ac:dyDescent="0.25">
      <c r="A7707" t="s">
        <v>614</v>
      </c>
      <c r="B7707">
        <v>287.60360700000001</v>
      </c>
      <c r="C7707">
        <v>310.13931300000002</v>
      </c>
      <c r="D7707">
        <v>286.10919200000001</v>
      </c>
      <c r="E7707">
        <v>305.70056199999999</v>
      </c>
      <c r="F7707">
        <v>305.70056199999999</v>
      </c>
      <c r="G7707">
        <f t="shared" si="360"/>
        <v>84.279694000000006</v>
      </c>
      <c r="H7707">
        <f t="shared" si="361"/>
        <v>4810.0712890000004</v>
      </c>
      <c r="I7707" s="4">
        <f t="shared" si="362"/>
        <v>4.3024307973106878E-2</v>
      </c>
      <c r="J7707">
        <v>8119724981</v>
      </c>
      <c r="K7707" t="s">
        <v>3482</v>
      </c>
    </row>
    <row r="7708" spans="1:11" x14ac:dyDescent="0.25">
      <c r="A7708" t="s">
        <v>615</v>
      </c>
      <c r="B7708">
        <v>305.73477200000002</v>
      </c>
      <c r="C7708">
        <v>314.26788299999998</v>
      </c>
      <c r="D7708">
        <v>303.50045799999998</v>
      </c>
      <c r="E7708">
        <v>313.25140399999998</v>
      </c>
      <c r="F7708">
        <v>313.25140399999998</v>
      </c>
      <c r="G7708">
        <f t="shared" si="360"/>
        <v>84.279694000000006</v>
      </c>
      <c r="H7708">
        <f t="shared" si="361"/>
        <v>4810.0712890000004</v>
      </c>
      <c r="I7708" s="4">
        <f t="shared" si="362"/>
        <v>4.6860948805762984E-2</v>
      </c>
      <c r="J7708">
        <v>9078905628</v>
      </c>
      <c r="K7708" t="s">
        <v>3482</v>
      </c>
    </row>
    <row r="7709" spans="1:11" x14ac:dyDescent="0.25">
      <c r="A7709" t="s">
        <v>616</v>
      </c>
      <c r="B7709">
        <v>313.32516500000003</v>
      </c>
      <c r="C7709">
        <v>318.22311400000001</v>
      </c>
      <c r="D7709">
        <v>305.28582799999998</v>
      </c>
      <c r="E7709">
        <v>308.881012</v>
      </c>
      <c r="F7709">
        <v>308.881012</v>
      </c>
      <c r="G7709">
        <f t="shared" si="360"/>
        <v>84.279694000000006</v>
      </c>
      <c r="H7709">
        <f t="shared" si="361"/>
        <v>4810.0712890000004</v>
      </c>
      <c r="I7709" s="4">
        <f t="shared" si="362"/>
        <v>4.8467112100824668E-2</v>
      </c>
      <c r="J7709">
        <v>10055159803</v>
      </c>
      <c r="K7709" t="s">
        <v>3482</v>
      </c>
    </row>
    <row r="7710" spans="1:11" x14ac:dyDescent="0.25">
      <c r="A7710" t="s">
        <v>617</v>
      </c>
      <c r="B7710">
        <v>308.85128800000001</v>
      </c>
      <c r="C7710">
        <v>313.069458</v>
      </c>
      <c r="D7710">
        <v>285.56579599999998</v>
      </c>
      <c r="E7710">
        <v>290.002319</v>
      </c>
      <c r="F7710">
        <v>290.002319</v>
      </c>
      <c r="G7710">
        <f t="shared" si="360"/>
        <v>84.279694000000006</v>
      </c>
      <c r="H7710">
        <f t="shared" si="361"/>
        <v>4810.0712890000004</v>
      </c>
      <c r="I7710" s="4">
        <f t="shared" si="362"/>
        <v>4.7520418428438967E-2</v>
      </c>
      <c r="J7710">
        <v>11679985167</v>
      </c>
      <c r="K7710" t="s">
        <v>3482</v>
      </c>
    </row>
    <row r="7711" spans="1:11" x14ac:dyDescent="0.25">
      <c r="A7711" t="s">
        <v>618</v>
      </c>
      <c r="B7711">
        <v>289.94598400000001</v>
      </c>
      <c r="C7711">
        <v>290.02105699999998</v>
      </c>
      <c r="D7711">
        <v>266.09466600000002</v>
      </c>
      <c r="E7711">
        <v>268.70404100000002</v>
      </c>
      <c r="F7711">
        <v>268.70404100000002</v>
      </c>
      <c r="G7711">
        <f t="shared" si="360"/>
        <v>84.279694000000006</v>
      </c>
      <c r="H7711">
        <f t="shared" si="361"/>
        <v>4810.0712890000004</v>
      </c>
      <c r="I7711" s="4">
        <f t="shared" si="362"/>
        <v>4.3519966097870205E-2</v>
      </c>
      <c r="J7711">
        <v>10216287022</v>
      </c>
      <c r="K7711" t="s">
        <v>3482</v>
      </c>
    </row>
    <row r="7712" spans="1:11" x14ac:dyDescent="0.25">
      <c r="A7712" t="s">
        <v>619</v>
      </c>
      <c r="B7712">
        <v>268.69226099999997</v>
      </c>
      <c r="C7712">
        <v>278.855591</v>
      </c>
      <c r="D7712">
        <v>268.00003099999998</v>
      </c>
      <c r="E7712">
        <v>276.276703</v>
      </c>
      <c r="F7712">
        <v>276.276703</v>
      </c>
      <c r="G7712">
        <f t="shared" si="360"/>
        <v>84.279694000000006</v>
      </c>
      <c r="H7712">
        <f t="shared" si="361"/>
        <v>4810.0712890000004</v>
      </c>
      <c r="I7712" s="4">
        <f t="shared" si="362"/>
        <v>3.9022577126573428E-2</v>
      </c>
      <c r="J7712">
        <v>8148936015</v>
      </c>
      <c r="K7712" t="s">
        <v>3482</v>
      </c>
    </row>
    <row r="7713" spans="1:11" x14ac:dyDescent="0.25">
      <c r="A7713" t="s">
        <v>620</v>
      </c>
      <c r="B7713">
        <v>276.28912400000002</v>
      </c>
      <c r="C7713">
        <v>276.68524200000002</v>
      </c>
      <c r="D7713">
        <v>263.06826799999999</v>
      </c>
      <c r="E7713">
        <v>269.45880099999999</v>
      </c>
      <c r="F7713">
        <v>269.45880099999999</v>
      </c>
      <c r="G7713">
        <f t="shared" si="360"/>
        <v>84.279694000000006</v>
      </c>
      <c r="H7713">
        <f t="shared" si="361"/>
        <v>4810.0712890000004</v>
      </c>
      <c r="I7713" s="4">
        <f t="shared" si="362"/>
        <v>4.063010950443742E-2</v>
      </c>
      <c r="J7713">
        <v>6716829429</v>
      </c>
      <c r="K7713" t="s">
        <v>3482</v>
      </c>
    </row>
    <row r="7714" spans="1:11" x14ac:dyDescent="0.25">
      <c r="A7714" t="s">
        <v>621</v>
      </c>
      <c r="B7714">
        <v>269.28161599999999</v>
      </c>
      <c r="C7714">
        <v>269.64123499999999</v>
      </c>
      <c r="D7714">
        <v>227.26921100000001</v>
      </c>
      <c r="E7714">
        <v>227.57806400000001</v>
      </c>
      <c r="F7714">
        <v>227.57806400000001</v>
      </c>
      <c r="G7714">
        <f t="shared" si="360"/>
        <v>84.279694000000006</v>
      </c>
      <c r="H7714">
        <f t="shared" si="361"/>
        <v>4810.0712890000004</v>
      </c>
      <c r="I7714" s="4">
        <f t="shared" si="362"/>
        <v>3.9147287450368398E-2</v>
      </c>
      <c r="J7714">
        <v>8578339386</v>
      </c>
      <c r="K7714" t="s">
        <v>3482</v>
      </c>
    </row>
    <row r="7715" spans="1:11" x14ac:dyDescent="0.25">
      <c r="A7715" t="s">
        <v>622</v>
      </c>
      <c r="B7715">
        <v>227.965057</v>
      </c>
      <c r="C7715">
        <v>235.02565000000001</v>
      </c>
      <c r="D7715">
        <v>210.391266</v>
      </c>
      <c r="E7715">
        <v>229.77600100000001</v>
      </c>
      <c r="F7715">
        <v>229.77600100000001</v>
      </c>
      <c r="G7715">
        <f t="shared" si="360"/>
        <v>84.279694000000006</v>
      </c>
      <c r="H7715">
        <f t="shared" si="361"/>
        <v>4810.0712890000004</v>
      </c>
      <c r="I7715" s="4">
        <f t="shared" si="362"/>
        <v>3.0404506866536923E-2</v>
      </c>
      <c r="J7715">
        <v>9723674244</v>
      </c>
      <c r="K7715" t="s">
        <v>3482</v>
      </c>
    </row>
    <row r="7716" spans="1:11" x14ac:dyDescent="0.25">
      <c r="A7716" t="s">
        <v>623</v>
      </c>
      <c r="B7716">
        <v>229.74865700000001</v>
      </c>
      <c r="C7716">
        <v>234.51383999999999</v>
      </c>
      <c r="D7716">
        <v>197.37789900000001</v>
      </c>
      <c r="E7716">
        <v>199.18867499999999</v>
      </c>
      <c r="F7716">
        <v>199.18867499999999</v>
      </c>
      <c r="G7716">
        <f t="shared" si="360"/>
        <v>84.279694000000006</v>
      </c>
      <c r="H7716">
        <f t="shared" si="361"/>
        <v>4810.0712890000004</v>
      </c>
      <c r="I7716" s="4">
        <f t="shared" si="362"/>
        <v>3.0781925117880696E-2</v>
      </c>
      <c r="J7716">
        <v>9036620494</v>
      </c>
      <c r="K7716" t="s">
        <v>3482</v>
      </c>
    </row>
    <row r="7717" spans="1:11" x14ac:dyDescent="0.25">
      <c r="A7717" t="s">
        <v>624</v>
      </c>
      <c r="B7717">
        <v>199.066788</v>
      </c>
      <c r="C7717">
        <v>217.97563199999999</v>
      </c>
      <c r="D7717">
        <v>193.99041700000001</v>
      </c>
      <c r="E7717">
        <v>211.48497</v>
      </c>
      <c r="F7717">
        <v>211.48497</v>
      </c>
      <c r="G7717">
        <f t="shared" si="360"/>
        <v>84.279694000000006</v>
      </c>
      <c r="H7717">
        <f t="shared" si="361"/>
        <v>4810.0712890000004</v>
      </c>
      <c r="I7717" s="4">
        <f t="shared" si="362"/>
        <v>2.4289495567567446E-2</v>
      </c>
      <c r="J7717">
        <v>9387747640</v>
      </c>
      <c r="K7717" t="s">
        <v>3482</v>
      </c>
    </row>
    <row r="7718" spans="1:11" x14ac:dyDescent="0.25">
      <c r="A7718" t="s">
        <v>625</v>
      </c>
      <c r="B7718">
        <v>211.44461100000001</v>
      </c>
      <c r="C7718">
        <v>229.239395</v>
      </c>
      <c r="D7718">
        <v>208.037735</v>
      </c>
      <c r="E7718">
        <v>226.56616199999999</v>
      </c>
      <c r="F7718">
        <v>226.56616199999999</v>
      </c>
      <c r="G7718">
        <f t="shared" si="360"/>
        <v>84.279694000000006</v>
      </c>
      <c r="H7718">
        <f t="shared" si="361"/>
        <v>4810.0712890000004</v>
      </c>
      <c r="I7718" s="4">
        <f t="shared" si="362"/>
        <v>2.6908701842574587E-2</v>
      </c>
      <c r="J7718">
        <v>9327816059</v>
      </c>
      <c r="K7718" t="s">
        <v>3482</v>
      </c>
    </row>
    <row r="7719" spans="1:11" x14ac:dyDescent="0.25">
      <c r="A7719" t="s">
        <v>626</v>
      </c>
      <c r="B7719">
        <v>226.65770000000001</v>
      </c>
      <c r="C7719">
        <v>226.94047499999999</v>
      </c>
      <c r="D7719">
        <v>215.83824200000001</v>
      </c>
      <c r="E7719">
        <v>221.33341999999999</v>
      </c>
      <c r="F7719">
        <v>221.33341999999999</v>
      </c>
      <c r="G7719">
        <f t="shared" si="360"/>
        <v>84.279694000000006</v>
      </c>
      <c r="H7719">
        <f t="shared" si="361"/>
        <v>4810.0712890000004</v>
      </c>
      <c r="I7719" s="4">
        <f t="shared" si="362"/>
        <v>3.0127863901285724E-2</v>
      </c>
      <c r="J7719">
        <v>7606433131</v>
      </c>
      <c r="K7719" t="s">
        <v>3482</v>
      </c>
    </row>
    <row r="7720" spans="1:11" x14ac:dyDescent="0.25">
      <c r="A7720" t="s">
        <v>627</v>
      </c>
      <c r="B7720">
        <v>221.41265899999999</v>
      </c>
      <c r="C7720">
        <v>234.19845599999999</v>
      </c>
      <c r="D7720">
        <v>221.18948399999999</v>
      </c>
      <c r="E7720">
        <v>229.11921699999999</v>
      </c>
      <c r="F7720">
        <v>229.11921699999999</v>
      </c>
      <c r="G7720">
        <f t="shared" si="360"/>
        <v>84.279694000000006</v>
      </c>
      <c r="H7720">
        <f t="shared" si="361"/>
        <v>4810.0712890000004</v>
      </c>
      <c r="I7720" s="4">
        <f t="shared" si="362"/>
        <v>2.9017988255150715E-2</v>
      </c>
      <c r="J7720">
        <v>7976245988</v>
      </c>
      <c r="K7720" t="s">
        <v>3482</v>
      </c>
    </row>
    <row r="7721" spans="1:11" x14ac:dyDescent="0.25">
      <c r="A7721" t="s">
        <v>628</v>
      </c>
      <c r="B7721">
        <v>229.16769400000001</v>
      </c>
      <c r="C7721">
        <v>229.86166399999999</v>
      </c>
      <c r="D7721">
        <v>219.02775600000001</v>
      </c>
      <c r="E7721">
        <v>225.63076799999999</v>
      </c>
      <c r="F7721">
        <v>225.63076799999999</v>
      </c>
      <c r="G7721">
        <f t="shared" si="360"/>
        <v>84.279694000000006</v>
      </c>
      <c r="H7721">
        <f t="shared" si="361"/>
        <v>4810.0712890000004</v>
      </c>
      <c r="I7721" s="4">
        <f t="shared" si="362"/>
        <v>3.065899058123827E-2</v>
      </c>
      <c r="J7721">
        <v>6685082868</v>
      </c>
      <c r="K7721" t="s">
        <v>3482</v>
      </c>
    </row>
    <row r="7722" spans="1:11" x14ac:dyDescent="0.25">
      <c r="A7722" t="s">
        <v>629</v>
      </c>
      <c r="B7722">
        <v>225.698654</v>
      </c>
      <c r="C7722">
        <v>226.86257900000001</v>
      </c>
      <c r="D7722">
        <v>213.44837999999999</v>
      </c>
      <c r="E7722">
        <v>217.560013</v>
      </c>
      <c r="F7722">
        <v>217.560013</v>
      </c>
      <c r="G7722">
        <f t="shared" si="360"/>
        <v>84.279694000000006</v>
      </c>
      <c r="H7722">
        <f t="shared" si="361"/>
        <v>4810.0712890000004</v>
      </c>
      <c r="I7722" s="4">
        <f t="shared" si="362"/>
        <v>2.99249252018698E-2</v>
      </c>
      <c r="J7722">
        <v>6338843919</v>
      </c>
      <c r="K7722" t="s">
        <v>3482</v>
      </c>
    </row>
    <row r="7723" spans="1:11" x14ac:dyDescent="0.25">
      <c r="A7723" t="s">
        <v>630</v>
      </c>
      <c r="B7723">
        <v>217.568466</v>
      </c>
      <c r="C7723">
        <v>218.51805100000001</v>
      </c>
      <c r="D7723">
        <v>209.63812300000001</v>
      </c>
      <c r="E7723">
        <v>212.72851600000001</v>
      </c>
      <c r="F7723">
        <v>212.72851600000001</v>
      </c>
      <c r="G7723">
        <f t="shared" si="360"/>
        <v>84.279694000000006</v>
      </c>
      <c r="H7723">
        <f t="shared" si="361"/>
        <v>4810.0712890000004</v>
      </c>
      <c r="I7723" s="4">
        <f t="shared" si="362"/>
        <v>2.8204538714957865E-2</v>
      </c>
      <c r="J7723">
        <v>6976091534</v>
      </c>
      <c r="K7723" t="s">
        <v>3482</v>
      </c>
    </row>
    <row r="7724" spans="1:11" x14ac:dyDescent="0.25">
      <c r="A7724" t="s">
        <v>631</v>
      </c>
      <c r="B7724">
        <v>212.55381800000001</v>
      </c>
      <c r="C7724">
        <v>217.53543099999999</v>
      </c>
      <c r="D7724">
        <v>203.89340200000001</v>
      </c>
      <c r="E7724">
        <v>217.04637099999999</v>
      </c>
      <c r="F7724">
        <v>217.04637099999999</v>
      </c>
      <c r="G7724">
        <f t="shared" si="360"/>
        <v>84.279694000000006</v>
      </c>
      <c r="H7724">
        <f t="shared" si="361"/>
        <v>4810.0712890000004</v>
      </c>
      <c r="I7724" s="4">
        <f t="shared" si="362"/>
        <v>2.7143415324475388E-2</v>
      </c>
      <c r="J7724">
        <v>7168982843</v>
      </c>
      <c r="K7724" t="s">
        <v>3482</v>
      </c>
    </row>
    <row r="7725" spans="1:11" x14ac:dyDescent="0.25">
      <c r="A7725" t="s">
        <v>632</v>
      </c>
      <c r="B7725">
        <v>216.96911600000001</v>
      </c>
      <c r="C7725">
        <v>224.25419600000001</v>
      </c>
      <c r="D7725">
        <v>216.13514699999999</v>
      </c>
      <c r="E7725">
        <v>219.61799600000001</v>
      </c>
      <c r="F7725">
        <v>219.61799600000001</v>
      </c>
      <c r="G7725">
        <f t="shared" si="360"/>
        <v>84.279694000000006</v>
      </c>
      <c r="H7725">
        <f t="shared" si="361"/>
        <v>4810.0712890000004</v>
      </c>
      <c r="I7725" s="4">
        <f t="shared" si="362"/>
        <v>2.8077713401578809E-2</v>
      </c>
      <c r="J7725">
        <v>6731281160</v>
      </c>
      <c r="K7725" t="s">
        <v>3482</v>
      </c>
    </row>
    <row r="7726" spans="1:11" x14ac:dyDescent="0.25">
      <c r="A7726" t="s">
        <v>633</v>
      </c>
      <c r="B7726">
        <v>219.628128</v>
      </c>
      <c r="C7726">
        <v>220.236389</v>
      </c>
      <c r="D7726">
        <v>214.125687</v>
      </c>
      <c r="E7726">
        <v>219.62960799999999</v>
      </c>
      <c r="F7726">
        <v>219.62960799999999</v>
      </c>
      <c r="G7726">
        <f t="shared" si="360"/>
        <v>84.279694000000006</v>
      </c>
      <c r="H7726">
        <f t="shared" si="361"/>
        <v>4810.0712890000004</v>
      </c>
      <c r="I7726" s="4">
        <f t="shared" si="362"/>
        <v>2.8640372999774649E-2</v>
      </c>
      <c r="J7726">
        <v>5729852178</v>
      </c>
      <c r="K7726" t="s">
        <v>3482</v>
      </c>
    </row>
    <row r="7727" spans="1:11" x14ac:dyDescent="0.25">
      <c r="A7727" t="s">
        <v>634</v>
      </c>
      <c r="B7727">
        <v>219.61762999999999</v>
      </c>
      <c r="C7727">
        <v>223.517258</v>
      </c>
      <c r="D7727">
        <v>204.903931</v>
      </c>
      <c r="E7727">
        <v>207.40831</v>
      </c>
      <c r="F7727">
        <v>207.40831</v>
      </c>
      <c r="G7727">
        <f t="shared" si="360"/>
        <v>84.279694000000006</v>
      </c>
      <c r="H7727">
        <f t="shared" si="361"/>
        <v>4810.0712890000004</v>
      </c>
      <c r="I7727" s="4">
        <f t="shared" si="362"/>
        <v>2.863815157299588E-2</v>
      </c>
      <c r="J7727">
        <v>6257703908</v>
      </c>
      <c r="K7727" t="s">
        <v>3482</v>
      </c>
    </row>
    <row r="7728" spans="1:11" x14ac:dyDescent="0.25">
      <c r="A7728" t="s">
        <v>635</v>
      </c>
      <c r="B7728">
        <v>207.41377299999999</v>
      </c>
      <c r="C7728">
        <v>212.04184000000001</v>
      </c>
      <c r="D7728">
        <v>202.25289900000001</v>
      </c>
      <c r="E7728">
        <v>211.186554</v>
      </c>
      <c r="F7728">
        <v>211.186554</v>
      </c>
      <c r="G7728">
        <f t="shared" si="360"/>
        <v>84.279694000000006</v>
      </c>
      <c r="H7728">
        <f t="shared" si="361"/>
        <v>4810.0712890000004</v>
      </c>
      <c r="I7728" s="4">
        <f t="shared" si="362"/>
        <v>2.6055757331804211E-2</v>
      </c>
      <c r="J7728">
        <v>5504887934</v>
      </c>
      <c r="K7728" t="s">
        <v>3482</v>
      </c>
    </row>
    <row r="7729" spans="1:11" x14ac:dyDescent="0.25">
      <c r="A7729" t="s">
        <v>636</v>
      </c>
      <c r="B7729">
        <v>211.12365700000001</v>
      </c>
      <c r="C7729">
        <v>213.932053</v>
      </c>
      <c r="D7729">
        <v>208.76431299999999</v>
      </c>
      <c r="E7729">
        <v>211.26805100000001</v>
      </c>
      <c r="F7729">
        <v>211.26805100000001</v>
      </c>
      <c r="G7729">
        <f t="shared" si="360"/>
        <v>84.279694000000006</v>
      </c>
      <c r="H7729">
        <f t="shared" si="361"/>
        <v>4810.0712890000004</v>
      </c>
      <c r="I7729" s="4">
        <f t="shared" si="362"/>
        <v>2.6840786448180221E-2</v>
      </c>
      <c r="J7729">
        <v>5485190664</v>
      </c>
      <c r="K7729" t="s">
        <v>3482</v>
      </c>
    </row>
    <row r="7730" spans="1:11" x14ac:dyDescent="0.25">
      <c r="A7730" t="s">
        <v>637</v>
      </c>
      <c r="B7730">
        <v>211.339203</v>
      </c>
      <c r="C7730">
        <v>213.61407500000001</v>
      </c>
      <c r="D7730">
        <v>206.867615</v>
      </c>
      <c r="E7730">
        <v>210.52259799999999</v>
      </c>
      <c r="F7730">
        <v>210.52259799999999</v>
      </c>
      <c r="G7730">
        <f t="shared" si="360"/>
        <v>84.279694000000006</v>
      </c>
      <c r="H7730">
        <f t="shared" si="361"/>
        <v>4810.0712890000004</v>
      </c>
      <c r="I7730" s="4">
        <f t="shared" si="362"/>
        <v>2.6886397007949304E-2</v>
      </c>
      <c r="J7730">
        <v>5489918859</v>
      </c>
      <c r="K7730" t="s">
        <v>3482</v>
      </c>
    </row>
    <row r="7731" spans="1:11" x14ac:dyDescent="0.25">
      <c r="A7731" t="s">
        <v>638</v>
      </c>
      <c r="B7731">
        <v>210.49241599999999</v>
      </c>
      <c r="C7731">
        <v>218.654144</v>
      </c>
      <c r="D7731">
        <v>210.43791200000001</v>
      </c>
      <c r="E7731">
        <v>218.654144</v>
      </c>
      <c r="F7731">
        <v>218.654144</v>
      </c>
      <c r="G7731">
        <f t="shared" si="360"/>
        <v>84.279694000000006</v>
      </c>
      <c r="H7731">
        <f t="shared" si="361"/>
        <v>4810.0712890000004</v>
      </c>
      <c r="I7731" s="4">
        <f t="shared" si="362"/>
        <v>2.6707212847374824E-2</v>
      </c>
      <c r="J7731">
        <v>6003828340</v>
      </c>
      <c r="K7731" t="s">
        <v>3482</v>
      </c>
    </row>
    <row r="7732" spans="1:11" x14ac:dyDescent="0.25">
      <c r="A7732" t="s">
        <v>639</v>
      </c>
      <c r="B7732">
        <v>218.554596</v>
      </c>
      <c r="C7732">
        <v>218.81265300000001</v>
      </c>
      <c r="D7732">
        <v>212.91450499999999</v>
      </c>
      <c r="E7732">
        <v>217.80844099999999</v>
      </c>
      <c r="F7732">
        <v>217.80844099999999</v>
      </c>
      <c r="G7732">
        <f t="shared" si="360"/>
        <v>84.279694000000006</v>
      </c>
      <c r="H7732">
        <f t="shared" si="361"/>
        <v>4810.0712890000004</v>
      </c>
      <c r="I7732" s="4">
        <f t="shared" si="362"/>
        <v>2.8413208517715005E-2</v>
      </c>
      <c r="J7732">
        <v>5965442642</v>
      </c>
      <c r="K7732" t="s">
        <v>3482</v>
      </c>
    </row>
    <row r="7733" spans="1:11" x14ac:dyDescent="0.25">
      <c r="A7733" t="s">
        <v>640</v>
      </c>
      <c r="B7733">
        <v>217.88445999999999</v>
      </c>
      <c r="C7733">
        <v>222.182571</v>
      </c>
      <c r="D7733">
        <v>215.97583</v>
      </c>
      <c r="E7733">
        <v>217.871567</v>
      </c>
      <c r="F7733">
        <v>217.871567</v>
      </c>
      <c r="G7733">
        <f t="shared" si="360"/>
        <v>84.279694000000006</v>
      </c>
      <c r="H7733">
        <f t="shared" si="361"/>
        <v>4810.0712890000004</v>
      </c>
      <c r="I7733" s="4">
        <f t="shared" si="362"/>
        <v>2.8271404549738713E-2</v>
      </c>
      <c r="J7733">
        <v>6159440229</v>
      </c>
      <c r="K7733" t="s">
        <v>3482</v>
      </c>
    </row>
    <row r="7734" spans="1:11" x14ac:dyDescent="0.25">
      <c r="A7734" t="s">
        <v>641</v>
      </c>
      <c r="B7734">
        <v>217.895554</v>
      </c>
      <c r="C7734">
        <v>224.62323000000001</v>
      </c>
      <c r="D7734">
        <v>217.33174099999999</v>
      </c>
      <c r="E7734">
        <v>222.490341</v>
      </c>
      <c r="F7734">
        <v>222.490341</v>
      </c>
      <c r="G7734">
        <f t="shared" si="360"/>
        <v>84.279694000000006</v>
      </c>
      <c r="H7734">
        <f t="shared" si="361"/>
        <v>4810.0712890000004</v>
      </c>
      <c r="I7734" s="4">
        <f t="shared" si="362"/>
        <v>2.827375209295491E-2</v>
      </c>
      <c r="J7734">
        <v>5697798687</v>
      </c>
      <c r="K7734" t="s">
        <v>3482</v>
      </c>
    </row>
    <row r="7735" spans="1:11" x14ac:dyDescent="0.25">
      <c r="A7735" t="s">
        <v>642</v>
      </c>
      <c r="B7735">
        <v>222.58081100000001</v>
      </c>
      <c r="C7735">
        <v>224.227295</v>
      </c>
      <c r="D7735">
        <v>218.49217200000001</v>
      </c>
      <c r="E7735">
        <v>222.669724</v>
      </c>
      <c r="F7735">
        <v>222.669724</v>
      </c>
      <c r="G7735">
        <f t="shared" si="360"/>
        <v>84.279694000000006</v>
      </c>
      <c r="H7735">
        <f t="shared" si="361"/>
        <v>4810.0712890000004</v>
      </c>
      <c r="I7735" s="4">
        <f t="shared" si="362"/>
        <v>2.9265174779676249E-2</v>
      </c>
      <c r="J7735">
        <v>5238542572</v>
      </c>
      <c r="K7735" t="s">
        <v>3482</v>
      </c>
    </row>
    <row r="7736" spans="1:11" x14ac:dyDescent="0.25">
      <c r="A7736" t="s">
        <v>643</v>
      </c>
      <c r="B7736">
        <v>222.650879</v>
      </c>
      <c r="C7736">
        <v>235.63528400000001</v>
      </c>
      <c r="D7736">
        <v>222.603882</v>
      </c>
      <c r="E7736">
        <v>234.21502699999999</v>
      </c>
      <c r="F7736">
        <v>234.21502699999999</v>
      </c>
      <c r="G7736">
        <f t="shared" si="360"/>
        <v>84.279694000000006</v>
      </c>
      <c r="H7736">
        <f t="shared" si="361"/>
        <v>4810.0712890000004</v>
      </c>
      <c r="I7736" s="4">
        <f t="shared" si="362"/>
        <v>2.9280001502055231E-2</v>
      </c>
      <c r="J7736">
        <v>7765060287</v>
      </c>
      <c r="K7736" t="s">
        <v>3482</v>
      </c>
    </row>
    <row r="7737" spans="1:11" x14ac:dyDescent="0.25">
      <c r="A7737" t="s">
        <v>644</v>
      </c>
      <c r="B7737">
        <v>234.24558999999999</v>
      </c>
      <c r="C7737">
        <v>239.115906</v>
      </c>
      <c r="D7737">
        <v>223.55117799999999</v>
      </c>
      <c r="E7737">
        <v>226.020645</v>
      </c>
      <c r="F7737">
        <v>226.020645</v>
      </c>
      <c r="G7737">
        <f t="shared" si="360"/>
        <v>84.279694000000006</v>
      </c>
      <c r="H7737">
        <f t="shared" si="361"/>
        <v>4810.0712890000004</v>
      </c>
      <c r="I7737" s="4">
        <f t="shared" si="362"/>
        <v>3.1733497549631146E-2</v>
      </c>
      <c r="J7737">
        <v>7647742672</v>
      </c>
      <c r="K7737" t="s">
        <v>3482</v>
      </c>
    </row>
    <row r="7738" spans="1:11" x14ac:dyDescent="0.25">
      <c r="A7738" t="s">
        <v>645</v>
      </c>
      <c r="B7738">
        <v>225.92529300000001</v>
      </c>
      <c r="C7738">
        <v>229.65656999999999</v>
      </c>
      <c r="D7738">
        <v>222.775452</v>
      </c>
      <c r="E7738">
        <v>226.391006</v>
      </c>
      <c r="F7738">
        <v>226.391006</v>
      </c>
      <c r="G7738">
        <f t="shared" si="360"/>
        <v>84.279694000000006</v>
      </c>
      <c r="H7738">
        <f t="shared" si="361"/>
        <v>4810.0712890000004</v>
      </c>
      <c r="I7738" s="4">
        <f t="shared" si="362"/>
        <v>2.9972883093250326E-2</v>
      </c>
      <c r="J7738">
        <v>7020342210</v>
      </c>
      <c r="K7738" t="s">
        <v>3482</v>
      </c>
    </row>
    <row r="7739" spans="1:11" x14ac:dyDescent="0.25">
      <c r="A7739" t="s">
        <v>646</v>
      </c>
      <c r="B7739">
        <v>226.51847799999999</v>
      </c>
      <c r="C7739">
        <v>226.774719</v>
      </c>
      <c r="D7739">
        <v>216.51625100000001</v>
      </c>
      <c r="E7739">
        <v>220.94186400000001</v>
      </c>
      <c r="F7739">
        <v>220.94186400000001</v>
      </c>
      <c r="G7739">
        <f t="shared" si="360"/>
        <v>84.279694000000006</v>
      </c>
      <c r="H7739">
        <f t="shared" si="361"/>
        <v>4810.0712890000004</v>
      </c>
      <c r="I7739" s="4">
        <f t="shared" si="362"/>
        <v>3.0098403863279114E-2</v>
      </c>
      <c r="J7739">
        <v>6713525644</v>
      </c>
      <c r="K7739" t="s">
        <v>3482</v>
      </c>
    </row>
    <row r="7740" spans="1:11" x14ac:dyDescent="0.25">
      <c r="A7740" t="s">
        <v>647</v>
      </c>
      <c r="B7740">
        <v>220.908646</v>
      </c>
      <c r="C7740">
        <v>221.36433400000001</v>
      </c>
      <c r="D7740">
        <v>208.24597199999999</v>
      </c>
      <c r="E7740">
        <v>210.48890700000001</v>
      </c>
      <c r="F7740">
        <v>210.48890700000001</v>
      </c>
      <c r="G7740">
        <f t="shared" si="360"/>
        <v>84.279694000000006</v>
      </c>
      <c r="H7740">
        <f t="shared" si="361"/>
        <v>4810.0712890000004</v>
      </c>
      <c r="I7740" s="4">
        <f t="shared" si="362"/>
        <v>2.8911336704851028E-2</v>
      </c>
      <c r="J7740">
        <v>6964818795</v>
      </c>
      <c r="K7740" t="s">
        <v>3482</v>
      </c>
    </row>
    <row r="7741" spans="1:11" x14ac:dyDescent="0.25">
      <c r="A7741" t="s">
        <v>648</v>
      </c>
      <c r="B7741">
        <v>210.53016700000001</v>
      </c>
      <c r="C7741">
        <v>213.73483300000001</v>
      </c>
      <c r="D7741">
        <v>203.79310599999999</v>
      </c>
      <c r="E7741">
        <v>206.73353599999999</v>
      </c>
      <c r="F7741">
        <v>206.73353599999999</v>
      </c>
      <c r="G7741">
        <f t="shared" si="360"/>
        <v>84.279694000000006</v>
      </c>
      <c r="H7741">
        <f t="shared" si="361"/>
        <v>4810.0712890000004</v>
      </c>
      <c r="I7741" s="4">
        <f t="shared" si="362"/>
        <v>2.6715201138699386E-2</v>
      </c>
      <c r="J7741">
        <v>6584748527</v>
      </c>
      <c r="K7741" t="s">
        <v>3482</v>
      </c>
    </row>
    <row r="7742" spans="1:11" x14ac:dyDescent="0.25">
      <c r="A7742" t="s">
        <v>649</v>
      </c>
      <c r="B7742">
        <v>206.73223899999999</v>
      </c>
      <c r="C7742">
        <v>216.598648</v>
      </c>
      <c r="D7742">
        <v>206.51080300000001</v>
      </c>
      <c r="E7742">
        <v>216.09286499999999</v>
      </c>
      <c r="F7742">
        <v>216.09286499999999</v>
      </c>
      <c r="G7742">
        <f t="shared" si="360"/>
        <v>84.279694000000006</v>
      </c>
      <c r="H7742">
        <f t="shared" si="361"/>
        <v>4810.0712890000004</v>
      </c>
      <c r="I7742" s="4">
        <f t="shared" si="362"/>
        <v>2.5911541492764447E-2</v>
      </c>
      <c r="J7742">
        <v>6440605605</v>
      </c>
      <c r="K7742" t="s">
        <v>3482</v>
      </c>
    </row>
    <row r="7743" spans="1:11" x14ac:dyDescent="0.25">
      <c r="A7743" t="s">
        <v>650</v>
      </c>
      <c r="B7743">
        <v>216.05590799999999</v>
      </c>
      <c r="C7743">
        <v>216.142563</v>
      </c>
      <c r="D7743">
        <v>210.94648699999999</v>
      </c>
      <c r="E7743">
        <v>211.288071</v>
      </c>
      <c r="F7743">
        <v>211.288071</v>
      </c>
      <c r="G7743">
        <f t="shared" si="360"/>
        <v>84.279694000000006</v>
      </c>
      <c r="H7743">
        <f t="shared" si="361"/>
        <v>4810.0712890000004</v>
      </c>
      <c r="I7743" s="4">
        <f t="shared" si="362"/>
        <v>2.7884474241187941E-2</v>
      </c>
      <c r="J7743">
        <v>5674315559</v>
      </c>
      <c r="K7743" t="s">
        <v>3482</v>
      </c>
    </row>
    <row r="7744" spans="1:11" x14ac:dyDescent="0.25">
      <c r="A7744" t="s">
        <v>651</v>
      </c>
      <c r="B7744">
        <v>211.34269699999999</v>
      </c>
      <c r="C7744">
        <v>211.38441499999999</v>
      </c>
      <c r="D7744">
        <v>205.42250100000001</v>
      </c>
      <c r="E7744">
        <v>208.709045</v>
      </c>
      <c r="F7744">
        <v>208.709045</v>
      </c>
      <c r="G7744">
        <f t="shared" si="360"/>
        <v>84.279694000000006</v>
      </c>
      <c r="H7744">
        <f t="shared" si="361"/>
        <v>4810.0712890000004</v>
      </c>
      <c r="I7744" s="4">
        <f t="shared" si="362"/>
        <v>2.68871363549835E-2</v>
      </c>
      <c r="J7744">
        <v>5946313205</v>
      </c>
      <c r="K7744" t="s">
        <v>3482</v>
      </c>
    </row>
    <row r="7745" spans="1:11" x14ac:dyDescent="0.25">
      <c r="A7745" t="s">
        <v>652</v>
      </c>
      <c r="B7745">
        <v>208.60398900000001</v>
      </c>
      <c r="C7745">
        <v>209.06643700000001</v>
      </c>
      <c r="D7745">
        <v>186.33192399999999</v>
      </c>
      <c r="E7745">
        <v>186.607742</v>
      </c>
      <c r="F7745">
        <v>186.607742</v>
      </c>
      <c r="G7745">
        <f t="shared" si="360"/>
        <v>84.279694000000006</v>
      </c>
      <c r="H7745">
        <f t="shared" si="361"/>
        <v>4810.0712890000004</v>
      </c>
      <c r="I7745" s="4">
        <f t="shared" si="362"/>
        <v>2.6307612703771799E-2</v>
      </c>
      <c r="J7745">
        <v>7444456154</v>
      </c>
      <c r="K7745" t="s">
        <v>3482</v>
      </c>
    </row>
    <row r="7746" spans="1:11" x14ac:dyDescent="0.25">
      <c r="A7746" t="s">
        <v>653</v>
      </c>
      <c r="B7746">
        <v>186.683502</v>
      </c>
      <c r="C7746">
        <v>189.46215799999999</v>
      </c>
      <c r="D7746">
        <v>178.142563</v>
      </c>
      <c r="E7746">
        <v>188.50206</v>
      </c>
      <c r="F7746">
        <v>188.50206</v>
      </c>
      <c r="G7746">
        <f t="shared" si="360"/>
        <v>84.279694000000006</v>
      </c>
      <c r="H7746">
        <f t="shared" si="361"/>
        <v>4810.0712890000004</v>
      </c>
      <c r="I7746" s="4">
        <f t="shared" si="362"/>
        <v>2.1669133295752114E-2</v>
      </c>
      <c r="J7746">
        <v>8197244441</v>
      </c>
      <c r="K7746" t="s">
        <v>3482</v>
      </c>
    </row>
    <row r="7747" spans="1:11" x14ac:dyDescent="0.25">
      <c r="A7747" t="s">
        <v>654</v>
      </c>
      <c r="B7747">
        <v>188.64425700000001</v>
      </c>
      <c r="C7747">
        <v>188.90559400000001</v>
      </c>
      <c r="D7747">
        <v>180.38484199999999</v>
      </c>
      <c r="E7747">
        <v>185.440079</v>
      </c>
      <c r="F7747">
        <v>185.440079</v>
      </c>
      <c r="G7747">
        <f t="shared" ref="G7747:G7810" si="363">_xlfn.MINIFS(B:B,K:K,K7747)</f>
        <v>84.279694000000006</v>
      </c>
      <c r="H7747">
        <f t="shared" ref="H7747:H7810" si="364">_xlfn.MAXIFS(B:B,K:K,K7747)</f>
        <v>4810.0712890000004</v>
      </c>
      <c r="I7747" s="4">
        <f t="shared" ref="I7747:I7810" si="365">(B7747-G7747)/(H7747-G7747)</f>
        <v>2.2084038388493512E-2</v>
      </c>
      <c r="J7747">
        <v>7133915837</v>
      </c>
      <c r="K7747" t="s">
        <v>3482</v>
      </c>
    </row>
    <row r="7748" spans="1:11" x14ac:dyDescent="0.25">
      <c r="A7748" t="s">
        <v>655</v>
      </c>
      <c r="B7748">
        <v>185.53166200000001</v>
      </c>
      <c r="C7748">
        <v>186.70313999999999</v>
      </c>
      <c r="D7748">
        <v>182.593887</v>
      </c>
      <c r="E7748">
        <v>185.68768299999999</v>
      </c>
      <c r="F7748">
        <v>185.68768299999999</v>
      </c>
      <c r="G7748">
        <f t="shared" si="363"/>
        <v>84.279694000000006</v>
      </c>
      <c r="H7748">
        <f t="shared" si="364"/>
        <v>4810.0712890000004</v>
      </c>
      <c r="I7748" s="4">
        <f t="shared" si="365"/>
        <v>2.1425398468084583E-2</v>
      </c>
      <c r="J7748">
        <v>5512696513</v>
      </c>
      <c r="K7748" t="s">
        <v>3482</v>
      </c>
    </row>
    <row r="7749" spans="1:11" x14ac:dyDescent="0.25">
      <c r="A7749" t="s">
        <v>656</v>
      </c>
      <c r="B7749">
        <v>185.841095</v>
      </c>
      <c r="C7749">
        <v>197.522491</v>
      </c>
      <c r="D7749">
        <v>183.69224500000001</v>
      </c>
      <c r="E7749">
        <v>194.49352999999999</v>
      </c>
      <c r="F7749">
        <v>194.49352999999999</v>
      </c>
      <c r="G7749">
        <f t="shared" si="363"/>
        <v>84.279694000000006</v>
      </c>
      <c r="H7749">
        <f t="shared" si="364"/>
        <v>4810.0712890000004</v>
      </c>
      <c r="I7749" s="4">
        <f t="shared" si="365"/>
        <v>2.149087596402989E-2</v>
      </c>
      <c r="J7749">
        <v>5969012024</v>
      </c>
      <c r="K7749" t="s">
        <v>3482</v>
      </c>
    </row>
    <row r="7750" spans="1:11" x14ac:dyDescent="0.25">
      <c r="A7750" t="s">
        <v>657</v>
      </c>
      <c r="B7750">
        <v>194.55602999999999</v>
      </c>
      <c r="C7750">
        <v>203.56014999999999</v>
      </c>
      <c r="D7750">
        <v>193.10824600000001</v>
      </c>
      <c r="E7750">
        <v>203.09193400000001</v>
      </c>
      <c r="F7750">
        <v>203.09193400000001</v>
      </c>
      <c r="G7750">
        <f t="shared" si="363"/>
        <v>84.279694000000006</v>
      </c>
      <c r="H7750">
        <f t="shared" si="364"/>
        <v>4810.0712890000004</v>
      </c>
      <c r="I7750" s="4">
        <f t="shared" si="365"/>
        <v>2.3334997699999079E-2</v>
      </c>
      <c r="J7750">
        <v>6145148692</v>
      </c>
      <c r="K7750" t="s">
        <v>3482</v>
      </c>
    </row>
    <row r="7751" spans="1:11" x14ac:dyDescent="0.25">
      <c r="A7751" t="s">
        <v>658</v>
      </c>
      <c r="B7751">
        <v>202.813141</v>
      </c>
      <c r="C7751">
        <v>203.01599100000001</v>
      </c>
      <c r="D7751">
        <v>195.61953700000001</v>
      </c>
      <c r="E7751">
        <v>196.565414</v>
      </c>
      <c r="F7751">
        <v>196.565414</v>
      </c>
      <c r="G7751">
        <f t="shared" si="363"/>
        <v>84.279694000000006</v>
      </c>
      <c r="H7751">
        <f t="shared" si="364"/>
        <v>4810.0712890000004</v>
      </c>
      <c r="I7751" s="4">
        <f t="shared" si="365"/>
        <v>2.5082241697964674E-2</v>
      </c>
      <c r="J7751">
        <v>6408417610</v>
      </c>
      <c r="K7751" t="s">
        <v>3482</v>
      </c>
    </row>
    <row r="7752" spans="1:11" x14ac:dyDescent="0.25">
      <c r="A7752" t="s">
        <v>659</v>
      </c>
      <c r="B7752">
        <v>196.621689</v>
      </c>
      <c r="C7752">
        <v>197.027435</v>
      </c>
      <c r="D7752">
        <v>182.689178</v>
      </c>
      <c r="E7752">
        <v>186.89163199999999</v>
      </c>
      <c r="F7752">
        <v>186.89163199999999</v>
      </c>
      <c r="G7752">
        <f t="shared" si="363"/>
        <v>84.279694000000006</v>
      </c>
      <c r="H7752">
        <f t="shared" si="364"/>
        <v>4810.0712890000004</v>
      </c>
      <c r="I7752" s="4">
        <f t="shared" si="365"/>
        <v>2.3772100978566319E-2</v>
      </c>
      <c r="J7752">
        <v>7775772700</v>
      </c>
      <c r="K7752" t="s">
        <v>3482</v>
      </c>
    </row>
    <row r="7753" spans="1:11" x14ac:dyDescent="0.25">
      <c r="A7753" t="s">
        <v>660</v>
      </c>
      <c r="B7753">
        <v>186.941238</v>
      </c>
      <c r="C7753">
        <v>194.41551200000001</v>
      </c>
      <c r="D7753">
        <v>183.38452100000001</v>
      </c>
      <c r="E7753">
        <v>191.33291600000001</v>
      </c>
      <c r="F7753">
        <v>191.33291600000001</v>
      </c>
      <c r="G7753">
        <f t="shared" si="363"/>
        <v>84.279694000000006</v>
      </c>
      <c r="H7753">
        <f t="shared" si="364"/>
        <v>4810.0712890000004</v>
      </c>
      <c r="I7753" s="4">
        <f t="shared" si="365"/>
        <v>2.1723671460378898E-2</v>
      </c>
      <c r="J7753">
        <v>7569043874</v>
      </c>
      <c r="K7753" t="s">
        <v>3482</v>
      </c>
    </row>
    <row r="7754" spans="1:11" x14ac:dyDescent="0.25">
      <c r="A7754" t="s">
        <v>661</v>
      </c>
      <c r="B7754">
        <v>191.10687300000001</v>
      </c>
      <c r="C7754">
        <v>195.90649400000001</v>
      </c>
      <c r="D7754">
        <v>189.56231700000001</v>
      </c>
      <c r="E7754">
        <v>194.70620700000001</v>
      </c>
      <c r="F7754">
        <v>194.70620700000001</v>
      </c>
      <c r="G7754">
        <f t="shared" si="363"/>
        <v>84.279694000000006</v>
      </c>
      <c r="H7754">
        <f t="shared" si="364"/>
        <v>4810.0712890000004</v>
      </c>
      <c r="I7754" s="4">
        <f t="shared" si="365"/>
        <v>2.2605139658089385E-2</v>
      </c>
      <c r="J7754">
        <v>6658162377</v>
      </c>
      <c r="K7754" t="s">
        <v>3482</v>
      </c>
    </row>
    <row r="7755" spans="1:11" x14ac:dyDescent="0.25">
      <c r="A7755" t="s">
        <v>662</v>
      </c>
      <c r="B7755">
        <v>194.67163099999999</v>
      </c>
      <c r="C7755">
        <v>194.784988</v>
      </c>
      <c r="D7755">
        <v>187.62725800000001</v>
      </c>
      <c r="E7755">
        <v>191.28956600000001</v>
      </c>
      <c r="F7755">
        <v>191.28956600000001</v>
      </c>
      <c r="G7755">
        <f t="shared" si="363"/>
        <v>84.279694000000006</v>
      </c>
      <c r="H7755">
        <f t="shared" si="364"/>
        <v>4810.0712890000004</v>
      </c>
      <c r="I7755" s="4">
        <f t="shared" si="365"/>
        <v>2.3359459421951081E-2</v>
      </c>
      <c r="J7755">
        <v>6249737982</v>
      </c>
      <c r="K7755" t="s">
        <v>3482</v>
      </c>
    </row>
    <row r="7756" spans="1:11" x14ac:dyDescent="0.25">
      <c r="A7756" t="s">
        <v>663</v>
      </c>
      <c r="B7756">
        <v>191.23478700000001</v>
      </c>
      <c r="C7756">
        <v>192.16333</v>
      </c>
      <c r="D7756">
        <v>184.964752</v>
      </c>
      <c r="E7756">
        <v>186.84239199999999</v>
      </c>
      <c r="F7756">
        <v>186.84239199999999</v>
      </c>
      <c r="G7756">
        <f t="shared" si="363"/>
        <v>84.279694000000006</v>
      </c>
      <c r="H7756">
        <f t="shared" si="364"/>
        <v>4810.0712890000004</v>
      </c>
      <c r="I7756" s="4">
        <f t="shared" si="365"/>
        <v>2.2632206869460988E-2</v>
      </c>
      <c r="J7756">
        <v>5826017143</v>
      </c>
      <c r="K7756" t="s">
        <v>3482</v>
      </c>
    </row>
    <row r="7757" spans="1:11" x14ac:dyDescent="0.25">
      <c r="A7757" t="s">
        <v>664</v>
      </c>
      <c r="B7757">
        <v>186.73554999999999</v>
      </c>
      <c r="C7757">
        <v>193.442184</v>
      </c>
      <c r="D7757">
        <v>186.73554999999999</v>
      </c>
      <c r="E7757">
        <v>188.929382</v>
      </c>
      <c r="F7757">
        <v>188.929382</v>
      </c>
      <c r="G7757">
        <f t="shared" si="363"/>
        <v>84.279694000000006</v>
      </c>
      <c r="H7757">
        <f t="shared" si="364"/>
        <v>4810.0712890000004</v>
      </c>
      <c r="I7757" s="4">
        <f t="shared" si="365"/>
        <v>2.168014690034167E-2</v>
      </c>
      <c r="J7757">
        <v>7207986636</v>
      </c>
      <c r="K7757" t="s">
        <v>3482</v>
      </c>
    </row>
    <row r="7758" spans="1:11" x14ac:dyDescent="0.25">
      <c r="A7758" t="s">
        <v>665</v>
      </c>
      <c r="B7758">
        <v>188.95005800000001</v>
      </c>
      <c r="C7758">
        <v>188.96318099999999</v>
      </c>
      <c r="D7758">
        <v>185.47293099999999</v>
      </c>
      <c r="E7758">
        <v>187.51666299999999</v>
      </c>
      <c r="F7758">
        <v>187.51666299999999</v>
      </c>
      <c r="G7758">
        <f t="shared" si="363"/>
        <v>84.279694000000006</v>
      </c>
      <c r="H7758">
        <f t="shared" si="364"/>
        <v>4810.0712890000004</v>
      </c>
      <c r="I7758" s="4">
        <f t="shared" si="365"/>
        <v>2.2148747335947638E-2</v>
      </c>
      <c r="J7758">
        <v>6042327402</v>
      </c>
      <c r="K7758" t="s">
        <v>3482</v>
      </c>
    </row>
    <row r="7759" spans="1:11" x14ac:dyDescent="0.25">
      <c r="A7759" t="s">
        <v>666</v>
      </c>
      <c r="B7759">
        <v>187.495499</v>
      </c>
      <c r="C7759">
        <v>187.93087800000001</v>
      </c>
      <c r="D7759">
        <v>172.185608</v>
      </c>
      <c r="E7759">
        <v>173.88996900000001</v>
      </c>
      <c r="F7759">
        <v>173.88996900000001</v>
      </c>
      <c r="G7759">
        <f t="shared" si="363"/>
        <v>84.279694000000006</v>
      </c>
      <c r="H7759">
        <f t="shared" si="364"/>
        <v>4810.0712890000004</v>
      </c>
      <c r="I7759" s="4">
        <f t="shared" si="365"/>
        <v>2.1840955726698731E-2</v>
      </c>
      <c r="J7759">
        <v>6696604087</v>
      </c>
      <c r="K7759" t="s">
        <v>3482</v>
      </c>
    </row>
    <row r="7760" spans="1:11" x14ac:dyDescent="0.25">
      <c r="A7760" t="s">
        <v>667</v>
      </c>
      <c r="B7760">
        <v>173.95869400000001</v>
      </c>
      <c r="C7760">
        <v>173.996399</v>
      </c>
      <c r="D7760">
        <v>167.17089799999999</v>
      </c>
      <c r="E7760">
        <v>169.516739</v>
      </c>
      <c r="F7760">
        <v>169.516739</v>
      </c>
      <c r="G7760">
        <f t="shared" si="363"/>
        <v>84.279694000000006</v>
      </c>
      <c r="H7760">
        <f t="shared" si="364"/>
        <v>4810.0712890000004</v>
      </c>
      <c r="I7760" s="4">
        <f t="shared" si="365"/>
        <v>1.8976503342822505E-2</v>
      </c>
      <c r="J7760">
        <v>7129569083</v>
      </c>
      <c r="K7760" t="s">
        <v>3482</v>
      </c>
    </row>
    <row r="7761" spans="1:11" x14ac:dyDescent="0.25">
      <c r="A7761" t="s">
        <v>668</v>
      </c>
      <c r="B7761">
        <v>169.48928799999999</v>
      </c>
      <c r="C7761">
        <v>170.77351400000001</v>
      </c>
      <c r="D7761">
        <v>167.07141100000001</v>
      </c>
      <c r="E7761">
        <v>168.834869</v>
      </c>
      <c r="F7761">
        <v>168.834869</v>
      </c>
      <c r="G7761">
        <f t="shared" si="363"/>
        <v>84.279694000000006</v>
      </c>
      <c r="H7761">
        <f t="shared" si="364"/>
        <v>4810.0712890000004</v>
      </c>
      <c r="I7761" s="4">
        <f t="shared" si="365"/>
        <v>1.8030755755322293E-2</v>
      </c>
      <c r="J7761">
        <v>5776520220</v>
      </c>
      <c r="K7761" t="s">
        <v>3482</v>
      </c>
    </row>
    <row r="7762" spans="1:11" x14ac:dyDescent="0.25">
      <c r="A7762" t="s">
        <v>669</v>
      </c>
      <c r="B7762">
        <v>168.88789399999999</v>
      </c>
      <c r="C7762">
        <v>174.32397499999999</v>
      </c>
      <c r="D7762">
        <v>167.802582</v>
      </c>
      <c r="E7762">
        <v>172.46978799999999</v>
      </c>
      <c r="F7762">
        <v>172.46978799999999</v>
      </c>
      <c r="G7762">
        <f t="shared" si="363"/>
        <v>84.279694000000006</v>
      </c>
      <c r="H7762">
        <f t="shared" si="364"/>
        <v>4810.0712890000004</v>
      </c>
      <c r="I7762" s="4">
        <f t="shared" si="365"/>
        <v>1.790349792181218E-2</v>
      </c>
      <c r="J7762">
        <v>5830212249</v>
      </c>
      <c r="K7762" t="s">
        <v>3482</v>
      </c>
    </row>
    <row r="7763" spans="1:11" x14ac:dyDescent="0.25">
      <c r="A7763" t="s">
        <v>670</v>
      </c>
      <c r="B7763">
        <v>172.458405</v>
      </c>
      <c r="C7763">
        <v>173.696854</v>
      </c>
      <c r="D7763">
        <v>169.53128100000001</v>
      </c>
      <c r="E7763">
        <v>171.629425</v>
      </c>
      <c r="F7763">
        <v>171.629425</v>
      </c>
      <c r="G7763">
        <f t="shared" si="363"/>
        <v>84.279694000000006</v>
      </c>
      <c r="H7763">
        <f t="shared" si="364"/>
        <v>4810.0712890000004</v>
      </c>
      <c r="I7763" s="4">
        <f t="shared" si="365"/>
        <v>1.8659035047862701E-2</v>
      </c>
      <c r="J7763">
        <v>5554799576</v>
      </c>
      <c r="K7763" t="s">
        <v>3482</v>
      </c>
    </row>
    <row r="7764" spans="1:11" x14ac:dyDescent="0.25">
      <c r="A7764" t="s">
        <v>671</v>
      </c>
      <c r="B7764">
        <v>171.69760099999999</v>
      </c>
      <c r="C7764">
        <v>180.145218</v>
      </c>
      <c r="D7764">
        <v>170.45169100000001</v>
      </c>
      <c r="E7764">
        <v>178.347351</v>
      </c>
      <c r="F7764">
        <v>178.347351</v>
      </c>
      <c r="G7764">
        <f t="shared" si="363"/>
        <v>84.279694000000006</v>
      </c>
      <c r="H7764">
        <f t="shared" si="364"/>
        <v>4810.0712890000004</v>
      </c>
      <c r="I7764" s="4">
        <f t="shared" si="365"/>
        <v>1.8498045299435169E-2</v>
      </c>
      <c r="J7764">
        <v>6503447137</v>
      </c>
      <c r="K7764" t="s">
        <v>3482</v>
      </c>
    </row>
    <row r="7765" spans="1:11" x14ac:dyDescent="0.25">
      <c r="A7765" t="s">
        <v>672</v>
      </c>
      <c r="B7765">
        <v>178.35775799999999</v>
      </c>
      <c r="C7765">
        <v>182.347992</v>
      </c>
      <c r="D7765">
        <v>175.970169</v>
      </c>
      <c r="E7765">
        <v>179.49932899999999</v>
      </c>
      <c r="F7765">
        <v>179.49932899999999</v>
      </c>
      <c r="G7765">
        <f t="shared" si="363"/>
        <v>84.279694000000006</v>
      </c>
      <c r="H7765">
        <f t="shared" si="364"/>
        <v>4810.0712890000004</v>
      </c>
      <c r="I7765" s="4">
        <f t="shared" si="365"/>
        <v>1.9907366228239267E-2</v>
      </c>
      <c r="J7765">
        <v>6962728938</v>
      </c>
      <c r="K7765" t="s">
        <v>3482</v>
      </c>
    </row>
    <row r="7766" spans="1:11" x14ac:dyDescent="0.25">
      <c r="A7766" t="s">
        <v>673</v>
      </c>
      <c r="B7766">
        <v>179.49198899999999</v>
      </c>
      <c r="C7766">
        <v>180.13659699999999</v>
      </c>
      <c r="D7766">
        <v>175.32536300000001</v>
      </c>
      <c r="E7766">
        <v>175.99288899999999</v>
      </c>
      <c r="F7766">
        <v>175.99288899999999</v>
      </c>
      <c r="G7766">
        <f t="shared" si="363"/>
        <v>84.279694000000006</v>
      </c>
      <c r="H7766">
        <f t="shared" si="364"/>
        <v>4810.0712890000004</v>
      </c>
      <c r="I7766" s="4">
        <f t="shared" si="365"/>
        <v>2.014737490767406E-2</v>
      </c>
      <c r="J7766">
        <v>5938120494</v>
      </c>
      <c r="K7766" t="s">
        <v>3482</v>
      </c>
    </row>
    <row r="7767" spans="1:11" x14ac:dyDescent="0.25">
      <c r="A7767" t="s">
        <v>674</v>
      </c>
      <c r="B7767">
        <v>175.96627799999999</v>
      </c>
      <c r="C7767">
        <v>176.16390999999999</v>
      </c>
      <c r="D7767">
        <v>171.746826</v>
      </c>
      <c r="E7767">
        <v>174.21713299999999</v>
      </c>
      <c r="F7767">
        <v>174.21713299999999</v>
      </c>
      <c r="G7767">
        <f t="shared" si="363"/>
        <v>84.279694000000006</v>
      </c>
      <c r="H7767">
        <f t="shared" si="364"/>
        <v>4810.0712890000004</v>
      </c>
      <c r="I7767" s="4">
        <f t="shared" si="365"/>
        <v>1.9401317674906899E-2</v>
      </c>
      <c r="J7767">
        <v>5589476516</v>
      </c>
      <c r="K7767" t="s">
        <v>3482</v>
      </c>
    </row>
    <row r="7768" spans="1:11" x14ac:dyDescent="0.25">
      <c r="A7768" t="s">
        <v>675</v>
      </c>
      <c r="B7768">
        <v>174.17222599999999</v>
      </c>
      <c r="C7768">
        <v>177.718704</v>
      </c>
      <c r="D7768">
        <v>168.341339</v>
      </c>
      <c r="E7768">
        <v>169.956177</v>
      </c>
      <c r="F7768">
        <v>169.956177</v>
      </c>
      <c r="G7768">
        <f t="shared" si="363"/>
        <v>84.279694000000006</v>
      </c>
      <c r="H7768">
        <f t="shared" si="364"/>
        <v>4810.0712890000004</v>
      </c>
      <c r="I7768" s="4">
        <f t="shared" si="365"/>
        <v>1.9021687730603358E-2</v>
      </c>
      <c r="J7768">
        <v>6797611878</v>
      </c>
      <c r="K7768" t="s">
        <v>3482</v>
      </c>
    </row>
    <row r="7769" spans="1:11" x14ac:dyDescent="0.25">
      <c r="A7769" t="s">
        <v>676</v>
      </c>
      <c r="B7769">
        <v>169.955276</v>
      </c>
      <c r="C7769">
        <v>180.851608</v>
      </c>
      <c r="D7769">
        <v>169.44412199999999</v>
      </c>
      <c r="E7769">
        <v>178.262619</v>
      </c>
      <c r="F7769">
        <v>178.262619</v>
      </c>
      <c r="G7769">
        <f t="shared" si="363"/>
        <v>84.279694000000006</v>
      </c>
      <c r="H7769">
        <f t="shared" si="364"/>
        <v>4810.0712890000004</v>
      </c>
      <c r="I7769" s="4">
        <f t="shared" si="365"/>
        <v>1.8129361034592974E-2</v>
      </c>
      <c r="J7769">
        <v>6791531342</v>
      </c>
      <c r="K7769" t="s">
        <v>3482</v>
      </c>
    </row>
    <row r="7770" spans="1:11" x14ac:dyDescent="0.25">
      <c r="A7770" t="s">
        <v>677</v>
      </c>
      <c r="B7770">
        <v>178.28259299999999</v>
      </c>
      <c r="C7770">
        <v>182.977081</v>
      </c>
      <c r="D7770">
        <v>178.14250200000001</v>
      </c>
      <c r="E7770">
        <v>181.35552999999999</v>
      </c>
      <c r="F7770">
        <v>181.35552999999999</v>
      </c>
      <c r="G7770">
        <f t="shared" si="363"/>
        <v>84.279694000000006</v>
      </c>
      <c r="H7770">
        <f t="shared" si="364"/>
        <v>4810.0712890000004</v>
      </c>
      <c r="I7770" s="4">
        <f t="shared" si="365"/>
        <v>1.989146095639454E-2</v>
      </c>
      <c r="J7770">
        <v>6472677266</v>
      </c>
      <c r="K7770" t="s">
        <v>3482</v>
      </c>
    </row>
    <row r="7771" spans="1:11" x14ac:dyDescent="0.25">
      <c r="A7771" t="s">
        <v>678</v>
      </c>
      <c r="B7771">
        <v>181.36248800000001</v>
      </c>
      <c r="C7771">
        <v>184.14946</v>
      </c>
      <c r="D7771">
        <v>177.41935699999999</v>
      </c>
      <c r="E7771">
        <v>181.14946</v>
      </c>
      <c r="F7771">
        <v>181.14946</v>
      </c>
      <c r="G7771">
        <f t="shared" si="363"/>
        <v>84.279694000000006</v>
      </c>
      <c r="H7771">
        <f t="shared" si="364"/>
        <v>4810.0712890000004</v>
      </c>
      <c r="I7771" s="4">
        <f t="shared" si="365"/>
        <v>2.0543181401125665E-2</v>
      </c>
      <c r="J7771">
        <v>7232938985</v>
      </c>
      <c r="K7771" t="s">
        <v>3482</v>
      </c>
    </row>
    <row r="7772" spans="1:11" x14ac:dyDescent="0.25">
      <c r="A7772" t="s">
        <v>679</v>
      </c>
      <c r="B7772">
        <v>181.21284499999999</v>
      </c>
      <c r="C7772">
        <v>184.06343100000001</v>
      </c>
      <c r="D7772">
        <v>178.122421</v>
      </c>
      <c r="E7772">
        <v>179.78717</v>
      </c>
      <c r="F7772">
        <v>179.78717</v>
      </c>
      <c r="G7772">
        <f t="shared" si="363"/>
        <v>84.279694000000006</v>
      </c>
      <c r="H7772">
        <f t="shared" si="364"/>
        <v>4810.0712890000004</v>
      </c>
      <c r="I7772" s="4">
        <f t="shared" si="365"/>
        <v>2.0511516229906868E-2</v>
      </c>
      <c r="J7772">
        <v>6291476772</v>
      </c>
      <c r="K7772" t="s">
        <v>3482</v>
      </c>
    </row>
    <row r="7773" spans="1:11" x14ac:dyDescent="0.25">
      <c r="A7773" t="s">
        <v>680</v>
      </c>
      <c r="B7773">
        <v>179.839493</v>
      </c>
      <c r="C7773">
        <v>181.757462</v>
      </c>
      <c r="D7773">
        <v>176.50091599999999</v>
      </c>
      <c r="E7773">
        <v>178.725494</v>
      </c>
      <c r="F7773">
        <v>178.725494</v>
      </c>
      <c r="G7773">
        <f t="shared" si="363"/>
        <v>84.279694000000006</v>
      </c>
      <c r="H7773">
        <f t="shared" si="364"/>
        <v>4810.0712890000004</v>
      </c>
      <c r="I7773" s="4">
        <f t="shared" si="365"/>
        <v>2.0220908408467384E-2</v>
      </c>
      <c r="J7773">
        <v>7157139035</v>
      </c>
      <c r="K7773" t="s">
        <v>3482</v>
      </c>
    </row>
    <row r="7774" spans="1:11" x14ac:dyDescent="0.25">
      <c r="A7774" t="s">
        <v>681</v>
      </c>
      <c r="B7774">
        <v>178.80377200000001</v>
      </c>
      <c r="C7774">
        <v>181.99856600000001</v>
      </c>
      <c r="D7774">
        <v>177.84732099999999</v>
      </c>
      <c r="E7774">
        <v>181.016098</v>
      </c>
      <c r="F7774">
        <v>181.016098</v>
      </c>
      <c r="G7774">
        <f t="shared" si="363"/>
        <v>84.279694000000006</v>
      </c>
      <c r="H7774">
        <f t="shared" si="364"/>
        <v>4810.0712890000004</v>
      </c>
      <c r="I7774" s="4">
        <f t="shared" si="365"/>
        <v>2.0001744914017943E-2</v>
      </c>
      <c r="J7774">
        <v>5838605477</v>
      </c>
      <c r="K7774" t="s">
        <v>3482</v>
      </c>
    </row>
    <row r="7775" spans="1:11" x14ac:dyDescent="0.25">
      <c r="A7775" t="s">
        <v>682</v>
      </c>
      <c r="B7775">
        <v>180.97558599999999</v>
      </c>
      <c r="C7775">
        <v>181.49829099999999</v>
      </c>
      <c r="D7775">
        <v>178.58204699999999</v>
      </c>
      <c r="E7775">
        <v>181.10972599999999</v>
      </c>
      <c r="F7775">
        <v>181.10972599999999</v>
      </c>
      <c r="G7775">
        <f t="shared" si="363"/>
        <v>84.279694000000006</v>
      </c>
      <c r="H7775">
        <f t="shared" si="364"/>
        <v>4810.0712890000004</v>
      </c>
      <c r="I7775" s="4">
        <f t="shared" si="365"/>
        <v>2.0461311095966765E-2</v>
      </c>
      <c r="J7775">
        <v>5955041237</v>
      </c>
      <c r="K7775" t="s">
        <v>3482</v>
      </c>
    </row>
    <row r="7776" spans="1:11" x14ac:dyDescent="0.25">
      <c r="A7776" t="s">
        <v>683</v>
      </c>
      <c r="B7776">
        <v>181.32157900000001</v>
      </c>
      <c r="C7776">
        <v>188.44693000000001</v>
      </c>
      <c r="D7776">
        <v>180.372208</v>
      </c>
      <c r="E7776">
        <v>188.105515</v>
      </c>
      <c r="F7776">
        <v>188.105515</v>
      </c>
      <c r="G7776">
        <f t="shared" si="363"/>
        <v>84.279694000000006</v>
      </c>
      <c r="H7776">
        <f t="shared" si="364"/>
        <v>4810.0712890000004</v>
      </c>
      <c r="I7776" s="4">
        <f t="shared" si="365"/>
        <v>2.0534524861966538E-2</v>
      </c>
      <c r="J7776">
        <v>6500686511</v>
      </c>
      <c r="K7776" t="s">
        <v>3482</v>
      </c>
    </row>
    <row r="7777" spans="1:11" x14ac:dyDescent="0.25">
      <c r="A7777" t="s">
        <v>684</v>
      </c>
      <c r="B7777">
        <v>188.06843599999999</v>
      </c>
      <c r="C7777">
        <v>190.399338</v>
      </c>
      <c r="D7777">
        <v>186.447327</v>
      </c>
      <c r="E7777">
        <v>189.78912399999999</v>
      </c>
      <c r="F7777">
        <v>189.78912399999999</v>
      </c>
      <c r="G7777">
        <f t="shared" si="363"/>
        <v>84.279694000000006</v>
      </c>
      <c r="H7777">
        <f t="shared" si="364"/>
        <v>4810.0712890000004</v>
      </c>
      <c r="I7777" s="4">
        <f t="shared" si="365"/>
        <v>2.196219192353106E-2</v>
      </c>
      <c r="J7777">
        <v>6222874780</v>
      </c>
      <c r="K7777" t="s">
        <v>3482</v>
      </c>
    </row>
    <row r="7778" spans="1:11" x14ac:dyDescent="0.25">
      <c r="A7778" t="s">
        <v>685</v>
      </c>
      <c r="B7778">
        <v>189.68933100000001</v>
      </c>
      <c r="C7778">
        <v>198.204971</v>
      </c>
      <c r="D7778">
        <v>189.68933100000001</v>
      </c>
      <c r="E7778">
        <v>197.11317399999999</v>
      </c>
      <c r="F7778">
        <v>197.11317399999999</v>
      </c>
      <c r="G7778">
        <f t="shared" si="363"/>
        <v>84.279694000000006</v>
      </c>
      <c r="H7778">
        <f t="shared" si="364"/>
        <v>4810.0712890000004</v>
      </c>
      <c r="I7778" s="4">
        <f t="shared" si="365"/>
        <v>2.2305181022270616E-2</v>
      </c>
      <c r="J7778">
        <v>8242029488</v>
      </c>
      <c r="K7778" t="s">
        <v>3482</v>
      </c>
    </row>
    <row r="7779" spans="1:11" x14ac:dyDescent="0.25">
      <c r="A7779" t="s">
        <v>686</v>
      </c>
      <c r="B7779">
        <v>197.11476099999999</v>
      </c>
      <c r="C7779">
        <v>213.73194899999999</v>
      </c>
      <c r="D7779">
        <v>196.715485</v>
      </c>
      <c r="E7779">
        <v>208.60874899999999</v>
      </c>
      <c r="F7779">
        <v>208.60874899999999</v>
      </c>
      <c r="G7779">
        <f t="shared" si="363"/>
        <v>84.279694000000006</v>
      </c>
      <c r="H7779">
        <f t="shared" si="364"/>
        <v>4810.0712890000004</v>
      </c>
      <c r="I7779" s="4">
        <f t="shared" si="365"/>
        <v>2.3876437361178209E-2</v>
      </c>
      <c r="J7779">
        <v>10232590812</v>
      </c>
      <c r="K7779" t="s">
        <v>3482</v>
      </c>
    </row>
    <row r="7780" spans="1:11" x14ac:dyDescent="0.25">
      <c r="A7780" t="s">
        <v>687</v>
      </c>
      <c r="B7780">
        <v>208.05059800000001</v>
      </c>
      <c r="C7780">
        <v>216.711502</v>
      </c>
      <c r="D7780">
        <v>208.05059800000001</v>
      </c>
      <c r="E7780">
        <v>211.393036</v>
      </c>
      <c r="F7780">
        <v>211.393036</v>
      </c>
      <c r="G7780">
        <f t="shared" si="363"/>
        <v>84.279694000000006</v>
      </c>
      <c r="H7780">
        <f t="shared" si="364"/>
        <v>4810.0712890000004</v>
      </c>
      <c r="I7780" s="4">
        <f t="shared" si="365"/>
        <v>2.6190512533593852E-2</v>
      </c>
      <c r="J7780">
        <v>9194634557</v>
      </c>
      <c r="K7780" t="s">
        <v>3482</v>
      </c>
    </row>
    <row r="7781" spans="1:11" x14ac:dyDescent="0.25">
      <c r="A7781" t="s">
        <v>688</v>
      </c>
      <c r="B7781">
        <v>211.24723800000001</v>
      </c>
      <c r="C7781">
        <v>222.871689</v>
      </c>
      <c r="D7781">
        <v>204.685776</v>
      </c>
      <c r="E7781">
        <v>221.28085300000001</v>
      </c>
      <c r="F7781">
        <v>221.28085300000001</v>
      </c>
      <c r="G7781">
        <f t="shared" si="363"/>
        <v>84.279694000000006</v>
      </c>
      <c r="H7781">
        <f t="shared" si="364"/>
        <v>4810.0712890000004</v>
      </c>
      <c r="I7781" s="4">
        <f t="shared" si="365"/>
        <v>2.6866936776123323E-2</v>
      </c>
      <c r="J7781">
        <v>10620070913</v>
      </c>
      <c r="K7781" t="s">
        <v>3482</v>
      </c>
    </row>
    <row r="7782" spans="1:11" x14ac:dyDescent="0.25">
      <c r="A7782" t="s">
        <v>689</v>
      </c>
      <c r="B7782">
        <v>221.069626</v>
      </c>
      <c r="C7782">
        <v>221.598557</v>
      </c>
      <c r="D7782">
        <v>215.159637</v>
      </c>
      <c r="E7782">
        <v>218.050049</v>
      </c>
      <c r="F7782">
        <v>218.050049</v>
      </c>
      <c r="G7782">
        <f t="shared" si="363"/>
        <v>84.279694000000006</v>
      </c>
      <c r="H7782">
        <f t="shared" si="364"/>
        <v>4810.0712890000004</v>
      </c>
      <c r="I7782" s="4">
        <f t="shared" si="365"/>
        <v>2.8945400839242887E-2</v>
      </c>
      <c r="J7782">
        <v>8027974273</v>
      </c>
      <c r="K7782" t="s">
        <v>3482</v>
      </c>
    </row>
    <row r="7783" spans="1:11" x14ac:dyDescent="0.25">
      <c r="A7783" t="s">
        <v>690</v>
      </c>
      <c r="B7783">
        <v>217.89738500000001</v>
      </c>
      <c r="C7783">
        <v>220.95829800000001</v>
      </c>
      <c r="D7783">
        <v>215.000168</v>
      </c>
      <c r="E7783">
        <v>215.51620500000001</v>
      </c>
      <c r="F7783">
        <v>215.51620500000001</v>
      </c>
      <c r="G7783">
        <f t="shared" si="363"/>
        <v>84.279694000000006</v>
      </c>
      <c r="H7783">
        <f t="shared" si="364"/>
        <v>4810.0712890000004</v>
      </c>
      <c r="I7783" s="4">
        <f t="shared" si="365"/>
        <v>2.827413954127192E-2</v>
      </c>
      <c r="J7783">
        <v>7743309778</v>
      </c>
      <c r="K7783" t="s">
        <v>3482</v>
      </c>
    </row>
    <row r="7784" spans="1:11" x14ac:dyDescent="0.25">
      <c r="A7784" t="s">
        <v>691</v>
      </c>
      <c r="B7784">
        <v>215.486557</v>
      </c>
      <c r="C7784">
        <v>216.086243</v>
      </c>
      <c r="D7784">
        <v>207.64492799999999</v>
      </c>
      <c r="E7784">
        <v>211.54537999999999</v>
      </c>
      <c r="F7784">
        <v>211.54537999999999</v>
      </c>
      <c r="G7784">
        <f t="shared" si="363"/>
        <v>84.279694000000006</v>
      </c>
      <c r="H7784">
        <f t="shared" si="364"/>
        <v>4810.0712890000004</v>
      </c>
      <c r="I7784" s="4">
        <f t="shared" si="365"/>
        <v>2.7763996859027799E-2</v>
      </c>
      <c r="J7784">
        <v>7812854576</v>
      </c>
      <c r="K7784" t="s">
        <v>3482</v>
      </c>
    </row>
    <row r="7785" spans="1:11" x14ac:dyDescent="0.25">
      <c r="A7785" t="s">
        <v>692</v>
      </c>
      <c r="B7785">
        <v>211.713211</v>
      </c>
      <c r="C7785">
        <v>211.84051500000001</v>
      </c>
      <c r="D7785">
        <v>201.887238</v>
      </c>
      <c r="E7785">
        <v>201.92131000000001</v>
      </c>
      <c r="F7785">
        <v>201.92131000000001</v>
      </c>
      <c r="G7785">
        <f t="shared" si="363"/>
        <v>84.279694000000006</v>
      </c>
      <c r="H7785">
        <f t="shared" si="364"/>
        <v>4810.0712890000004</v>
      </c>
      <c r="I7785" s="4">
        <f t="shared" si="365"/>
        <v>2.6965538881322585E-2</v>
      </c>
      <c r="J7785">
        <v>7494673136</v>
      </c>
      <c r="K7785" t="s">
        <v>3482</v>
      </c>
    </row>
    <row r="7786" spans="1:11" x14ac:dyDescent="0.25">
      <c r="A7786" t="s">
        <v>693</v>
      </c>
      <c r="B7786">
        <v>201.84208699999999</v>
      </c>
      <c r="C7786">
        <v>203.50054900000001</v>
      </c>
      <c r="D7786">
        <v>162.72778299999999</v>
      </c>
      <c r="E7786">
        <v>168.11073300000001</v>
      </c>
      <c r="F7786">
        <v>168.11073300000001</v>
      </c>
      <c r="G7786">
        <f t="shared" si="363"/>
        <v>84.279694000000006</v>
      </c>
      <c r="H7786">
        <f t="shared" si="364"/>
        <v>4810.0712890000004</v>
      </c>
      <c r="I7786" s="4">
        <f t="shared" si="365"/>
        <v>2.4876762048581191E-2</v>
      </c>
      <c r="J7786">
        <v>11757739233</v>
      </c>
      <c r="K7786" t="s">
        <v>3482</v>
      </c>
    </row>
    <row r="7787" spans="1:11" x14ac:dyDescent="0.25">
      <c r="A7787" t="s">
        <v>694</v>
      </c>
      <c r="B7787">
        <v>168.13357500000001</v>
      </c>
      <c r="C7787">
        <v>174.71977200000001</v>
      </c>
      <c r="D7787">
        <v>164.91348300000001</v>
      </c>
      <c r="E7787">
        <v>170.89269999999999</v>
      </c>
      <c r="F7787">
        <v>170.89269999999999</v>
      </c>
      <c r="G7787">
        <f t="shared" si="363"/>
        <v>84.279694000000006</v>
      </c>
      <c r="H7787">
        <f t="shared" si="364"/>
        <v>4810.0712890000004</v>
      </c>
      <c r="I7787" s="4">
        <f t="shared" si="365"/>
        <v>1.7743880430258371E-2</v>
      </c>
      <c r="J7787">
        <v>9766632018</v>
      </c>
      <c r="K7787" t="s">
        <v>3482</v>
      </c>
    </row>
    <row r="7788" spans="1:11" x14ac:dyDescent="0.25">
      <c r="A7788" t="s">
        <v>695</v>
      </c>
      <c r="B7788">
        <v>170.756912</v>
      </c>
      <c r="C7788">
        <v>171.69264200000001</v>
      </c>
      <c r="D7788">
        <v>157.130325</v>
      </c>
      <c r="E7788">
        <v>166.727127</v>
      </c>
      <c r="F7788">
        <v>166.727127</v>
      </c>
      <c r="G7788">
        <f t="shared" si="363"/>
        <v>84.279694000000006</v>
      </c>
      <c r="H7788">
        <f t="shared" si="364"/>
        <v>4810.0712890000004</v>
      </c>
      <c r="I7788" s="4">
        <f t="shared" si="365"/>
        <v>1.8298991028613057E-2</v>
      </c>
      <c r="J7788">
        <v>7848286154</v>
      </c>
      <c r="K7788" t="s">
        <v>3482</v>
      </c>
    </row>
    <row r="7789" spans="1:11" x14ac:dyDescent="0.25">
      <c r="A7789" t="s">
        <v>696</v>
      </c>
      <c r="B7789">
        <v>166.651703</v>
      </c>
      <c r="C7789">
        <v>175.61077900000001</v>
      </c>
      <c r="D7789">
        <v>163.20950300000001</v>
      </c>
      <c r="E7789">
        <v>174.71099899999999</v>
      </c>
      <c r="F7789">
        <v>174.71099899999999</v>
      </c>
      <c r="G7789">
        <f t="shared" si="363"/>
        <v>84.279694000000006</v>
      </c>
      <c r="H7789">
        <f t="shared" si="364"/>
        <v>4810.0712890000004</v>
      </c>
      <c r="I7789" s="4">
        <f t="shared" si="365"/>
        <v>1.7430309260178026E-2</v>
      </c>
      <c r="J7789">
        <v>7909313625</v>
      </c>
      <c r="K7789" t="s">
        <v>3482</v>
      </c>
    </row>
    <row r="7790" spans="1:11" x14ac:dyDescent="0.25">
      <c r="A7790" t="s">
        <v>697</v>
      </c>
      <c r="B7790">
        <v>174.68083200000001</v>
      </c>
      <c r="C7790">
        <v>175.77873199999999</v>
      </c>
      <c r="D7790">
        <v>170.773956</v>
      </c>
      <c r="E7790">
        <v>174.572891</v>
      </c>
      <c r="F7790">
        <v>174.572891</v>
      </c>
      <c r="G7790">
        <f t="shared" si="363"/>
        <v>84.279694000000006</v>
      </c>
      <c r="H7790">
        <f t="shared" si="364"/>
        <v>4810.0712890000004</v>
      </c>
      <c r="I7790" s="4">
        <f t="shared" si="365"/>
        <v>1.912931118156936E-2</v>
      </c>
      <c r="J7790">
        <v>6895423445</v>
      </c>
      <c r="K7790" t="s">
        <v>3482</v>
      </c>
    </row>
    <row r="7791" spans="1:11" x14ac:dyDescent="0.25">
      <c r="A7791" t="s">
        <v>698</v>
      </c>
      <c r="B7791">
        <v>174.61274700000001</v>
      </c>
      <c r="C7791">
        <v>175.21021999999999</v>
      </c>
      <c r="D7791">
        <v>166.99769599999999</v>
      </c>
      <c r="E7791">
        <v>170.503479</v>
      </c>
      <c r="F7791">
        <v>170.503479</v>
      </c>
      <c r="G7791">
        <f t="shared" si="363"/>
        <v>84.279694000000006</v>
      </c>
      <c r="H7791">
        <f t="shared" si="364"/>
        <v>4810.0712890000004</v>
      </c>
      <c r="I7791" s="4">
        <f t="shared" si="365"/>
        <v>1.9114904071431019E-2</v>
      </c>
      <c r="J7791">
        <v>6497088199</v>
      </c>
      <c r="K7791" t="s">
        <v>3482</v>
      </c>
    </row>
    <row r="7792" spans="1:11" x14ac:dyDescent="0.25">
      <c r="A7792" t="s">
        <v>699</v>
      </c>
      <c r="B7792">
        <v>170.46134900000001</v>
      </c>
      <c r="C7792">
        <v>179.872208</v>
      </c>
      <c r="D7792">
        <v>167.03660600000001</v>
      </c>
      <c r="E7792">
        <v>179.872208</v>
      </c>
      <c r="F7792">
        <v>179.872208</v>
      </c>
      <c r="G7792">
        <f t="shared" si="363"/>
        <v>84.279694000000006</v>
      </c>
      <c r="H7792">
        <f t="shared" si="364"/>
        <v>4810.0712890000004</v>
      </c>
      <c r="I7792" s="4">
        <f t="shared" si="365"/>
        <v>1.8236448490699893E-2</v>
      </c>
      <c r="J7792">
        <v>7552915148</v>
      </c>
      <c r="K7792" t="s">
        <v>3482</v>
      </c>
    </row>
    <row r="7793" spans="1:11" x14ac:dyDescent="0.25">
      <c r="A7793" t="s">
        <v>700</v>
      </c>
      <c r="B7793">
        <v>180.20912200000001</v>
      </c>
      <c r="C7793">
        <v>185.04553200000001</v>
      </c>
      <c r="D7793">
        <v>175.81265300000001</v>
      </c>
      <c r="E7793">
        <v>177.34042400000001</v>
      </c>
      <c r="F7793">
        <v>177.34042400000001</v>
      </c>
      <c r="G7793">
        <f t="shared" si="363"/>
        <v>84.279694000000006</v>
      </c>
      <c r="H7793">
        <f t="shared" si="364"/>
        <v>4810.0712890000004</v>
      </c>
      <c r="I7793" s="4">
        <f t="shared" si="365"/>
        <v>2.0299123664593167E-2</v>
      </c>
      <c r="J7793">
        <v>7676276225</v>
      </c>
      <c r="K7793" t="s">
        <v>3482</v>
      </c>
    </row>
    <row r="7794" spans="1:11" x14ac:dyDescent="0.25">
      <c r="A7794" t="s">
        <v>701</v>
      </c>
      <c r="B7794">
        <v>177.22406000000001</v>
      </c>
      <c r="C7794">
        <v>180.82612599999999</v>
      </c>
      <c r="D7794">
        <v>175.33427399999999</v>
      </c>
      <c r="E7794">
        <v>180.71051</v>
      </c>
      <c r="F7794">
        <v>180.71051</v>
      </c>
      <c r="G7794">
        <f t="shared" si="363"/>
        <v>84.279694000000006</v>
      </c>
      <c r="H7794">
        <f t="shared" si="364"/>
        <v>4810.0712890000004</v>
      </c>
      <c r="I7794" s="4">
        <f t="shared" si="365"/>
        <v>1.9667470334141977E-2</v>
      </c>
      <c r="J7794">
        <v>6335595250</v>
      </c>
      <c r="K7794" t="s">
        <v>3482</v>
      </c>
    </row>
    <row r="7795" spans="1:11" x14ac:dyDescent="0.25">
      <c r="A7795" t="s">
        <v>702</v>
      </c>
      <c r="B7795">
        <v>180.70370500000001</v>
      </c>
      <c r="C7795">
        <v>180.79920999999999</v>
      </c>
      <c r="D7795">
        <v>172.59986900000001</v>
      </c>
      <c r="E7795">
        <v>175.199341</v>
      </c>
      <c r="F7795">
        <v>175.199341</v>
      </c>
      <c r="G7795">
        <f t="shared" si="363"/>
        <v>84.279694000000006</v>
      </c>
      <c r="H7795">
        <f t="shared" si="364"/>
        <v>4810.0712890000004</v>
      </c>
      <c r="I7795" s="4">
        <f t="shared" si="365"/>
        <v>2.0403779781998616E-2</v>
      </c>
      <c r="J7795">
        <v>6381403725</v>
      </c>
      <c r="K7795" t="s">
        <v>3482</v>
      </c>
    </row>
    <row r="7796" spans="1:11" x14ac:dyDescent="0.25">
      <c r="A7796" t="s">
        <v>703</v>
      </c>
      <c r="B7796">
        <v>175.23843400000001</v>
      </c>
      <c r="C7796">
        <v>178.55207799999999</v>
      </c>
      <c r="D7796">
        <v>173.564087</v>
      </c>
      <c r="E7796">
        <v>176.98500100000001</v>
      </c>
      <c r="F7796">
        <v>176.98500100000001</v>
      </c>
      <c r="G7796">
        <f t="shared" si="363"/>
        <v>84.279694000000006</v>
      </c>
      <c r="H7796">
        <f t="shared" si="364"/>
        <v>4810.0712890000004</v>
      </c>
      <c r="I7796" s="4">
        <f t="shared" si="365"/>
        <v>1.9247302419394988E-2</v>
      </c>
      <c r="J7796">
        <v>6248928449</v>
      </c>
      <c r="K7796" t="s">
        <v>3482</v>
      </c>
    </row>
    <row r="7797" spans="1:11" x14ac:dyDescent="0.25">
      <c r="A7797" t="s">
        <v>704</v>
      </c>
      <c r="B7797">
        <v>176.94631999999999</v>
      </c>
      <c r="C7797">
        <v>177.71324200000001</v>
      </c>
      <c r="D7797">
        <v>173.06956500000001</v>
      </c>
      <c r="E7797">
        <v>176.351517</v>
      </c>
      <c r="F7797">
        <v>176.351517</v>
      </c>
      <c r="G7797">
        <f t="shared" si="363"/>
        <v>84.279694000000006</v>
      </c>
      <c r="H7797">
        <f t="shared" si="364"/>
        <v>4810.0712890000004</v>
      </c>
      <c r="I7797" s="4">
        <f t="shared" si="365"/>
        <v>1.9608699227880354E-2</v>
      </c>
      <c r="J7797">
        <v>5837211771</v>
      </c>
      <c r="K7797" t="s">
        <v>3482</v>
      </c>
    </row>
    <row r="7798" spans="1:11" x14ac:dyDescent="0.25">
      <c r="A7798" t="s">
        <v>705</v>
      </c>
      <c r="B7798">
        <v>176.36438000000001</v>
      </c>
      <c r="C7798">
        <v>177.36454800000001</v>
      </c>
      <c r="D7798">
        <v>171.29977400000001</v>
      </c>
      <c r="E7798">
        <v>173.05914300000001</v>
      </c>
      <c r="F7798">
        <v>173.05914300000001</v>
      </c>
      <c r="G7798">
        <f t="shared" si="363"/>
        <v>84.279694000000006</v>
      </c>
      <c r="H7798">
        <f t="shared" si="364"/>
        <v>4810.0712890000004</v>
      </c>
      <c r="I7798" s="4">
        <f t="shared" si="365"/>
        <v>1.9485557953386641E-2</v>
      </c>
      <c r="J7798">
        <v>5852890674</v>
      </c>
      <c r="K7798" t="s">
        <v>3482</v>
      </c>
    </row>
    <row r="7799" spans="1:11" x14ac:dyDescent="0.25">
      <c r="A7799" t="s">
        <v>706</v>
      </c>
      <c r="B7799">
        <v>172.940338</v>
      </c>
      <c r="C7799">
        <v>182.35635400000001</v>
      </c>
      <c r="D7799">
        <v>171.527817</v>
      </c>
      <c r="E7799">
        <v>181.18634</v>
      </c>
      <c r="F7799">
        <v>181.18634</v>
      </c>
      <c r="G7799">
        <f t="shared" si="363"/>
        <v>84.279694000000006</v>
      </c>
      <c r="H7799">
        <f t="shared" si="364"/>
        <v>4810.0712890000004</v>
      </c>
      <c r="I7799" s="4">
        <f t="shared" si="365"/>
        <v>1.8761014365044165E-2</v>
      </c>
      <c r="J7799">
        <v>7844316834</v>
      </c>
      <c r="K7799" t="s">
        <v>3482</v>
      </c>
    </row>
    <row r="7800" spans="1:11" x14ac:dyDescent="0.25">
      <c r="A7800" t="s">
        <v>707</v>
      </c>
      <c r="B7800">
        <v>181.11335800000001</v>
      </c>
      <c r="C7800">
        <v>184.35997</v>
      </c>
      <c r="D7800">
        <v>179.13339199999999</v>
      </c>
      <c r="E7800">
        <v>182.02156099999999</v>
      </c>
      <c r="F7800">
        <v>182.02156099999999</v>
      </c>
      <c r="G7800">
        <f t="shared" si="363"/>
        <v>84.279694000000006</v>
      </c>
      <c r="H7800">
        <f t="shared" si="364"/>
        <v>4810.0712890000004</v>
      </c>
      <c r="I7800" s="4">
        <f t="shared" si="365"/>
        <v>2.049046430707023E-2</v>
      </c>
      <c r="J7800">
        <v>7466282780</v>
      </c>
      <c r="K7800" t="s">
        <v>3482</v>
      </c>
    </row>
    <row r="7801" spans="1:11" x14ac:dyDescent="0.25">
      <c r="A7801" t="s">
        <v>708</v>
      </c>
      <c r="B7801">
        <v>182.03630100000001</v>
      </c>
      <c r="C7801">
        <v>194.30049099999999</v>
      </c>
      <c r="D7801">
        <v>180.668442</v>
      </c>
      <c r="E7801">
        <v>193.29325900000001</v>
      </c>
      <c r="F7801">
        <v>193.29325900000001</v>
      </c>
      <c r="G7801">
        <f t="shared" si="363"/>
        <v>84.279694000000006</v>
      </c>
      <c r="H7801">
        <f t="shared" si="364"/>
        <v>4810.0712890000004</v>
      </c>
      <c r="I7801" s="4">
        <f t="shared" si="365"/>
        <v>2.0685763439807377E-2</v>
      </c>
      <c r="J7801">
        <v>9088122101</v>
      </c>
      <c r="K7801" t="s">
        <v>3482</v>
      </c>
    </row>
    <row r="7802" spans="1:11" x14ac:dyDescent="0.25">
      <c r="A7802" t="s">
        <v>709</v>
      </c>
      <c r="B7802">
        <v>193.19107099999999</v>
      </c>
      <c r="C7802">
        <v>193.89692700000001</v>
      </c>
      <c r="D7802">
        <v>188.30647300000001</v>
      </c>
      <c r="E7802">
        <v>191.65966800000001</v>
      </c>
      <c r="F7802">
        <v>191.65966800000001</v>
      </c>
      <c r="G7802">
        <f t="shared" si="363"/>
        <v>84.279694000000006</v>
      </c>
      <c r="H7802">
        <f t="shared" si="364"/>
        <v>4810.0712890000004</v>
      </c>
      <c r="I7802" s="4">
        <f t="shared" si="365"/>
        <v>2.3046165877316893E-2</v>
      </c>
      <c r="J7802">
        <v>8375913276</v>
      </c>
      <c r="K7802" t="s">
        <v>3482</v>
      </c>
    </row>
    <row r="7803" spans="1:11" x14ac:dyDescent="0.25">
      <c r="A7803" t="s">
        <v>710</v>
      </c>
      <c r="B7803">
        <v>191.80107100000001</v>
      </c>
      <c r="C7803">
        <v>195.31880200000001</v>
      </c>
      <c r="D7803">
        <v>181.661835</v>
      </c>
      <c r="E7803">
        <v>182.56968699999999</v>
      </c>
      <c r="F7803">
        <v>182.56968699999999</v>
      </c>
      <c r="G7803">
        <f t="shared" si="363"/>
        <v>84.279694000000006</v>
      </c>
      <c r="H7803">
        <f t="shared" si="364"/>
        <v>4810.0712890000004</v>
      </c>
      <c r="I7803" s="4">
        <f t="shared" si="365"/>
        <v>2.2752035259819788E-2</v>
      </c>
      <c r="J7803">
        <v>9128522970</v>
      </c>
      <c r="K7803" t="s">
        <v>3482</v>
      </c>
    </row>
    <row r="7804" spans="1:11" x14ac:dyDescent="0.25">
      <c r="A7804" t="s">
        <v>711</v>
      </c>
      <c r="B7804">
        <v>182.53402700000001</v>
      </c>
      <c r="C7804">
        <v>186.30488600000001</v>
      </c>
      <c r="D7804">
        <v>179.98483300000001</v>
      </c>
      <c r="E7804">
        <v>180.82664500000001</v>
      </c>
      <c r="F7804">
        <v>180.82664500000001</v>
      </c>
      <c r="G7804">
        <f t="shared" si="363"/>
        <v>84.279694000000006</v>
      </c>
      <c r="H7804">
        <f t="shared" si="364"/>
        <v>4810.0712890000004</v>
      </c>
      <c r="I7804" s="4">
        <f t="shared" si="365"/>
        <v>2.0791084630975985E-2</v>
      </c>
      <c r="J7804">
        <v>7494328840</v>
      </c>
      <c r="K7804" t="s">
        <v>3482</v>
      </c>
    </row>
    <row r="7805" spans="1:11" x14ac:dyDescent="0.25">
      <c r="A7805" t="s">
        <v>712</v>
      </c>
      <c r="B7805">
        <v>180.861313</v>
      </c>
      <c r="C7805">
        <v>185.07591199999999</v>
      </c>
      <c r="D7805">
        <v>180.31715399999999</v>
      </c>
      <c r="E7805">
        <v>182.07515000000001</v>
      </c>
      <c r="F7805">
        <v>182.07515000000001</v>
      </c>
      <c r="G7805">
        <f t="shared" si="363"/>
        <v>84.279694000000006</v>
      </c>
      <c r="H7805">
        <f t="shared" si="364"/>
        <v>4810.0712890000004</v>
      </c>
      <c r="I7805" s="4">
        <f t="shared" si="365"/>
        <v>2.043713038513709E-2</v>
      </c>
      <c r="J7805">
        <v>6733182273</v>
      </c>
      <c r="K7805" t="s">
        <v>3482</v>
      </c>
    </row>
    <row r="7806" spans="1:11" x14ac:dyDescent="0.25">
      <c r="A7806" t="s">
        <v>713</v>
      </c>
      <c r="B7806">
        <v>182.02847299999999</v>
      </c>
      <c r="C7806">
        <v>187.303619</v>
      </c>
      <c r="D7806">
        <v>181.66227699999999</v>
      </c>
      <c r="E7806">
        <v>186.96090699999999</v>
      </c>
      <c r="F7806">
        <v>186.96090699999999</v>
      </c>
      <c r="G7806">
        <f t="shared" si="363"/>
        <v>84.279694000000006</v>
      </c>
      <c r="H7806">
        <f t="shared" si="364"/>
        <v>4810.0712890000004</v>
      </c>
      <c r="I7806" s="4">
        <f t="shared" si="365"/>
        <v>2.0684106997739916E-2</v>
      </c>
      <c r="J7806">
        <v>7276520699</v>
      </c>
      <c r="K7806" t="s">
        <v>3482</v>
      </c>
    </row>
    <row r="7807" spans="1:11" x14ac:dyDescent="0.25">
      <c r="A7807" t="s">
        <v>714</v>
      </c>
      <c r="B7807">
        <v>186.97705099999999</v>
      </c>
      <c r="C7807">
        <v>187.759872</v>
      </c>
      <c r="D7807">
        <v>179.462784</v>
      </c>
      <c r="E7807">
        <v>181.40606700000001</v>
      </c>
      <c r="F7807">
        <v>181.40606700000001</v>
      </c>
      <c r="G7807">
        <f t="shared" si="363"/>
        <v>84.279694000000006</v>
      </c>
      <c r="H7807">
        <f t="shared" si="364"/>
        <v>4810.0712890000004</v>
      </c>
      <c r="I7807" s="4">
        <f t="shared" si="365"/>
        <v>2.1731249661677044E-2</v>
      </c>
      <c r="J7807">
        <v>7731456579</v>
      </c>
      <c r="K7807" t="s">
        <v>3482</v>
      </c>
    </row>
    <row r="7808" spans="1:11" x14ac:dyDescent="0.25">
      <c r="A7808" t="s">
        <v>715</v>
      </c>
      <c r="B7808">
        <v>181.34373500000001</v>
      </c>
      <c r="C7808">
        <v>181.66861</v>
      </c>
      <c r="D7808">
        <v>174.06416300000001</v>
      </c>
      <c r="E7808">
        <v>176.01350400000001</v>
      </c>
      <c r="F7808">
        <v>176.01350400000001</v>
      </c>
      <c r="G7808">
        <f t="shared" si="363"/>
        <v>84.279694000000006</v>
      </c>
      <c r="H7808">
        <f t="shared" si="364"/>
        <v>4810.0712890000004</v>
      </c>
      <c r="I7808" s="4">
        <f t="shared" si="365"/>
        <v>2.0539213177046583E-2</v>
      </c>
      <c r="J7808">
        <v>7691244590</v>
      </c>
      <c r="K7808" t="s">
        <v>3482</v>
      </c>
    </row>
    <row r="7809" spans="1:11" x14ac:dyDescent="0.25">
      <c r="A7809" t="s">
        <v>716</v>
      </c>
      <c r="B7809">
        <v>175.906891</v>
      </c>
      <c r="C7809">
        <v>178.899551</v>
      </c>
      <c r="D7809">
        <v>174.56582599999999</v>
      </c>
      <c r="E7809">
        <v>178.02835099999999</v>
      </c>
      <c r="F7809">
        <v>178.02835099999999</v>
      </c>
      <c r="G7809">
        <f t="shared" si="363"/>
        <v>84.279694000000006</v>
      </c>
      <c r="H7809">
        <f t="shared" si="364"/>
        <v>4810.0712890000004</v>
      </c>
      <c r="I7809" s="4">
        <f t="shared" si="365"/>
        <v>1.938875110297791E-2</v>
      </c>
      <c r="J7809">
        <v>6737237423</v>
      </c>
      <c r="K7809" t="s">
        <v>3482</v>
      </c>
    </row>
    <row r="7810" spans="1:11" x14ac:dyDescent="0.25">
      <c r="A7810" t="s">
        <v>717</v>
      </c>
      <c r="B7810">
        <v>177.98855599999999</v>
      </c>
      <c r="C7810">
        <v>178.17979399999999</v>
      </c>
      <c r="D7810">
        <v>171.00505100000001</v>
      </c>
      <c r="E7810">
        <v>173.62133800000001</v>
      </c>
      <c r="F7810">
        <v>173.62133800000001</v>
      </c>
      <c r="G7810">
        <f t="shared" si="363"/>
        <v>84.279694000000006</v>
      </c>
      <c r="H7810">
        <f t="shared" si="364"/>
        <v>4810.0712890000004</v>
      </c>
      <c r="I7810" s="4">
        <f t="shared" si="365"/>
        <v>1.9829241327346338E-2</v>
      </c>
      <c r="J7810">
        <v>7566257807</v>
      </c>
      <c r="K7810" t="s">
        <v>3482</v>
      </c>
    </row>
    <row r="7811" spans="1:11" x14ac:dyDescent="0.25">
      <c r="A7811" t="s">
        <v>718</v>
      </c>
      <c r="B7811">
        <v>173.64944499999999</v>
      </c>
      <c r="C7811">
        <v>175.60823099999999</v>
      </c>
      <c r="D7811">
        <v>172.21545399999999</v>
      </c>
      <c r="E7811">
        <v>172.913025</v>
      </c>
      <c r="F7811">
        <v>172.913025</v>
      </c>
      <c r="G7811">
        <f t="shared" ref="G7811:G7874" si="366">_xlfn.MINIFS(B:B,K:K,K7811)</f>
        <v>84.279694000000006</v>
      </c>
      <c r="H7811">
        <f t="shared" ref="H7811:H7874" si="367">_xlfn.MAXIFS(B:B,K:K,K7811)</f>
        <v>4810.0712890000004</v>
      </c>
      <c r="I7811" s="4">
        <f t="shared" ref="I7811:I7874" si="368">(B7811-G7811)/(H7811-G7811)</f>
        <v>1.8911064782153174E-2</v>
      </c>
      <c r="J7811">
        <v>6551453871</v>
      </c>
      <c r="K7811" t="s">
        <v>3482</v>
      </c>
    </row>
    <row r="7812" spans="1:11" x14ac:dyDescent="0.25">
      <c r="A7812" t="s">
        <v>719</v>
      </c>
      <c r="B7812">
        <v>172.974762</v>
      </c>
      <c r="C7812">
        <v>176.71868900000001</v>
      </c>
      <c r="D7812">
        <v>171.210724</v>
      </c>
      <c r="E7812">
        <v>175.534378</v>
      </c>
      <c r="F7812">
        <v>175.534378</v>
      </c>
      <c r="G7812">
        <f t="shared" si="366"/>
        <v>84.279694000000006</v>
      </c>
      <c r="H7812">
        <f t="shared" si="367"/>
        <v>4810.0712890000004</v>
      </c>
      <c r="I7812" s="4">
        <f t="shared" si="368"/>
        <v>1.8768298647329575E-2</v>
      </c>
      <c r="J7812">
        <v>6801091120</v>
      </c>
      <c r="K7812" t="s">
        <v>3482</v>
      </c>
    </row>
    <row r="7813" spans="1:11" x14ac:dyDescent="0.25">
      <c r="A7813" t="s">
        <v>720</v>
      </c>
      <c r="B7813">
        <v>175.52475000000001</v>
      </c>
      <c r="C7813">
        <v>177.74172999999999</v>
      </c>
      <c r="D7813">
        <v>173.28774999999999</v>
      </c>
      <c r="E7813">
        <v>174.92098999999999</v>
      </c>
      <c r="F7813">
        <v>174.92098999999999</v>
      </c>
      <c r="G7813">
        <f t="shared" si="366"/>
        <v>84.279694000000006</v>
      </c>
      <c r="H7813">
        <f t="shared" si="367"/>
        <v>4810.0712890000004</v>
      </c>
      <c r="I7813" s="4">
        <f t="shared" si="368"/>
        <v>1.9307888248085131E-2</v>
      </c>
      <c r="J7813">
        <v>6815820627</v>
      </c>
      <c r="K7813" t="s">
        <v>3482</v>
      </c>
    </row>
    <row r="7814" spans="1:11" x14ac:dyDescent="0.25">
      <c r="A7814" t="s">
        <v>721</v>
      </c>
      <c r="B7814">
        <v>174.90505999999999</v>
      </c>
      <c r="C7814">
        <v>175.650024</v>
      </c>
      <c r="D7814">
        <v>172.26623499999999</v>
      </c>
      <c r="E7814">
        <v>172.30085800000001</v>
      </c>
      <c r="F7814">
        <v>172.30085800000001</v>
      </c>
      <c r="G7814">
        <f t="shared" si="366"/>
        <v>84.279694000000006</v>
      </c>
      <c r="H7814">
        <f t="shared" si="367"/>
        <v>4810.0712890000004</v>
      </c>
      <c r="I7814" s="4">
        <f t="shared" si="368"/>
        <v>1.9176758893871614E-2</v>
      </c>
      <c r="J7814">
        <v>6990951966</v>
      </c>
      <c r="K7814" t="s">
        <v>3482</v>
      </c>
    </row>
    <row r="7815" spans="1:11" x14ac:dyDescent="0.25">
      <c r="A7815" t="s">
        <v>722</v>
      </c>
      <c r="B7815">
        <v>172.26280199999999</v>
      </c>
      <c r="C7815">
        <v>172.42057800000001</v>
      </c>
      <c r="D7815">
        <v>157.463425</v>
      </c>
      <c r="E7815">
        <v>162.40278599999999</v>
      </c>
      <c r="F7815">
        <v>162.40278599999999</v>
      </c>
      <c r="G7815">
        <f t="shared" si="366"/>
        <v>84.279694000000006</v>
      </c>
      <c r="H7815">
        <f t="shared" si="367"/>
        <v>4810.0712890000004</v>
      </c>
      <c r="I7815" s="4">
        <f t="shared" si="368"/>
        <v>1.8617644521838034E-2</v>
      </c>
      <c r="J7815">
        <v>9624925919</v>
      </c>
      <c r="K7815" t="s">
        <v>3482</v>
      </c>
    </row>
    <row r="7816" spans="1:11" x14ac:dyDescent="0.25">
      <c r="A7816" t="s">
        <v>723</v>
      </c>
      <c r="B7816">
        <v>162.51411400000001</v>
      </c>
      <c r="C7816">
        <v>164.14756800000001</v>
      </c>
      <c r="D7816">
        <v>160.88795500000001</v>
      </c>
      <c r="E7816">
        <v>162.16854900000001</v>
      </c>
      <c r="F7816">
        <v>162.16854900000001</v>
      </c>
      <c r="G7816">
        <f t="shared" si="366"/>
        <v>84.279694000000006</v>
      </c>
      <c r="H7816">
        <f t="shared" si="367"/>
        <v>4810.0712890000004</v>
      </c>
      <c r="I7816" s="4">
        <f t="shared" si="368"/>
        <v>1.655477572958864E-2</v>
      </c>
      <c r="J7816">
        <v>7300917537</v>
      </c>
      <c r="K7816" t="s">
        <v>3482</v>
      </c>
    </row>
    <row r="7817" spans="1:11" x14ac:dyDescent="0.25">
      <c r="A7817" t="s">
        <v>724</v>
      </c>
      <c r="B7817">
        <v>162.18971300000001</v>
      </c>
      <c r="C7817">
        <v>183.000122</v>
      </c>
      <c r="D7817">
        <v>161.96601899999999</v>
      </c>
      <c r="E7817">
        <v>181.52320900000001</v>
      </c>
      <c r="F7817">
        <v>181.52320900000001</v>
      </c>
      <c r="G7817">
        <f t="shared" si="366"/>
        <v>84.279694000000006</v>
      </c>
      <c r="H7817">
        <f t="shared" si="367"/>
        <v>4810.0712890000004</v>
      </c>
      <c r="I7817" s="4">
        <f t="shared" si="368"/>
        <v>1.6486130933583837E-2</v>
      </c>
      <c r="J7817">
        <v>10358594018</v>
      </c>
      <c r="K7817" t="s">
        <v>3482</v>
      </c>
    </row>
    <row r="7818" spans="1:11" x14ac:dyDescent="0.25">
      <c r="A7818" t="s">
        <v>725</v>
      </c>
      <c r="B7818">
        <v>181.667068</v>
      </c>
      <c r="C7818">
        <v>195.94250500000001</v>
      </c>
      <c r="D7818">
        <v>176.133804</v>
      </c>
      <c r="E7818">
        <v>179.83547999999999</v>
      </c>
      <c r="F7818">
        <v>179.83547999999999</v>
      </c>
      <c r="G7818">
        <f t="shared" si="366"/>
        <v>84.279694000000006</v>
      </c>
      <c r="H7818">
        <f t="shared" si="367"/>
        <v>4810.0712890000004</v>
      </c>
      <c r="I7818" s="4">
        <f t="shared" si="368"/>
        <v>2.0607631979166863E-2</v>
      </c>
      <c r="J7818">
        <v>13831784986</v>
      </c>
      <c r="K7818" t="s">
        <v>3482</v>
      </c>
    </row>
    <row r="7819" spans="1:11" x14ac:dyDescent="0.25">
      <c r="A7819" t="s">
        <v>726</v>
      </c>
      <c r="B7819">
        <v>179.93263200000001</v>
      </c>
      <c r="C7819">
        <v>188.15533400000001</v>
      </c>
      <c r="D7819">
        <v>177.68235799999999</v>
      </c>
      <c r="E7819">
        <v>184.24221800000001</v>
      </c>
      <c r="F7819">
        <v>184.24221800000001</v>
      </c>
      <c r="G7819">
        <f t="shared" si="366"/>
        <v>84.279694000000006</v>
      </c>
      <c r="H7819">
        <f t="shared" si="367"/>
        <v>4810.0712890000004</v>
      </c>
      <c r="I7819" s="4">
        <f t="shared" si="368"/>
        <v>2.0240617064282537E-2</v>
      </c>
      <c r="J7819">
        <v>10815941952</v>
      </c>
      <c r="K7819" t="s">
        <v>3482</v>
      </c>
    </row>
    <row r="7820" spans="1:11" x14ac:dyDescent="0.25">
      <c r="A7820" t="s">
        <v>727</v>
      </c>
      <c r="B7820">
        <v>184.39750699999999</v>
      </c>
      <c r="C7820">
        <v>187.883163</v>
      </c>
      <c r="D7820">
        <v>180.24955700000001</v>
      </c>
      <c r="E7820">
        <v>182.662811</v>
      </c>
      <c r="F7820">
        <v>182.662811</v>
      </c>
      <c r="G7820">
        <f t="shared" si="366"/>
        <v>84.279694000000006</v>
      </c>
      <c r="H7820">
        <f t="shared" si="367"/>
        <v>4810.0712890000004</v>
      </c>
      <c r="I7820" s="4">
        <f t="shared" si="368"/>
        <v>2.1185405870611605E-2</v>
      </c>
      <c r="J7820">
        <v>10406734124</v>
      </c>
      <c r="K7820" t="s">
        <v>3482</v>
      </c>
    </row>
    <row r="7821" spans="1:11" x14ac:dyDescent="0.25">
      <c r="A7821" t="s">
        <v>728</v>
      </c>
      <c r="B7821">
        <v>182.67037999999999</v>
      </c>
      <c r="C7821">
        <v>191.846756</v>
      </c>
      <c r="D7821">
        <v>182.36436499999999</v>
      </c>
      <c r="E7821">
        <v>190.34257500000001</v>
      </c>
      <c r="F7821">
        <v>190.34257500000001</v>
      </c>
      <c r="G7821">
        <f t="shared" si="366"/>
        <v>84.279694000000006</v>
      </c>
      <c r="H7821">
        <f t="shared" si="367"/>
        <v>4810.0712890000004</v>
      </c>
      <c r="I7821" s="4">
        <f t="shared" si="368"/>
        <v>2.0819937574923883E-2</v>
      </c>
      <c r="J7821">
        <v>10622761958</v>
      </c>
      <c r="K7821" t="s">
        <v>3482</v>
      </c>
    </row>
    <row r="7822" spans="1:11" x14ac:dyDescent="0.25">
      <c r="A7822" t="s">
        <v>729</v>
      </c>
      <c r="B7822">
        <v>190.33639500000001</v>
      </c>
      <c r="C7822">
        <v>191.11193800000001</v>
      </c>
      <c r="D7822">
        <v>181.54637099999999</v>
      </c>
      <c r="E7822">
        <v>184.69216900000001</v>
      </c>
      <c r="F7822">
        <v>184.69216900000001</v>
      </c>
      <c r="G7822">
        <f t="shared" si="366"/>
        <v>84.279694000000006</v>
      </c>
      <c r="H7822">
        <f t="shared" si="367"/>
        <v>4810.0712890000004</v>
      </c>
      <c r="I7822" s="4">
        <f t="shared" si="368"/>
        <v>2.2442102845205977E-2</v>
      </c>
      <c r="J7822">
        <v>10484902804</v>
      </c>
      <c r="K7822" t="s">
        <v>3482</v>
      </c>
    </row>
    <row r="7823" spans="1:11" x14ac:dyDescent="0.25">
      <c r="A7823" t="s">
        <v>730</v>
      </c>
      <c r="B7823">
        <v>184.79762299999999</v>
      </c>
      <c r="C7823">
        <v>188.75126599999999</v>
      </c>
      <c r="D7823">
        <v>180.06835899999999</v>
      </c>
      <c r="E7823">
        <v>183.96691899999999</v>
      </c>
      <c r="F7823">
        <v>183.96691899999999</v>
      </c>
      <c r="G7823">
        <f t="shared" si="366"/>
        <v>84.279694000000006</v>
      </c>
      <c r="H7823">
        <f t="shared" si="367"/>
        <v>4810.0712890000004</v>
      </c>
      <c r="I7823" s="4">
        <f t="shared" si="368"/>
        <v>2.127007232107957E-2</v>
      </c>
      <c r="J7823">
        <v>9607939606</v>
      </c>
      <c r="K7823" t="s">
        <v>3482</v>
      </c>
    </row>
    <row r="7824" spans="1:11" x14ac:dyDescent="0.25">
      <c r="A7824" t="s">
        <v>731</v>
      </c>
      <c r="B7824">
        <v>183.803696</v>
      </c>
      <c r="C7824">
        <v>185.059708</v>
      </c>
      <c r="D7824">
        <v>181.09449799999999</v>
      </c>
      <c r="E7824">
        <v>183.96989400000001</v>
      </c>
      <c r="F7824">
        <v>183.96989400000001</v>
      </c>
      <c r="G7824">
        <f t="shared" si="366"/>
        <v>84.279694000000006</v>
      </c>
      <c r="H7824">
        <f t="shared" si="367"/>
        <v>4810.0712890000004</v>
      </c>
      <c r="I7824" s="4">
        <f t="shared" si="368"/>
        <v>2.1059752636002557E-2</v>
      </c>
      <c r="J7824">
        <v>9145611130</v>
      </c>
      <c r="K7824" t="s">
        <v>3482</v>
      </c>
    </row>
    <row r="7825" spans="1:11" x14ac:dyDescent="0.25">
      <c r="A7825" t="s">
        <v>732</v>
      </c>
      <c r="B7825">
        <v>184.018158</v>
      </c>
      <c r="C7825">
        <v>185.70895400000001</v>
      </c>
      <c r="D7825">
        <v>182.79766799999999</v>
      </c>
      <c r="E7825">
        <v>183.92572000000001</v>
      </c>
      <c r="F7825">
        <v>183.92572000000001</v>
      </c>
      <c r="G7825">
        <f t="shared" si="366"/>
        <v>84.279694000000006</v>
      </c>
      <c r="H7825">
        <f t="shared" si="367"/>
        <v>4810.0712890000004</v>
      </c>
      <c r="I7825" s="4">
        <f t="shared" si="368"/>
        <v>2.1105133816210951E-2</v>
      </c>
      <c r="J7825">
        <v>8087991830</v>
      </c>
      <c r="K7825" t="s">
        <v>3482</v>
      </c>
    </row>
    <row r="7826" spans="1:11" x14ac:dyDescent="0.25">
      <c r="A7826" t="s">
        <v>733</v>
      </c>
      <c r="B7826">
        <v>183.99482699999999</v>
      </c>
      <c r="C7826">
        <v>185.024216</v>
      </c>
      <c r="D7826">
        <v>179.81814600000001</v>
      </c>
      <c r="E7826">
        <v>182.42501799999999</v>
      </c>
      <c r="F7826">
        <v>182.42501799999999</v>
      </c>
      <c r="G7826">
        <f t="shared" si="366"/>
        <v>84.279694000000006</v>
      </c>
      <c r="H7826">
        <f t="shared" si="367"/>
        <v>4810.0712890000004</v>
      </c>
      <c r="I7826" s="4">
        <f t="shared" si="368"/>
        <v>2.1100196865536974E-2</v>
      </c>
      <c r="J7826">
        <v>8760247744</v>
      </c>
      <c r="K7826" t="s">
        <v>3482</v>
      </c>
    </row>
    <row r="7827" spans="1:11" x14ac:dyDescent="0.25">
      <c r="A7827" t="s">
        <v>734</v>
      </c>
      <c r="B7827">
        <v>182.319031</v>
      </c>
      <c r="C7827">
        <v>188.02293399999999</v>
      </c>
      <c r="D7827">
        <v>181.821609</v>
      </c>
      <c r="E7827">
        <v>186.35519400000001</v>
      </c>
      <c r="F7827">
        <v>186.35519400000001</v>
      </c>
      <c r="G7827">
        <f t="shared" si="366"/>
        <v>84.279694000000006</v>
      </c>
      <c r="H7827">
        <f t="shared" si="367"/>
        <v>4810.0712890000004</v>
      </c>
      <c r="I7827" s="4">
        <f t="shared" si="368"/>
        <v>2.0745590453825329E-2</v>
      </c>
      <c r="J7827">
        <v>10551917945</v>
      </c>
      <c r="K7827" t="s">
        <v>3482</v>
      </c>
    </row>
    <row r="7828" spans="1:11" x14ac:dyDescent="0.25">
      <c r="A7828" t="s">
        <v>735</v>
      </c>
      <c r="B7828">
        <v>186.30931100000001</v>
      </c>
      <c r="C7828">
        <v>191.25782799999999</v>
      </c>
      <c r="D7828">
        <v>184.331985</v>
      </c>
      <c r="E7828">
        <v>189.304169</v>
      </c>
      <c r="F7828">
        <v>189.304169</v>
      </c>
      <c r="G7828">
        <f t="shared" si="366"/>
        <v>84.279694000000006</v>
      </c>
      <c r="H7828">
        <f t="shared" si="367"/>
        <v>4810.0712890000004</v>
      </c>
      <c r="I7828" s="4">
        <f t="shared" si="368"/>
        <v>2.1589952698707608E-2</v>
      </c>
      <c r="J7828">
        <v>10024177342</v>
      </c>
      <c r="K7828" t="s">
        <v>3482</v>
      </c>
    </row>
    <row r="7829" spans="1:11" x14ac:dyDescent="0.25">
      <c r="A7829" t="s">
        <v>736</v>
      </c>
      <c r="B7829">
        <v>189.113495</v>
      </c>
      <c r="C7829">
        <v>193.547256</v>
      </c>
      <c r="D7829">
        <v>188.66767899999999</v>
      </c>
      <c r="E7829">
        <v>191.593842</v>
      </c>
      <c r="F7829">
        <v>191.593842</v>
      </c>
      <c r="G7829">
        <f t="shared" si="366"/>
        <v>84.279694000000006</v>
      </c>
      <c r="H7829">
        <f t="shared" si="367"/>
        <v>4810.0712890000004</v>
      </c>
      <c r="I7829" s="4">
        <f t="shared" si="368"/>
        <v>2.2183331383236755E-2</v>
      </c>
      <c r="J7829">
        <v>10156458684</v>
      </c>
      <c r="K7829" t="s">
        <v>3482</v>
      </c>
    </row>
    <row r="7830" spans="1:11" x14ac:dyDescent="0.25">
      <c r="A7830" t="s">
        <v>737</v>
      </c>
      <c r="B7830">
        <v>191.50430299999999</v>
      </c>
      <c r="C7830">
        <v>191.861099</v>
      </c>
      <c r="D7830">
        <v>186.567001</v>
      </c>
      <c r="E7830">
        <v>187.97654700000001</v>
      </c>
      <c r="F7830">
        <v>187.97654700000001</v>
      </c>
      <c r="G7830">
        <f t="shared" si="366"/>
        <v>84.279694000000006</v>
      </c>
      <c r="H7830">
        <f t="shared" si="367"/>
        <v>4810.0712890000004</v>
      </c>
      <c r="I7830" s="4">
        <f t="shared" si="368"/>
        <v>2.2689237738169866E-2</v>
      </c>
      <c r="J7830">
        <v>9081247799</v>
      </c>
      <c r="K7830" t="s">
        <v>3482</v>
      </c>
    </row>
    <row r="7831" spans="1:11" x14ac:dyDescent="0.25">
      <c r="A7831" t="s">
        <v>738</v>
      </c>
      <c r="B7831">
        <v>187.924271</v>
      </c>
      <c r="C7831">
        <v>188.815979</v>
      </c>
      <c r="D7831">
        <v>182.54136700000001</v>
      </c>
      <c r="E7831">
        <v>184.21147199999999</v>
      </c>
      <c r="F7831">
        <v>184.21147199999999</v>
      </c>
      <c r="G7831">
        <f t="shared" si="366"/>
        <v>84.279694000000006</v>
      </c>
      <c r="H7831">
        <f t="shared" si="367"/>
        <v>4810.0712890000004</v>
      </c>
      <c r="I7831" s="4">
        <f t="shared" si="368"/>
        <v>2.1931685923191876E-2</v>
      </c>
      <c r="J7831">
        <v>9176780911</v>
      </c>
      <c r="K7831" t="s">
        <v>3482</v>
      </c>
    </row>
    <row r="7832" spans="1:11" x14ac:dyDescent="0.25">
      <c r="A7832" t="s">
        <v>739</v>
      </c>
      <c r="B7832">
        <v>184.311722</v>
      </c>
      <c r="C7832">
        <v>185.83853099999999</v>
      </c>
      <c r="D7832">
        <v>183.90223700000001</v>
      </c>
      <c r="E7832">
        <v>185.028717</v>
      </c>
      <c r="F7832">
        <v>185.028717</v>
      </c>
      <c r="G7832">
        <f t="shared" si="366"/>
        <v>84.279694000000006</v>
      </c>
      <c r="H7832">
        <f t="shared" si="367"/>
        <v>4810.0712890000004</v>
      </c>
      <c r="I7832" s="4">
        <f t="shared" si="368"/>
        <v>2.1167253356207297E-2</v>
      </c>
      <c r="J7832">
        <v>7277418704</v>
      </c>
      <c r="K7832" t="s">
        <v>3482</v>
      </c>
    </row>
    <row r="7833" spans="1:11" x14ac:dyDescent="0.25">
      <c r="A7833" t="s">
        <v>740</v>
      </c>
      <c r="B7833">
        <v>184.94335899999999</v>
      </c>
      <c r="C7833">
        <v>190.92060900000001</v>
      </c>
      <c r="D7833">
        <v>184.68678299999999</v>
      </c>
      <c r="E7833">
        <v>189.47728000000001</v>
      </c>
      <c r="F7833">
        <v>189.47728000000001</v>
      </c>
      <c r="G7833">
        <f t="shared" si="366"/>
        <v>84.279694000000006</v>
      </c>
      <c r="H7833">
        <f t="shared" si="367"/>
        <v>4810.0712890000004</v>
      </c>
      <c r="I7833" s="4">
        <f t="shared" si="368"/>
        <v>2.1300910752497956E-2</v>
      </c>
      <c r="J7833">
        <v>8752784211</v>
      </c>
      <c r="K7833" t="s">
        <v>3482</v>
      </c>
    </row>
    <row r="7834" spans="1:11" x14ac:dyDescent="0.25">
      <c r="A7834" t="s">
        <v>741</v>
      </c>
      <c r="B7834">
        <v>189.50292999999999</v>
      </c>
      <c r="C7834">
        <v>190.338425</v>
      </c>
      <c r="D7834">
        <v>185.086319</v>
      </c>
      <c r="E7834">
        <v>185.48963900000001</v>
      </c>
      <c r="F7834">
        <v>185.48963900000001</v>
      </c>
      <c r="G7834">
        <f t="shared" si="366"/>
        <v>84.279694000000006</v>
      </c>
      <c r="H7834">
        <f t="shared" si="367"/>
        <v>4810.0712890000004</v>
      </c>
      <c r="I7834" s="4">
        <f t="shared" si="368"/>
        <v>2.2265737683254728E-2</v>
      </c>
      <c r="J7834">
        <v>7877424106</v>
      </c>
      <c r="K7834" t="s">
        <v>3482</v>
      </c>
    </row>
    <row r="7835" spans="1:11" x14ac:dyDescent="0.25">
      <c r="A7835" t="s">
        <v>742</v>
      </c>
      <c r="B7835">
        <v>185.56483499999999</v>
      </c>
      <c r="C7835">
        <v>187.94802899999999</v>
      </c>
      <c r="D7835">
        <v>184.19105500000001</v>
      </c>
      <c r="E7835">
        <v>186.843414</v>
      </c>
      <c r="F7835">
        <v>186.843414</v>
      </c>
      <c r="G7835">
        <f t="shared" si="366"/>
        <v>84.279694000000006</v>
      </c>
      <c r="H7835">
        <f t="shared" si="367"/>
        <v>4810.0712890000004</v>
      </c>
      <c r="I7835" s="4">
        <f t="shared" si="368"/>
        <v>2.1432418032814239E-2</v>
      </c>
      <c r="J7835">
        <v>7792186666</v>
      </c>
      <c r="K7835" t="s">
        <v>3482</v>
      </c>
    </row>
    <row r="7836" spans="1:11" x14ac:dyDescent="0.25">
      <c r="A7836" t="s">
        <v>743</v>
      </c>
      <c r="B7836">
        <v>186.94244399999999</v>
      </c>
      <c r="C7836">
        <v>189.33187899999999</v>
      </c>
      <c r="D7836">
        <v>185.93794299999999</v>
      </c>
      <c r="E7836">
        <v>188.25874300000001</v>
      </c>
      <c r="F7836">
        <v>188.25874300000001</v>
      </c>
      <c r="G7836">
        <f t="shared" si="366"/>
        <v>84.279694000000006</v>
      </c>
      <c r="H7836">
        <f t="shared" si="367"/>
        <v>4810.0712890000004</v>
      </c>
      <c r="I7836" s="4">
        <f t="shared" si="368"/>
        <v>2.172392665572041E-2</v>
      </c>
      <c r="J7836">
        <v>7343173596</v>
      </c>
      <c r="K7836" t="s">
        <v>3482</v>
      </c>
    </row>
    <row r="7837" spans="1:11" x14ac:dyDescent="0.25">
      <c r="A7837" t="s">
        <v>744</v>
      </c>
      <c r="B7837">
        <v>188.27250699999999</v>
      </c>
      <c r="C7837">
        <v>188.63459800000001</v>
      </c>
      <c r="D7837">
        <v>184.99229399999999</v>
      </c>
      <c r="E7837">
        <v>185.99963399999999</v>
      </c>
      <c r="F7837">
        <v>185.99963399999999</v>
      </c>
      <c r="G7837">
        <f t="shared" si="366"/>
        <v>84.279694000000006</v>
      </c>
      <c r="H7837">
        <f t="shared" si="367"/>
        <v>4810.0712890000004</v>
      </c>
      <c r="I7837" s="4">
        <f t="shared" si="368"/>
        <v>2.2005374318670091E-2</v>
      </c>
      <c r="J7837">
        <v>7872664470</v>
      </c>
      <c r="K7837" t="s">
        <v>3482</v>
      </c>
    </row>
    <row r="7838" spans="1:11" x14ac:dyDescent="0.25">
      <c r="A7838" t="s">
        <v>745</v>
      </c>
      <c r="B7838">
        <v>186.058167</v>
      </c>
      <c r="C7838">
        <v>186.25183100000001</v>
      </c>
      <c r="D7838">
        <v>179.37956199999999</v>
      </c>
      <c r="E7838">
        <v>180.52117899999999</v>
      </c>
      <c r="F7838">
        <v>180.52117899999999</v>
      </c>
      <c r="G7838">
        <f t="shared" si="366"/>
        <v>84.279694000000006</v>
      </c>
      <c r="H7838">
        <f t="shared" si="367"/>
        <v>4810.0712890000004</v>
      </c>
      <c r="I7838" s="4">
        <f t="shared" si="368"/>
        <v>2.1536809432663943E-2</v>
      </c>
      <c r="J7838">
        <v>8815678477</v>
      </c>
      <c r="K7838" t="s">
        <v>3482</v>
      </c>
    </row>
    <row r="7839" spans="1:11" x14ac:dyDescent="0.25">
      <c r="A7839" t="s">
        <v>746</v>
      </c>
      <c r="B7839">
        <v>180.4991</v>
      </c>
      <c r="C7839">
        <v>184.15527299999999</v>
      </c>
      <c r="D7839">
        <v>179.98567199999999</v>
      </c>
      <c r="E7839">
        <v>183.34835799999999</v>
      </c>
      <c r="F7839">
        <v>183.34835799999999</v>
      </c>
      <c r="G7839">
        <f t="shared" si="366"/>
        <v>84.279694000000006</v>
      </c>
      <c r="H7839">
        <f t="shared" si="367"/>
        <v>4810.0712890000004</v>
      </c>
      <c r="I7839" s="4">
        <f t="shared" si="368"/>
        <v>2.0360484389917322E-2</v>
      </c>
      <c r="J7839">
        <v>6789888120</v>
      </c>
      <c r="K7839" t="s">
        <v>3482</v>
      </c>
    </row>
    <row r="7840" spans="1:11" x14ac:dyDescent="0.25">
      <c r="A7840" t="s">
        <v>747</v>
      </c>
      <c r="B7840">
        <v>183.35083</v>
      </c>
      <c r="C7840">
        <v>188.19134500000001</v>
      </c>
      <c r="D7840">
        <v>182.33680699999999</v>
      </c>
      <c r="E7840">
        <v>185.11923200000001</v>
      </c>
      <c r="F7840">
        <v>185.11923200000001</v>
      </c>
      <c r="G7840">
        <f t="shared" si="366"/>
        <v>84.279694000000006</v>
      </c>
      <c r="H7840">
        <f t="shared" si="367"/>
        <v>4810.0712890000004</v>
      </c>
      <c r="I7840" s="4">
        <f t="shared" si="368"/>
        <v>2.0963924034402958E-2</v>
      </c>
      <c r="J7840">
        <v>7364325471</v>
      </c>
      <c r="K7840" t="s">
        <v>3482</v>
      </c>
    </row>
    <row r="7841" spans="1:11" x14ac:dyDescent="0.25">
      <c r="A7841" t="s">
        <v>748</v>
      </c>
      <c r="B7841">
        <v>185.04145800000001</v>
      </c>
      <c r="C7841">
        <v>186.927155</v>
      </c>
      <c r="D7841">
        <v>179.17550700000001</v>
      </c>
      <c r="E7841">
        <v>180.55960099999999</v>
      </c>
      <c r="F7841">
        <v>180.55960099999999</v>
      </c>
      <c r="G7841">
        <f t="shared" si="366"/>
        <v>84.279694000000006</v>
      </c>
      <c r="H7841">
        <f t="shared" si="367"/>
        <v>4810.0712890000004</v>
      </c>
      <c r="I7841" s="4">
        <f t="shared" si="368"/>
        <v>2.132166896792663E-2</v>
      </c>
      <c r="J7841">
        <v>7787662111</v>
      </c>
      <c r="K7841" t="s">
        <v>3482</v>
      </c>
    </row>
    <row r="7842" spans="1:11" x14ac:dyDescent="0.25">
      <c r="A7842" t="s">
        <v>749</v>
      </c>
      <c r="B7842">
        <v>180.50245699999999</v>
      </c>
      <c r="C7842">
        <v>182.52799999999999</v>
      </c>
      <c r="D7842">
        <v>175.197113</v>
      </c>
      <c r="E7842">
        <v>177.45555100000001</v>
      </c>
      <c r="F7842">
        <v>177.45555100000001</v>
      </c>
      <c r="G7842">
        <f t="shared" si="366"/>
        <v>84.279694000000006</v>
      </c>
      <c r="H7842">
        <f t="shared" si="367"/>
        <v>4810.0712890000004</v>
      </c>
      <c r="I7842" s="4">
        <f t="shared" si="368"/>
        <v>2.0361194747099291E-2</v>
      </c>
      <c r="J7842">
        <v>7536699743</v>
      </c>
      <c r="K7842" t="s">
        <v>3482</v>
      </c>
    </row>
    <row r="7843" spans="1:11" x14ac:dyDescent="0.25">
      <c r="A7843" t="s">
        <v>750</v>
      </c>
      <c r="B7843">
        <v>177.41528299999999</v>
      </c>
      <c r="C7843">
        <v>178.99314899999999</v>
      </c>
      <c r="D7843">
        <v>175.290436</v>
      </c>
      <c r="E7843">
        <v>175.69834900000001</v>
      </c>
      <c r="F7843">
        <v>175.69834900000001</v>
      </c>
      <c r="G7843">
        <f t="shared" si="366"/>
        <v>84.279694000000006</v>
      </c>
      <c r="H7843">
        <f t="shared" si="367"/>
        <v>4810.0712890000004</v>
      </c>
      <c r="I7843" s="4">
        <f t="shared" si="368"/>
        <v>1.9707934031314382E-2</v>
      </c>
      <c r="J7843">
        <v>7205785149</v>
      </c>
      <c r="K7843" t="s">
        <v>3482</v>
      </c>
    </row>
    <row r="7844" spans="1:11" x14ac:dyDescent="0.25">
      <c r="A7844" t="s">
        <v>751</v>
      </c>
      <c r="B7844">
        <v>175.673599</v>
      </c>
      <c r="C7844">
        <v>176.20921300000001</v>
      </c>
      <c r="D7844">
        <v>159.365128</v>
      </c>
      <c r="E7844">
        <v>161.46272300000001</v>
      </c>
      <c r="F7844">
        <v>161.46272300000001</v>
      </c>
      <c r="G7844">
        <f t="shared" si="366"/>
        <v>84.279694000000006</v>
      </c>
      <c r="H7844">
        <f t="shared" si="367"/>
        <v>4810.0712890000004</v>
      </c>
      <c r="I7844" s="4">
        <f t="shared" si="368"/>
        <v>1.9339385405123855E-2</v>
      </c>
      <c r="J7844">
        <v>8546371325</v>
      </c>
      <c r="K7844" t="s">
        <v>3482</v>
      </c>
    </row>
    <row r="7845" spans="1:11" x14ac:dyDescent="0.25">
      <c r="A7845" t="s">
        <v>752</v>
      </c>
      <c r="B7845">
        <v>161.50588999999999</v>
      </c>
      <c r="C7845">
        <v>163.02809099999999</v>
      </c>
      <c r="D7845">
        <v>142.34410099999999</v>
      </c>
      <c r="E7845">
        <v>150.26817299999999</v>
      </c>
      <c r="F7845">
        <v>150.26817299999999</v>
      </c>
      <c r="G7845">
        <f t="shared" si="366"/>
        <v>84.279694000000006</v>
      </c>
      <c r="H7845">
        <f t="shared" si="367"/>
        <v>4810.0712890000004</v>
      </c>
      <c r="I7845" s="4">
        <f t="shared" si="368"/>
        <v>1.6341430731246619E-2</v>
      </c>
      <c r="J7845">
        <v>12020749863</v>
      </c>
      <c r="K7845" t="s">
        <v>3482</v>
      </c>
    </row>
    <row r="7846" spans="1:11" x14ac:dyDescent="0.25">
      <c r="A7846" t="s">
        <v>753</v>
      </c>
      <c r="B7846">
        <v>150.212219</v>
      </c>
      <c r="C7846">
        <v>154.101563</v>
      </c>
      <c r="D7846">
        <v>147.60124200000001</v>
      </c>
      <c r="E7846">
        <v>153.41778600000001</v>
      </c>
      <c r="F7846">
        <v>153.41778600000001</v>
      </c>
      <c r="G7846">
        <f t="shared" si="366"/>
        <v>84.279694000000006</v>
      </c>
      <c r="H7846">
        <f t="shared" si="367"/>
        <v>4810.0712890000004</v>
      </c>
      <c r="I7846" s="4">
        <f t="shared" si="368"/>
        <v>1.395163618085871E-2</v>
      </c>
      <c r="J7846">
        <v>8289198330</v>
      </c>
      <c r="K7846" t="s">
        <v>3482</v>
      </c>
    </row>
    <row r="7847" spans="1:11" x14ac:dyDescent="0.25">
      <c r="A7847" t="s">
        <v>754</v>
      </c>
      <c r="B7847">
        <v>153.43052700000001</v>
      </c>
      <c r="C7847">
        <v>153.965912</v>
      </c>
      <c r="D7847">
        <v>142.83470199999999</v>
      </c>
      <c r="E7847">
        <v>142.83470199999999</v>
      </c>
      <c r="F7847">
        <v>142.83470199999999</v>
      </c>
      <c r="G7847">
        <f t="shared" si="366"/>
        <v>84.279694000000006</v>
      </c>
      <c r="H7847">
        <f t="shared" si="367"/>
        <v>4810.0712890000004</v>
      </c>
      <c r="I7847" s="4">
        <f t="shared" si="368"/>
        <v>1.4632645475344961E-2</v>
      </c>
      <c r="J7847">
        <v>7782769098</v>
      </c>
      <c r="K7847" t="s">
        <v>3482</v>
      </c>
    </row>
    <row r="7848" spans="1:11" x14ac:dyDescent="0.25">
      <c r="A7848" t="s">
        <v>755</v>
      </c>
      <c r="B7848">
        <v>142.69700599999999</v>
      </c>
      <c r="C7848">
        <v>150.20796200000001</v>
      </c>
      <c r="D7848">
        <v>133.80233799999999</v>
      </c>
      <c r="E7848">
        <v>146.47653199999999</v>
      </c>
      <c r="F7848">
        <v>146.47653199999999</v>
      </c>
      <c r="G7848">
        <f t="shared" si="366"/>
        <v>84.279694000000006</v>
      </c>
      <c r="H7848">
        <f t="shared" si="367"/>
        <v>4810.0712890000004</v>
      </c>
      <c r="I7848" s="4">
        <f t="shared" si="368"/>
        <v>1.2361381331713163E-2</v>
      </c>
      <c r="J7848">
        <v>10962753356</v>
      </c>
      <c r="K7848" t="s">
        <v>3482</v>
      </c>
    </row>
    <row r="7849" spans="1:11" x14ac:dyDescent="0.25">
      <c r="A7849" t="s">
        <v>756</v>
      </c>
      <c r="B7849">
        <v>146.404312</v>
      </c>
      <c r="C7849">
        <v>150.004761</v>
      </c>
      <c r="D7849">
        <v>145.21687299999999</v>
      </c>
      <c r="E7849">
        <v>148.96507299999999</v>
      </c>
      <c r="F7849">
        <v>148.96507299999999</v>
      </c>
      <c r="G7849">
        <f t="shared" si="366"/>
        <v>84.279694000000006</v>
      </c>
      <c r="H7849">
        <f t="shared" si="367"/>
        <v>4810.0712890000004</v>
      </c>
      <c r="I7849" s="4">
        <f t="shared" si="368"/>
        <v>1.3145864931015857E-2</v>
      </c>
      <c r="J7849">
        <v>7648516297</v>
      </c>
      <c r="K7849" t="s">
        <v>3482</v>
      </c>
    </row>
    <row r="7850" spans="1:11" x14ac:dyDescent="0.25">
      <c r="A7850" t="s">
        <v>757</v>
      </c>
      <c r="B7850">
        <v>148.39681999999999</v>
      </c>
      <c r="C7850">
        <v>154.88720699999999</v>
      </c>
      <c r="D7850">
        <v>143.52560399999999</v>
      </c>
      <c r="E7850">
        <v>153.010559</v>
      </c>
      <c r="F7850">
        <v>153.010559</v>
      </c>
      <c r="G7850">
        <f t="shared" si="366"/>
        <v>84.279694000000006</v>
      </c>
      <c r="H7850">
        <f t="shared" si="367"/>
        <v>4810.0712890000004</v>
      </c>
      <c r="I7850" s="4">
        <f t="shared" si="368"/>
        <v>1.3567489109726594E-2</v>
      </c>
      <c r="J7850">
        <v>8778095308</v>
      </c>
      <c r="K7850" t="s">
        <v>3482</v>
      </c>
    </row>
    <row r="7851" spans="1:11" x14ac:dyDescent="0.25">
      <c r="A7851" t="s">
        <v>758</v>
      </c>
      <c r="B7851">
        <v>153.069244</v>
      </c>
      <c r="C7851">
        <v>156.613586</v>
      </c>
      <c r="D7851">
        <v>151.09112500000001</v>
      </c>
      <c r="E7851">
        <v>151.71757500000001</v>
      </c>
      <c r="F7851">
        <v>151.71757500000001</v>
      </c>
      <c r="G7851">
        <f t="shared" si="366"/>
        <v>84.279694000000006</v>
      </c>
      <c r="H7851">
        <f t="shared" si="367"/>
        <v>4810.0712890000004</v>
      </c>
      <c r="I7851" s="4">
        <f t="shared" si="368"/>
        <v>1.4556196272552722E-2</v>
      </c>
      <c r="J7851">
        <v>7346531960</v>
      </c>
      <c r="K7851" t="s">
        <v>3482</v>
      </c>
    </row>
    <row r="7852" spans="1:11" x14ac:dyDescent="0.25">
      <c r="A7852" t="s">
        <v>759</v>
      </c>
      <c r="B7852">
        <v>151.76859999999999</v>
      </c>
      <c r="C7852">
        <v>156.84840399999999</v>
      </c>
      <c r="D7852">
        <v>151.46043399999999</v>
      </c>
      <c r="E7852">
        <v>155.30415300000001</v>
      </c>
      <c r="F7852">
        <v>155.30415300000001</v>
      </c>
      <c r="G7852">
        <f t="shared" si="366"/>
        <v>84.279694000000006</v>
      </c>
      <c r="H7852">
        <f t="shared" si="367"/>
        <v>4810.0712890000004</v>
      </c>
      <c r="I7852" s="4">
        <f t="shared" si="368"/>
        <v>1.42809738100607E-2</v>
      </c>
      <c r="J7852">
        <v>7503898278</v>
      </c>
      <c r="K7852" t="s">
        <v>3482</v>
      </c>
    </row>
    <row r="7853" spans="1:11" x14ac:dyDescent="0.25">
      <c r="A7853" t="s">
        <v>760</v>
      </c>
      <c r="B7853">
        <v>155.286407</v>
      </c>
      <c r="C7853">
        <v>156.69129899999999</v>
      </c>
      <c r="D7853">
        <v>151.22534200000001</v>
      </c>
      <c r="E7853">
        <v>152.53968800000001</v>
      </c>
      <c r="F7853">
        <v>152.53968800000001</v>
      </c>
      <c r="G7853">
        <f t="shared" si="366"/>
        <v>84.279694000000006</v>
      </c>
      <c r="H7853">
        <f t="shared" si="367"/>
        <v>4810.0712890000004</v>
      </c>
      <c r="I7853" s="4">
        <f t="shared" si="368"/>
        <v>1.5025358518798581E-2</v>
      </c>
      <c r="J7853">
        <v>6565950868</v>
      </c>
      <c r="K7853" t="s">
        <v>3482</v>
      </c>
    </row>
    <row r="7854" spans="1:11" x14ac:dyDescent="0.25">
      <c r="A7854" t="s">
        <v>761</v>
      </c>
      <c r="B7854">
        <v>152.491928</v>
      </c>
      <c r="C7854">
        <v>152.491928</v>
      </c>
      <c r="D7854">
        <v>147.06793200000001</v>
      </c>
      <c r="E7854">
        <v>151.18573000000001</v>
      </c>
      <c r="F7854">
        <v>151.18573000000001</v>
      </c>
      <c r="G7854">
        <f t="shared" si="366"/>
        <v>84.279694000000006</v>
      </c>
      <c r="H7854">
        <f t="shared" si="367"/>
        <v>4810.0712890000004</v>
      </c>
      <c r="I7854" s="4">
        <f t="shared" si="368"/>
        <v>1.4434033458472894E-2</v>
      </c>
      <c r="J7854">
        <v>7102780298</v>
      </c>
      <c r="K7854" t="s">
        <v>3482</v>
      </c>
    </row>
    <row r="7855" spans="1:11" x14ac:dyDescent="0.25">
      <c r="A7855" t="s">
        <v>762</v>
      </c>
      <c r="B7855">
        <v>151.175476</v>
      </c>
      <c r="C7855">
        <v>152.11695900000001</v>
      </c>
      <c r="D7855">
        <v>147.606796</v>
      </c>
      <c r="E7855">
        <v>149.059158</v>
      </c>
      <c r="F7855">
        <v>149.059158</v>
      </c>
      <c r="G7855">
        <f t="shared" si="366"/>
        <v>84.279694000000006</v>
      </c>
      <c r="H7855">
        <f t="shared" si="367"/>
        <v>4810.0712890000004</v>
      </c>
      <c r="I7855" s="4">
        <f t="shared" si="368"/>
        <v>1.4155465947922316E-2</v>
      </c>
      <c r="J7855">
        <v>6670561362</v>
      </c>
      <c r="K7855" t="s">
        <v>3482</v>
      </c>
    </row>
    <row r="7856" spans="1:11" x14ac:dyDescent="0.25">
      <c r="A7856" t="s">
        <v>763</v>
      </c>
      <c r="B7856">
        <v>149.058243</v>
      </c>
      <c r="C7856">
        <v>150.31042500000001</v>
      </c>
      <c r="D7856">
        <v>146.001678</v>
      </c>
      <c r="E7856">
        <v>147.95642100000001</v>
      </c>
      <c r="F7856">
        <v>147.95642100000001</v>
      </c>
      <c r="G7856">
        <f t="shared" si="366"/>
        <v>84.279694000000006</v>
      </c>
      <c r="H7856">
        <f t="shared" si="367"/>
        <v>4810.0712890000004</v>
      </c>
      <c r="I7856" s="4">
        <f t="shared" si="368"/>
        <v>1.370744936542213E-2</v>
      </c>
      <c r="J7856">
        <v>6204379850</v>
      </c>
      <c r="K7856" t="s">
        <v>3482</v>
      </c>
    </row>
    <row r="7857" spans="1:11" x14ac:dyDescent="0.25">
      <c r="A7857" t="s">
        <v>764</v>
      </c>
      <c r="B7857">
        <v>147.91838100000001</v>
      </c>
      <c r="C7857">
        <v>150.68081699999999</v>
      </c>
      <c r="D7857">
        <v>145.00088500000001</v>
      </c>
      <c r="E7857">
        <v>146.74774199999999</v>
      </c>
      <c r="F7857">
        <v>146.74774199999999</v>
      </c>
      <c r="G7857">
        <f t="shared" si="366"/>
        <v>84.279694000000006</v>
      </c>
      <c r="H7857">
        <f t="shared" si="367"/>
        <v>4810.0712890000004</v>
      </c>
      <c r="I7857" s="4">
        <f t="shared" si="368"/>
        <v>1.3466249139579334E-2</v>
      </c>
      <c r="J7857">
        <v>7865937094</v>
      </c>
      <c r="K7857" t="s">
        <v>3482</v>
      </c>
    </row>
    <row r="7858" spans="1:11" x14ac:dyDescent="0.25">
      <c r="A7858" t="s">
        <v>765</v>
      </c>
      <c r="B7858">
        <v>146.68649300000001</v>
      </c>
      <c r="C7858">
        <v>153.155396</v>
      </c>
      <c r="D7858">
        <v>145.45907600000001</v>
      </c>
      <c r="E7858">
        <v>149.24899300000001</v>
      </c>
      <c r="F7858">
        <v>149.24899300000001</v>
      </c>
      <c r="G7858">
        <f t="shared" si="366"/>
        <v>84.279694000000006</v>
      </c>
      <c r="H7858">
        <f t="shared" si="367"/>
        <v>4810.0712890000004</v>
      </c>
      <c r="I7858" s="4">
        <f t="shared" si="368"/>
        <v>1.320557577402014E-2</v>
      </c>
      <c r="J7858">
        <v>6745910228</v>
      </c>
      <c r="K7858" t="s">
        <v>3482</v>
      </c>
    </row>
    <row r="7859" spans="1:11" x14ac:dyDescent="0.25">
      <c r="A7859" t="s">
        <v>766</v>
      </c>
      <c r="B7859">
        <v>149.39648399999999</v>
      </c>
      <c r="C7859">
        <v>149.67051699999999</v>
      </c>
      <c r="D7859">
        <v>147.60652200000001</v>
      </c>
      <c r="E7859">
        <v>149.19444300000001</v>
      </c>
      <c r="F7859">
        <v>149.19444300000001</v>
      </c>
      <c r="G7859">
        <f t="shared" si="366"/>
        <v>84.279694000000006</v>
      </c>
      <c r="H7859">
        <f t="shared" si="367"/>
        <v>4810.0712890000004</v>
      </c>
      <c r="I7859" s="4">
        <f t="shared" si="368"/>
        <v>1.3779022771316256E-2</v>
      </c>
      <c r="J7859">
        <v>6458766441</v>
      </c>
      <c r="K7859" t="s">
        <v>3482</v>
      </c>
    </row>
    <row r="7860" spans="1:11" x14ac:dyDescent="0.25">
      <c r="A7860" t="s">
        <v>767</v>
      </c>
      <c r="B7860">
        <v>149.19760099999999</v>
      </c>
      <c r="C7860">
        <v>149.799713</v>
      </c>
      <c r="D7860">
        <v>148.37477100000001</v>
      </c>
      <c r="E7860">
        <v>148.768158</v>
      </c>
      <c r="F7860">
        <v>148.768158</v>
      </c>
      <c r="G7860">
        <f t="shared" si="366"/>
        <v>84.279694000000006</v>
      </c>
      <c r="H7860">
        <f t="shared" si="367"/>
        <v>4810.0712890000004</v>
      </c>
      <c r="I7860" s="4">
        <f t="shared" si="368"/>
        <v>1.3736938181676202E-2</v>
      </c>
      <c r="J7860">
        <v>5911233284</v>
      </c>
      <c r="K7860" t="s">
        <v>3482</v>
      </c>
    </row>
    <row r="7861" spans="1:11" x14ac:dyDescent="0.25">
      <c r="A7861" t="s">
        <v>768</v>
      </c>
      <c r="B7861">
        <v>148.743683</v>
      </c>
      <c r="C7861">
        <v>152.39292900000001</v>
      </c>
      <c r="D7861">
        <v>148.31333900000001</v>
      </c>
      <c r="E7861">
        <v>151.264725</v>
      </c>
      <c r="F7861">
        <v>151.264725</v>
      </c>
      <c r="G7861">
        <f t="shared" si="366"/>
        <v>84.279694000000006</v>
      </c>
      <c r="H7861">
        <f t="shared" si="367"/>
        <v>4810.0712890000004</v>
      </c>
      <c r="I7861" s="4">
        <f t="shared" si="368"/>
        <v>1.3640886971868252E-2</v>
      </c>
      <c r="J7861">
        <v>6441727252</v>
      </c>
      <c r="K7861" t="s">
        <v>3482</v>
      </c>
    </row>
    <row r="7862" spans="1:11" x14ac:dyDescent="0.25">
      <c r="A7862" t="s">
        <v>769</v>
      </c>
      <c r="B7862">
        <v>151.22439600000001</v>
      </c>
      <c r="C7862">
        <v>151.91394</v>
      </c>
      <c r="D7862">
        <v>147.62136799999999</v>
      </c>
      <c r="E7862">
        <v>148.22517400000001</v>
      </c>
      <c r="F7862">
        <v>148.22517400000001</v>
      </c>
      <c r="G7862">
        <f t="shared" si="366"/>
        <v>84.279694000000006</v>
      </c>
      <c r="H7862">
        <f t="shared" si="367"/>
        <v>4810.0712890000004</v>
      </c>
      <c r="I7862" s="4">
        <f t="shared" si="368"/>
        <v>1.416581765282013E-2</v>
      </c>
      <c r="J7862">
        <v>6744206747</v>
      </c>
      <c r="K7862" t="s">
        <v>3482</v>
      </c>
    </row>
    <row r="7863" spans="1:11" x14ac:dyDescent="0.25">
      <c r="A7863" t="s">
        <v>770</v>
      </c>
      <c r="B7863">
        <v>148.179855</v>
      </c>
      <c r="C7863">
        <v>148.56446800000001</v>
      </c>
      <c r="D7863">
        <v>144.90795900000001</v>
      </c>
      <c r="E7863">
        <v>146.267044</v>
      </c>
      <c r="F7863">
        <v>146.267044</v>
      </c>
      <c r="G7863">
        <f t="shared" si="366"/>
        <v>84.279694000000006</v>
      </c>
      <c r="H7863">
        <f t="shared" si="367"/>
        <v>4810.0712890000004</v>
      </c>
      <c r="I7863" s="4">
        <f t="shared" si="368"/>
        <v>1.352157828280195E-2</v>
      </c>
      <c r="J7863">
        <v>6859512025</v>
      </c>
      <c r="K7863" t="s">
        <v>3482</v>
      </c>
    </row>
    <row r="7864" spans="1:11" x14ac:dyDescent="0.25">
      <c r="A7864" t="s">
        <v>771</v>
      </c>
      <c r="B7864">
        <v>146.32064800000001</v>
      </c>
      <c r="C7864">
        <v>147.139206</v>
      </c>
      <c r="D7864">
        <v>143.04536400000001</v>
      </c>
      <c r="E7864">
        <v>143.608002</v>
      </c>
      <c r="F7864">
        <v>143.608002</v>
      </c>
      <c r="G7864">
        <f t="shared" si="366"/>
        <v>84.279694000000006</v>
      </c>
      <c r="H7864">
        <f t="shared" si="367"/>
        <v>4810.0712890000004</v>
      </c>
      <c r="I7864" s="4">
        <f t="shared" si="368"/>
        <v>1.3128161230309182E-2</v>
      </c>
      <c r="J7864">
        <v>7037180049</v>
      </c>
      <c r="K7864" t="s">
        <v>3482</v>
      </c>
    </row>
    <row r="7865" spans="1:11" x14ac:dyDescent="0.25">
      <c r="A7865" t="s">
        <v>772</v>
      </c>
      <c r="B7865">
        <v>143.61566199999999</v>
      </c>
      <c r="C7865">
        <v>145.75164799999999</v>
      </c>
      <c r="D7865">
        <v>141.436981</v>
      </c>
      <c r="E7865">
        <v>145.604004</v>
      </c>
      <c r="F7865">
        <v>145.604004</v>
      </c>
      <c r="G7865">
        <f t="shared" si="366"/>
        <v>84.279694000000006</v>
      </c>
      <c r="H7865">
        <f t="shared" si="367"/>
        <v>4810.0712890000004</v>
      </c>
      <c r="I7865" s="4">
        <f t="shared" si="368"/>
        <v>1.2555773314840807E-2</v>
      </c>
      <c r="J7865">
        <v>7890383413</v>
      </c>
      <c r="K7865" t="s">
        <v>3482</v>
      </c>
    </row>
    <row r="7866" spans="1:11" x14ac:dyDescent="0.25">
      <c r="A7866" t="s">
        <v>773</v>
      </c>
      <c r="B7866">
        <v>145.65568500000001</v>
      </c>
      <c r="C7866">
        <v>145.857101</v>
      </c>
      <c r="D7866">
        <v>143.746521</v>
      </c>
      <c r="E7866">
        <v>144.944748</v>
      </c>
      <c r="F7866">
        <v>144.944748</v>
      </c>
      <c r="G7866">
        <f t="shared" si="366"/>
        <v>84.279694000000006</v>
      </c>
      <c r="H7866">
        <f t="shared" si="367"/>
        <v>4810.0712890000004</v>
      </c>
      <c r="I7866" s="4">
        <f t="shared" si="368"/>
        <v>1.2987451893760455E-2</v>
      </c>
      <c r="J7866">
        <v>7264810247</v>
      </c>
      <c r="K7866" t="s">
        <v>3482</v>
      </c>
    </row>
    <row r="7867" spans="1:11" x14ac:dyDescent="0.25">
      <c r="A7867" t="s">
        <v>774</v>
      </c>
      <c r="B7867">
        <v>144.95341500000001</v>
      </c>
      <c r="C7867">
        <v>145.52908300000001</v>
      </c>
      <c r="D7867">
        <v>142.43455499999999</v>
      </c>
      <c r="E7867">
        <v>142.86923200000001</v>
      </c>
      <c r="F7867">
        <v>142.86923200000001</v>
      </c>
      <c r="G7867">
        <f t="shared" si="366"/>
        <v>84.279694000000006</v>
      </c>
      <c r="H7867">
        <f t="shared" si="367"/>
        <v>4810.0712890000004</v>
      </c>
      <c r="I7867" s="4">
        <f t="shared" si="368"/>
        <v>1.2838848218400962E-2</v>
      </c>
      <c r="J7867">
        <v>7048066973</v>
      </c>
      <c r="K7867" t="s">
        <v>3482</v>
      </c>
    </row>
    <row r="7868" spans="1:11" x14ac:dyDescent="0.25">
      <c r="A7868" t="s">
        <v>775</v>
      </c>
      <c r="B7868">
        <v>142.86499000000001</v>
      </c>
      <c r="C7868">
        <v>143.925354</v>
      </c>
      <c r="D7868">
        <v>139.42695599999999</v>
      </c>
      <c r="E7868">
        <v>143.11499000000001</v>
      </c>
      <c r="F7868">
        <v>143.11499000000001</v>
      </c>
      <c r="G7868">
        <f t="shared" si="366"/>
        <v>84.279694000000006</v>
      </c>
      <c r="H7868">
        <f t="shared" si="367"/>
        <v>4810.0712890000004</v>
      </c>
      <c r="I7868" s="4">
        <f t="shared" si="368"/>
        <v>1.2396927545849595E-2</v>
      </c>
      <c r="J7868">
        <v>7235153411</v>
      </c>
      <c r="K7868" t="s">
        <v>3482</v>
      </c>
    </row>
    <row r="7869" spans="1:11" x14ac:dyDescent="0.25">
      <c r="A7869" t="s">
        <v>776</v>
      </c>
      <c r="B7869">
        <v>143.13952599999999</v>
      </c>
      <c r="C7869">
        <v>143.22485399999999</v>
      </c>
      <c r="D7869">
        <v>132.45666499999999</v>
      </c>
      <c r="E7869">
        <v>133.61402899999999</v>
      </c>
      <c r="F7869">
        <v>133.61402899999999</v>
      </c>
      <c r="G7869">
        <f t="shared" si="366"/>
        <v>84.279694000000006</v>
      </c>
      <c r="H7869">
        <f t="shared" si="367"/>
        <v>4810.0712890000004</v>
      </c>
      <c r="I7869" s="4">
        <f t="shared" si="368"/>
        <v>1.245502067045764E-2</v>
      </c>
      <c r="J7869">
        <v>8992282119</v>
      </c>
      <c r="K7869" t="s">
        <v>3482</v>
      </c>
    </row>
    <row r="7870" spans="1:11" x14ac:dyDescent="0.25">
      <c r="A7870" t="s">
        <v>777</v>
      </c>
      <c r="B7870">
        <v>133.647186</v>
      </c>
      <c r="C7870">
        <v>134.01153600000001</v>
      </c>
      <c r="D7870">
        <v>121.395081</v>
      </c>
      <c r="E7870">
        <v>122.603889</v>
      </c>
      <c r="F7870">
        <v>122.603889</v>
      </c>
      <c r="G7870">
        <f t="shared" si="366"/>
        <v>84.279694000000006</v>
      </c>
      <c r="H7870">
        <f t="shared" si="367"/>
        <v>4810.0712890000004</v>
      </c>
      <c r="I7870" s="4">
        <f t="shared" si="368"/>
        <v>1.0446396335427058E-2</v>
      </c>
      <c r="J7870">
        <v>9057166141</v>
      </c>
      <c r="K7870" t="s">
        <v>3482</v>
      </c>
    </row>
    <row r="7871" spans="1:11" x14ac:dyDescent="0.25">
      <c r="A7871" t="s">
        <v>778</v>
      </c>
      <c r="B7871">
        <v>122.656837</v>
      </c>
      <c r="C7871">
        <v>133.39416499999999</v>
      </c>
      <c r="D7871">
        <v>119.78006000000001</v>
      </c>
      <c r="E7871">
        <v>133.09219400000001</v>
      </c>
      <c r="F7871">
        <v>133.09219400000001</v>
      </c>
      <c r="G7871">
        <f t="shared" si="366"/>
        <v>84.279694000000006</v>
      </c>
      <c r="H7871">
        <f t="shared" si="367"/>
        <v>4810.0712890000004</v>
      </c>
      <c r="I7871" s="4">
        <f t="shared" si="368"/>
        <v>8.1207861642912729E-3</v>
      </c>
      <c r="J7871">
        <v>11864518321</v>
      </c>
      <c r="K7871" t="s">
        <v>3482</v>
      </c>
    </row>
    <row r="7872" spans="1:11" x14ac:dyDescent="0.25">
      <c r="A7872" t="s">
        <v>779</v>
      </c>
      <c r="B7872">
        <v>133.05278000000001</v>
      </c>
      <c r="C7872">
        <v>134.19064299999999</v>
      </c>
      <c r="D7872">
        <v>125.971664</v>
      </c>
      <c r="E7872">
        <v>129.321136</v>
      </c>
      <c r="F7872">
        <v>129.321136</v>
      </c>
      <c r="G7872">
        <f t="shared" si="366"/>
        <v>84.279694000000006</v>
      </c>
      <c r="H7872">
        <f t="shared" si="367"/>
        <v>4810.0712890000004</v>
      </c>
      <c r="I7872" s="4">
        <f t="shared" si="368"/>
        <v>1.0320617195985343E-2</v>
      </c>
      <c r="J7872">
        <v>9564699140</v>
      </c>
      <c r="K7872" t="s">
        <v>3482</v>
      </c>
    </row>
    <row r="7873" spans="1:11" x14ac:dyDescent="0.25">
      <c r="A7873" t="s">
        <v>780</v>
      </c>
      <c r="B7873">
        <v>129.38436899999999</v>
      </c>
      <c r="C7873">
        <v>129.75630200000001</v>
      </c>
      <c r="D7873">
        <v>126.98535200000001</v>
      </c>
      <c r="E7873">
        <v>129.06605500000001</v>
      </c>
      <c r="F7873">
        <v>129.06605500000001</v>
      </c>
      <c r="G7873">
        <f t="shared" si="366"/>
        <v>84.279694000000006</v>
      </c>
      <c r="H7873">
        <f t="shared" si="367"/>
        <v>4810.0712890000004</v>
      </c>
      <c r="I7873" s="4">
        <f t="shared" si="368"/>
        <v>9.5443639638535475E-3</v>
      </c>
      <c r="J7873">
        <v>8173594150</v>
      </c>
      <c r="K7873" t="s">
        <v>3482</v>
      </c>
    </row>
    <row r="7874" spans="1:11" x14ac:dyDescent="0.25">
      <c r="A7874" t="s">
        <v>781</v>
      </c>
      <c r="B7874">
        <v>129.09596300000001</v>
      </c>
      <c r="C7874">
        <v>129.147659</v>
      </c>
      <c r="D7874">
        <v>127.61209100000001</v>
      </c>
      <c r="E7874">
        <v>128.13095100000001</v>
      </c>
      <c r="F7874">
        <v>128.13095100000001</v>
      </c>
      <c r="G7874">
        <f t="shared" si="366"/>
        <v>84.279694000000006</v>
      </c>
      <c r="H7874">
        <f t="shared" si="367"/>
        <v>4810.0712890000004</v>
      </c>
      <c r="I7874" s="4">
        <f t="shared" si="368"/>
        <v>9.4833358812133565E-3</v>
      </c>
      <c r="J7874">
        <v>7449064703</v>
      </c>
      <c r="K7874" t="s">
        <v>3482</v>
      </c>
    </row>
    <row r="7875" spans="1:11" x14ac:dyDescent="0.25">
      <c r="A7875" t="s">
        <v>782</v>
      </c>
      <c r="B7875">
        <v>128.098129</v>
      </c>
      <c r="C7875">
        <v>133.160034</v>
      </c>
      <c r="D7875">
        <v>127.92849</v>
      </c>
      <c r="E7875">
        <v>132.372513</v>
      </c>
      <c r="F7875">
        <v>132.372513</v>
      </c>
      <c r="G7875">
        <f t="shared" ref="G7875:G7938" si="369">_xlfn.MINIFS(B:B,K:K,K7875)</f>
        <v>84.279694000000006</v>
      </c>
      <c r="H7875">
        <f t="shared" ref="H7875:H7938" si="370">_xlfn.MAXIFS(B:B,K:K,K7875)</f>
        <v>4810.0712890000004</v>
      </c>
      <c r="I7875" s="4">
        <f t="shared" ref="I7875:I7938" si="371">(B7875-G7875)/(H7875-G7875)</f>
        <v>9.2721894563359362E-3</v>
      </c>
      <c r="J7875">
        <v>9121058481</v>
      </c>
      <c r="K7875" t="s">
        <v>3482</v>
      </c>
    </row>
    <row r="7876" spans="1:11" x14ac:dyDescent="0.25">
      <c r="A7876" t="s">
        <v>783</v>
      </c>
      <c r="B7876">
        <v>132.30699200000001</v>
      </c>
      <c r="C7876">
        <v>134.73175000000001</v>
      </c>
      <c r="D7876">
        <v>127.416718</v>
      </c>
      <c r="E7876">
        <v>128.61409</v>
      </c>
      <c r="F7876">
        <v>128.61409</v>
      </c>
      <c r="G7876">
        <f t="shared" si="369"/>
        <v>84.279694000000006</v>
      </c>
      <c r="H7876">
        <f t="shared" si="370"/>
        <v>4810.0712890000004</v>
      </c>
      <c r="I7876" s="4">
        <f t="shared" si="371"/>
        <v>1.0162804904645821E-2</v>
      </c>
      <c r="J7876">
        <v>9622497693</v>
      </c>
      <c r="K7876" t="s">
        <v>3482</v>
      </c>
    </row>
    <row r="7877" spans="1:11" x14ac:dyDescent="0.25">
      <c r="A7877" t="s">
        <v>784</v>
      </c>
      <c r="B7877">
        <v>128.629257</v>
      </c>
      <c r="C7877">
        <v>131.67228700000001</v>
      </c>
      <c r="D7877">
        <v>127.308769</v>
      </c>
      <c r="E7877">
        <v>129.06388899999999</v>
      </c>
      <c r="F7877">
        <v>129.06388899999999</v>
      </c>
      <c r="G7877">
        <f t="shared" si="369"/>
        <v>84.279694000000006</v>
      </c>
      <c r="H7877">
        <f t="shared" si="370"/>
        <v>4810.0712890000004</v>
      </c>
      <c r="I7877" s="4">
        <f t="shared" si="371"/>
        <v>9.384578669724428E-3</v>
      </c>
      <c r="J7877">
        <v>7961819689</v>
      </c>
      <c r="K7877" t="s">
        <v>3482</v>
      </c>
    </row>
    <row r="7878" spans="1:11" x14ac:dyDescent="0.25">
      <c r="A7878" t="s">
        <v>785</v>
      </c>
      <c r="B7878">
        <v>129.06849700000001</v>
      </c>
      <c r="C7878">
        <v>129.06849700000001</v>
      </c>
      <c r="D7878">
        <v>124.88549</v>
      </c>
      <c r="E7878">
        <v>126.45463599999999</v>
      </c>
      <c r="F7878">
        <v>126.45463599999999</v>
      </c>
      <c r="G7878">
        <f t="shared" si="369"/>
        <v>84.279694000000006</v>
      </c>
      <c r="H7878">
        <f t="shared" si="370"/>
        <v>4810.0712890000004</v>
      </c>
      <c r="I7878" s="4">
        <f t="shared" si="371"/>
        <v>9.4775239448535182E-3</v>
      </c>
      <c r="J7878">
        <v>8418019054</v>
      </c>
      <c r="K7878" t="s">
        <v>3482</v>
      </c>
    </row>
    <row r="7879" spans="1:11" x14ac:dyDescent="0.25">
      <c r="A7879" t="s">
        <v>786</v>
      </c>
      <c r="B7879">
        <v>126.486328</v>
      </c>
      <c r="C7879">
        <v>130.898346</v>
      </c>
      <c r="D7879">
        <v>125.406441</v>
      </c>
      <c r="E7879">
        <v>126.361221</v>
      </c>
      <c r="F7879">
        <v>126.361221</v>
      </c>
      <c r="G7879">
        <f t="shared" si="369"/>
        <v>84.279694000000006</v>
      </c>
      <c r="H7879">
        <f t="shared" si="370"/>
        <v>4810.0712890000004</v>
      </c>
      <c r="I7879" s="4">
        <f t="shared" si="371"/>
        <v>8.9311246912910022E-3</v>
      </c>
      <c r="J7879">
        <v>8600871980</v>
      </c>
      <c r="K7879" t="s">
        <v>3482</v>
      </c>
    </row>
    <row r="7880" spans="1:11" x14ac:dyDescent="0.25">
      <c r="A7880" t="s">
        <v>787</v>
      </c>
      <c r="B7880">
        <v>126.368797</v>
      </c>
      <c r="C7880">
        <v>128.097565</v>
      </c>
      <c r="D7880">
        <v>124.820808</v>
      </c>
      <c r="E7880">
        <v>127.214607</v>
      </c>
      <c r="F7880">
        <v>127.214607</v>
      </c>
      <c r="G7880">
        <f t="shared" si="369"/>
        <v>84.279694000000006</v>
      </c>
      <c r="H7880">
        <f t="shared" si="370"/>
        <v>4810.0712890000004</v>
      </c>
      <c r="I7880" s="4">
        <f t="shared" si="371"/>
        <v>8.9062545721506764E-3</v>
      </c>
      <c r="J7880">
        <v>8299390176</v>
      </c>
      <c r="K7880" t="s">
        <v>3482</v>
      </c>
    </row>
    <row r="7881" spans="1:11" x14ac:dyDescent="0.25">
      <c r="A7881" t="s">
        <v>788</v>
      </c>
      <c r="B7881">
        <v>127.213013</v>
      </c>
      <c r="C7881">
        <v>130.258163</v>
      </c>
      <c r="D7881">
        <v>126.89969600000001</v>
      </c>
      <c r="E7881">
        <v>128.32270800000001</v>
      </c>
      <c r="F7881">
        <v>128.32270800000001</v>
      </c>
      <c r="G7881">
        <f t="shared" si="369"/>
        <v>84.279694000000006</v>
      </c>
      <c r="H7881">
        <f t="shared" si="370"/>
        <v>4810.0712890000004</v>
      </c>
      <c r="I7881" s="4">
        <f t="shared" si="371"/>
        <v>9.0848946968851672E-3</v>
      </c>
      <c r="J7881">
        <v>8069298610</v>
      </c>
      <c r="K7881" t="s">
        <v>3482</v>
      </c>
    </row>
    <row r="7882" spans="1:11" x14ac:dyDescent="0.25">
      <c r="A7882" t="s">
        <v>789</v>
      </c>
      <c r="B7882">
        <v>128.266876</v>
      </c>
      <c r="C7882">
        <v>136.81120300000001</v>
      </c>
      <c r="D7882">
        <v>127.997658</v>
      </c>
      <c r="E7882">
        <v>134.75798</v>
      </c>
      <c r="F7882">
        <v>134.75798</v>
      </c>
      <c r="G7882">
        <f t="shared" si="369"/>
        <v>84.279694000000006</v>
      </c>
      <c r="H7882">
        <f t="shared" si="370"/>
        <v>4810.0712890000004</v>
      </c>
      <c r="I7882" s="4">
        <f t="shared" si="371"/>
        <v>9.3078971249048459E-3</v>
      </c>
      <c r="J7882">
        <v>9708776786</v>
      </c>
      <c r="K7882" t="s">
        <v>3482</v>
      </c>
    </row>
    <row r="7883" spans="1:11" x14ac:dyDescent="0.25">
      <c r="A7883" t="s">
        <v>790</v>
      </c>
      <c r="B7883">
        <v>134.79652400000001</v>
      </c>
      <c r="C7883">
        <v>136.75735499999999</v>
      </c>
      <c r="D7883">
        <v>131.54556299999999</v>
      </c>
      <c r="E7883">
        <v>132.63348400000001</v>
      </c>
      <c r="F7883">
        <v>132.63348400000001</v>
      </c>
      <c r="G7883">
        <f t="shared" si="369"/>
        <v>84.279694000000006</v>
      </c>
      <c r="H7883">
        <f t="shared" si="370"/>
        <v>4810.0712890000004</v>
      </c>
      <c r="I7883" s="4">
        <f t="shared" si="371"/>
        <v>1.0689601727983096E-2</v>
      </c>
      <c r="J7883">
        <v>9796951716</v>
      </c>
      <c r="K7883" t="s">
        <v>3482</v>
      </c>
    </row>
    <row r="7884" spans="1:11" x14ac:dyDescent="0.25">
      <c r="A7884" t="s">
        <v>791</v>
      </c>
      <c r="B7884">
        <v>132.61227400000001</v>
      </c>
      <c r="C7884">
        <v>133.73268100000001</v>
      </c>
      <c r="D7884">
        <v>128.798157</v>
      </c>
      <c r="E7884">
        <v>129.61085499999999</v>
      </c>
      <c r="F7884">
        <v>129.61085499999999</v>
      </c>
      <c r="G7884">
        <f t="shared" si="369"/>
        <v>84.279694000000006</v>
      </c>
      <c r="H7884">
        <f t="shared" si="370"/>
        <v>4810.0712890000004</v>
      </c>
      <c r="I7884" s="4">
        <f t="shared" si="371"/>
        <v>1.0227404029229097E-2</v>
      </c>
      <c r="J7884">
        <v>8936866397</v>
      </c>
      <c r="K7884" t="s">
        <v>3482</v>
      </c>
    </row>
    <row r="7885" spans="1:11" x14ac:dyDescent="0.25">
      <c r="A7885" t="s">
        <v>792</v>
      </c>
      <c r="B7885">
        <v>129.630661</v>
      </c>
      <c r="C7885">
        <v>132.83535800000001</v>
      </c>
      <c r="D7885">
        <v>129.19828799999999</v>
      </c>
      <c r="E7885">
        <v>130.80200199999999</v>
      </c>
      <c r="F7885">
        <v>130.80200199999999</v>
      </c>
      <c r="G7885">
        <f t="shared" si="369"/>
        <v>84.279694000000006</v>
      </c>
      <c r="H7885">
        <f t="shared" si="370"/>
        <v>4810.0712890000004</v>
      </c>
      <c r="I7885" s="4">
        <f t="shared" si="371"/>
        <v>9.5964805235978657E-3</v>
      </c>
      <c r="J7885">
        <v>7935230330</v>
      </c>
      <c r="K7885" t="s">
        <v>3482</v>
      </c>
    </row>
    <row r="7886" spans="1:11" x14ac:dyDescent="0.25">
      <c r="A7886" t="s">
        <v>793</v>
      </c>
      <c r="B7886">
        <v>130.82003800000001</v>
      </c>
      <c r="C7886">
        <v>130.82003800000001</v>
      </c>
      <c r="D7886">
        <v>126.95491</v>
      </c>
      <c r="E7886">
        <v>127.410179</v>
      </c>
      <c r="F7886">
        <v>127.410179</v>
      </c>
      <c r="G7886">
        <f t="shared" si="369"/>
        <v>84.279694000000006</v>
      </c>
      <c r="H7886">
        <f t="shared" si="370"/>
        <v>4810.0712890000004</v>
      </c>
      <c r="I7886" s="4">
        <f t="shared" si="371"/>
        <v>9.8481583591711469E-3</v>
      </c>
      <c r="J7886">
        <v>8032709256</v>
      </c>
      <c r="K7886" t="s">
        <v>3482</v>
      </c>
    </row>
    <row r="7887" spans="1:11" x14ac:dyDescent="0.25">
      <c r="A7887" t="s">
        <v>794</v>
      </c>
      <c r="B7887">
        <v>127.41126300000001</v>
      </c>
      <c r="C7887">
        <v>134.55401599999999</v>
      </c>
      <c r="D7887">
        <v>126.490021</v>
      </c>
      <c r="E7887">
        <v>134.171707</v>
      </c>
      <c r="F7887">
        <v>134.171707</v>
      </c>
      <c r="G7887">
        <f t="shared" si="369"/>
        <v>84.279694000000006</v>
      </c>
      <c r="H7887">
        <f t="shared" si="370"/>
        <v>4810.0712890000004</v>
      </c>
      <c r="I7887" s="4">
        <f t="shared" si="371"/>
        <v>9.1268453407116427E-3</v>
      </c>
      <c r="J7887">
        <v>10476845358</v>
      </c>
      <c r="K7887" t="s">
        <v>3482</v>
      </c>
    </row>
    <row r="7888" spans="1:11" x14ac:dyDescent="0.25">
      <c r="A7888" t="s">
        <v>795</v>
      </c>
      <c r="B7888">
        <v>134.16851800000001</v>
      </c>
      <c r="C7888">
        <v>136.052719</v>
      </c>
      <c r="D7888">
        <v>133.040558</v>
      </c>
      <c r="E7888">
        <v>135.069366</v>
      </c>
      <c r="F7888">
        <v>135.069366</v>
      </c>
      <c r="G7888">
        <f t="shared" si="369"/>
        <v>84.279694000000006</v>
      </c>
      <c r="H7888">
        <f t="shared" si="370"/>
        <v>4810.0712890000004</v>
      </c>
      <c r="I7888" s="4">
        <f t="shared" si="371"/>
        <v>1.055671266857886E-2</v>
      </c>
      <c r="J7888">
        <v>7430904515</v>
      </c>
      <c r="K7888" t="s">
        <v>3482</v>
      </c>
    </row>
    <row r="7889" spans="1:11" x14ac:dyDescent="0.25">
      <c r="A7889" t="s">
        <v>796</v>
      </c>
      <c r="B7889">
        <v>135.07209800000001</v>
      </c>
      <c r="C7889">
        <v>139.410202</v>
      </c>
      <c r="D7889">
        <v>135.045624</v>
      </c>
      <c r="E7889">
        <v>136.276779</v>
      </c>
      <c r="F7889">
        <v>136.276779</v>
      </c>
      <c r="G7889">
        <f t="shared" si="369"/>
        <v>84.279694000000006</v>
      </c>
      <c r="H7889">
        <f t="shared" si="370"/>
        <v>4810.0712890000004</v>
      </c>
      <c r="I7889" s="4">
        <f t="shared" si="371"/>
        <v>1.0747914498332845E-2</v>
      </c>
      <c r="J7889">
        <v>7526675353</v>
      </c>
      <c r="K7889" t="s">
        <v>3482</v>
      </c>
    </row>
    <row r="7890" spans="1:11" x14ac:dyDescent="0.25">
      <c r="A7890" t="s">
        <v>797</v>
      </c>
      <c r="B7890">
        <v>136.305542</v>
      </c>
      <c r="C7890">
        <v>144.32818599999999</v>
      </c>
      <c r="D7890">
        <v>136.07963599999999</v>
      </c>
      <c r="E7890">
        <v>144.30415300000001</v>
      </c>
      <c r="F7890">
        <v>144.30415300000001</v>
      </c>
      <c r="G7890">
        <f t="shared" si="369"/>
        <v>84.279694000000006</v>
      </c>
      <c r="H7890">
        <f t="shared" si="370"/>
        <v>4810.0712890000004</v>
      </c>
      <c r="I7890" s="4">
        <f t="shared" si="371"/>
        <v>1.1008917120899825E-2</v>
      </c>
      <c r="J7890">
        <v>9093747121</v>
      </c>
      <c r="K7890" t="s">
        <v>3482</v>
      </c>
    </row>
    <row r="7891" spans="1:11" x14ac:dyDescent="0.25">
      <c r="A7891" t="s">
        <v>798</v>
      </c>
      <c r="B7891">
        <v>144.31199599999999</v>
      </c>
      <c r="C7891">
        <v>145.00176999999999</v>
      </c>
      <c r="D7891">
        <v>140.488876</v>
      </c>
      <c r="E7891">
        <v>143.54399100000001</v>
      </c>
      <c r="F7891">
        <v>143.54399100000001</v>
      </c>
      <c r="G7891">
        <f t="shared" si="369"/>
        <v>84.279694000000006</v>
      </c>
      <c r="H7891">
        <f t="shared" si="370"/>
        <v>4810.0712890000004</v>
      </c>
      <c r="I7891" s="4">
        <f t="shared" si="371"/>
        <v>1.2703120904340255E-2</v>
      </c>
      <c r="J7891">
        <v>9257954672</v>
      </c>
      <c r="K7891" t="s">
        <v>3482</v>
      </c>
    </row>
    <row r="7892" spans="1:11" x14ac:dyDescent="0.25">
      <c r="A7892" t="s">
        <v>799</v>
      </c>
      <c r="B7892">
        <v>143.48782299999999</v>
      </c>
      <c r="C7892">
        <v>146.828003</v>
      </c>
      <c r="D7892">
        <v>138.268204</v>
      </c>
      <c r="E7892">
        <v>141.25813299999999</v>
      </c>
      <c r="F7892">
        <v>141.25813299999999</v>
      </c>
      <c r="G7892">
        <f t="shared" si="369"/>
        <v>84.279694000000006</v>
      </c>
      <c r="H7892">
        <f t="shared" si="370"/>
        <v>4810.0712890000004</v>
      </c>
      <c r="I7892" s="4">
        <f t="shared" si="371"/>
        <v>1.2528721973826266E-2</v>
      </c>
      <c r="J7892">
        <v>9387194957</v>
      </c>
      <c r="K7892" t="s">
        <v>3482</v>
      </c>
    </row>
    <row r="7893" spans="1:11" x14ac:dyDescent="0.25">
      <c r="A7893" t="s">
        <v>800</v>
      </c>
      <c r="B7893">
        <v>141.155777</v>
      </c>
      <c r="C7893">
        <v>141.39398199999999</v>
      </c>
      <c r="D7893">
        <v>136.23640399999999</v>
      </c>
      <c r="E7893">
        <v>138.97920199999999</v>
      </c>
      <c r="F7893">
        <v>138.97920199999999</v>
      </c>
      <c r="G7893">
        <f t="shared" si="369"/>
        <v>84.279694000000006</v>
      </c>
      <c r="H7893">
        <f t="shared" si="370"/>
        <v>4810.0712890000004</v>
      </c>
      <c r="I7893" s="4">
        <f t="shared" si="371"/>
        <v>1.2035249937846654E-2</v>
      </c>
      <c r="J7893">
        <v>7697325348</v>
      </c>
      <c r="K7893" t="s">
        <v>3482</v>
      </c>
    </row>
    <row r="7894" spans="1:11" x14ac:dyDescent="0.25">
      <c r="A7894" t="s">
        <v>801</v>
      </c>
      <c r="B7894">
        <v>138.96704099999999</v>
      </c>
      <c r="C7894">
        <v>144.167328</v>
      </c>
      <c r="D7894">
        <v>135.52040099999999</v>
      </c>
      <c r="E7894">
        <v>143.963776</v>
      </c>
      <c r="F7894">
        <v>143.963776</v>
      </c>
      <c r="G7894">
        <f t="shared" si="369"/>
        <v>84.279694000000006</v>
      </c>
      <c r="H7894">
        <f t="shared" si="370"/>
        <v>4810.0712890000004</v>
      </c>
      <c r="I7894" s="4">
        <f t="shared" si="371"/>
        <v>1.1572102980135751E-2</v>
      </c>
      <c r="J7894">
        <v>9084816203</v>
      </c>
      <c r="K7894" t="s">
        <v>3482</v>
      </c>
    </row>
    <row r="7895" spans="1:11" x14ac:dyDescent="0.25">
      <c r="A7895" t="s">
        <v>802</v>
      </c>
      <c r="B7895">
        <v>143.40910299999999</v>
      </c>
      <c r="C7895">
        <v>146.48091099999999</v>
      </c>
      <c r="D7895">
        <v>142.20796200000001</v>
      </c>
      <c r="E7895">
        <v>142.927109</v>
      </c>
      <c r="F7895">
        <v>142.927109</v>
      </c>
      <c r="G7895">
        <f t="shared" si="369"/>
        <v>84.279694000000006</v>
      </c>
      <c r="H7895">
        <f t="shared" si="370"/>
        <v>4810.0712890000004</v>
      </c>
      <c r="I7895" s="4">
        <f t="shared" si="371"/>
        <v>1.2512064447056933E-2</v>
      </c>
      <c r="J7895">
        <v>9332208590</v>
      </c>
      <c r="K7895" t="s">
        <v>3482</v>
      </c>
    </row>
    <row r="7896" spans="1:11" x14ac:dyDescent="0.25">
      <c r="A7896" t="s">
        <v>803</v>
      </c>
      <c r="B7896">
        <v>143.03254699999999</v>
      </c>
      <c r="C7896">
        <v>146.145859</v>
      </c>
      <c r="D7896">
        <v>142.70764199999999</v>
      </c>
      <c r="E7896">
        <v>145.873932</v>
      </c>
      <c r="F7896">
        <v>145.873932</v>
      </c>
      <c r="G7896">
        <f t="shared" si="369"/>
        <v>84.279694000000006</v>
      </c>
      <c r="H7896">
        <f t="shared" si="370"/>
        <v>4810.0712890000004</v>
      </c>
      <c r="I7896" s="4">
        <f t="shared" si="371"/>
        <v>1.2432383404753163E-2</v>
      </c>
      <c r="J7896">
        <v>8528167453</v>
      </c>
      <c r="K7896" t="s">
        <v>3482</v>
      </c>
    </row>
    <row r="7897" spans="1:11" x14ac:dyDescent="0.25">
      <c r="A7897" t="s">
        <v>804</v>
      </c>
      <c r="B7897">
        <v>146.22013899999999</v>
      </c>
      <c r="C7897">
        <v>146.79122899999999</v>
      </c>
      <c r="D7897">
        <v>142.90713500000001</v>
      </c>
      <c r="E7897">
        <v>144.22659300000001</v>
      </c>
      <c r="F7897">
        <v>144.22659300000001</v>
      </c>
      <c r="G7897">
        <f t="shared" si="369"/>
        <v>84.279694000000006</v>
      </c>
      <c r="H7897">
        <f t="shared" si="370"/>
        <v>4810.0712890000004</v>
      </c>
      <c r="I7897" s="4">
        <f t="shared" si="371"/>
        <v>1.3106893047407009E-2</v>
      </c>
      <c r="J7897">
        <v>8378529470</v>
      </c>
      <c r="K7897" t="s">
        <v>3482</v>
      </c>
    </row>
    <row r="7898" spans="1:11" x14ac:dyDescent="0.25">
      <c r="A7898" t="s">
        <v>805</v>
      </c>
      <c r="B7898">
        <v>144.25105300000001</v>
      </c>
      <c r="C7898">
        <v>167.68154899999999</v>
      </c>
      <c r="D7898">
        <v>144.06492600000001</v>
      </c>
      <c r="E7898">
        <v>165.955353</v>
      </c>
      <c r="F7898">
        <v>165.955353</v>
      </c>
      <c r="G7898">
        <f t="shared" si="369"/>
        <v>84.279694000000006</v>
      </c>
      <c r="H7898">
        <f t="shared" si="370"/>
        <v>4810.0712890000004</v>
      </c>
      <c r="I7898" s="4">
        <f t="shared" si="371"/>
        <v>1.2690225075403478E-2</v>
      </c>
      <c r="J7898">
        <v>16712318373</v>
      </c>
      <c r="K7898" t="s">
        <v>3482</v>
      </c>
    </row>
    <row r="7899" spans="1:11" x14ac:dyDescent="0.25">
      <c r="A7899" t="s">
        <v>806</v>
      </c>
      <c r="B7899">
        <v>165.73461900000001</v>
      </c>
      <c r="C7899">
        <v>170.42567399999999</v>
      </c>
      <c r="D7899">
        <v>161.10961900000001</v>
      </c>
      <c r="E7899">
        <v>166.230682</v>
      </c>
      <c r="F7899">
        <v>166.230682</v>
      </c>
      <c r="G7899">
        <f t="shared" si="369"/>
        <v>84.279694000000006</v>
      </c>
      <c r="H7899">
        <f t="shared" si="370"/>
        <v>4810.0712890000004</v>
      </c>
      <c r="I7899" s="4">
        <f t="shared" si="371"/>
        <v>1.7236249919734346E-2</v>
      </c>
      <c r="J7899">
        <v>15173694057</v>
      </c>
      <c r="K7899" t="s">
        <v>3482</v>
      </c>
    </row>
    <row r="7900" spans="1:11" x14ac:dyDescent="0.25">
      <c r="A7900" t="s">
        <v>807</v>
      </c>
      <c r="B7900">
        <v>166.33282500000001</v>
      </c>
      <c r="C7900">
        <v>167.05815100000001</v>
      </c>
      <c r="D7900">
        <v>159.709641</v>
      </c>
      <c r="E7900">
        <v>164.391006</v>
      </c>
      <c r="F7900">
        <v>164.391006</v>
      </c>
      <c r="G7900">
        <f t="shared" si="369"/>
        <v>84.279694000000006</v>
      </c>
      <c r="H7900">
        <f t="shared" si="370"/>
        <v>4810.0712890000004</v>
      </c>
      <c r="I7900" s="4">
        <f t="shared" si="371"/>
        <v>1.7362833157267062E-2</v>
      </c>
      <c r="J7900">
        <v>13735193018</v>
      </c>
      <c r="K7900" t="s">
        <v>3482</v>
      </c>
    </row>
    <row r="7901" spans="1:11" x14ac:dyDescent="0.25">
      <c r="A7901" t="s">
        <v>808</v>
      </c>
      <c r="B7901">
        <v>164.48938000000001</v>
      </c>
      <c r="C7901">
        <v>173.06921399999999</v>
      </c>
      <c r="D7901">
        <v>162.77560399999999</v>
      </c>
      <c r="E7901">
        <v>170.77995300000001</v>
      </c>
      <c r="F7901">
        <v>170.77995300000001</v>
      </c>
      <c r="G7901">
        <f t="shared" si="369"/>
        <v>84.279694000000006</v>
      </c>
      <c r="H7901">
        <f t="shared" si="370"/>
        <v>4810.0712890000004</v>
      </c>
      <c r="I7901" s="4">
        <f t="shared" si="371"/>
        <v>1.6972751419013853E-2</v>
      </c>
      <c r="J7901">
        <v>14997091826</v>
      </c>
      <c r="K7901" t="s">
        <v>3482</v>
      </c>
    </row>
    <row r="7902" spans="1:11" x14ac:dyDescent="0.25">
      <c r="A7902" t="s">
        <v>809</v>
      </c>
      <c r="B7902">
        <v>170.747726</v>
      </c>
      <c r="C7902">
        <v>178.52877799999999</v>
      </c>
      <c r="D7902">
        <v>166.789017</v>
      </c>
      <c r="E7902">
        <v>175.36567700000001</v>
      </c>
      <c r="F7902">
        <v>175.36567700000001</v>
      </c>
      <c r="G7902">
        <f t="shared" si="369"/>
        <v>84.279694000000006</v>
      </c>
      <c r="H7902">
        <f t="shared" si="370"/>
        <v>4810.0712890000004</v>
      </c>
      <c r="I7902" s="4">
        <f t="shared" si="371"/>
        <v>1.8297047227280445E-2</v>
      </c>
      <c r="J7902">
        <v>14929342256</v>
      </c>
      <c r="K7902" t="s">
        <v>3482</v>
      </c>
    </row>
    <row r="7903" spans="1:11" x14ac:dyDescent="0.25">
      <c r="A7903" t="s">
        <v>810</v>
      </c>
      <c r="B7903">
        <v>175.46759</v>
      </c>
      <c r="C7903">
        <v>177.247635</v>
      </c>
      <c r="D7903">
        <v>163.67686499999999</v>
      </c>
      <c r="E7903">
        <v>166.96984900000001</v>
      </c>
      <c r="F7903">
        <v>166.96984900000001</v>
      </c>
      <c r="G7903">
        <f t="shared" si="369"/>
        <v>84.279694000000006</v>
      </c>
      <c r="H7903">
        <f t="shared" si="370"/>
        <v>4810.0712890000004</v>
      </c>
      <c r="I7903" s="4">
        <f t="shared" si="371"/>
        <v>1.9295792919958414E-2</v>
      </c>
      <c r="J7903">
        <v>13713374132</v>
      </c>
      <c r="K7903" t="s">
        <v>3482</v>
      </c>
    </row>
    <row r="7904" spans="1:11" x14ac:dyDescent="0.25">
      <c r="A7904" t="s">
        <v>811</v>
      </c>
      <c r="B7904">
        <v>166.90412900000001</v>
      </c>
      <c r="C7904">
        <v>169.11488299999999</v>
      </c>
      <c r="D7904">
        <v>162.331604</v>
      </c>
      <c r="E7904">
        <v>167.12051400000001</v>
      </c>
      <c r="F7904">
        <v>167.12051400000001</v>
      </c>
      <c r="G7904">
        <f t="shared" si="369"/>
        <v>84.279694000000006</v>
      </c>
      <c r="H7904">
        <f t="shared" si="370"/>
        <v>4810.0712890000004</v>
      </c>
      <c r="I7904" s="4">
        <f t="shared" si="371"/>
        <v>1.7483723803525024E-2</v>
      </c>
      <c r="J7904">
        <v>11144529787</v>
      </c>
      <c r="K7904" t="s">
        <v>3482</v>
      </c>
    </row>
    <row r="7905" spans="1:11" x14ac:dyDescent="0.25">
      <c r="A7905" t="s">
        <v>812</v>
      </c>
      <c r="B7905">
        <v>167.06047100000001</v>
      </c>
      <c r="C7905">
        <v>169.91011</v>
      </c>
      <c r="D7905">
        <v>165.819717</v>
      </c>
      <c r="E7905">
        <v>169.697159</v>
      </c>
      <c r="F7905">
        <v>169.697159</v>
      </c>
      <c r="G7905">
        <f t="shared" si="369"/>
        <v>84.279694000000006</v>
      </c>
      <c r="H7905">
        <f t="shared" si="370"/>
        <v>4810.0712890000004</v>
      </c>
      <c r="I7905" s="4">
        <f t="shared" si="371"/>
        <v>1.7516806515036343E-2</v>
      </c>
      <c r="J7905">
        <v>9789369362</v>
      </c>
      <c r="K7905" t="s">
        <v>3482</v>
      </c>
    </row>
    <row r="7906" spans="1:11" x14ac:dyDescent="0.25">
      <c r="A7906" t="s">
        <v>813</v>
      </c>
      <c r="B7906">
        <v>169.60853599999999</v>
      </c>
      <c r="C7906">
        <v>171.00869800000001</v>
      </c>
      <c r="D7906">
        <v>166.77423099999999</v>
      </c>
      <c r="E7906">
        <v>168.29415900000001</v>
      </c>
      <c r="F7906">
        <v>168.29415900000001</v>
      </c>
      <c r="G7906">
        <f t="shared" si="369"/>
        <v>84.279694000000006</v>
      </c>
      <c r="H7906">
        <f t="shared" si="370"/>
        <v>4810.0712890000004</v>
      </c>
      <c r="I7906" s="4">
        <f t="shared" si="371"/>
        <v>1.8055989199836895E-2</v>
      </c>
      <c r="J7906">
        <v>9209827928</v>
      </c>
      <c r="K7906" t="s">
        <v>3482</v>
      </c>
    </row>
    <row r="7907" spans="1:11" x14ac:dyDescent="0.25">
      <c r="A7907" t="s">
        <v>814</v>
      </c>
      <c r="B7907">
        <v>168.29570000000001</v>
      </c>
      <c r="C7907">
        <v>168.312241</v>
      </c>
      <c r="D7907">
        <v>160.29531900000001</v>
      </c>
      <c r="E7907">
        <v>162.92855800000001</v>
      </c>
      <c r="F7907">
        <v>162.92855800000001</v>
      </c>
      <c r="G7907">
        <f t="shared" si="369"/>
        <v>84.279694000000006</v>
      </c>
      <c r="H7907">
        <f t="shared" si="370"/>
        <v>4810.0712890000004</v>
      </c>
      <c r="I7907" s="4">
        <f t="shared" si="371"/>
        <v>1.7778186852101335E-2</v>
      </c>
      <c r="J7907">
        <v>10396868698</v>
      </c>
      <c r="K7907" t="s">
        <v>3482</v>
      </c>
    </row>
    <row r="7908" spans="1:11" x14ac:dyDescent="0.25">
      <c r="A7908" t="s">
        <v>815</v>
      </c>
      <c r="B7908">
        <v>162.89936800000001</v>
      </c>
      <c r="C7908">
        <v>164.309448</v>
      </c>
      <c r="D7908">
        <v>156.749741</v>
      </c>
      <c r="E7908">
        <v>163.05117799999999</v>
      </c>
      <c r="F7908">
        <v>163.05117799999999</v>
      </c>
      <c r="G7908">
        <f t="shared" si="369"/>
        <v>84.279694000000006</v>
      </c>
      <c r="H7908">
        <f t="shared" si="370"/>
        <v>4810.0712890000004</v>
      </c>
      <c r="I7908" s="4">
        <f t="shared" si="371"/>
        <v>1.6636297310101758E-2</v>
      </c>
      <c r="J7908">
        <v>10657671162</v>
      </c>
      <c r="K7908" t="s">
        <v>3482</v>
      </c>
    </row>
    <row r="7909" spans="1:11" x14ac:dyDescent="0.25">
      <c r="A7909" t="s">
        <v>816</v>
      </c>
      <c r="B7909">
        <v>163.06729100000001</v>
      </c>
      <c r="C7909">
        <v>163.22723400000001</v>
      </c>
      <c r="D7909">
        <v>158.63247699999999</v>
      </c>
      <c r="E7909">
        <v>161.28393600000001</v>
      </c>
      <c r="F7909">
        <v>161.28393600000001</v>
      </c>
      <c r="G7909">
        <f t="shared" si="369"/>
        <v>84.279694000000006</v>
      </c>
      <c r="H7909">
        <f t="shared" si="370"/>
        <v>4810.0712890000004</v>
      </c>
      <c r="I7909" s="4">
        <f t="shared" si="371"/>
        <v>1.6671830616347777E-2</v>
      </c>
      <c r="J7909">
        <v>8256956802</v>
      </c>
      <c r="K7909" t="s">
        <v>3482</v>
      </c>
    </row>
    <row r="7910" spans="1:11" x14ac:dyDescent="0.25">
      <c r="A7910" t="s">
        <v>817</v>
      </c>
      <c r="B7910">
        <v>161.17681899999999</v>
      </c>
      <c r="C7910">
        <v>168.22032200000001</v>
      </c>
      <c r="D7910">
        <v>160.281128</v>
      </c>
      <c r="E7910">
        <v>168.07710299999999</v>
      </c>
      <c r="F7910">
        <v>168.07710299999999</v>
      </c>
      <c r="G7910">
        <f t="shared" si="369"/>
        <v>84.279694000000006</v>
      </c>
      <c r="H7910">
        <f t="shared" si="370"/>
        <v>4810.0712890000004</v>
      </c>
      <c r="I7910" s="4">
        <f t="shared" si="371"/>
        <v>1.6271797741008929E-2</v>
      </c>
      <c r="J7910">
        <v>9261861590</v>
      </c>
      <c r="K7910" t="s">
        <v>3482</v>
      </c>
    </row>
    <row r="7911" spans="1:11" x14ac:dyDescent="0.25">
      <c r="A7911" t="s">
        <v>818</v>
      </c>
      <c r="B7911">
        <v>168.00885</v>
      </c>
      <c r="C7911">
        <v>172.92291299999999</v>
      </c>
      <c r="D7911">
        <v>166.901093</v>
      </c>
      <c r="E7911">
        <v>170.930893</v>
      </c>
      <c r="F7911">
        <v>170.930893</v>
      </c>
      <c r="G7911">
        <f t="shared" si="369"/>
        <v>84.279694000000006</v>
      </c>
      <c r="H7911">
        <f t="shared" si="370"/>
        <v>4810.0712890000004</v>
      </c>
      <c r="I7911" s="4">
        <f t="shared" si="371"/>
        <v>1.7717488026468924E-2</v>
      </c>
      <c r="J7911">
        <v>11004476145</v>
      </c>
      <c r="K7911" t="s">
        <v>3482</v>
      </c>
    </row>
    <row r="7912" spans="1:11" x14ac:dyDescent="0.25">
      <c r="A7912" t="s">
        <v>819</v>
      </c>
      <c r="B7912">
        <v>170.88485700000001</v>
      </c>
      <c r="C7912">
        <v>176.370316</v>
      </c>
      <c r="D7912">
        <v>170.738068</v>
      </c>
      <c r="E7912">
        <v>176.370316</v>
      </c>
      <c r="F7912">
        <v>176.370316</v>
      </c>
      <c r="G7912">
        <f t="shared" si="369"/>
        <v>84.279694000000006</v>
      </c>
      <c r="H7912">
        <f t="shared" si="370"/>
        <v>4810.0712890000004</v>
      </c>
      <c r="I7912" s="4">
        <f t="shared" si="371"/>
        <v>1.8326064799732242E-2</v>
      </c>
      <c r="J7912">
        <v>11772875064</v>
      </c>
      <c r="K7912" t="s">
        <v>3482</v>
      </c>
    </row>
    <row r="7913" spans="1:11" x14ac:dyDescent="0.25">
      <c r="A7913" t="s">
        <v>820</v>
      </c>
      <c r="B7913">
        <v>176.34788499999999</v>
      </c>
      <c r="C7913">
        <v>178.842972</v>
      </c>
      <c r="D7913">
        <v>175.05033900000001</v>
      </c>
      <c r="E7913">
        <v>175.05033900000001</v>
      </c>
      <c r="F7913">
        <v>175.05033900000001</v>
      </c>
      <c r="G7913">
        <f t="shared" si="369"/>
        <v>84.279694000000006</v>
      </c>
      <c r="H7913">
        <f t="shared" si="370"/>
        <v>4810.0712890000004</v>
      </c>
      <c r="I7913" s="4">
        <f t="shared" si="371"/>
        <v>1.9482067532857417E-2</v>
      </c>
      <c r="J7913">
        <v>10725267311</v>
      </c>
      <c r="K7913" t="s">
        <v>3482</v>
      </c>
    </row>
    <row r="7914" spans="1:11" x14ac:dyDescent="0.25">
      <c r="A7914" t="s">
        <v>821</v>
      </c>
      <c r="B7914">
        <v>174.917709</v>
      </c>
      <c r="C7914">
        <v>186.26048299999999</v>
      </c>
      <c r="D7914">
        <v>172.37463399999999</v>
      </c>
      <c r="E7914">
        <v>184.69047499999999</v>
      </c>
      <c r="F7914">
        <v>184.69047499999999</v>
      </c>
      <c r="G7914">
        <f t="shared" si="369"/>
        <v>84.279694000000006</v>
      </c>
      <c r="H7914">
        <f t="shared" si="370"/>
        <v>4810.0712890000004</v>
      </c>
      <c r="I7914" s="4">
        <f t="shared" si="371"/>
        <v>1.9179435482490841E-2</v>
      </c>
      <c r="J7914">
        <v>12604789338</v>
      </c>
      <c r="K7914" t="s">
        <v>3482</v>
      </c>
    </row>
    <row r="7915" spans="1:11" x14ac:dyDescent="0.25">
      <c r="A7915" t="s">
        <v>822</v>
      </c>
      <c r="B7915">
        <v>184.736908</v>
      </c>
      <c r="C7915">
        <v>185.40583799999999</v>
      </c>
      <c r="D7915">
        <v>176.29681400000001</v>
      </c>
      <c r="E7915">
        <v>180.16017199999999</v>
      </c>
      <c r="F7915">
        <v>180.16017199999999</v>
      </c>
      <c r="G7915">
        <f t="shared" si="369"/>
        <v>84.279694000000006</v>
      </c>
      <c r="H7915">
        <f t="shared" si="370"/>
        <v>4810.0712890000004</v>
      </c>
      <c r="I7915" s="4">
        <f t="shared" si="371"/>
        <v>2.1257224738028251E-2</v>
      </c>
      <c r="J7915">
        <v>11728616394</v>
      </c>
      <c r="K7915" t="s">
        <v>3482</v>
      </c>
    </row>
    <row r="7916" spans="1:11" x14ac:dyDescent="0.25">
      <c r="A7916" t="s">
        <v>823</v>
      </c>
      <c r="B7916">
        <v>180.11376999999999</v>
      </c>
      <c r="C7916">
        <v>183.845551</v>
      </c>
      <c r="D7916">
        <v>179.74517800000001</v>
      </c>
      <c r="E7916">
        <v>183.67394999999999</v>
      </c>
      <c r="F7916">
        <v>183.67394999999999</v>
      </c>
      <c r="G7916">
        <f t="shared" si="369"/>
        <v>84.279694000000006</v>
      </c>
      <c r="H7916">
        <f t="shared" si="370"/>
        <v>4810.0712890000004</v>
      </c>
      <c r="I7916" s="4">
        <f t="shared" si="371"/>
        <v>2.0278946727442383E-2</v>
      </c>
      <c r="J7916">
        <v>11569697182</v>
      </c>
      <c r="K7916" t="s">
        <v>3482</v>
      </c>
    </row>
    <row r="7917" spans="1:11" x14ac:dyDescent="0.25">
      <c r="A7917" t="s">
        <v>824</v>
      </c>
      <c r="B7917">
        <v>183.532501</v>
      </c>
      <c r="C7917">
        <v>193.080399</v>
      </c>
      <c r="D7917">
        <v>180.17394999999999</v>
      </c>
      <c r="E7917">
        <v>188.617538</v>
      </c>
      <c r="F7917">
        <v>188.617538</v>
      </c>
      <c r="G7917">
        <f t="shared" si="369"/>
        <v>84.279694000000006</v>
      </c>
      <c r="H7917">
        <f t="shared" si="370"/>
        <v>4810.0712890000004</v>
      </c>
      <c r="I7917" s="4">
        <f t="shared" si="371"/>
        <v>2.1002366482900305E-2</v>
      </c>
      <c r="J7917">
        <v>14054425389</v>
      </c>
      <c r="K7917" t="s">
        <v>3482</v>
      </c>
    </row>
    <row r="7918" spans="1:11" x14ac:dyDescent="0.25">
      <c r="A7918" t="s">
        <v>825</v>
      </c>
      <c r="B7918">
        <v>188.60740699999999</v>
      </c>
      <c r="C7918">
        <v>193.43689000000001</v>
      </c>
      <c r="D7918">
        <v>188.01269500000001</v>
      </c>
      <c r="E7918">
        <v>189.86506700000001</v>
      </c>
      <c r="F7918">
        <v>189.86506700000001</v>
      </c>
      <c r="G7918">
        <f t="shared" si="369"/>
        <v>84.279694000000006</v>
      </c>
      <c r="H7918">
        <f t="shared" si="370"/>
        <v>4810.0712890000004</v>
      </c>
      <c r="I7918" s="4">
        <f t="shared" si="371"/>
        <v>2.2076240753058425E-2</v>
      </c>
      <c r="J7918">
        <v>12392875241</v>
      </c>
      <c r="K7918" t="s">
        <v>3482</v>
      </c>
    </row>
    <row r="7919" spans="1:11" x14ac:dyDescent="0.25">
      <c r="A7919" t="s">
        <v>826</v>
      </c>
      <c r="B7919">
        <v>189.86172500000001</v>
      </c>
      <c r="C7919">
        <v>191.11149599999999</v>
      </c>
      <c r="D7919">
        <v>185.40362500000001</v>
      </c>
      <c r="E7919">
        <v>189.250595</v>
      </c>
      <c r="F7919">
        <v>189.250595</v>
      </c>
      <c r="G7919">
        <f t="shared" si="369"/>
        <v>84.279694000000006</v>
      </c>
      <c r="H7919">
        <f t="shared" si="370"/>
        <v>4810.0712890000004</v>
      </c>
      <c r="I7919" s="4">
        <f t="shared" si="371"/>
        <v>2.2341660413402124E-2</v>
      </c>
      <c r="J7919">
        <v>11714191695</v>
      </c>
      <c r="K7919" t="s">
        <v>3482</v>
      </c>
    </row>
    <row r="7920" spans="1:11" x14ac:dyDescent="0.25">
      <c r="A7920" t="s">
        <v>827</v>
      </c>
      <c r="B7920">
        <v>189.299103</v>
      </c>
      <c r="C7920">
        <v>206.804001</v>
      </c>
      <c r="D7920">
        <v>188.75268600000001</v>
      </c>
      <c r="E7920">
        <v>204.23024000000001</v>
      </c>
      <c r="F7920">
        <v>204.23024000000001</v>
      </c>
      <c r="G7920">
        <f t="shared" si="369"/>
        <v>84.279694000000006</v>
      </c>
      <c r="H7920">
        <f t="shared" si="370"/>
        <v>4810.0712890000004</v>
      </c>
      <c r="I7920" s="4">
        <f t="shared" si="371"/>
        <v>2.2222606919677333E-2</v>
      </c>
      <c r="J7920">
        <v>14865434435</v>
      </c>
      <c r="K7920" t="s">
        <v>3482</v>
      </c>
    </row>
    <row r="7921" spans="1:11" x14ac:dyDescent="0.25">
      <c r="A7921" t="s">
        <v>828</v>
      </c>
      <c r="B7921">
        <v>204.12970000000001</v>
      </c>
      <c r="C7921">
        <v>214.59771699999999</v>
      </c>
      <c r="D7921">
        <v>201.904068</v>
      </c>
      <c r="E7921">
        <v>212.33908099999999</v>
      </c>
      <c r="F7921">
        <v>212.33908099999999</v>
      </c>
      <c r="G7921">
        <f t="shared" si="369"/>
        <v>84.279694000000006</v>
      </c>
      <c r="H7921">
        <f t="shared" si="370"/>
        <v>4810.0712890000004</v>
      </c>
      <c r="I7921" s="4">
        <f t="shared" si="371"/>
        <v>2.5360831850224658E-2</v>
      </c>
      <c r="J7921">
        <v>16425589683</v>
      </c>
      <c r="K7921" t="s">
        <v>3482</v>
      </c>
    </row>
    <row r="7922" spans="1:11" x14ac:dyDescent="0.25">
      <c r="A7922" t="s">
        <v>829</v>
      </c>
      <c r="B7922">
        <v>212.315887</v>
      </c>
      <c r="C7922">
        <v>223.14093</v>
      </c>
      <c r="D7922">
        <v>212.30419900000001</v>
      </c>
      <c r="E7922">
        <v>222.72605899999999</v>
      </c>
      <c r="F7922">
        <v>222.72605899999999</v>
      </c>
      <c r="G7922">
        <f t="shared" si="369"/>
        <v>84.279694000000006</v>
      </c>
      <c r="H7922">
        <f t="shared" si="370"/>
        <v>4810.0712890000004</v>
      </c>
      <c r="I7922" s="4">
        <f t="shared" si="371"/>
        <v>2.7093067992136032E-2</v>
      </c>
      <c r="J7922">
        <v>16673443564</v>
      </c>
      <c r="K7922" t="s">
        <v>3482</v>
      </c>
    </row>
    <row r="7923" spans="1:11" x14ac:dyDescent="0.25">
      <c r="A7923" t="s">
        <v>830</v>
      </c>
      <c r="B7923">
        <v>222.51097100000001</v>
      </c>
      <c r="C7923">
        <v>226.588089</v>
      </c>
      <c r="D7923">
        <v>215.386292</v>
      </c>
      <c r="E7923">
        <v>223.14651499999999</v>
      </c>
      <c r="F7923">
        <v>223.14651499999999</v>
      </c>
      <c r="G7923">
        <f t="shared" si="369"/>
        <v>84.279694000000006</v>
      </c>
      <c r="H7923">
        <f t="shared" si="370"/>
        <v>4810.0712890000004</v>
      </c>
      <c r="I7923" s="4">
        <f t="shared" si="371"/>
        <v>2.9250396303182723E-2</v>
      </c>
      <c r="J7923">
        <v>16741203125</v>
      </c>
      <c r="K7923" t="s">
        <v>3482</v>
      </c>
    </row>
    <row r="7924" spans="1:11" x14ac:dyDescent="0.25">
      <c r="A7924" t="s">
        <v>831</v>
      </c>
      <c r="B7924">
        <v>222.98223899999999</v>
      </c>
      <c r="C7924">
        <v>229.86424299999999</v>
      </c>
      <c r="D7924">
        <v>222.98223899999999</v>
      </c>
      <c r="E7924">
        <v>228.57856799999999</v>
      </c>
      <c r="F7924">
        <v>228.57856799999999</v>
      </c>
      <c r="G7924">
        <f t="shared" si="369"/>
        <v>84.279694000000006</v>
      </c>
      <c r="H7924">
        <f t="shared" si="370"/>
        <v>4810.0712890000004</v>
      </c>
      <c r="I7924" s="4">
        <f t="shared" si="371"/>
        <v>2.9350118855590367E-2</v>
      </c>
      <c r="J7924">
        <v>15031356241</v>
      </c>
      <c r="K7924" t="s">
        <v>3482</v>
      </c>
    </row>
    <row r="7925" spans="1:11" x14ac:dyDescent="0.25">
      <c r="A7925" t="s">
        <v>832</v>
      </c>
      <c r="B7925">
        <v>228.54913300000001</v>
      </c>
      <c r="C7925">
        <v>229.18461600000001</v>
      </c>
      <c r="D7925">
        <v>218.08004800000001</v>
      </c>
      <c r="E7925">
        <v>223.522705</v>
      </c>
      <c r="F7925">
        <v>223.522705</v>
      </c>
      <c r="G7925">
        <f t="shared" si="369"/>
        <v>84.279694000000006</v>
      </c>
      <c r="H7925">
        <f t="shared" si="370"/>
        <v>4810.0712890000004</v>
      </c>
      <c r="I7925" s="4">
        <f t="shared" si="371"/>
        <v>3.0528100128799689E-2</v>
      </c>
      <c r="J7925">
        <v>16210008511</v>
      </c>
      <c r="K7925" t="s">
        <v>3482</v>
      </c>
    </row>
    <row r="7926" spans="1:11" x14ac:dyDescent="0.25">
      <c r="A7926" t="s">
        <v>833</v>
      </c>
      <c r="B7926">
        <v>223.38493299999999</v>
      </c>
      <c r="C7926">
        <v>236.547134</v>
      </c>
      <c r="D7926">
        <v>218.617615</v>
      </c>
      <c r="E7926">
        <v>235.85119599999999</v>
      </c>
      <c r="F7926">
        <v>235.85119599999999</v>
      </c>
      <c r="G7926">
        <f t="shared" si="369"/>
        <v>84.279694000000006</v>
      </c>
      <c r="H7926">
        <f t="shared" si="370"/>
        <v>4810.0712890000004</v>
      </c>
      <c r="I7926" s="4">
        <f t="shared" si="371"/>
        <v>2.9435330823131645E-2</v>
      </c>
      <c r="J7926">
        <v>16964695963</v>
      </c>
      <c r="K7926" t="s">
        <v>3482</v>
      </c>
    </row>
    <row r="7927" spans="1:11" x14ac:dyDescent="0.25">
      <c r="A7927" t="s">
        <v>834</v>
      </c>
      <c r="B7927">
        <v>235.898224</v>
      </c>
      <c r="C7927">
        <v>272.39883400000002</v>
      </c>
      <c r="D7927">
        <v>235.89627100000001</v>
      </c>
      <c r="E7927">
        <v>265.40612800000002</v>
      </c>
      <c r="F7927">
        <v>265.40612800000002</v>
      </c>
      <c r="G7927">
        <f t="shared" si="369"/>
        <v>84.279694000000006</v>
      </c>
      <c r="H7927">
        <f t="shared" si="370"/>
        <v>4810.0712890000004</v>
      </c>
      <c r="I7927" s="4">
        <f t="shared" si="371"/>
        <v>3.208320277187339E-2</v>
      </c>
      <c r="J7927">
        <v>24545049386</v>
      </c>
      <c r="K7927" t="s">
        <v>3482</v>
      </c>
    </row>
    <row r="7928" spans="1:11" x14ac:dyDescent="0.25">
      <c r="A7928" t="s">
        <v>835</v>
      </c>
      <c r="B7928">
        <v>265.05270400000001</v>
      </c>
      <c r="C7928">
        <v>273.74105800000001</v>
      </c>
      <c r="D7928">
        <v>258.92251599999997</v>
      </c>
      <c r="E7928">
        <v>268.099243</v>
      </c>
      <c r="F7928">
        <v>268.099243</v>
      </c>
      <c r="G7928">
        <f t="shared" si="369"/>
        <v>84.279694000000006</v>
      </c>
      <c r="H7928">
        <f t="shared" si="370"/>
        <v>4810.0712890000004</v>
      </c>
      <c r="I7928" s="4">
        <f t="shared" si="371"/>
        <v>3.8252429538209454E-2</v>
      </c>
      <c r="J7928">
        <v>25801317504</v>
      </c>
      <c r="K7928" t="s">
        <v>3482</v>
      </c>
    </row>
    <row r="7929" spans="1:11" x14ac:dyDescent="0.25">
      <c r="A7929" t="s">
        <v>836</v>
      </c>
      <c r="B7929">
        <v>268.02328499999999</v>
      </c>
      <c r="C7929">
        <v>285.05642699999999</v>
      </c>
      <c r="D7929">
        <v>262.76251200000002</v>
      </c>
      <c r="E7929">
        <v>284.21749899999998</v>
      </c>
      <c r="F7929">
        <v>284.21749899999998</v>
      </c>
      <c r="G7929">
        <f t="shared" si="369"/>
        <v>84.279694000000006</v>
      </c>
      <c r="H7929">
        <f t="shared" si="370"/>
        <v>4810.0712890000004</v>
      </c>
      <c r="I7929" s="4">
        <f t="shared" si="371"/>
        <v>3.8881018620119653E-2</v>
      </c>
      <c r="J7929">
        <v>23558253463</v>
      </c>
      <c r="K7929" t="s">
        <v>3482</v>
      </c>
    </row>
    <row r="7930" spans="1:11" x14ac:dyDescent="0.25">
      <c r="A7930" t="s">
        <v>837</v>
      </c>
      <c r="B7930">
        <v>284.56130999999999</v>
      </c>
      <c r="C7930">
        <v>287.12368800000002</v>
      </c>
      <c r="D7930">
        <v>264.27966300000003</v>
      </c>
      <c r="E7930">
        <v>264.72857699999997</v>
      </c>
      <c r="F7930">
        <v>264.72857699999997</v>
      </c>
      <c r="G7930">
        <f t="shared" si="369"/>
        <v>84.279694000000006</v>
      </c>
      <c r="H7930">
        <f t="shared" si="370"/>
        <v>4810.0712890000004</v>
      </c>
      <c r="I7930" s="4">
        <f t="shared" si="371"/>
        <v>4.2380543444171907E-2</v>
      </c>
      <c r="J7930">
        <v>23682452994</v>
      </c>
      <c r="K7930" t="s">
        <v>3482</v>
      </c>
    </row>
    <row r="7931" spans="1:11" x14ac:dyDescent="0.25">
      <c r="A7931" t="s">
        <v>838</v>
      </c>
      <c r="B7931">
        <v>264.90405299999998</v>
      </c>
      <c r="C7931">
        <v>272.88244600000002</v>
      </c>
      <c r="D7931">
        <v>242.48440600000001</v>
      </c>
      <c r="E7931">
        <v>259.89471400000002</v>
      </c>
      <c r="F7931">
        <v>259.89471400000002</v>
      </c>
      <c r="G7931">
        <f t="shared" si="369"/>
        <v>84.279694000000006</v>
      </c>
      <c r="H7931">
        <f t="shared" si="370"/>
        <v>4810.0712890000004</v>
      </c>
      <c r="I7931" s="4">
        <f t="shared" si="371"/>
        <v>3.8220974278913362E-2</v>
      </c>
      <c r="J7931">
        <v>25152366643</v>
      </c>
      <c r="K7931" t="s">
        <v>3482</v>
      </c>
    </row>
    <row r="7932" spans="1:11" x14ac:dyDescent="0.25">
      <c r="A7932" t="s">
        <v>839</v>
      </c>
      <c r="B7932">
        <v>259.89056399999998</v>
      </c>
      <c r="C7932">
        <v>266.87124599999999</v>
      </c>
      <c r="D7932">
        <v>244.33532700000001</v>
      </c>
      <c r="E7932">
        <v>266.36343399999998</v>
      </c>
      <c r="F7932">
        <v>266.36343399999998</v>
      </c>
      <c r="G7932">
        <f t="shared" si="369"/>
        <v>84.279694000000006</v>
      </c>
      <c r="H7932">
        <f t="shared" si="370"/>
        <v>4810.0712890000004</v>
      </c>
      <c r="I7932" s="4">
        <f t="shared" si="371"/>
        <v>3.7160096138348642E-2</v>
      </c>
      <c r="J7932">
        <v>26024080089</v>
      </c>
      <c r="K7932" t="s">
        <v>3482</v>
      </c>
    </row>
    <row r="7933" spans="1:11" x14ac:dyDescent="0.25">
      <c r="A7933" t="s">
        <v>840</v>
      </c>
      <c r="B7933">
        <v>266.50882000000001</v>
      </c>
      <c r="C7933">
        <v>283.19613600000002</v>
      </c>
      <c r="D7933">
        <v>261.46389799999997</v>
      </c>
      <c r="E7933">
        <v>281.94457999999997</v>
      </c>
      <c r="F7933">
        <v>281.94457999999997</v>
      </c>
      <c r="G7933">
        <f t="shared" si="369"/>
        <v>84.279694000000006</v>
      </c>
      <c r="H7933">
        <f t="shared" si="370"/>
        <v>4810.0712890000004</v>
      </c>
      <c r="I7933" s="4">
        <f t="shared" si="371"/>
        <v>3.8560550616070909E-2</v>
      </c>
      <c r="J7933">
        <v>26511477187</v>
      </c>
      <c r="K7933" t="s">
        <v>3482</v>
      </c>
    </row>
    <row r="7934" spans="1:11" x14ac:dyDescent="0.25">
      <c r="A7934" t="s">
        <v>841</v>
      </c>
      <c r="B7934">
        <v>282.03628500000002</v>
      </c>
      <c r="C7934">
        <v>283.53793300000001</v>
      </c>
      <c r="D7934">
        <v>259.76397700000001</v>
      </c>
      <c r="E7934">
        <v>259.76397700000001</v>
      </c>
      <c r="F7934">
        <v>259.76397700000001</v>
      </c>
      <c r="G7934">
        <f t="shared" si="369"/>
        <v>84.279694000000006</v>
      </c>
      <c r="H7934">
        <f t="shared" si="370"/>
        <v>4810.0712890000004</v>
      </c>
      <c r="I7934" s="4">
        <f t="shared" si="371"/>
        <v>4.1846236133059947E-2</v>
      </c>
      <c r="J7934">
        <v>22679414413</v>
      </c>
      <c r="K7934" t="s">
        <v>3482</v>
      </c>
    </row>
    <row r="7935" spans="1:11" x14ac:dyDescent="0.25">
      <c r="A7935" t="s">
        <v>842</v>
      </c>
      <c r="B7935">
        <v>259.81985500000002</v>
      </c>
      <c r="C7935">
        <v>263.695404</v>
      </c>
      <c r="D7935">
        <v>250.95126300000001</v>
      </c>
      <c r="E7935">
        <v>257.94946299999998</v>
      </c>
      <c r="F7935">
        <v>257.94946299999998</v>
      </c>
      <c r="G7935">
        <f t="shared" si="369"/>
        <v>84.279694000000006</v>
      </c>
      <c r="H7935">
        <f t="shared" si="370"/>
        <v>4810.0712890000004</v>
      </c>
      <c r="I7935" s="4">
        <f t="shared" si="371"/>
        <v>3.7145133777317998E-2</v>
      </c>
      <c r="J7935">
        <v>23229828870</v>
      </c>
      <c r="K7935" t="s">
        <v>3482</v>
      </c>
    </row>
    <row r="7936" spans="1:11" x14ac:dyDescent="0.25">
      <c r="A7936" t="s">
        <v>843</v>
      </c>
      <c r="B7936">
        <v>257.89111300000002</v>
      </c>
      <c r="C7936">
        <v>267.00485200000003</v>
      </c>
      <c r="D7936">
        <v>255.689087</v>
      </c>
      <c r="E7936">
        <v>265.600616</v>
      </c>
      <c r="F7936">
        <v>265.600616</v>
      </c>
      <c r="G7936">
        <f t="shared" si="369"/>
        <v>84.279694000000006</v>
      </c>
      <c r="H7936">
        <f t="shared" si="370"/>
        <v>4810.0712890000004</v>
      </c>
      <c r="I7936" s="4">
        <f t="shared" si="371"/>
        <v>3.6737002787783746E-2</v>
      </c>
      <c r="J7936">
        <v>20867593292</v>
      </c>
      <c r="K7936" t="s">
        <v>3482</v>
      </c>
    </row>
    <row r="7937" spans="1:11" x14ac:dyDescent="0.25">
      <c r="A7937" t="s">
        <v>844</v>
      </c>
      <c r="B7937">
        <v>265.55157500000001</v>
      </c>
      <c r="C7937">
        <v>266.38720699999999</v>
      </c>
      <c r="D7937">
        <v>258.91314699999998</v>
      </c>
      <c r="E7937">
        <v>262.331726</v>
      </c>
      <c r="F7937">
        <v>262.331726</v>
      </c>
      <c r="G7937">
        <f t="shared" si="369"/>
        <v>84.279694000000006</v>
      </c>
      <c r="H7937">
        <f t="shared" si="370"/>
        <v>4810.0712890000004</v>
      </c>
      <c r="I7937" s="4">
        <f t="shared" si="371"/>
        <v>3.835799301682917E-2</v>
      </c>
      <c r="J7937">
        <v>16906032862</v>
      </c>
      <c r="K7937" t="s">
        <v>3482</v>
      </c>
    </row>
    <row r="7938" spans="1:11" x14ac:dyDescent="0.25">
      <c r="A7938" t="s">
        <v>845</v>
      </c>
      <c r="B7938">
        <v>262.278412</v>
      </c>
      <c r="C7938">
        <v>273.75414999999998</v>
      </c>
      <c r="D7938">
        <v>261.96051</v>
      </c>
      <c r="E7938">
        <v>273.75414999999998</v>
      </c>
      <c r="F7938">
        <v>273.75414999999998</v>
      </c>
      <c r="G7938">
        <f t="shared" si="369"/>
        <v>84.279694000000006</v>
      </c>
      <c r="H7938">
        <f t="shared" si="370"/>
        <v>4810.0712890000004</v>
      </c>
      <c r="I7938" s="4">
        <f t="shared" si="371"/>
        <v>3.7665376143189822E-2</v>
      </c>
      <c r="J7938">
        <v>19585998814</v>
      </c>
      <c r="K7938" t="s">
        <v>3482</v>
      </c>
    </row>
    <row r="7939" spans="1:11" x14ac:dyDescent="0.25">
      <c r="A7939" t="s">
        <v>846</v>
      </c>
      <c r="B7939">
        <v>273.70507800000001</v>
      </c>
      <c r="C7939">
        <v>275.53951999999998</v>
      </c>
      <c r="D7939">
        <v>259.62515300000001</v>
      </c>
      <c r="E7939">
        <v>265.216431</v>
      </c>
      <c r="F7939">
        <v>265.216431</v>
      </c>
      <c r="G7939">
        <f t="shared" ref="G7939:G8002" si="372">_xlfn.MINIFS(B:B,K:K,K7939)</f>
        <v>84.279694000000006</v>
      </c>
      <c r="H7939">
        <f t="shared" ref="H7939:H8002" si="373">_xlfn.MAXIFS(B:B,K:K,K7939)</f>
        <v>4810.0712890000004</v>
      </c>
      <c r="I7939" s="4">
        <f t="shared" ref="I7939:I8002" si="374">(B7939-G7939)/(H7939-G7939)</f>
        <v>4.0083313068738906E-2</v>
      </c>
      <c r="J7939">
        <v>22400845640</v>
      </c>
      <c r="K7939" t="s">
        <v>3482</v>
      </c>
    </row>
    <row r="7940" spans="1:11" x14ac:dyDescent="0.25">
      <c r="A7940" t="s">
        <v>847</v>
      </c>
      <c r="B7940">
        <v>265.28338600000001</v>
      </c>
      <c r="C7940">
        <v>265.431488</v>
      </c>
      <c r="D7940">
        <v>246.858994</v>
      </c>
      <c r="E7940">
        <v>247.81759600000001</v>
      </c>
      <c r="F7940">
        <v>247.81759600000001</v>
      </c>
      <c r="G7940">
        <f t="shared" si="372"/>
        <v>84.279694000000006</v>
      </c>
      <c r="H7940">
        <f t="shared" si="373"/>
        <v>4810.0712890000004</v>
      </c>
      <c r="I7940" s="4">
        <f t="shared" si="374"/>
        <v>3.8301242947637849E-2</v>
      </c>
      <c r="J7940">
        <v>21878882134</v>
      </c>
      <c r="K7940" t="s">
        <v>3482</v>
      </c>
    </row>
    <row r="7941" spans="1:11" x14ac:dyDescent="0.25">
      <c r="A7941" t="s">
        <v>848</v>
      </c>
      <c r="B7941">
        <v>247.74020400000001</v>
      </c>
      <c r="C7941">
        <v>249.64970400000001</v>
      </c>
      <c r="D7941">
        <v>221.26655600000001</v>
      </c>
      <c r="E7941">
        <v>225.68026699999999</v>
      </c>
      <c r="F7941">
        <v>225.68026699999999</v>
      </c>
      <c r="G7941">
        <f t="shared" si="372"/>
        <v>84.279694000000006</v>
      </c>
      <c r="H7941">
        <f t="shared" si="373"/>
        <v>4810.0712890000004</v>
      </c>
      <c r="I7941" s="4">
        <f t="shared" si="374"/>
        <v>3.4589022117044919E-2</v>
      </c>
      <c r="J7941">
        <v>26235617201</v>
      </c>
      <c r="K7941" t="s">
        <v>3482</v>
      </c>
    </row>
    <row r="7942" spans="1:11" x14ac:dyDescent="0.25">
      <c r="A7942" t="s">
        <v>849</v>
      </c>
      <c r="B7942">
        <v>225.68704199999999</v>
      </c>
      <c r="C7942">
        <v>237.228928</v>
      </c>
      <c r="D7942">
        <v>212.66452000000001</v>
      </c>
      <c r="E7942">
        <v>226.753387</v>
      </c>
      <c r="F7942">
        <v>226.753387</v>
      </c>
      <c r="G7942">
        <f t="shared" si="372"/>
        <v>84.279694000000006</v>
      </c>
      <c r="H7942">
        <f t="shared" si="373"/>
        <v>4810.0712890000004</v>
      </c>
      <c r="I7942" s="4">
        <f t="shared" si="374"/>
        <v>2.9922468047387511E-2</v>
      </c>
      <c r="J7942">
        <v>25645522790</v>
      </c>
      <c r="K7942" t="s">
        <v>3482</v>
      </c>
    </row>
    <row r="7943" spans="1:11" x14ac:dyDescent="0.25">
      <c r="A7943" t="s">
        <v>850</v>
      </c>
      <c r="B7943">
        <v>226.98760999999999</v>
      </c>
      <c r="C7943">
        <v>234.20893899999999</v>
      </c>
      <c r="D7943">
        <v>216.34620699999999</v>
      </c>
      <c r="E7943">
        <v>226.76049800000001</v>
      </c>
      <c r="F7943">
        <v>226.76049800000001</v>
      </c>
      <c r="G7943">
        <f t="shared" si="372"/>
        <v>84.279694000000006</v>
      </c>
      <c r="H7943">
        <f t="shared" si="373"/>
        <v>4810.0712890000004</v>
      </c>
      <c r="I7943" s="4">
        <f t="shared" si="374"/>
        <v>3.0197674427917712E-2</v>
      </c>
      <c r="J7943">
        <v>22563530559</v>
      </c>
      <c r="K7943" t="s">
        <v>3482</v>
      </c>
    </row>
    <row r="7944" spans="1:11" x14ac:dyDescent="0.25">
      <c r="A7944" t="s">
        <v>851</v>
      </c>
      <c r="B7944">
        <v>226.83345</v>
      </c>
      <c r="C7944">
        <v>232.25662199999999</v>
      </c>
      <c r="D7944">
        <v>219.848511</v>
      </c>
      <c r="E7944">
        <v>219.848511</v>
      </c>
      <c r="F7944">
        <v>219.848511</v>
      </c>
      <c r="G7944">
        <f t="shared" si="372"/>
        <v>84.279694000000006</v>
      </c>
      <c r="H7944">
        <f t="shared" si="373"/>
        <v>4810.0712890000004</v>
      </c>
      <c r="I7944" s="4">
        <f t="shared" si="374"/>
        <v>3.016505343799444E-2</v>
      </c>
      <c r="J7944">
        <v>18181296376</v>
      </c>
      <c r="K7944" t="s">
        <v>3482</v>
      </c>
    </row>
    <row r="7945" spans="1:11" x14ac:dyDescent="0.25">
      <c r="A7945" t="s">
        <v>852</v>
      </c>
      <c r="B7945">
        <v>219.75268600000001</v>
      </c>
      <c r="C7945">
        <v>226.677887</v>
      </c>
      <c r="D7945">
        <v>214.13043200000001</v>
      </c>
      <c r="E7945">
        <v>218.970596</v>
      </c>
      <c r="F7945">
        <v>218.970596</v>
      </c>
      <c r="G7945">
        <f t="shared" si="372"/>
        <v>84.279694000000006</v>
      </c>
      <c r="H7945">
        <f t="shared" si="373"/>
        <v>4810.0712890000004</v>
      </c>
      <c r="I7945" s="4">
        <f t="shared" si="374"/>
        <v>2.8666730065569045E-2</v>
      </c>
      <c r="J7945">
        <v>18179807469</v>
      </c>
      <c r="K7945" t="s">
        <v>3482</v>
      </c>
    </row>
    <row r="7946" spans="1:11" x14ac:dyDescent="0.25">
      <c r="A7946" t="s">
        <v>853</v>
      </c>
      <c r="B7946">
        <v>218.711624</v>
      </c>
      <c r="C7946">
        <v>232.81158400000001</v>
      </c>
      <c r="D7946">
        <v>217.28428600000001</v>
      </c>
      <c r="E7946">
        <v>230.56977800000001</v>
      </c>
      <c r="F7946">
        <v>230.56977800000001</v>
      </c>
      <c r="G7946">
        <f t="shared" si="372"/>
        <v>84.279694000000006</v>
      </c>
      <c r="H7946">
        <f t="shared" si="373"/>
        <v>4810.0712890000004</v>
      </c>
      <c r="I7946" s="4">
        <f t="shared" si="374"/>
        <v>2.8446436390092224E-2</v>
      </c>
      <c r="J7946">
        <v>20305587789</v>
      </c>
      <c r="K7946" t="s">
        <v>3482</v>
      </c>
    </row>
    <row r="7947" spans="1:11" x14ac:dyDescent="0.25">
      <c r="A7947" t="s">
        <v>854</v>
      </c>
      <c r="B7947">
        <v>230.52397199999999</v>
      </c>
      <c r="C7947">
        <v>232.325806</v>
      </c>
      <c r="D7947">
        <v>221.73266599999999</v>
      </c>
      <c r="E7947">
        <v>224.47962999999999</v>
      </c>
      <c r="F7947">
        <v>224.47962999999999</v>
      </c>
      <c r="G7947">
        <f t="shared" si="372"/>
        <v>84.279694000000006</v>
      </c>
      <c r="H7947">
        <f t="shared" si="373"/>
        <v>4810.0712890000004</v>
      </c>
      <c r="I7947" s="4">
        <f t="shared" si="374"/>
        <v>3.0945985462992039E-2</v>
      </c>
      <c r="J7947">
        <v>19853178572</v>
      </c>
      <c r="K7947" t="s">
        <v>3482</v>
      </c>
    </row>
    <row r="7948" spans="1:11" x14ac:dyDescent="0.25">
      <c r="A7948" t="s">
        <v>855</v>
      </c>
      <c r="B7948">
        <v>224.565338</v>
      </c>
      <c r="C7948">
        <v>228.04042100000001</v>
      </c>
      <c r="D7948">
        <v>222.08888200000001</v>
      </c>
      <c r="E7948">
        <v>224.51797500000001</v>
      </c>
      <c r="F7948">
        <v>224.51797500000001</v>
      </c>
      <c r="G7948">
        <f t="shared" si="372"/>
        <v>84.279694000000006</v>
      </c>
      <c r="H7948">
        <f t="shared" si="373"/>
        <v>4810.0712890000004</v>
      </c>
      <c r="I7948" s="4">
        <f t="shared" si="374"/>
        <v>2.9685110140791126E-2</v>
      </c>
      <c r="J7948">
        <v>16567075208</v>
      </c>
      <c r="K7948" t="s">
        <v>3482</v>
      </c>
    </row>
    <row r="7949" spans="1:11" x14ac:dyDescent="0.25">
      <c r="A7949" t="s">
        <v>856</v>
      </c>
      <c r="B7949">
        <v>224.64189099999999</v>
      </c>
      <c r="C7949">
        <v>234.36445599999999</v>
      </c>
      <c r="D7949">
        <v>224.64189099999999</v>
      </c>
      <c r="E7949">
        <v>229.26818800000001</v>
      </c>
      <c r="F7949">
        <v>229.26818800000001</v>
      </c>
      <c r="G7949">
        <f t="shared" si="372"/>
        <v>84.279694000000006</v>
      </c>
      <c r="H7949">
        <f t="shared" si="373"/>
        <v>4810.0712890000004</v>
      </c>
      <c r="I7949" s="4">
        <f t="shared" si="374"/>
        <v>2.9701309120043828E-2</v>
      </c>
      <c r="J7949">
        <v>18201291785</v>
      </c>
      <c r="K7949" t="s">
        <v>3482</v>
      </c>
    </row>
    <row r="7950" spans="1:11" x14ac:dyDescent="0.25">
      <c r="A7950" t="s">
        <v>857</v>
      </c>
      <c r="B7950">
        <v>229.16842700000001</v>
      </c>
      <c r="C7950">
        <v>243.55497700000001</v>
      </c>
      <c r="D7950">
        <v>228.74357599999999</v>
      </c>
      <c r="E7950">
        <v>243.52529899999999</v>
      </c>
      <c r="F7950">
        <v>243.52529899999999</v>
      </c>
      <c r="G7950">
        <f t="shared" si="372"/>
        <v>84.279694000000006</v>
      </c>
      <c r="H7950">
        <f t="shared" si="373"/>
        <v>4810.0712890000004</v>
      </c>
      <c r="I7950" s="4">
        <f t="shared" si="374"/>
        <v>3.0659145687527929E-2</v>
      </c>
      <c r="J7950">
        <v>19374772256</v>
      </c>
      <c r="K7950" t="s">
        <v>3482</v>
      </c>
    </row>
    <row r="7951" spans="1:11" x14ac:dyDescent="0.25">
      <c r="A7951" t="s">
        <v>858</v>
      </c>
      <c r="B7951">
        <v>243.75019800000001</v>
      </c>
      <c r="C7951">
        <v>249.97848500000001</v>
      </c>
      <c r="D7951">
        <v>237.55128500000001</v>
      </c>
      <c r="E7951">
        <v>237.85308800000001</v>
      </c>
      <c r="F7951">
        <v>237.85308800000001</v>
      </c>
      <c r="G7951">
        <f t="shared" si="372"/>
        <v>84.279694000000006</v>
      </c>
      <c r="H7951">
        <f t="shared" si="373"/>
        <v>4810.0712890000004</v>
      </c>
      <c r="I7951" s="4">
        <f t="shared" si="374"/>
        <v>3.3744717851867098E-2</v>
      </c>
      <c r="J7951">
        <v>19431652027</v>
      </c>
      <c r="K7951" t="s">
        <v>3482</v>
      </c>
    </row>
    <row r="7952" spans="1:11" x14ac:dyDescent="0.25">
      <c r="A7952" t="s">
        <v>859</v>
      </c>
      <c r="B7952">
        <v>237.78068500000001</v>
      </c>
      <c r="C7952">
        <v>237.78068500000001</v>
      </c>
      <c r="D7952">
        <v>200.602982</v>
      </c>
      <c r="E7952">
        <v>200.68905599999999</v>
      </c>
      <c r="F7952">
        <v>200.68905599999999</v>
      </c>
      <c r="G7952">
        <f t="shared" si="372"/>
        <v>84.279694000000006</v>
      </c>
      <c r="H7952">
        <f t="shared" si="373"/>
        <v>4810.0712890000004</v>
      </c>
      <c r="I7952" s="4">
        <f t="shared" si="374"/>
        <v>3.2481540481473552E-2</v>
      </c>
      <c r="J7952">
        <v>21381823651</v>
      </c>
      <c r="K7952" t="s">
        <v>3482</v>
      </c>
    </row>
    <row r="7953" spans="1:11" x14ac:dyDescent="0.25">
      <c r="A7953" t="s">
        <v>860</v>
      </c>
      <c r="B7953">
        <v>201.31849700000001</v>
      </c>
      <c r="C7953">
        <v>207.451401</v>
      </c>
      <c r="D7953">
        <v>192.26989699999999</v>
      </c>
      <c r="E7953">
        <v>201.98632799999999</v>
      </c>
      <c r="F7953">
        <v>201.98632799999999</v>
      </c>
      <c r="G7953">
        <f t="shared" si="372"/>
        <v>84.279694000000006</v>
      </c>
      <c r="H7953">
        <f t="shared" si="373"/>
        <v>4810.0712890000004</v>
      </c>
      <c r="I7953" s="4">
        <f t="shared" si="374"/>
        <v>2.476596791187953E-2</v>
      </c>
      <c r="J7953">
        <v>23645428606</v>
      </c>
      <c r="K7953" t="s">
        <v>3482</v>
      </c>
    </row>
    <row r="7954" spans="1:11" x14ac:dyDescent="0.25">
      <c r="A7954" t="s">
        <v>861</v>
      </c>
      <c r="B7954">
        <v>202.86395300000001</v>
      </c>
      <c r="C7954">
        <v>205.714249</v>
      </c>
      <c r="D7954">
        <v>198.06449900000001</v>
      </c>
      <c r="E7954">
        <v>200.76724200000001</v>
      </c>
      <c r="F7954">
        <v>200.76724200000001</v>
      </c>
      <c r="G7954">
        <f t="shared" si="372"/>
        <v>84.279694000000006</v>
      </c>
      <c r="H7954">
        <f t="shared" si="373"/>
        <v>4810.0712890000004</v>
      </c>
      <c r="I7954" s="4">
        <f t="shared" si="374"/>
        <v>2.5092993759069902E-2</v>
      </c>
      <c r="J7954">
        <v>18344930072</v>
      </c>
      <c r="K7954" t="s">
        <v>3482</v>
      </c>
    </row>
    <row r="7955" spans="1:11" x14ac:dyDescent="0.25">
      <c r="A7955" t="s">
        <v>862</v>
      </c>
      <c r="B7955">
        <v>200.768036</v>
      </c>
      <c r="C7955">
        <v>202.95429999999999</v>
      </c>
      <c r="D7955">
        <v>184.36215200000001</v>
      </c>
      <c r="E7955">
        <v>194.86852999999999</v>
      </c>
      <c r="F7955">
        <v>194.86852999999999</v>
      </c>
      <c r="G7955">
        <f t="shared" si="372"/>
        <v>84.279694000000006</v>
      </c>
      <c r="H7955">
        <f t="shared" si="373"/>
        <v>4810.0712890000004</v>
      </c>
      <c r="I7955" s="4">
        <f t="shared" si="374"/>
        <v>2.4649487743650698E-2</v>
      </c>
      <c r="J7955">
        <v>16984790291</v>
      </c>
      <c r="K7955" t="s">
        <v>3482</v>
      </c>
    </row>
    <row r="7956" spans="1:11" x14ac:dyDescent="0.25">
      <c r="A7956" t="s">
        <v>863</v>
      </c>
      <c r="B7956">
        <v>194.738922</v>
      </c>
      <c r="C7956">
        <v>195.14793399999999</v>
      </c>
      <c r="D7956">
        <v>111.21070899999999</v>
      </c>
      <c r="E7956">
        <v>112.347122</v>
      </c>
      <c r="F7956">
        <v>112.347122</v>
      </c>
      <c r="G7956">
        <f t="shared" si="372"/>
        <v>84.279694000000006</v>
      </c>
      <c r="H7956">
        <f t="shared" si="373"/>
        <v>4810.0712890000004</v>
      </c>
      <c r="I7956" s="4">
        <f t="shared" si="374"/>
        <v>2.3373698517909353E-2</v>
      </c>
      <c r="J7956">
        <v>22134741655</v>
      </c>
      <c r="K7956" t="s">
        <v>3482</v>
      </c>
    </row>
    <row r="7957" spans="1:11" x14ac:dyDescent="0.25">
      <c r="A7957" t="s">
        <v>864</v>
      </c>
      <c r="B7957">
        <v>112.689995</v>
      </c>
      <c r="C7957">
        <v>137.42953499999999</v>
      </c>
      <c r="D7957">
        <v>95.184303</v>
      </c>
      <c r="E7957">
        <v>133.20181299999999</v>
      </c>
      <c r="F7957">
        <v>133.20181299999999</v>
      </c>
      <c r="G7957">
        <f t="shared" si="372"/>
        <v>84.279694000000006</v>
      </c>
      <c r="H7957">
        <f t="shared" si="373"/>
        <v>4810.0712890000004</v>
      </c>
      <c r="I7957" s="4">
        <f t="shared" si="374"/>
        <v>6.0117549470566503E-3</v>
      </c>
      <c r="J7957">
        <v>27864623061</v>
      </c>
      <c r="K7957" t="s">
        <v>3482</v>
      </c>
    </row>
    <row r="7958" spans="1:11" x14ac:dyDescent="0.25">
      <c r="A7958" t="s">
        <v>865</v>
      </c>
      <c r="B7958">
        <v>133.58247399999999</v>
      </c>
      <c r="C7958">
        <v>134.484375</v>
      </c>
      <c r="D7958">
        <v>122.414474</v>
      </c>
      <c r="E7958">
        <v>123.306023</v>
      </c>
      <c r="F7958">
        <v>123.306023</v>
      </c>
      <c r="G7958">
        <f t="shared" si="372"/>
        <v>84.279694000000006</v>
      </c>
      <c r="H7958">
        <f t="shared" si="373"/>
        <v>4810.0712890000004</v>
      </c>
      <c r="I7958" s="4">
        <f t="shared" si="374"/>
        <v>1.0432702968146858E-2</v>
      </c>
      <c r="J7958">
        <v>12740784545</v>
      </c>
      <c r="K7958" t="s">
        <v>3482</v>
      </c>
    </row>
    <row r="7959" spans="1:11" x14ac:dyDescent="0.25">
      <c r="A7959" t="s">
        <v>866</v>
      </c>
      <c r="B7959">
        <v>123.24606300000001</v>
      </c>
      <c r="C7959">
        <v>132.242142</v>
      </c>
      <c r="D7959">
        <v>121.85365299999999</v>
      </c>
      <c r="E7959">
        <v>125.214302</v>
      </c>
      <c r="F7959">
        <v>125.214302</v>
      </c>
      <c r="G7959">
        <f t="shared" si="372"/>
        <v>84.279694000000006</v>
      </c>
      <c r="H7959">
        <f t="shared" si="373"/>
        <v>4810.0712890000004</v>
      </c>
      <c r="I7959" s="4">
        <f t="shared" si="374"/>
        <v>8.2454691910721026E-3</v>
      </c>
      <c r="J7959">
        <v>12719251813</v>
      </c>
      <c r="K7959" t="s">
        <v>3482</v>
      </c>
    </row>
    <row r="7960" spans="1:11" x14ac:dyDescent="0.25">
      <c r="A7960" t="s">
        <v>867</v>
      </c>
      <c r="B7960">
        <v>124.996117</v>
      </c>
      <c r="C7960">
        <v>124.996117</v>
      </c>
      <c r="D7960">
        <v>105.17144</v>
      </c>
      <c r="E7960">
        <v>110.605873</v>
      </c>
      <c r="F7960">
        <v>110.605873</v>
      </c>
      <c r="G7960">
        <f t="shared" si="372"/>
        <v>84.279694000000006</v>
      </c>
      <c r="H7960">
        <f t="shared" si="373"/>
        <v>4810.0712890000004</v>
      </c>
      <c r="I7960" s="4">
        <f t="shared" si="374"/>
        <v>8.615788949110437E-3</v>
      </c>
      <c r="J7960">
        <v>15984904590</v>
      </c>
      <c r="K7960" t="s">
        <v>3482</v>
      </c>
    </row>
    <row r="7961" spans="1:11" x14ac:dyDescent="0.25">
      <c r="A7961" t="s">
        <v>868</v>
      </c>
      <c r="B7961">
        <v>110.406784</v>
      </c>
      <c r="C7961">
        <v>118.988281</v>
      </c>
      <c r="D7961">
        <v>110.406784</v>
      </c>
      <c r="E7961">
        <v>113.94274900000001</v>
      </c>
      <c r="F7961">
        <v>113.94274900000001</v>
      </c>
      <c r="G7961">
        <f t="shared" si="372"/>
        <v>84.279694000000006</v>
      </c>
      <c r="H7961">
        <f t="shared" si="373"/>
        <v>4810.0712890000004</v>
      </c>
      <c r="I7961" s="4">
        <f t="shared" si="374"/>
        <v>5.5286166295701817E-3</v>
      </c>
      <c r="J7961">
        <v>12087490572</v>
      </c>
      <c r="K7961" t="s">
        <v>3482</v>
      </c>
    </row>
    <row r="7962" spans="1:11" x14ac:dyDescent="0.25">
      <c r="A7962" t="s">
        <v>869</v>
      </c>
      <c r="B7962">
        <v>113.857643</v>
      </c>
      <c r="C7962">
        <v>116.02162199999999</v>
      </c>
      <c r="D7962">
        <v>111.743111</v>
      </c>
      <c r="E7962">
        <v>114.84227</v>
      </c>
      <c r="F7962">
        <v>114.84227</v>
      </c>
      <c r="G7962">
        <f t="shared" si="372"/>
        <v>84.279694000000006</v>
      </c>
      <c r="H7962">
        <f t="shared" si="373"/>
        <v>4810.0712890000004</v>
      </c>
      <c r="I7962" s="4">
        <f t="shared" si="374"/>
        <v>6.25883482278274E-3</v>
      </c>
      <c r="J7962">
        <v>11617854009</v>
      </c>
      <c r="K7962" t="s">
        <v>3482</v>
      </c>
    </row>
    <row r="7963" spans="1:11" x14ac:dyDescent="0.25">
      <c r="A7963" t="s">
        <v>870</v>
      </c>
      <c r="B7963">
        <v>114.839828</v>
      </c>
      <c r="C7963">
        <v>140.527725</v>
      </c>
      <c r="D7963">
        <v>114.73286400000001</v>
      </c>
      <c r="E7963">
        <v>136.59385700000001</v>
      </c>
      <c r="F7963">
        <v>136.59385700000001</v>
      </c>
      <c r="G7963">
        <f t="shared" si="372"/>
        <v>84.279694000000006</v>
      </c>
      <c r="H7963">
        <f t="shared" si="373"/>
        <v>4810.0712890000004</v>
      </c>
      <c r="I7963" s="4">
        <f t="shared" si="374"/>
        <v>6.4666698447585665E-3</v>
      </c>
      <c r="J7963">
        <v>16396753275</v>
      </c>
      <c r="K7963" t="s">
        <v>3482</v>
      </c>
    </row>
    <row r="7964" spans="1:11" x14ac:dyDescent="0.25">
      <c r="A7964" t="s">
        <v>871</v>
      </c>
      <c r="B7964">
        <v>136.64927700000001</v>
      </c>
      <c r="C7964">
        <v>150.85380599999999</v>
      </c>
      <c r="D7964">
        <v>122.605659</v>
      </c>
      <c r="E7964">
        <v>132.737167</v>
      </c>
      <c r="F7964">
        <v>132.737167</v>
      </c>
      <c r="G7964">
        <f t="shared" si="372"/>
        <v>84.279694000000006</v>
      </c>
      <c r="H7964">
        <f t="shared" si="373"/>
        <v>4810.0712890000004</v>
      </c>
      <c r="I7964" s="4">
        <f t="shared" si="374"/>
        <v>1.1081653083349732E-2</v>
      </c>
      <c r="J7964">
        <v>18960388062</v>
      </c>
      <c r="K7964" t="s">
        <v>3482</v>
      </c>
    </row>
    <row r="7965" spans="1:11" x14ac:dyDescent="0.25">
      <c r="A7965" t="s">
        <v>872</v>
      </c>
      <c r="B7965">
        <v>133.10176100000001</v>
      </c>
      <c r="C7965">
        <v>135.97241199999999</v>
      </c>
      <c r="D7965">
        <v>127.163757</v>
      </c>
      <c r="E7965">
        <v>132.81871000000001</v>
      </c>
      <c r="F7965">
        <v>132.81871000000001</v>
      </c>
      <c r="G7965">
        <f t="shared" si="372"/>
        <v>84.279694000000006</v>
      </c>
      <c r="H7965">
        <f t="shared" si="373"/>
        <v>4810.0712890000004</v>
      </c>
      <c r="I7965" s="4">
        <f t="shared" si="374"/>
        <v>1.0330981808773562E-2</v>
      </c>
      <c r="J7965">
        <v>13684083308</v>
      </c>
      <c r="K7965" t="s">
        <v>3482</v>
      </c>
    </row>
    <row r="7966" spans="1:11" x14ac:dyDescent="0.25">
      <c r="A7966" t="s">
        <v>873</v>
      </c>
      <c r="B7966">
        <v>132.851135</v>
      </c>
      <c r="C7966">
        <v>136.15164200000001</v>
      </c>
      <c r="D7966">
        <v>122.90933200000001</v>
      </c>
      <c r="E7966">
        <v>123.321152</v>
      </c>
      <c r="F7966">
        <v>123.321152</v>
      </c>
      <c r="G7966">
        <f t="shared" si="372"/>
        <v>84.279694000000006</v>
      </c>
      <c r="H7966">
        <f t="shared" si="373"/>
        <v>4810.0712890000004</v>
      </c>
      <c r="I7966" s="4">
        <f t="shared" si="374"/>
        <v>1.0277948153995985E-2</v>
      </c>
      <c r="J7966">
        <v>12497707224</v>
      </c>
      <c r="K7966" t="s">
        <v>3482</v>
      </c>
    </row>
    <row r="7967" spans="1:11" x14ac:dyDescent="0.25">
      <c r="A7967" t="s">
        <v>874</v>
      </c>
      <c r="B7967">
        <v>123.365982</v>
      </c>
      <c r="C7967">
        <v>134.91160600000001</v>
      </c>
      <c r="D7967">
        <v>121.86788199999999</v>
      </c>
      <c r="E7967">
        <v>134.91160600000001</v>
      </c>
      <c r="F7967">
        <v>134.91160600000001</v>
      </c>
      <c r="G7967">
        <f t="shared" si="372"/>
        <v>84.279694000000006</v>
      </c>
      <c r="H7967">
        <f t="shared" si="373"/>
        <v>4810.0712890000004</v>
      </c>
      <c r="I7967" s="4">
        <f t="shared" si="374"/>
        <v>8.2708446223811929E-3</v>
      </c>
      <c r="J7967">
        <v>14149877968</v>
      </c>
      <c r="K7967" t="s">
        <v>3482</v>
      </c>
    </row>
    <row r="7968" spans="1:11" x14ac:dyDescent="0.25">
      <c r="A7968" t="s">
        <v>875</v>
      </c>
      <c r="B7968">
        <v>135.19413800000001</v>
      </c>
      <c r="C7968">
        <v>141.948532</v>
      </c>
      <c r="D7968">
        <v>133.16877700000001</v>
      </c>
      <c r="E7968">
        <v>138.76144400000001</v>
      </c>
      <c r="F7968">
        <v>138.76144400000001</v>
      </c>
      <c r="G7968">
        <f t="shared" si="372"/>
        <v>84.279694000000006</v>
      </c>
      <c r="H7968">
        <f t="shared" si="373"/>
        <v>4810.0712890000004</v>
      </c>
      <c r="I7968" s="4">
        <f t="shared" si="374"/>
        <v>1.0773738743339568E-2</v>
      </c>
      <c r="J7968">
        <v>14609068673</v>
      </c>
      <c r="K7968" t="s">
        <v>3482</v>
      </c>
    </row>
    <row r="7969" spans="1:11" x14ac:dyDescent="0.25">
      <c r="A7969" t="s">
        <v>876</v>
      </c>
      <c r="B7969">
        <v>138.914963</v>
      </c>
      <c r="C7969">
        <v>141.40379300000001</v>
      </c>
      <c r="D7969">
        <v>134.30422999999999</v>
      </c>
      <c r="E7969">
        <v>136.19589199999999</v>
      </c>
      <c r="F7969">
        <v>136.19589199999999</v>
      </c>
      <c r="G7969">
        <f t="shared" si="372"/>
        <v>84.279694000000006</v>
      </c>
      <c r="H7969">
        <f t="shared" si="373"/>
        <v>4810.0712890000004</v>
      </c>
      <c r="I7969" s="4">
        <f t="shared" si="374"/>
        <v>1.1561083027403368E-2</v>
      </c>
      <c r="J7969">
        <v>13433092920</v>
      </c>
      <c r="K7969" t="s">
        <v>3482</v>
      </c>
    </row>
    <row r="7970" spans="1:11" x14ac:dyDescent="0.25">
      <c r="A7970" t="s">
        <v>877</v>
      </c>
      <c r="B7970">
        <v>136.190674</v>
      </c>
      <c r="C7970">
        <v>138.830566</v>
      </c>
      <c r="D7970">
        <v>134.886032</v>
      </c>
      <c r="E7970">
        <v>138.361557</v>
      </c>
      <c r="F7970">
        <v>138.361557</v>
      </c>
      <c r="G7970">
        <f t="shared" si="372"/>
        <v>84.279694000000006</v>
      </c>
      <c r="H7970">
        <f t="shared" si="373"/>
        <v>4810.0712890000004</v>
      </c>
      <c r="I7970" s="4">
        <f t="shared" si="374"/>
        <v>1.0984610505237481E-2</v>
      </c>
      <c r="J7970">
        <v>11367261176</v>
      </c>
      <c r="K7970" t="s">
        <v>3482</v>
      </c>
    </row>
    <row r="7971" spans="1:11" x14ac:dyDescent="0.25">
      <c r="A7971" t="s">
        <v>878</v>
      </c>
      <c r="B7971">
        <v>138.369934</v>
      </c>
      <c r="C7971">
        <v>139.90269499999999</v>
      </c>
      <c r="D7971">
        <v>133.93794299999999</v>
      </c>
      <c r="E7971">
        <v>133.93794299999999</v>
      </c>
      <c r="F7971">
        <v>133.93794299999999</v>
      </c>
      <c r="G7971">
        <f t="shared" si="372"/>
        <v>84.279694000000006</v>
      </c>
      <c r="H7971">
        <f t="shared" si="373"/>
        <v>4810.0712890000004</v>
      </c>
      <c r="I7971" s="4">
        <f t="shared" si="374"/>
        <v>1.1445752296235142E-2</v>
      </c>
      <c r="J7971">
        <v>11396286629</v>
      </c>
      <c r="K7971" t="s">
        <v>3482</v>
      </c>
    </row>
    <row r="7972" spans="1:11" x14ac:dyDescent="0.25">
      <c r="A7972" t="s">
        <v>879</v>
      </c>
      <c r="B7972">
        <v>134.03274500000001</v>
      </c>
      <c r="C7972">
        <v>134.03274500000001</v>
      </c>
      <c r="D7972">
        <v>126.962189</v>
      </c>
      <c r="E7972">
        <v>130.98649599999999</v>
      </c>
      <c r="F7972">
        <v>130.98649599999999</v>
      </c>
      <c r="G7972">
        <f t="shared" si="372"/>
        <v>84.279694000000006</v>
      </c>
      <c r="H7972">
        <f t="shared" si="373"/>
        <v>4810.0712890000004</v>
      </c>
      <c r="I7972" s="4">
        <f t="shared" si="374"/>
        <v>1.0527982455392215E-2</v>
      </c>
      <c r="J7972">
        <v>12162403960</v>
      </c>
      <c r="K7972" t="s">
        <v>3482</v>
      </c>
    </row>
    <row r="7973" spans="1:11" x14ac:dyDescent="0.25">
      <c r="A7973" t="s">
        <v>880</v>
      </c>
      <c r="B7973">
        <v>131.01533499999999</v>
      </c>
      <c r="C7973">
        <v>131.17408800000001</v>
      </c>
      <c r="D7973">
        <v>125.45005</v>
      </c>
      <c r="E7973">
        <v>125.583733</v>
      </c>
      <c r="F7973">
        <v>125.583733</v>
      </c>
      <c r="G7973">
        <f t="shared" si="372"/>
        <v>84.279694000000006</v>
      </c>
      <c r="H7973">
        <f t="shared" si="373"/>
        <v>4810.0712890000004</v>
      </c>
      <c r="I7973" s="4">
        <f t="shared" si="374"/>
        <v>9.8894841341390094E-3</v>
      </c>
      <c r="J7973">
        <v>9938133669</v>
      </c>
      <c r="K7973" t="s">
        <v>3482</v>
      </c>
    </row>
    <row r="7974" spans="1:11" x14ac:dyDescent="0.25">
      <c r="A7974" t="s">
        <v>881</v>
      </c>
      <c r="B7974">
        <v>125.577896</v>
      </c>
      <c r="C7974">
        <v>133.91146900000001</v>
      </c>
      <c r="D7974">
        <v>125.28968</v>
      </c>
      <c r="E7974">
        <v>132.90454099999999</v>
      </c>
      <c r="F7974">
        <v>132.90454099999999</v>
      </c>
      <c r="G7974">
        <f t="shared" si="372"/>
        <v>84.279694000000006</v>
      </c>
      <c r="H7974">
        <f t="shared" si="373"/>
        <v>4810.0712890000004</v>
      </c>
      <c r="I7974" s="4">
        <f t="shared" si="374"/>
        <v>8.7388961552376677E-3</v>
      </c>
      <c r="J7974">
        <v>11841123306</v>
      </c>
      <c r="K7974" t="s">
        <v>3482</v>
      </c>
    </row>
    <row r="7975" spans="1:11" x14ac:dyDescent="0.25">
      <c r="A7975" t="s">
        <v>882</v>
      </c>
      <c r="B7975">
        <v>132.82092299999999</v>
      </c>
      <c r="C7975">
        <v>134.27413899999999</v>
      </c>
      <c r="D7975">
        <v>131.65289300000001</v>
      </c>
      <c r="E7975">
        <v>133.59356700000001</v>
      </c>
      <c r="F7975">
        <v>133.59356700000001</v>
      </c>
      <c r="G7975">
        <f t="shared" si="372"/>
        <v>84.279694000000006</v>
      </c>
      <c r="H7975">
        <f t="shared" si="373"/>
        <v>4810.0712890000004</v>
      </c>
      <c r="I7975" s="4">
        <f t="shared" si="374"/>
        <v>1.0271555150963016E-2</v>
      </c>
      <c r="J7975">
        <v>11065246317</v>
      </c>
      <c r="K7975" t="s">
        <v>3482</v>
      </c>
    </row>
    <row r="7976" spans="1:11" x14ac:dyDescent="0.25">
      <c r="A7976" t="s">
        <v>883</v>
      </c>
      <c r="B7976">
        <v>133.61232000000001</v>
      </c>
      <c r="C7976">
        <v>135.63455200000001</v>
      </c>
      <c r="D7976">
        <v>129.730942</v>
      </c>
      <c r="E7976">
        <v>135.63455200000001</v>
      </c>
      <c r="F7976">
        <v>135.63455200000001</v>
      </c>
      <c r="G7976">
        <f t="shared" si="372"/>
        <v>84.279694000000006</v>
      </c>
      <c r="H7976">
        <f t="shared" si="373"/>
        <v>4810.0712890000004</v>
      </c>
      <c r="I7976" s="4">
        <f t="shared" si="374"/>
        <v>1.0439018523837381E-2</v>
      </c>
      <c r="J7976">
        <v>12456564435</v>
      </c>
      <c r="K7976" t="s">
        <v>3482</v>
      </c>
    </row>
    <row r="7977" spans="1:11" x14ac:dyDescent="0.25">
      <c r="A7977" t="s">
        <v>884</v>
      </c>
      <c r="B7977">
        <v>135.732178</v>
      </c>
      <c r="C7977">
        <v>146.787094</v>
      </c>
      <c r="D7977">
        <v>135.732178</v>
      </c>
      <c r="E7977">
        <v>142.029144</v>
      </c>
      <c r="F7977">
        <v>142.029144</v>
      </c>
      <c r="G7977">
        <f t="shared" si="372"/>
        <v>84.279694000000006</v>
      </c>
      <c r="H7977">
        <f t="shared" si="373"/>
        <v>4810.0712890000004</v>
      </c>
      <c r="I7977" s="4">
        <f t="shared" si="374"/>
        <v>1.0887590568834636E-2</v>
      </c>
      <c r="J7977">
        <v>15322861686</v>
      </c>
      <c r="K7977" t="s">
        <v>3482</v>
      </c>
    </row>
    <row r="7978" spans="1:11" x14ac:dyDescent="0.25">
      <c r="A7978" t="s">
        <v>885</v>
      </c>
      <c r="B7978">
        <v>142.11045799999999</v>
      </c>
      <c r="C7978">
        <v>146.89987199999999</v>
      </c>
      <c r="D7978">
        <v>139.61938499999999</v>
      </c>
      <c r="E7978">
        <v>142.091309</v>
      </c>
      <c r="F7978">
        <v>142.091309</v>
      </c>
      <c r="G7978">
        <f t="shared" si="372"/>
        <v>84.279694000000006</v>
      </c>
      <c r="H7978">
        <f t="shared" si="373"/>
        <v>4810.0712890000004</v>
      </c>
      <c r="I7978" s="4">
        <f t="shared" si="374"/>
        <v>1.2237264982481729E-2</v>
      </c>
      <c r="J7978">
        <v>13184603402</v>
      </c>
      <c r="K7978" t="s">
        <v>3482</v>
      </c>
    </row>
    <row r="7979" spans="1:11" x14ac:dyDescent="0.25">
      <c r="A7979" t="s">
        <v>886</v>
      </c>
      <c r="B7979">
        <v>142.21517900000001</v>
      </c>
      <c r="C7979">
        <v>145.37730400000001</v>
      </c>
      <c r="D7979">
        <v>140.121826</v>
      </c>
      <c r="E7979">
        <v>145.219391</v>
      </c>
      <c r="F7979">
        <v>145.219391</v>
      </c>
      <c r="G7979">
        <f t="shared" si="372"/>
        <v>84.279694000000006</v>
      </c>
      <c r="H7979">
        <f t="shared" si="373"/>
        <v>4810.0712890000004</v>
      </c>
      <c r="I7979" s="4">
        <f t="shared" si="374"/>
        <v>1.2259424444636347E-2</v>
      </c>
      <c r="J7979">
        <v>11946658257</v>
      </c>
      <c r="K7979" t="s">
        <v>3482</v>
      </c>
    </row>
    <row r="7980" spans="1:11" x14ac:dyDescent="0.25">
      <c r="A7980" t="s">
        <v>887</v>
      </c>
      <c r="B7980">
        <v>145.26101700000001</v>
      </c>
      <c r="C7980">
        <v>146.128525</v>
      </c>
      <c r="D7980">
        <v>142.102081</v>
      </c>
      <c r="E7980">
        <v>143.54664600000001</v>
      </c>
      <c r="F7980">
        <v>143.54664600000001</v>
      </c>
      <c r="G7980">
        <f t="shared" si="372"/>
        <v>84.279694000000006</v>
      </c>
      <c r="H7980">
        <f t="shared" si="373"/>
        <v>4810.0712890000004</v>
      </c>
      <c r="I7980" s="4">
        <f t="shared" si="374"/>
        <v>1.290393826602927E-2</v>
      </c>
      <c r="J7980">
        <v>11280993591</v>
      </c>
      <c r="K7980" t="s">
        <v>3482</v>
      </c>
    </row>
    <row r="7981" spans="1:11" x14ac:dyDescent="0.25">
      <c r="A7981" t="s">
        <v>888</v>
      </c>
      <c r="B7981">
        <v>143.608215</v>
      </c>
      <c r="C7981">
        <v>169.27264400000001</v>
      </c>
      <c r="D7981">
        <v>143.544601</v>
      </c>
      <c r="E7981">
        <v>169.13587999999999</v>
      </c>
      <c r="F7981">
        <v>169.13587999999999</v>
      </c>
      <c r="G7981">
        <f t="shared" si="372"/>
        <v>84.279694000000006</v>
      </c>
      <c r="H7981">
        <f t="shared" si="373"/>
        <v>4810.0712890000004</v>
      </c>
      <c r="I7981" s="4">
        <f t="shared" si="374"/>
        <v>1.2554197494187212E-2</v>
      </c>
      <c r="J7981">
        <v>21636382525</v>
      </c>
      <c r="K7981" t="s">
        <v>3482</v>
      </c>
    </row>
    <row r="7982" spans="1:11" x14ac:dyDescent="0.25">
      <c r="A7982" t="s">
        <v>889</v>
      </c>
      <c r="B7982">
        <v>169.147446</v>
      </c>
      <c r="C7982">
        <v>175.20413199999999</v>
      </c>
      <c r="D7982">
        <v>164.20332300000001</v>
      </c>
      <c r="E7982">
        <v>165.101944</v>
      </c>
      <c r="F7982">
        <v>165.101944</v>
      </c>
      <c r="G7982">
        <f t="shared" si="372"/>
        <v>84.279694000000006</v>
      </c>
      <c r="H7982">
        <f t="shared" si="373"/>
        <v>4810.0712890000004</v>
      </c>
      <c r="I7982" s="4">
        <f t="shared" si="374"/>
        <v>1.7958420360684565E-2</v>
      </c>
      <c r="J7982">
        <v>21659346091</v>
      </c>
      <c r="K7982" t="s">
        <v>3482</v>
      </c>
    </row>
    <row r="7983" spans="1:11" x14ac:dyDescent="0.25">
      <c r="A7983" t="s">
        <v>890</v>
      </c>
      <c r="B7983">
        <v>165.24032600000001</v>
      </c>
      <c r="C7983">
        <v>173.21026599999999</v>
      </c>
      <c r="D7983">
        <v>164.49319499999999</v>
      </c>
      <c r="E7983">
        <v>172.641739</v>
      </c>
      <c r="F7983">
        <v>172.641739</v>
      </c>
      <c r="G7983">
        <f t="shared" si="372"/>
        <v>84.279694000000006</v>
      </c>
      <c r="H7983">
        <f t="shared" si="373"/>
        <v>4810.0712890000004</v>
      </c>
      <c r="I7983" s="4">
        <f t="shared" si="374"/>
        <v>1.7131655167709526E-2</v>
      </c>
      <c r="J7983">
        <v>17063110836</v>
      </c>
      <c r="K7983" t="s">
        <v>3482</v>
      </c>
    </row>
    <row r="7984" spans="1:11" x14ac:dyDescent="0.25">
      <c r="A7984" t="s">
        <v>891</v>
      </c>
      <c r="B7984">
        <v>172.76126099999999</v>
      </c>
      <c r="C7984">
        <v>172.89778100000001</v>
      </c>
      <c r="D7984">
        <v>167.987122</v>
      </c>
      <c r="E7984">
        <v>170.80714399999999</v>
      </c>
      <c r="F7984">
        <v>170.80714399999999</v>
      </c>
      <c r="G7984">
        <f t="shared" si="372"/>
        <v>84.279694000000006</v>
      </c>
      <c r="H7984">
        <f t="shared" si="373"/>
        <v>4810.0712890000004</v>
      </c>
      <c r="I7984" s="4">
        <f t="shared" si="374"/>
        <v>1.87231208192963E-2</v>
      </c>
      <c r="J7984">
        <v>14901696210</v>
      </c>
      <c r="K7984" t="s">
        <v>3482</v>
      </c>
    </row>
    <row r="7985" spans="1:11" x14ac:dyDescent="0.25">
      <c r="A7985" t="s">
        <v>892</v>
      </c>
      <c r="B7985">
        <v>170.82926900000001</v>
      </c>
      <c r="C7985">
        <v>170.94976800000001</v>
      </c>
      <c r="D7985">
        <v>154.91447400000001</v>
      </c>
      <c r="E7985">
        <v>158.41244499999999</v>
      </c>
      <c r="F7985">
        <v>158.41244499999999</v>
      </c>
      <c r="G7985">
        <f t="shared" si="372"/>
        <v>84.279694000000006</v>
      </c>
      <c r="H7985">
        <f t="shared" si="373"/>
        <v>4810.0712890000004</v>
      </c>
      <c r="I7985" s="4">
        <f t="shared" si="374"/>
        <v>1.8314302114289489E-2</v>
      </c>
      <c r="J7985">
        <v>17980944616</v>
      </c>
      <c r="K7985" t="s">
        <v>3482</v>
      </c>
    </row>
    <row r="7986" spans="1:11" x14ac:dyDescent="0.25">
      <c r="A7986" t="s">
        <v>893</v>
      </c>
      <c r="B7986">
        <v>158.53898599999999</v>
      </c>
      <c r="C7986">
        <v>161.16757200000001</v>
      </c>
      <c r="D7986">
        <v>155.29834</v>
      </c>
      <c r="E7986">
        <v>158.21601899999999</v>
      </c>
      <c r="F7986">
        <v>158.21601899999999</v>
      </c>
      <c r="G7986">
        <f t="shared" si="372"/>
        <v>84.279694000000006</v>
      </c>
      <c r="H7986">
        <f t="shared" si="373"/>
        <v>4810.0712890000004</v>
      </c>
      <c r="I7986" s="4">
        <f t="shared" si="374"/>
        <v>1.571361972004184E-2</v>
      </c>
      <c r="J7986">
        <v>13555089447</v>
      </c>
      <c r="K7986" t="s">
        <v>3482</v>
      </c>
    </row>
    <row r="7987" spans="1:11" x14ac:dyDescent="0.25">
      <c r="A7987" t="s">
        <v>894</v>
      </c>
      <c r="B7987">
        <v>158.23239100000001</v>
      </c>
      <c r="C7987">
        <v>164.516953</v>
      </c>
      <c r="D7987">
        <v>156.32051100000001</v>
      </c>
      <c r="E7987">
        <v>161.142426</v>
      </c>
      <c r="F7987">
        <v>161.142426</v>
      </c>
      <c r="G7987">
        <f t="shared" si="372"/>
        <v>84.279694000000006</v>
      </c>
      <c r="H7987">
        <f t="shared" si="373"/>
        <v>4810.0712890000004</v>
      </c>
      <c r="I7987" s="4">
        <f t="shared" si="374"/>
        <v>1.5648742758407649E-2</v>
      </c>
      <c r="J7987">
        <v>15123721386</v>
      </c>
      <c r="K7987" t="s">
        <v>3482</v>
      </c>
    </row>
    <row r="7988" spans="1:11" x14ac:dyDescent="0.25">
      <c r="A7988" t="s">
        <v>895</v>
      </c>
      <c r="B7988">
        <v>160.72067300000001</v>
      </c>
      <c r="C7988">
        <v>160.749695</v>
      </c>
      <c r="D7988">
        <v>151.614487</v>
      </c>
      <c r="E7988">
        <v>156.27955600000001</v>
      </c>
      <c r="F7988">
        <v>156.27955600000001</v>
      </c>
      <c r="G7988">
        <f t="shared" si="372"/>
        <v>84.279694000000006</v>
      </c>
      <c r="H7988">
        <f t="shared" si="373"/>
        <v>4810.0712890000004</v>
      </c>
      <c r="I7988" s="4">
        <f t="shared" si="374"/>
        <v>1.617527507579394E-2</v>
      </c>
      <c r="J7988">
        <v>16465282133</v>
      </c>
      <c r="K7988" t="s">
        <v>3482</v>
      </c>
    </row>
    <row r="7989" spans="1:11" x14ac:dyDescent="0.25">
      <c r="A7989" t="s">
        <v>896</v>
      </c>
      <c r="B7989">
        <v>156.35595699999999</v>
      </c>
      <c r="C7989">
        <v>160.944275</v>
      </c>
      <c r="D7989">
        <v>155.865936</v>
      </c>
      <c r="E7989">
        <v>157.59639000000001</v>
      </c>
      <c r="F7989">
        <v>157.59639000000001</v>
      </c>
      <c r="G7989">
        <f t="shared" si="372"/>
        <v>84.279694000000006</v>
      </c>
      <c r="H7989">
        <f t="shared" si="373"/>
        <v>4810.0712890000004</v>
      </c>
      <c r="I7989" s="4">
        <f t="shared" si="374"/>
        <v>1.5251680390700762E-2</v>
      </c>
      <c r="J7989">
        <v>14723156630</v>
      </c>
      <c r="K7989" t="s">
        <v>3482</v>
      </c>
    </row>
    <row r="7990" spans="1:11" x14ac:dyDescent="0.25">
      <c r="A7990" t="s">
        <v>897</v>
      </c>
      <c r="B7990">
        <v>157.56564299999999</v>
      </c>
      <c r="C7990">
        <v>160.71112099999999</v>
      </c>
      <c r="D7990">
        <v>152.802841</v>
      </c>
      <c r="E7990">
        <v>153.28689600000001</v>
      </c>
      <c r="F7990">
        <v>153.28689600000001</v>
      </c>
      <c r="G7990">
        <f t="shared" si="372"/>
        <v>84.279694000000006</v>
      </c>
      <c r="H7990">
        <f t="shared" si="373"/>
        <v>4810.0712890000004</v>
      </c>
      <c r="I7990" s="4">
        <f t="shared" si="374"/>
        <v>1.5507655707360912E-2</v>
      </c>
      <c r="J7990">
        <v>14171753737</v>
      </c>
      <c r="K7990" t="s">
        <v>3482</v>
      </c>
    </row>
    <row r="7991" spans="1:11" x14ac:dyDescent="0.25">
      <c r="A7991" t="s">
        <v>898</v>
      </c>
      <c r="B7991">
        <v>153.200424</v>
      </c>
      <c r="C7991">
        <v>173.15727200000001</v>
      </c>
      <c r="D7991">
        <v>150.359421</v>
      </c>
      <c r="E7991">
        <v>172.15737899999999</v>
      </c>
      <c r="F7991">
        <v>172.15737899999999</v>
      </c>
      <c r="G7991">
        <f t="shared" si="372"/>
        <v>84.279694000000006</v>
      </c>
      <c r="H7991">
        <f t="shared" si="373"/>
        <v>4810.0712890000004</v>
      </c>
      <c r="I7991" s="4">
        <f t="shared" si="374"/>
        <v>1.4583954585073061E-2</v>
      </c>
      <c r="J7991">
        <v>22910469236</v>
      </c>
      <c r="K7991" t="s">
        <v>3482</v>
      </c>
    </row>
    <row r="7992" spans="1:11" x14ac:dyDescent="0.25">
      <c r="A7992" t="s">
        <v>899</v>
      </c>
      <c r="B7992">
        <v>172.27941899999999</v>
      </c>
      <c r="C7992">
        <v>174.27590900000001</v>
      </c>
      <c r="D7992">
        <v>169.75157200000001</v>
      </c>
      <c r="E7992">
        <v>171.63857999999999</v>
      </c>
      <c r="F7992">
        <v>171.63857999999999</v>
      </c>
      <c r="G7992">
        <f t="shared" si="372"/>
        <v>84.279694000000006</v>
      </c>
      <c r="H7992">
        <f t="shared" si="373"/>
        <v>4810.0712890000004</v>
      </c>
      <c r="I7992" s="4">
        <f t="shared" si="374"/>
        <v>1.862116075814807E-2</v>
      </c>
      <c r="J7992">
        <v>16714684266</v>
      </c>
      <c r="K7992" t="s">
        <v>3482</v>
      </c>
    </row>
    <row r="7993" spans="1:11" x14ac:dyDescent="0.25">
      <c r="A7993" t="s">
        <v>900</v>
      </c>
      <c r="B7993">
        <v>171.61807300000001</v>
      </c>
      <c r="C7993">
        <v>187.94047499999999</v>
      </c>
      <c r="D7993">
        <v>171.61807300000001</v>
      </c>
      <c r="E7993">
        <v>186.91400100000001</v>
      </c>
      <c r="F7993">
        <v>186.91400100000001</v>
      </c>
      <c r="G7993">
        <f t="shared" si="372"/>
        <v>84.279694000000006</v>
      </c>
      <c r="H7993">
        <f t="shared" si="373"/>
        <v>4810.0712890000004</v>
      </c>
      <c r="I7993" s="4">
        <f t="shared" si="374"/>
        <v>1.848121679601912E-2</v>
      </c>
      <c r="J7993">
        <v>20160323443</v>
      </c>
      <c r="K7993" t="s">
        <v>3482</v>
      </c>
    </row>
    <row r="7994" spans="1:11" x14ac:dyDescent="0.25">
      <c r="A7994" t="s">
        <v>901</v>
      </c>
      <c r="B7994">
        <v>186.86198400000001</v>
      </c>
      <c r="C7994">
        <v>188.09892300000001</v>
      </c>
      <c r="D7994">
        <v>180.12081900000001</v>
      </c>
      <c r="E7994">
        <v>181.61496</v>
      </c>
      <c r="F7994">
        <v>181.61496</v>
      </c>
      <c r="G7994">
        <f t="shared" si="372"/>
        <v>84.279694000000006</v>
      </c>
      <c r="H7994">
        <f t="shared" si="373"/>
        <v>4810.0712890000004</v>
      </c>
      <c r="I7994" s="4">
        <f t="shared" si="374"/>
        <v>2.1706900936667307E-2</v>
      </c>
      <c r="J7994">
        <v>19146038381</v>
      </c>
      <c r="K7994" t="s">
        <v>3482</v>
      </c>
    </row>
    <row r="7995" spans="1:11" x14ac:dyDescent="0.25">
      <c r="A7995" t="s">
        <v>902</v>
      </c>
      <c r="B7995">
        <v>181.48022499999999</v>
      </c>
      <c r="C7995">
        <v>186.08354199999999</v>
      </c>
      <c r="D7995">
        <v>170.32127399999999</v>
      </c>
      <c r="E7995">
        <v>172.29716500000001</v>
      </c>
      <c r="F7995">
        <v>172.29716500000001</v>
      </c>
      <c r="G7995">
        <f t="shared" si="372"/>
        <v>84.279694000000006</v>
      </c>
      <c r="H7995">
        <f t="shared" si="373"/>
        <v>4810.0712890000004</v>
      </c>
      <c r="I7995" s="4">
        <f t="shared" si="374"/>
        <v>2.0568095110846708E-2</v>
      </c>
      <c r="J7995">
        <v>21266681335</v>
      </c>
      <c r="K7995" t="s">
        <v>3482</v>
      </c>
    </row>
    <row r="7996" spans="1:11" x14ac:dyDescent="0.25">
      <c r="A7996" t="s">
        <v>903</v>
      </c>
      <c r="B7996">
        <v>172.01771500000001</v>
      </c>
      <c r="C7996">
        <v>175.17846700000001</v>
      </c>
      <c r="D7996">
        <v>170.552841</v>
      </c>
      <c r="E7996">
        <v>172.73770099999999</v>
      </c>
      <c r="F7996">
        <v>172.73770099999999</v>
      </c>
      <c r="G7996">
        <f t="shared" si="372"/>
        <v>84.279694000000006</v>
      </c>
      <c r="H7996">
        <f t="shared" si="373"/>
        <v>4810.0712890000004</v>
      </c>
      <c r="I7996" s="4">
        <f t="shared" si="374"/>
        <v>1.8565782945830472E-2</v>
      </c>
      <c r="J7996">
        <v>16458767984</v>
      </c>
      <c r="K7996" t="s">
        <v>3482</v>
      </c>
    </row>
    <row r="7997" spans="1:11" x14ac:dyDescent="0.25">
      <c r="A7997" t="s">
        <v>904</v>
      </c>
      <c r="B7997">
        <v>172.67039500000001</v>
      </c>
      <c r="C7997">
        <v>183.75100699999999</v>
      </c>
      <c r="D7997">
        <v>171.82659899999999</v>
      </c>
      <c r="E7997">
        <v>182.59957900000001</v>
      </c>
      <c r="F7997">
        <v>182.59957900000001</v>
      </c>
      <c r="G7997">
        <f t="shared" si="372"/>
        <v>84.279694000000006</v>
      </c>
      <c r="H7997">
        <f t="shared" si="373"/>
        <v>4810.0712890000004</v>
      </c>
      <c r="I7997" s="4">
        <f t="shared" si="374"/>
        <v>1.8703893141102428E-2</v>
      </c>
      <c r="J7997">
        <v>17994666395</v>
      </c>
      <c r="K7997" t="s">
        <v>3482</v>
      </c>
    </row>
    <row r="7998" spans="1:11" x14ac:dyDescent="0.25">
      <c r="A7998" t="s">
        <v>905</v>
      </c>
      <c r="B7998">
        <v>182.62017800000001</v>
      </c>
      <c r="C7998">
        <v>189.08886699999999</v>
      </c>
      <c r="D7998">
        <v>180.34065200000001</v>
      </c>
      <c r="E7998">
        <v>185.028671</v>
      </c>
      <c r="F7998">
        <v>185.028671</v>
      </c>
      <c r="G7998">
        <f t="shared" si="372"/>
        <v>84.279694000000006</v>
      </c>
      <c r="H7998">
        <f t="shared" si="373"/>
        <v>4810.0712890000004</v>
      </c>
      <c r="I7998" s="4">
        <f t="shared" si="374"/>
        <v>2.0809314592722745E-2</v>
      </c>
      <c r="J7998">
        <v>21275740032</v>
      </c>
      <c r="K7998" t="s">
        <v>3482</v>
      </c>
    </row>
    <row r="7999" spans="1:11" x14ac:dyDescent="0.25">
      <c r="A7999" t="s">
        <v>906</v>
      </c>
      <c r="B7999">
        <v>185.22210699999999</v>
      </c>
      <c r="C7999">
        <v>190.21038799999999</v>
      </c>
      <c r="D7999">
        <v>185.22210699999999</v>
      </c>
      <c r="E7999">
        <v>189.23693800000001</v>
      </c>
      <c r="F7999">
        <v>189.23693800000001</v>
      </c>
      <c r="G7999">
        <f t="shared" si="372"/>
        <v>84.279694000000006</v>
      </c>
      <c r="H7999">
        <f t="shared" si="373"/>
        <v>4810.0712890000004</v>
      </c>
      <c r="I7999" s="4">
        <f t="shared" si="374"/>
        <v>2.1359895156358451E-2</v>
      </c>
      <c r="J7999">
        <v>16788555028</v>
      </c>
      <c r="K7999" t="s">
        <v>3482</v>
      </c>
    </row>
    <row r="8000" spans="1:11" x14ac:dyDescent="0.25">
      <c r="A8000" t="s">
        <v>907</v>
      </c>
      <c r="B8000">
        <v>189.20739699999999</v>
      </c>
      <c r="C8000">
        <v>196.792374</v>
      </c>
      <c r="D8000">
        <v>188.45953399999999</v>
      </c>
      <c r="E8000">
        <v>195.51530500000001</v>
      </c>
      <c r="F8000">
        <v>195.51530500000001</v>
      </c>
      <c r="G8000">
        <f t="shared" si="372"/>
        <v>84.279694000000006</v>
      </c>
      <c r="H8000">
        <f t="shared" si="373"/>
        <v>4810.0712890000004</v>
      </c>
      <c r="I8000" s="4">
        <f t="shared" si="374"/>
        <v>2.2203201493484388E-2</v>
      </c>
      <c r="J8000">
        <v>18260969748</v>
      </c>
      <c r="K8000" t="s">
        <v>3482</v>
      </c>
    </row>
    <row r="8001" spans="1:11" x14ac:dyDescent="0.25">
      <c r="A8001" t="s">
        <v>908</v>
      </c>
      <c r="B8001">
        <v>195.413589</v>
      </c>
      <c r="C8001">
        <v>199.34497099999999</v>
      </c>
      <c r="D8001">
        <v>194.768066</v>
      </c>
      <c r="E8001">
        <v>197.31753499999999</v>
      </c>
      <c r="F8001">
        <v>197.31753499999999</v>
      </c>
      <c r="G8001">
        <f t="shared" si="372"/>
        <v>84.279694000000006</v>
      </c>
      <c r="H8001">
        <f t="shared" si="373"/>
        <v>4810.0712890000004</v>
      </c>
      <c r="I8001" s="4">
        <f t="shared" si="374"/>
        <v>2.3516461267056778E-2</v>
      </c>
      <c r="J8001">
        <v>18335367012</v>
      </c>
      <c r="K8001" t="s">
        <v>3482</v>
      </c>
    </row>
    <row r="8002" spans="1:11" x14ac:dyDescent="0.25">
      <c r="A8002" t="s">
        <v>909</v>
      </c>
      <c r="B8002">
        <v>197.47572299999999</v>
      </c>
      <c r="C8002">
        <v>199.552795</v>
      </c>
      <c r="D8002">
        <v>193.45416299999999</v>
      </c>
      <c r="E8002">
        <v>197.224716</v>
      </c>
      <c r="F8002">
        <v>197.224716</v>
      </c>
      <c r="G8002">
        <f t="shared" si="372"/>
        <v>84.279694000000006</v>
      </c>
      <c r="H8002">
        <f t="shared" si="373"/>
        <v>4810.0712890000004</v>
      </c>
      <c r="I8002" s="4">
        <f t="shared" si="374"/>
        <v>2.3952818638842233E-2</v>
      </c>
      <c r="J8002">
        <v>18670194595</v>
      </c>
      <c r="K8002" t="s">
        <v>3482</v>
      </c>
    </row>
    <row r="8003" spans="1:11" x14ac:dyDescent="0.25">
      <c r="A8003" t="s">
        <v>910</v>
      </c>
      <c r="B8003">
        <v>197.27351400000001</v>
      </c>
      <c r="C8003">
        <v>198.78654499999999</v>
      </c>
      <c r="D8003">
        <v>194.84942599999999</v>
      </c>
      <c r="E8003">
        <v>198.41539</v>
      </c>
      <c r="F8003">
        <v>198.41539</v>
      </c>
      <c r="G8003">
        <f t="shared" ref="G8003:G8066" si="375">_xlfn.MINIFS(B:B,K:K,K8003)</f>
        <v>84.279694000000006</v>
      </c>
      <c r="H8003">
        <f t="shared" ref="H8003:H8066" si="376">_xlfn.MAXIFS(B:B,K:K,K8003)</f>
        <v>4810.0712890000004</v>
      </c>
      <c r="I8003" s="4">
        <f t="shared" ref="I8003:I8066" si="377">(B8003-G8003)/(H8003-G8003)</f>
        <v>2.3910030251767796E-2</v>
      </c>
      <c r="J8003">
        <v>18217507467</v>
      </c>
      <c r="K8003" t="s">
        <v>3482</v>
      </c>
    </row>
    <row r="8004" spans="1:11" x14ac:dyDescent="0.25">
      <c r="A8004" t="s">
        <v>911</v>
      </c>
      <c r="B8004">
        <v>198.46519499999999</v>
      </c>
      <c r="C8004">
        <v>218.45463599999999</v>
      </c>
      <c r="D8004">
        <v>198.12451200000001</v>
      </c>
      <c r="E8004">
        <v>216.968231</v>
      </c>
      <c r="F8004">
        <v>216.968231</v>
      </c>
      <c r="G8004">
        <f t="shared" si="375"/>
        <v>84.279694000000006</v>
      </c>
      <c r="H8004">
        <f t="shared" si="376"/>
        <v>4810.0712890000004</v>
      </c>
      <c r="I8004" s="4">
        <f t="shared" si="377"/>
        <v>2.4162195624709934E-2</v>
      </c>
      <c r="J8004">
        <v>26397548759</v>
      </c>
      <c r="K8004" t="s">
        <v>3482</v>
      </c>
    </row>
    <row r="8005" spans="1:11" x14ac:dyDescent="0.25">
      <c r="A8005" t="s">
        <v>912</v>
      </c>
      <c r="B8005">
        <v>216.90913399999999</v>
      </c>
      <c r="C8005">
        <v>227.52969400000001</v>
      </c>
      <c r="D8005">
        <v>206.43691999999999</v>
      </c>
      <c r="E8005">
        <v>207.60205099999999</v>
      </c>
      <c r="F8005">
        <v>207.60205099999999</v>
      </c>
      <c r="G8005">
        <f t="shared" si="375"/>
        <v>84.279694000000006</v>
      </c>
      <c r="H8005">
        <f t="shared" si="376"/>
        <v>4810.0712890000004</v>
      </c>
      <c r="I8005" s="4">
        <f t="shared" si="377"/>
        <v>2.8065020924817143E-2</v>
      </c>
      <c r="J8005">
        <v>28089191904</v>
      </c>
      <c r="K8005" t="s">
        <v>3482</v>
      </c>
    </row>
    <row r="8006" spans="1:11" x14ac:dyDescent="0.25">
      <c r="A8006" t="s">
        <v>913</v>
      </c>
      <c r="B8006">
        <v>207.90173300000001</v>
      </c>
      <c r="C8006">
        <v>217.62802099999999</v>
      </c>
      <c r="D8006">
        <v>207.78088399999999</v>
      </c>
      <c r="E8006">
        <v>214.21910099999999</v>
      </c>
      <c r="F8006">
        <v>214.21910099999999</v>
      </c>
      <c r="G8006">
        <f t="shared" si="375"/>
        <v>84.279694000000006</v>
      </c>
      <c r="H8006">
        <f t="shared" si="376"/>
        <v>4810.0712890000004</v>
      </c>
      <c r="I8006" s="4">
        <f t="shared" si="377"/>
        <v>2.6159011990878955E-2</v>
      </c>
      <c r="J8006">
        <v>20816320834</v>
      </c>
      <c r="K8006" t="s">
        <v>3482</v>
      </c>
    </row>
    <row r="8007" spans="1:11" x14ac:dyDescent="0.25">
      <c r="A8007" t="s">
        <v>914</v>
      </c>
      <c r="B8007">
        <v>214.230087</v>
      </c>
      <c r="C8007">
        <v>215.847534</v>
      </c>
      <c r="D8007">
        <v>212.87867700000001</v>
      </c>
      <c r="E8007">
        <v>215.325378</v>
      </c>
      <c r="F8007">
        <v>215.325378</v>
      </c>
      <c r="G8007">
        <f t="shared" si="375"/>
        <v>84.279694000000006</v>
      </c>
      <c r="H8007">
        <f t="shared" si="376"/>
        <v>4810.0712890000004</v>
      </c>
      <c r="I8007" s="4">
        <f t="shared" si="377"/>
        <v>2.7498121825238885E-2</v>
      </c>
      <c r="J8007">
        <v>18260876092</v>
      </c>
      <c r="K8007" t="s">
        <v>3482</v>
      </c>
    </row>
    <row r="8008" spans="1:11" x14ac:dyDescent="0.25">
      <c r="A8008" t="s">
        <v>915</v>
      </c>
      <c r="B8008">
        <v>215.35206600000001</v>
      </c>
      <c r="C8008">
        <v>219.27087399999999</v>
      </c>
      <c r="D8008">
        <v>208.69236799999999</v>
      </c>
      <c r="E8008">
        <v>210.93315100000001</v>
      </c>
      <c r="F8008">
        <v>210.93315100000001</v>
      </c>
      <c r="G8008">
        <f t="shared" si="375"/>
        <v>84.279694000000006</v>
      </c>
      <c r="H8008">
        <f t="shared" si="376"/>
        <v>4810.0712890000004</v>
      </c>
      <c r="I8008" s="4">
        <f t="shared" si="377"/>
        <v>2.7735537923144489E-2</v>
      </c>
      <c r="J8008">
        <v>20469034664</v>
      </c>
      <c r="K8008" t="s">
        <v>3482</v>
      </c>
    </row>
    <row r="8009" spans="1:11" x14ac:dyDescent="0.25">
      <c r="A8009" t="s">
        <v>916</v>
      </c>
      <c r="B8009">
        <v>210.89085399999999</v>
      </c>
      <c r="C8009">
        <v>211.828384</v>
      </c>
      <c r="D8009">
        <v>199.047729</v>
      </c>
      <c r="E8009">
        <v>208.17401100000001</v>
      </c>
      <c r="F8009">
        <v>208.17401100000001</v>
      </c>
      <c r="G8009">
        <f t="shared" si="375"/>
        <v>84.279694000000006</v>
      </c>
      <c r="H8009">
        <f t="shared" si="376"/>
        <v>4810.0712890000004</v>
      </c>
      <c r="I8009" s="4">
        <f t="shared" si="377"/>
        <v>2.6791524225054188E-2</v>
      </c>
      <c r="J8009">
        <v>22602446422</v>
      </c>
      <c r="K8009" t="s">
        <v>3482</v>
      </c>
    </row>
    <row r="8010" spans="1:11" x14ac:dyDescent="0.25">
      <c r="A8010" t="s">
        <v>917</v>
      </c>
      <c r="B8010">
        <v>208.01300000000001</v>
      </c>
      <c r="C8010">
        <v>211.77862500000001</v>
      </c>
      <c r="D8010">
        <v>204.031128</v>
      </c>
      <c r="E8010">
        <v>206.77439899999999</v>
      </c>
      <c r="F8010">
        <v>206.77439899999999</v>
      </c>
      <c r="G8010">
        <f t="shared" si="375"/>
        <v>84.279694000000006</v>
      </c>
      <c r="H8010">
        <f t="shared" si="376"/>
        <v>4810.0712890000004</v>
      </c>
      <c r="I8010" s="4">
        <f t="shared" si="377"/>
        <v>2.6182556617797698E-2</v>
      </c>
      <c r="J8010">
        <v>19004689099</v>
      </c>
      <c r="K8010" t="s">
        <v>3482</v>
      </c>
    </row>
    <row r="8011" spans="1:11" x14ac:dyDescent="0.25">
      <c r="A8011" t="s">
        <v>918</v>
      </c>
      <c r="B8011">
        <v>206.48135400000001</v>
      </c>
      <c r="C8011">
        <v>211.53462200000001</v>
      </c>
      <c r="D8011">
        <v>204.04087799999999</v>
      </c>
      <c r="E8011">
        <v>204.05578600000001</v>
      </c>
      <c r="F8011">
        <v>204.05578600000001</v>
      </c>
      <c r="G8011">
        <f t="shared" si="375"/>
        <v>84.279694000000006</v>
      </c>
      <c r="H8011">
        <f t="shared" si="376"/>
        <v>4810.0712890000004</v>
      </c>
      <c r="I8011" s="4">
        <f t="shared" si="377"/>
        <v>2.5858453032353828E-2</v>
      </c>
      <c r="J8011">
        <v>20343543799</v>
      </c>
      <c r="K8011" t="s">
        <v>3482</v>
      </c>
    </row>
    <row r="8012" spans="1:11" x14ac:dyDescent="0.25">
      <c r="A8012" t="s">
        <v>919</v>
      </c>
      <c r="B8012">
        <v>203.912857</v>
      </c>
      <c r="C8012">
        <v>214.392471</v>
      </c>
      <c r="D8012">
        <v>202.07484400000001</v>
      </c>
      <c r="E8012">
        <v>212.289413</v>
      </c>
      <c r="F8012">
        <v>212.289413</v>
      </c>
      <c r="G8012">
        <f t="shared" si="375"/>
        <v>84.279694000000006</v>
      </c>
      <c r="H8012">
        <f t="shared" si="376"/>
        <v>4810.0712890000004</v>
      </c>
      <c r="I8012" s="4">
        <f t="shared" si="377"/>
        <v>2.5314946839080824E-2</v>
      </c>
      <c r="J8012">
        <v>23594744655</v>
      </c>
      <c r="K8012" t="s">
        <v>3482</v>
      </c>
    </row>
    <row r="8013" spans="1:11" x14ac:dyDescent="0.25">
      <c r="A8013" t="s">
        <v>920</v>
      </c>
      <c r="B8013">
        <v>212.19824199999999</v>
      </c>
      <c r="C8013">
        <v>216.32768200000001</v>
      </c>
      <c r="D8013">
        <v>208.83073400000001</v>
      </c>
      <c r="E8013">
        <v>212.99157700000001</v>
      </c>
      <c r="F8013">
        <v>212.99157700000001</v>
      </c>
      <c r="G8013">
        <f t="shared" si="375"/>
        <v>84.279694000000006</v>
      </c>
      <c r="H8013">
        <f t="shared" si="376"/>
        <v>4810.0712890000004</v>
      </c>
      <c r="I8013" s="4">
        <f t="shared" si="377"/>
        <v>2.7068173750052972E-2</v>
      </c>
      <c r="J8013">
        <v>20445139356</v>
      </c>
      <c r="K8013" t="s">
        <v>3482</v>
      </c>
    </row>
    <row r="8014" spans="1:11" x14ac:dyDescent="0.25">
      <c r="A8014" t="s">
        <v>921</v>
      </c>
      <c r="B8014">
        <v>213.142166</v>
      </c>
      <c r="C8014">
        <v>214.73912000000001</v>
      </c>
      <c r="D8014">
        <v>209.071518</v>
      </c>
      <c r="E8014">
        <v>211.60012800000001</v>
      </c>
      <c r="F8014">
        <v>211.60012800000001</v>
      </c>
      <c r="G8014">
        <f t="shared" si="375"/>
        <v>84.279694000000006</v>
      </c>
      <c r="H8014">
        <f t="shared" si="376"/>
        <v>4810.0712890000004</v>
      </c>
      <c r="I8014" s="4">
        <f t="shared" si="377"/>
        <v>2.7267912562276241E-2</v>
      </c>
      <c r="J8014">
        <v>18950547549</v>
      </c>
      <c r="K8014" t="s">
        <v>3482</v>
      </c>
    </row>
    <row r="8015" spans="1:11" x14ac:dyDescent="0.25">
      <c r="A8015" t="s">
        <v>922</v>
      </c>
      <c r="B8015">
        <v>211.5522</v>
      </c>
      <c r="C8015">
        <v>211.5522</v>
      </c>
      <c r="D8015">
        <v>182.71116599999999</v>
      </c>
      <c r="E8015">
        <v>188.59956399999999</v>
      </c>
      <c r="F8015">
        <v>188.59956399999999</v>
      </c>
      <c r="G8015">
        <f t="shared" si="375"/>
        <v>84.279694000000006</v>
      </c>
      <c r="H8015">
        <f t="shared" si="376"/>
        <v>4810.0712890000004</v>
      </c>
      <c r="I8015" s="4">
        <f t="shared" si="377"/>
        <v>2.6931468187183141E-2</v>
      </c>
      <c r="J8015">
        <v>25211575193</v>
      </c>
      <c r="K8015" t="s">
        <v>3482</v>
      </c>
    </row>
    <row r="8016" spans="1:11" x14ac:dyDescent="0.25">
      <c r="A8016" t="s">
        <v>923</v>
      </c>
      <c r="B8016">
        <v>188.63218699999999</v>
      </c>
      <c r="C8016">
        <v>191.362335</v>
      </c>
      <c r="D8016">
        <v>180.71833799999999</v>
      </c>
      <c r="E8016">
        <v>185.91284200000001</v>
      </c>
      <c r="F8016">
        <v>185.91284200000001</v>
      </c>
      <c r="G8016">
        <f t="shared" si="375"/>
        <v>84.279694000000006</v>
      </c>
      <c r="H8016">
        <f t="shared" si="376"/>
        <v>4810.0712890000004</v>
      </c>
      <c r="I8016" s="4">
        <f t="shared" si="377"/>
        <v>2.2081484319030783E-2</v>
      </c>
      <c r="J8016">
        <v>20054601647</v>
      </c>
      <c r="K8016" t="s">
        <v>3482</v>
      </c>
    </row>
    <row r="8017" spans="1:11" x14ac:dyDescent="0.25">
      <c r="A8017" t="s">
        <v>924</v>
      </c>
      <c r="B8017">
        <v>185.87733499999999</v>
      </c>
      <c r="C8017">
        <v>191.601349</v>
      </c>
      <c r="D8017">
        <v>185.701797</v>
      </c>
      <c r="E8017">
        <v>189.3125</v>
      </c>
      <c r="F8017">
        <v>189.3125</v>
      </c>
      <c r="G8017">
        <f t="shared" si="375"/>
        <v>84.279694000000006</v>
      </c>
      <c r="H8017">
        <f t="shared" si="376"/>
        <v>4810.0712890000004</v>
      </c>
      <c r="I8017" s="4">
        <f t="shared" si="377"/>
        <v>2.1498544520560891E-2</v>
      </c>
      <c r="J8017">
        <v>15899726284</v>
      </c>
      <c r="K8017" t="s">
        <v>3482</v>
      </c>
    </row>
    <row r="8018" spans="1:11" x14ac:dyDescent="0.25">
      <c r="A8018" t="s">
        <v>925</v>
      </c>
      <c r="B8018">
        <v>189.3741</v>
      </c>
      <c r="C8018">
        <v>200.197327</v>
      </c>
      <c r="D8018">
        <v>189.127701</v>
      </c>
      <c r="E8018">
        <v>199.19328300000001</v>
      </c>
      <c r="F8018">
        <v>199.19328300000001</v>
      </c>
      <c r="G8018">
        <f t="shared" si="375"/>
        <v>84.279694000000006</v>
      </c>
      <c r="H8018">
        <f t="shared" si="376"/>
        <v>4810.0712890000004</v>
      </c>
      <c r="I8018" s="4">
        <f t="shared" si="377"/>
        <v>2.2238476641922248E-2</v>
      </c>
      <c r="J8018">
        <v>17054662289</v>
      </c>
      <c r="K8018" t="s">
        <v>3482</v>
      </c>
    </row>
    <row r="8019" spans="1:11" x14ac:dyDescent="0.25">
      <c r="A8019" t="s">
        <v>926</v>
      </c>
      <c r="B8019">
        <v>198.89151000000001</v>
      </c>
      <c r="C8019">
        <v>204.11759900000001</v>
      </c>
      <c r="D8019">
        <v>196.86882</v>
      </c>
      <c r="E8019">
        <v>202.94909699999999</v>
      </c>
      <c r="F8019">
        <v>202.94909699999999</v>
      </c>
      <c r="G8019">
        <f t="shared" si="375"/>
        <v>84.279694000000006</v>
      </c>
      <c r="H8019">
        <f t="shared" si="376"/>
        <v>4810.0712890000004</v>
      </c>
      <c r="I8019" s="4">
        <f t="shared" si="377"/>
        <v>2.4252405908305821E-2</v>
      </c>
      <c r="J8019">
        <v>20150524861</v>
      </c>
      <c r="K8019" t="s">
        <v>3482</v>
      </c>
    </row>
    <row r="8020" spans="1:11" x14ac:dyDescent="0.25">
      <c r="A8020" t="s">
        <v>927</v>
      </c>
      <c r="B8020">
        <v>202.955399</v>
      </c>
      <c r="C8020">
        <v>203.56639100000001</v>
      </c>
      <c r="D8020">
        <v>193.75567599999999</v>
      </c>
      <c r="E8020">
        <v>195.62266500000001</v>
      </c>
      <c r="F8020">
        <v>195.62266500000001</v>
      </c>
      <c r="G8020">
        <f t="shared" si="375"/>
        <v>84.279694000000006</v>
      </c>
      <c r="H8020">
        <f t="shared" si="376"/>
        <v>4810.0712890000004</v>
      </c>
      <c r="I8020" s="4">
        <f t="shared" si="377"/>
        <v>2.5112344168025037E-2</v>
      </c>
      <c r="J8020">
        <v>16602342092</v>
      </c>
      <c r="K8020" t="s">
        <v>3482</v>
      </c>
    </row>
    <row r="8021" spans="1:11" x14ac:dyDescent="0.25">
      <c r="A8021" t="s">
        <v>928</v>
      </c>
      <c r="B8021">
        <v>195.61338799999999</v>
      </c>
      <c r="C8021">
        <v>202.77119400000001</v>
      </c>
      <c r="D8021">
        <v>194.501587</v>
      </c>
      <c r="E8021">
        <v>200.67712399999999</v>
      </c>
      <c r="F8021">
        <v>200.67712399999999</v>
      </c>
      <c r="G8021">
        <f t="shared" si="375"/>
        <v>84.279694000000006</v>
      </c>
      <c r="H8021">
        <f t="shared" si="376"/>
        <v>4810.0712890000004</v>
      </c>
      <c r="I8021" s="4">
        <f t="shared" si="377"/>
        <v>2.3558739686657715E-2</v>
      </c>
      <c r="J8021">
        <v>15379081645</v>
      </c>
      <c r="K8021" t="s">
        <v>3482</v>
      </c>
    </row>
    <row r="8022" spans="1:11" x14ac:dyDescent="0.25">
      <c r="A8022" t="s">
        <v>929</v>
      </c>
      <c r="B8022">
        <v>200.60887099999999</v>
      </c>
      <c r="C8022">
        <v>209.160934</v>
      </c>
      <c r="D8022">
        <v>200.10279800000001</v>
      </c>
      <c r="E8022">
        <v>207.158691</v>
      </c>
      <c r="F8022">
        <v>207.158691</v>
      </c>
      <c r="G8022">
        <f t="shared" si="375"/>
        <v>84.279694000000006</v>
      </c>
      <c r="H8022">
        <f t="shared" si="376"/>
        <v>4810.0712890000004</v>
      </c>
      <c r="I8022" s="4">
        <f t="shared" si="377"/>
        <v>2.4615807671899668E-2</v>
      </c>
      <c r="J8022">
        <v>15470397303</v>
      </c>
      <c r="K8022" t="s">
        <v>3482</v>
      </c>
    </row>
    <row r="8023" spans="1:11" x14ac:dyDescent="0.25">
      <c r="A8023" t="s">
        <v>930</v>
      </c>
      <c r="B8023">
        <v>207.179779</v>
      </c>
      <c r="C8023">
        <v>215.90846300000001</v>
      </c>
      <c r="D8023">
        <v>207.10907</v>
      </c>
      <c r="E8023">
        <v>214.52505500000001</v>
      </c>
      <c r="F8023">
        <v>214.52505500000001</v>
      </c>
      <c r="G8023">
        <f t="shared" si="375"/>
        <v>84.279694000000006</v>
      </c>
      <c r="H8023">
        <f t="shared" si="376"/>
        <v>4810.0712890000004</v>
      </c>
      <c r="I8023" s="4">
        <f t="shared" si="377"/>
        <v>2.6006243087408083E-2</v>
      </c>
      <c r="J8023">
        <v>17411566928</v>
      </c>
      <c r="K8023" t="s">
        <v>3482</v>
      </c>
    </row>
    <row r="8024" spans="1:11" x14ac:dyDescent="0.25">
      <c r="A8024" t="s">
        <v>931</v>
      </c>
      <c r="B8024">
        <v>214.60493500000001</v>
      </c>
      <c r="C8024">
        <v>214.60493500000001</v>
      </c>
      <c r="D8024">
        <v>210.14305100000001</v>
      </c>
      <c r="E8024">
        <v>213.451111</v>
      </c>
      <c r="F8024">
        <v>213.451111</v>
      </c>
      <c r="G8024">
        <f t="shared" si="375"/>
        <v>84.279694000000006</v>
      </c>
      <c r="H8024">
        <f t="shared" si="376"/>
        <v>4810.0712890000004</v>
      </c>
      <c r="I8024" s="4">
        <f t="shared" si="377"/>
        <v>2.7577441446611228E-2</v>
      </c>
      <c r="J8024">
        <v>14346192779</v>
      </c>
      <c r="K8024" t="s">
        <v>3482</v>
      </c>
    </row>
    <row r="8025" spans="1:11" x14ac:dyDescent="0.25">
      <c r="A8025" t="s">
        <v>932</v>
      </c>
      <c r="B8025">
        <v>213.44624300000001</v>
      </c>
      <c r="C8025">
        <v>214.71682699999999</v>
      </c>
      <c r="D8025">
        <v>207.97581500000001</v>
      </c>
      <c r="E8025">
        <v>210.09674100000001</v>
      </c>
      <c r="F8025">
        <v>210.09674100000001</v>
      </c>
      <c r="G8025">
        <f t="shared" si="375"/>
        <v>84.279694000000006</v>
      </c>
      <c r="H8025">
        <f t="shared" si="376"/>
        <v>4810.0712890000004</v>
      </c>
      <c r="I8025" s="4">
        <f t="shared" si="377"/>
        <v>2.7332256703122768E-2</v>
      </c>
      <c r="J8025">
        <v>12730175511</v>
      </c>
      <c r="K8025" t="s">
        <v>3482</v>
      </c>
    </row>
    <row r="8026" spans="1:11" x14ac:dyDescent="0.25">
      <c r="A8026" t="s">
        <v>933</v>
      </c>
      <c r="B8026">
        <v>210.12915000000001</v>
      </c>
      <c r="C8026">
        <v>211.62518299999999</v>
      </c>
      <c r="D8026">
        <v>193.34643600000001</v>
      </c>
      <c r="E8026">
        <v>199.88360599999999</v>
      </c>
      <c r="F8026">
        <v>199.88360599999999</v>
      </c>
      <c r="G8026">
        <f t="shared" si="375"/>
        <v>84.279694000000006</v>
      </c>
      <c r="H8026">
        <f t="shared" si="376"/>
        <v>4810.0712890000004</v>
      </c>
      <c r="I8026" s="4">
        <f t="shared" si="377"/>
        <v>2.6630344032341949E-2</v>
      </c>
      <c r="J8026">
        <v>13308321229</v>
      </c>
      <c r="K8026" t="s">
        <v>3482</v>
      </c>
    </row>
    <row r="8027" spans="1:11" x14ac:dyDescent="0.25">
      <c r="A8027" t="s">
        <v>934</v>
      </c>
      <c r="B8027">
        <v>199.83711199999999</v>
      </c>
      <c r="C8027">
        <v>208.59153699999999</v>
      </c>
      <c r="D8027">
        <v>198.040863</v>
      </c>
      <c r="E8027">
        <v>207.16918899999999</v>
      </c>
      <c r="F8027">
        <v>207.16918899999999</v>
      </c>
      <c r="G8027">
        <f t="shared" si="375"/>
        <v>84.279694000000006</v>
      </c>
      <c r="H8027">
        <f t="shared" si="376"/>
        <v>4810.0712890000004</v>
      </c>
      <c r="I8027" s="4">
        <f t="shared" si="377"/>
        <v>2.4452499793317688E-2</v>
      </c>
      <c r="J8027">
        <v>12041592114</v>
      </c>
      <c r="K8027" t="s">
        <v>3482</v>
      </c>
    </row>
    <row r="8028" spans="1:11" x14ac:dyDescent="0.25">
      <c r="A8028" t="s">
        <v>935</v>
      </c>
      <c r="B8028">
        <v>207.194489</v>
      </c>
      <c r="C8028">
        <v>210.386459</v>
      </c>
      <c r="D8028">
        <v>205.29422</v>
      </c>
      <c r="E8028">
        <v>208.69439700000001</v>
      </c>
      <c r="F8028">
        <v>208.69439700000001</v>
      </c>
      <c r="G8028">
        <f t="shared" si="375"/>
        <v>84.279694000000006</v>
      </c>
      <c r="H8028">
        <f t="shared" si="376"/>
        <v>4810.0712890000004</v>
      </c>
      <c r="I8028" s="4">
        <f t="shared" si="377"/>
        <v>2.6009355793439295E-2</v>
      </c>
      <c r="J8028">
        <v>10665476768</v>
      </c>
      <c r="K8028" t="s">
        <v>3482</v>
      </c>
    </row>
    <row r="8029" spans="1:11" x14ac:dyDescent="0.25">
      <c r="A8029" t="s">
        <v>936</v>
      </c>
      <c r="B8029">
        <v>208.71606399999999</v>
      </c>
      <c r="C8029">
        <v>210.595078</v>
      </c>
      <c r="D8029">
        <v>202.37034600000001</v>
      </c>
      <c r="E8029">
        <v>202.37034600000001</v>
      </c>
      <c r="F8029">
        <v>202.37034600000001</v>
      </c>
      <c r="G8029">
        <f t="shared" si="375"/>
        <v>84.279694000000006</v>
      </c>
      <c r="H8029">
        <f t="shared" si="376"/>
        <v>4810.0712890000004</v>
      </c>
      <c r="I8029" s="4">
        <f t="shared" si="377"/>
        <v>2.6331328307337254E-2</v>
      </c>
      <c r="J8029">
        <v>11833299572</v>
      </c>
      <c r="K8029" t="s">
        <v>3482</v>
      </c>
    </row>
    <row r="8030" spans="1:11" x14ac:dyDescent="0.25">
      <c r="A8030" t="s">
        <v>937</v>
      </c>
      <c r="B8030">
        <v>201.982651</v>
      </c>
      <c r="C8030">
        <v>206.36144999999999</v>
      </c>
      <c r="D8030">
        <v>200.66755699999999</v>
      </c>
      <c r="E8030">
        <v>205.319748</v>
      </c>
      <c r="F8030">
        <v>205.319748</v>
      </c>
      <c r="G8030">
        <f t="shared" si="375"/>
        <v>84.279694000000006</v>
      </c>
      <c r="H8030">
        <f t="shared" si="376"/>
        <v>4810.0712890000004</v>
      </c>
      <c r="I8030" s="4">
        <f t="shared" si="377"/>
        <v>2.4906506060176779E-2</v>
      </c>
      <c r="J8030">
        <v>10415044124</v>
      </c>
      <c r="K8030" t="s">
        <v>3482</v>
      </c>
    </row>
    <row r="8031" spans="1:11" x14ac:dyDescent="0.25">
      <c r="A8031" t="s">
        <v>938</v>
      </c>
      <c r="B8031">
        <v>205.259567</v>
      </c>
      <c r="C8031">
        <v>205.75254799999999</v>
      </c>
      <c r="D8031">
        <v>200.26428200000001</v>
      </c>
      <c r="E8031">
        <v>201.90231299999999</v>
      </c>
      <c r="F8031">
        <v>201.90231299999999</v>
      </c>
      <c r="G8031">
        <f t="shared" si="375"/>
        <v>84.279694000000006</v>
      </c>
      <c r="H8031">
        <f t="shared" si="376"/>
        <v>4810.0712890000004</v>
      </c>
      <c r="I8031" s="4">
        <f t="shared" si="377"/>
        <v>2.5599917086483365E-2</v>
      </c>
      <c r="J8031">
        <v>10159741290</v>
      </c>
      <c r="K8031" t="s">
        <v>3482</v>
      </c>
    </row>
    <row r="8032" spans="1:11" x14ac:dyDescent="0.25">
      <c r="A8032" t="s">
        <v>939</v>
      </c>
      <c r="B8032">
        <v>201.89300499999999</v>
      </c>
      <c r="C8032">
        <v>208.86343400000001</v>
      </c>
      <c r="D8032">
        <v>201.785065</v>
      </c>
      <c r="E8032">
        <v>208.86343400000001</v>
      </c>
      <c r="F8032">
        <v>208.86343400000001</v>
      </c>
      <c r="G8032">
        <f t="shared" si="375"/>
        <v>84.279694000000006</v>
      </c>
      <c r="H8032">
        <f t="shared" si="376"/>
        <v>4810.0712890000004</v>
      </c>
      <c r="I8032" s="4">
        <f t="shared" si="377"/>
        <v>2.4887536539791057E-2</v>
      </c>
      <c r="J8032">
        <v>10631034756</v>
      </c>
      <c r="K8032" t="s">
        <v>3482</v>
      </c>
    </row>
    <row r="8033" spans="1:11" x14ac:dyDescent="0.25">
      <c r="A8033" t="s">
        <v>940</v>
      </c>
      <c r="B8033">
        <v>208.885437</v>
      </c>
      <c r="C8033">
        <v>220.27650499999999</v>
      </c>
      <c r="D8033">
        <v>206.242661</v>
      </c>
      <c r="E8033">
        <v>219.84042400000001</v>
      </c>
      <c r="F8033">
        <v>219.84042400000001</v>
      </c>
      <c r="G8033">
        <f t="shared" si="375"/>
        <v>84.279694000000006</v>
      </c>
      <c r="H8033">
        <f t="shared" si="376"/>
        <v>4810.0712890000004</v>
      </c>
      <c r="I8033" s="4">
        <f t="shared" si="377"/>
        <v>2.6367168440486418E-2</v>
      </c>
      <c r="J8033">
        <v>12212469604</v>
      </c>
      <c r="K8033" t="s">
        <v>3482</v>
      </c>
    </row>
    <row r="8034" spans="1:11" x14ac:dyDescent="0.25">
      <c r="A8034" t="s">
        <v>941</v>
      </c>
      <c r="B8034">
        <v>219.925049</v>
      </c>
      <c r="C8034">
        <v>224.21687299999999</v>
      </c>
      <c r="D8034">
        <v>218.23805200000001</v>
      </c>
      <c r="E8034">
        <v>220.67512500000001</v>
      </c>
      <c r="F8034">
        <v>220.67512500000001</v>
      </c>
      <c r="G8034">
        <f t="shared" si="375"/>
        <v>84.279694000000006</v>
      </c>
      <c r="H8034">
        <f t="shared" si="376"/>
        <v>4810.0712890000004</v>
      </c>
      <c r="I8034" s="4">
        <f t="shared" si="377"/>
        <v>2.8703202896952967E-2</v>
      </c>
      <c r="J8034">
        <v>12265816557</v>
      </c>
      <c r="K8034" t="s">
        <v>3482</v>
      </c>
    </row>
    <row r="8035" spans="1:11" x14ac:dyDescent="0.25">
      <c r="A8035" t="s">
        <v>942</v>
      </c>
      <c r="B8035">
        <v>220.717209</v>
      </c>
      <c r="C8035">
        <v>243.94314600000001</v>
      </c>
      <c r="D8035">
        <v>218.744461</v>
      </c>
      <c r="E8035">
        <v>242.345596</v>
      </c>
      <c r="F8035">
        <v>242.345596</v>
      </c>
      <c r="G8035">
        <f t="shared" si="375"/>
        <v>84.279694000000006</v>
      </c>
      <c r="H8035">
        <f t="shared" si="376"/>
        <v>4810.0712890000004</v>
      </c>
      <c r="I8035" s="4">
        <f t="shared" si="377"/>
        <v>2.8870827724259807E-2</v>
      </c>
      <c r="J8035">
        <v>15027397867</v>
      </c>
      <c r="K8035" t="s">
        <v>3482</v>
      </c>
    </row>
    <row r="8036" spans="1:11" x14ac:dyDescent="0.25">
      <c r="A8036" t="s">
        <v>943</v>
      </c>
      <c r="B8036">
        <v>242.35137900000001</v>
      </c>
      <c r="C8036">
        <v>244.04525799999999</v>
      </c>
      <c r="D8036">
        <v>230.05282600000001</v>
      </c>
      <c r="E8036">
        <v>230.975708</v>
      </c>
      <c r="F8036">
        <v>230.975708</v>
      </c>
      <c r="G8036">
        <f t="shared" si="375"/>
        <v>84.279694000000006</v>
      </c>
      <c r="H8036">
        <f t="shared" si="376"/>
        <v>4810.0712890000004</v>
      </c>
      <c r="I8036" s="4">
        <f t="shared" si="377"/>
        <v>3.3448721091984587E-2</v>
      </c>
      <c r="J8036">
        <v>12234904813</v>
      </c>
      <c r="K8036" t="s">
        <v>3482</v>
      </c>
    </row>
    <row r="8037" spans="1:11" x14ac:dyDescent="0.25">
      <c r="A8037" t="s">
        <v>944</v>
      </c>
      <c r="B8037">
        <v>230.86026000000001</v>
      </c>
      <c r="C8037">
        <v>248.23628199999999</v>
      </c>
      <c r="D8037">
        <v>230.48805200000001</v>
      </c>
      <c r="E8037">
        <v>246.99176</v>
      </c>
      <c r="F8037">
        <v>246.99176</v>
      </c>
      <c r="G8037">
        <f t="shared" si="375"/>
        <v>84.279694000000006</v>
      </c>
      <c r="H8037">
        <f t="shared" si="376"/>
        <v>4810.0712890000004</v>
      </c>
      <c r="I8037" s="4">
        <f t="shared" si="377"/>
        <v>3.1017145604788351E-2</v>
      </c>
      <c r="J8037">
        <v>13951727936</v>
      </c>
      <c r="K8037" t="s">
        <v>3482</v>
      </c>
    </row>
    <row r="8038" spans="1:11" x14ac:dyDescent="0.25">
      <c r="A8038" t="s">
        <v>945</v>
      </c>
      <c r="B8038">
        <v>246.82818599999999</v>
      </c>
      <c r="C8038">
        <v>252.22200000000001</v>
      </c>
      <c r="D8038">
        <v>233.22529599999999</v>
      </c>
      <c r="E8038">
        <v>237.219055</v>
      </c>
      <c r="F8038">
        <v>237.219055</v>
      </c>
      <c r="G8038">
        <f t="shared" si="375"/>
        <v>84.279694000000006</v>
      </c>
      <c r="H8038">
        <f t="shared" si="376"/>
        <v>4810.0712890000004</v>
      </c>
      <c r="I8038" s="4">
        <f t="shared" si="377"/>
        <v>3.4396034766319389E-2</v>
      </c>
      <c r="J8038">
        <v>13782107567</v>
      </c>
      <c r="K8038" t="s">
        <v>3482</v>
      </c>
    </row>
    <row r="8039" spans="1:11" x14ac:dyDescent="0.25">
      <c r="A8039" t="s">
        <v>946</v>
      </c>
      <c r="B8039">
        <v>237.395218</v>
      </c>
      <c r="C8039">
        <v>244.17932099999999</v>
      </c>
      <c r="D8039">
        <v>235.46444700000001</v>
      </c>
      <c r="E8039">
        <v>244.17932099999999</v>
      </c>
      <c r="F8039">
        <v>244.17932099999999</v>
      </c>
      <c r="G8039">
        <f t="shared" si="375"/>
        <v>84.279694000000006</v>
      </c>
      <c r="H8039">
        <f t="shared" si="376"/>
        <v>4810.0712890000004</v>
      </c>
      <c r="I8039" s="4">
        <f t="shared" si="377"/>
        <v>3.2399973829146389E-2</v>
      </c>
      <c r="J8039">
        <v>9861760817</v>
      </c>
      <c r="K8039" t="s">
        <v>3482</v>
      </c>
    </row>
    <row r="8040" spans="1:11" x14ac:dyDescent="0.25">
      <c r="A8040" t="s">
        <v>947</v>
      </c>
      <c r="B8040">
        <v>244.10528600000001</v>
      </c>
      <c r="C8040">
        <v>245.92896999999999</v>
      </c>
      <c r="D8040">
        <v>236.76530500000001</v>
      </c>
      <c r="E8040">
        <v>244.42639199999999</v>
      </c>
      <c r="F8040">
        <v>244.42639199999999</v>
      </c>
      <c r="G8040">
        <f t="shared" si="375"/>
        <v>84.279694000000006</v>
      </c>
      <c r="H8040">
        <f t="shared" si="376"/>
        <v>4810.0712890000004</v>
      </c>
      <c r="I8040" s="4">
        <f t="shared" si="377"/>
        <v>3.381985616316624E-2</v>
      </c>
      <c r="J8040">
        <v>10170414304</v>
      </c>
      <c r="K8040" t="s">
        <v>3482</v>
      </c>
    </row>
    <row r="8041" spans="1:11" x14ac:dyDescent="0.25">
      <c r="A8041" t="s">
        <v>948</v>
      </c>
      <c r="B8041">
        <v>244.349594</v>
      </c>
      <c r="C8041">
        <v>247.329498</v>
      </c>
      <c r="D8041">
        <v>240.682053</v>
      </c>
      <c r="E8041">
        <v>241.22198499999999</v>
      </c>
      <c r="F8041">
        <v>241.22198499999999</v>
      </c>
      <c r="G8041">
        <f t="shared" si="375"/>
        <v>84.279694000000006</v>
      </c>
      <c r="H8041">
        <f t="shared" si="376"/>
        <v>4810.0712890000004</v>
      </c>
      <c r="I8041" s="4">
        <f t="shared" si="377"/>
        <v>3.3871552899065148E-2</v>
      </c>
      <c r="J8041">
        <v>9293963914</v>
      </c>
      <c r="K8041" t="s">
        <v>3482</v>
      </c>
    </row>
    <row r="8042" spans="1:11" x14ac:dyDescent="0.25">
      <c r="A8042" t="s">
        <v>949</v>
      </c>
      <c r="B8042">
        <v>241.20135500000001</v>
      </c>
      <c r="C8042">
        <v>245.98104900000001</v>
      </c>
      <c r="D8042">
        <v>239.72453300000001</v>
      </c>
      <c r="E8042">
        <v>241.93132</v>
      </c>
      <c r="F8042">
        <v>241.93132</v>
      </c>
      <c r="G8042">
        <f t="shared" si="375"/>
        <v>84.279694000000006</v>
      </c>
      <c r="H8042">
        <f t="shared" si="376"/>
        <v>4810.0712890000004</v>
      </c>
      <c r="I8042" s="4">
        <f t="shared" si="377"/>
        <v>3.3205370538562644E-2</v>
      </c>
      <c r="J8042">
        <v>8114873845</v>
      </c>
      <c r="K8042" t="s">
        <v>3482</v>
      </c>
    </row>
    <row r="8043" spans="1:11" x14ac:dyDescent="0.25">
      <c r="A8043" t="s">
        <v>950</v>
      </c>
      <c r="B8043">
        <v>241.90808100000001</v>
      </c>
      <c r="C8043">
        <v>245.43525700000001</v>
      </c>
      <c r="D8043">
        <v>236.325256</v>
      </c>
      <c r="E8043">
        <v>245.16725199999999</v>
      </c>
      <c r="F8043">
        <v>245.16725199999999</v>
      </c>
      <c r="G8043">
        <f t="shared" si="375"/>
        <v>84.279694000000006</v>
      </c>
      <c r="H8043">
        <f t="shared" si="376"/>
        <v>4810.0712890000004</v>
      </c>
      <c r="I8043" s="4">
        <f t="shared" si="377"/>
        <v>3.3354917124736219E-2</v>
      </c>
      <c r="J8043">
        <v>9544883157</v>
      </c>
      <c r="K8043" t="s">
        <v>3482</v>
      </c>
    </row>
    <row r="8044" spans="1:11" x14ac:dyDescent="0.25">
      <c r="A8044" t="s">
        <v>951</v>
      </c>
      <c r="B8044">
        <v>245.178574</v>
      </c>
      <c r="C8044">
        <v>246.64419599999999</v>
      </c>
      <c r="D8044">
        <v>241.542191</v>
      </c>
      <c r="E8044">
        <v>246.30990600000001</v>
      </c>
      <c r="F8044">
        <v>246.30990600000001</v>
      </c>
      <c r="G8044">
        <f t="shared" si="375"/>
        <v>84.279694000000006</v>
      </c>
      <c r="H8044">
        <f t="shared" si="376"/>
        <v>4810.0712890000004</v>
      </c>
      <c r="I8044" s="4">
        <f t="shared" si="377"/>
        <v>3.4046969013664254E-2</v>
      </c>
      <c r="J8044">
        <v>8076783299</v>
      </c>
      <c r="K8044" t="s">
        <v>3482</v>
      </c>
    </row>
    <row r="8045" spans="1:11" x14ac:dyDescent="0.25">
      <c r="A8045" t="s">
        <v>952</v>
      </c>
      <c r="B8045">
        <v>246.17501799999999</v>
      </c>
      <c r="C8045">
        <v>248.34243799999999</v>
      </c>
      <c r="D8045">
        <v>242.33854700000001</v>
      </c>
      <c r="E8045">
        <v>244.91145299999999</v>
      </c>
      <c r="F8045">
        <v>244.91145299999999</v>
      </c>
      <c r="G8045">
        <f t="shared" si="375"/>
        <v>84.279694000000006</v>
      </c>
      <c r="H8045">
        <f t="shared" si="376"/>
        <v>4810.0712890000004</v>
      </c>
      <c r="I8045" s="4">
        <f t="shared" si="377"/>
        <v>3.4257821307924173E-2</v>
      </c>
      <c r="J8045">
        <v>8446545788</v>
      </c>
      <c r="K8045" t="s">
        <v>3482</v>
      </c>
    </row>
    <row r="8046" spans="1:11" x14ac:dyDescent="0.25">
      <c r="A8046" t="s">
        <v>953</v>
      </c>
      <c r="B8046">
        <v>244.822067</v>
      </c>
      <c r="C8046">
        <v>248.65115399999999</v>
      </c>
      <c r="D8046">
        <v>242.819748</v>
      </c>
      <c r="E8046">
        <v>247.44494599999999</v>
      </c>
      <c r="F8046">
        <v>247.44494599999999</v>
      </c>
      <c r="G8046">
        <f t="shared" si="375"/>
        <v>84.279694000000006</v>
      </c>
      <c r="H8046">
        <f t="shared" si="376"/>
        <v>4810.0712890000004</v>
      </c>
      <c r="I8046" s="4">
        <f t="shared" si="377"/>
        <v>3.3971530435209549E-2</v>
      </c>
      <c r="J8046">
        <v>8792990206</v>
      </c>
      <c r="K8046" t="s">
        <v>3482</v>
      </c>
    </row>
    <row r="8047" spans="1:11" x14ac:dyDescent="0.25">
      <c r="A8047" t="s">
        <v>954</v>
      </c>
      <c r="B8047">
        <v>247.54853800000001</v>
      </c>
      <c r="C8047">
        <v>249.888306</v>
      </c>
      <c r="D8047">
        <v>229.94297800000001</v>
      </c>
      <c r="E8047">
        <v>231.70266699999999</v>
      </c>
      <c r="F8047">
        <v>231.70266699999999</v>
      </c>
      <c r="G8047">
        <f t="shared" si="375"/>
        <v>84.279694000000006</v>
      </c>
      <c r="H8047">
        <f t="shared" si="376"/>
        <v>4810.0712890000004</v>
      </c>
      <c r="I8047" s="4">
        <f t="shared" si="377"/>
        <v>3.4548464678963477E-2</v>
      </c>
      <c r="J8047">
        <v>12356528860</v>
      </c>
      <c r="K8047" t="s">
        <v>3482</v>
      </c>
    </row>
    <row r="8048" spans="1:11" x14ac:dyDescent="0.25">
      <c r="A8048" t="s">
        <v>955</v>
      </c>
      <c r="B8048">
        <v>231.62545800000001</v>
      </c>
      <c r="C8048">
        <v>239.354691</v>
      </c>
      <c r="D8048">
        <v>229.64506499999999</v>
      </c>
      <c r="E8048">
        <v>237.49321</v>
      </c>
      <c r="F8048">
        <v>237.49321</v>
      </c>
      <c r="G8048">
        <f t="shared" si="375"/>
        <v>84.279694000000006</v>
      </c>
      <c r="H8048">
        <f t="shared" si="376"/>
        <v>4810.0712890000004</v>
      </c>
      <c r="I8048" s="4">
        <f t="shared" si="377"/>
        <v>3.1179065144534793E-2</v>
      </c>
      <c r="J8048">
        <v>8868955009</v>
      </c>
      <c r="K8048" t="s">
        <v>3482</v>
      </c>
    </row>
    <row r="8049" spans="1:11" x14ac:dyDescent="0.25">
      <c r="A8049" t="s">
        <v>956</v>
      </c>
      <c r="B8049">
        <v>237.54461699999999</v>
      </c>
      <c r="C8049">
        <v>239.19309999999999</v>
      </c>
      <c r="D8049">
        <v>235.889679</v>
      </c>
      <c r="E8049">
        <v>238.90884399999999</v>
      </c>
      <c r="F8049">
        <v>238.90884399999999</v>
      </c>
      <c r="G8049">
        <f t="shared" si="375"/>
        <v>84.279694000000006</v>
      </c>
      <c r="H8049">
        <f t="shared" si="376"/>
        <v>4810.0712890000004</v>
      </c>
      <c r="I8049" s="4">
        <f t="shared" si="377"/>
        <v>3.2431587368803548E-2</v>
      </c>
      <c r="J8049">
        <v>7141624980</v>
      </c>
      <c r="K8049" t="s">
        <v>3482</v>
      </c>
    </row>
    <row r="8050" spans="1:11" x14ac:dyDescent="0.25">
      <c r="A8050" t="s">
        <v>957</v>
      </c>
      <c r="B8050">
        <v>238.96818500000001</v>
      </c>
      <c r="C8050">
        <v>239.10145600000001</v>
      </c>
      <c r="D8050">
        <v>232.958191</v>
      </c>
      <c r="E8050">
        <v>234.1147</v>
      </c>
      <c r="F8050">
        <v>234.1147</v>
      </c>
      <c r="G8050">
        <f t="shared" si="375"/>
        <v>84.279694000000006</v>
      </c>
      <c r="H8050">
        <f t="shared" si="376"/>
        <v>4810.0712890000004</v>
      </c>
      <c r="I8050" s="4">
        <f t="shared" si="377"/>
        <v>3.2732821134910835E-2</v>
      </c>
      <c r="J8050">
        <v>7439385176</v>
      </c>
      <c r="K8050" t="s">
        <v>3482</v>
      </c>
    </row>
    <row r="8051" spans="1:11" x14ac:dyDescent="0.25">
      <c r="A8051" t="s">
        <v>958</v>
      </c>
      <c r="B8051">
        <v>234.05830399999999</v>
      </c>
      <c r="C8051">
        <v>234.23783900000001</v>
      </c>
      <c r="D8051">
        <v>221.24176</v>
      </c>
      <c r="E8051">
        <v>229.928909</v>
      </c>
      <c r="F8051">
        <v>229.928909</v>
      </c>
      <c r="G8051">
        <f t="shared" si="375"/>
        <v>84.279694000000006</v>
      </c>
      <c r="H8051">
        <f t="shared" si="376"/>
        <v>4810.0712890000004</v>
      </c>
      <c r="I8051" s="4">
        <f t="shared" si="377"/>
        <v>3.1693866940401966E-2</v>
      </c>
      <c r="J8051">
        <v>10536099884</v>
      </c>
      <c r="K8051" t="s">
        <v>3482</v>
      </c>
    </row>
    <row r="8052" spans="1:11" x14ac:dyDescent="0.25">
      <c r="A8052" t="s">
        <v>959</v>
      </c>
      <c r="B8052">
        <v>229.76229900000001</v>
      </c>
      <c r="C8052">
        <v>236.39430200000001</v>
      </c>
      <c r="D8052">
        <v>228.42614699999999</v>
      </c>
      <c r="E8052">
        <v>234.416168</v>
      </c>
      <c r="F8052">
        <v>234.416168</v>
      </c>
      <c r="G8052">
        <f t="shared" si="375"/>
        <v>84.279694000000006</v>
      </c>
      <c r="H8052">
        <f t="shared" si="376"/>
        <v>4810.0712890000004</v>
      </c>
      <c r="I8052" s="4">
        <f t="shared" si="377"/>
        <v>3.0784811830027386E-2</v>
      </c>
      <c r="J8052">
        <v>7965648016</v>
      </c>
      <c r="K8052" t="s">
        <v>3482</v>
      </c>
    </row>
    <row r="8053" spans="1:11" x14ac:dyDescent="0.25">
      <c r="A8053" t="s">
        <v>960</v>
      </c>
      <c r="B8053">
        <v>234.49237099999999</v>
      </c>
      <c r="C8053">
        <v>235.95405600000001</v>
      </c>
      <c r="D8053">
        <v>229.341644</v>
      </c>
      <c r="E8053">
        <v>233.02827500000001</v>
      </c>
      <c r="F8053">
        <v>233.02827500000001</v>
      </c>
      <c r="G8053">
        <f t="shared" si="375"/>
        <v>84.279694000000006</v>
      </c>
      <c r="H8053">
        <f t="shared" si="376"/>
        <v>4810.0712890000004</v>
      </c>
      <c r="I8053" s="4">
        <f t="shared" si="377"/>
        <v>3.1785717584103486E-2</v>
      </c>
      <c r="J8053">
        <v>7701391592</v>
      </c>
      <c r="K8053" t="s">
        <v>3482</v>
      </c>
    </row>
    <row r="8054" spans="1:11" x14ac:dyDescent="0.25">
      <c r="A8054" t="s">
        <v>961</v>
      </c>
      <c r="B8054">
        <v>232.898697</v>
      </c>
      <c r="C8054">
        <v>234.57064800000001</v>
      </c>
      <c r="D8054">
        <v>228.95143100000001</v>
      </c>
      <c r="E8054">
        <v>232.10116600000001</v>
      </c>
      <c r="F8054">
        <v>232.10116600000001</v>
      </c>
      <c r="G8054">
        <f t="shared" si="375"/>
        <v>84.279694000000006</v>
      </c>
      <c r="H8054">
        <f t="shared" si="376"/>
        <v>4810.0712890000004</v>
      </c>
      <c r="I8054" s="4">
        <f t="shared" si="377"/>
        <v>3.1448488578557379E-2</v>
      </c>
      <c r="J8054">
        <v>6713800872</v>
      </c>
      <c r="K8054" t="s">
        <v>3482</v>
      </c>
    </row>
    <row r="8055" spans="1:11" x14ac:dyDescent="0.25">
      <c r="A8055" t="s">
        <v>962</v>
      </c>
      <c r="B8055">
        <v>231.954971</v>
      </c>
      <c r="C8055">
        <v>232.15411399999999</v>
      </c>
      <c r="D8055">
        <v>226.79518100000001</v>
      </c>
      <c r="E8055">
        <v>227.13829000000001</v>
      </c>
      <c r="F8055">
        <v>227.13829000000001</v>
      </c>
      <c r="G8055">
        <f t="shared" si="375"/>
        <v>84.279694000000006</v>
      </c>
      <c r="H8055">
        <f t="shared" si="376"/>
        <v>4810.0712890000004</v>
      </c>
      <c r="I8055" s="4">
        <f t="shared" si="377"/>
        <v>3.124879166407675E-2</v>
      </c>
      <c r="J8055">
        <v>6946372590</v>
      </c>
      <c r="K8055" t="s">
        <v>3482</v>
      </c>
    </row>
    <row r="8056" spans="1:11" x14ac:dyDescent="0.25">
      <c r="A8056" t="s">
        <v>963</v>
      </c>
      <c r="B8056">
        <v>226.97636399999999</v>
      </c>
      <c r="C8056">
        <v>231.44901999999999</v>
      </c>
      <c r="D8056">
        <v>226.640625</v>
      </c>
      <c r="E8056">
        <v>229.274261</v>
      </c>
      <c r="F8056">
        <v>229.274261</v>
      </c>
      <c r="G8056">
        <f t="shared" si="375"/>
        <v>84.279694000000006</v>
      </c>
      <c r="H8056">
        <f t="shared" si="376"/>
        <v>4810.0712890000004</v>
      </c>
      <c r="I8056" s="4">
        <f t="shared" si="377"/>
        <v>3.0195294720777876E-2</v>
      </c>
      <c r="J8056">
        <v>6252830566</v>
      </c>
      <c r="K8056" t="s">
        <v>3482</v>
      </c>
    </row>
    <row r="8057" spans="1:11" x14ac:dyDescent="0.25">
      <c r="A8057" t="s">
        <v>964</v>
      </c>
      <c r="B8057">
        <v>229.21614099999999</v>
      </c>
      <c r="C8057">
        <v>232.358948</v>
      </c>
      <c r="D8057">
        <v>228.49299600000001</v>
      </c>
      <c r="E8057">
        <v>228.989822</v>
      </c>
      <c r="F8057">
        <v>228.989822</v>
      </c>
      <c r="G8057">
        <f t="shared" si="375"/>
        <v>84.279694000000006</v>
      </c>
      <c r="H8057">
        <f t="shared" si="376"/>
        <v>4810.0712890000004</v>
      </c>
      <c r="I8057" s="4">
        <f t="shared" si="377"/>
        <v>3.0669242197084227E-2</v>
      </c>
      <c r="J8057">
        <v>5600408178</v>
      </c>
      <c r="K8057" t="s">
        <v>3482</v>
      </c>
    </row>
    <row r="8058" spans="1:11" x14ac:dyDescent="0.25">
      <c r="A8058" t="s">
        <v>965</v>
      </c>
      <c r="B8058">
        <v>229.00337200000001</v>
      </c>
      <c r="C8058">
        <v>243.776016</v>
      </c>
      <c r="D8058">
        <v>228.93473800000001</v>
      </c>
      <c r="E8058">
        <v>242.533188</v>
      </c>
      <c r="F8058">
        <v>242.533188</v>
      </c>
      <c r="G8058">
        <f t="shared" si="375"/>
        <v>84.279694000000006</v>
      </c>
      <c r="H8058">
        <f t="shared" si="376"/>
        <v>4810.0712890000004</v>
      </c>
      <c r="I8058" s="4">
        <f t="shared" si="377"/>
        <v>3.0624219263735854E-2</v>
      </c>
      <c r="J8058">
        <v>9079586552</v>
      </c>
      <c r="K8058" t="s">
        <v>3482</v>
      </c>
    </row>
    <row r="8059" spans="1:11" x14ac:dyDescent="0.25">
      <c r="A8059" t="s">
        <v>966</v>
      </c>
      <c r="B8059">
        <v>242.53701799999999</v>
      </c>
      <c r="C8059">
        <v>244.86440999999999</v>
      </c>
      <c r="D8059">
        <v>239.75973500000001</v>
      </c>
      <c r="E8059">
        <v>244.14215100000001</v>
      </c>
      <c r="F8059">
        <v>244.14215100000001</v>
      </c>
      <c r="G8059">
        <f t="shared" si="375"/>
        <v>84.279694000000006</v>
      </c>
      <c r="H8059">
        <f t="shared" si="376"/>
        <v>4810.0712890000004</v>
      </c>
      <c r="I8059" s="4">
        <f t="shared" si="377"/>
        <v>3.3488003188172744E-2</v>
      </c>
      <c r="J8059">
        <v>6624530348</v>
      </c>
      <c r="K8059" t="s">
        <v>3482</v>
      </c>
    </row>
    <row r="8060" spans="1:11" x14ac:dyDescent="0.25">
      <c r="A8060" t="s">
        <v>967</v>
      </c>
      <c r="B8060">
        <v>244.18592799999999</v>
      </c>
      <c r="C8060">
        <v>248.508026</v>
      </c>
      <c r="D8060">
        <v>232.807739</v>
      </c>
      <c r="E8060">
        <v>235.77246099999999</v>
      </c>
      <c r="F8060">
        <v>235.77246099999999</v>
      </c>
      <c r="G8060">
        <f t="shared" si="375"/>
        <v>84.279694000000006</v>
      </c>
      <c r="H8060">
        <f t="shared" si="376"/>
        <v>4810.0712890000004</v>
      </c>
      <c r="I8060" s="4">
        <f t="shared" si="377"/>
        <v>3.3836920394285812E-2</v>
      </c>
      <c r="J8060">
        <v>8815030025</v>
      </c>
      <c r="K8060" t="s">
        <v>3482</v>
      </c>
    </row>
    <row r="8061" spans="1:11" x14ac:dyDescent="0.25">
      <c r="A8061" t="s">
        <v>968</v>
      </c>
      <c r="B8061">
        <v>235.70285000000001</v>
      </c>
      <c r="C8061">
        <v>236.053406</v>
      </c>
      <c r="D8061">
        <v>230.29660000000001</v>
      </c>
      <c r="E8061">
        <v>232.944489</v>
      </c>
      <c r="F8061">
        <v>232.944489</v>
      </c>
      <c r="G8061">
        <f t="shared" si="375"/>
        <v>84.279694000000006</v>
      </c>
      <c r="H8061">
        <f t="shared" si="376"/>
        <v>4810.0712890000004</v>
      </c>
      <c r="I8061" s="4">
        <f t="shared" si="377"/>
        <v>3.2041860703338948E-2</v>
      </c>
      <c r="J8061">
        <v>7010426122</v>
      </c>
      <c r="K8061" t="s">
        <v>3482</v>
      </c>
    </row>
    <row r="8062" spans="1:11" x14ac:dyDescent="0.25">
      <c r="A8062" t="s">
        <v>969</v>
      </c>
      <c r="B8062">
        <v>232.877487</v>
      </c>
      <c r="C8062">
        <v>233.90193199999999</v>
      </c>
      <c r="D8062">
        <v>229.25945999999999</v>
      </c>
      <c r="E8062">
        <v>229.66804500000001</v>
      </c>
      <c r="F8062">
        <v>229.66804500000001</v>
      </c>
      <c r="G8062">
        <f t="shared" si="375"/>
        <v>84.279694000000006</v>
      </c>
      <c r="H8062">
        <f t="shared" si="376"/>
        <v>4810.0712890000004</v>
      </c>
      <c r="I8062" s="4">
        <f t="shared" si="377"/>
        <v>3.1444000441581042E-2</v>
      </c>
      <c r="J8062">
        <v>7187490226</v>
      </c>
      <c r="K8062" t="s">
        <v>3482</v>
      </c>
    </row>
    <row r="8063" spans="1:11" x14ac:dyDescent="0.25">
      <c r="A8063" t="s">
        <v>970</v>
      </c>
      <c r="B8063">
        <v>229.631485</v>
      </c>
      <c r="C8063">
        <v>232.49342300000001</v>
      </c>
      <c r="D8063">
        <v>220.56457499999999</v>
      </c>
      <c r="E8063">
        <v>222.95979299999999</v>
      </c>
      <c r="F8063">
        <v>222.95979299999999</v>
      </c>
      <c r="G8063">
        <f t="shared" si="375"/>
        <v>84.279694000000006</v>
      </c>
      <c r="H8063">
        <f t="shared" si="376"/>
        <v>4810.0712890000004</v>
      </c>
      <c r="I8063" s="4">
        <f t="shared" si="377"/>
        <v>3.0757130964849493E-2</v>
      </c>
      <c r="J8063">
        <v>6918380955</v>
      </c>
      <c r="K8063" t="s">
        <v>3482</v>
      </c>
    </row>
    <row r="8064" spans="1:11" x14ac:dyDescent="0.25">
      <c r="A8064" t="s">
        <v>971</v>
      </c>
      <c r="B8064">
        <v>222.91449</v>
      </c>
      <c r="C8064">
        <v>228.59828200000001</v>
      </c>
      <c r="D8064">
        <v>219.47267199999999</v>
      </c>
      <c r="E8064">
        <v>225.34716800000001</v>
      </c>
      <c r="F8064">
        <v>225.34716800000001</v>
      </c>
      <c r="G8064">
        <f t="shared" si="375"/>
        <v>84.279694000000006</v>
      </c>
      <c r="H8064">
        <f t="shared" si="376"/>
        <v>4810.0712890000004</v>
      </c>
      <c r="I8064" s="4">
        <f t="shared" si="377"/>
        <v>2.9335782844651655E-2</v>
      </c>
      <c r="J8064">
        <v>6205925718</v>
      </c>
      <c r="K8064" t="s">
        <v>3482</v>
      </c>
    </row>
    <row r="8065" spans="1:11" x14ac:dyDescent="0.25">
      <c r="A8065" t="s">
        <v>972</v>
      </c>
      <c r="B8065">
        <v>225.361435</v>
      </c>
      <c r="C8065">
        <v>229.90321399999999</v>
      </c>
      <c r="D8065">
        <v>222.25498999999999</v>
      </c>
      <c r="E8065">
        <v>228.19487000000001</v>
      </c>
      <c r="F8065">
        <v>228.19487000000001</v>
      </c>
      <c r="G8065">
        <f t="shared" si="375"/>
        <v>84.279694000000006</v>
      </c>
      <c r="H8065">
        <f t="shared" si="376"/>
        <v>4810.0712890000004</v>
      </c>
      <c r="I8065" s="4">
        <f t="shared" si="377"/>
        <v>2.9853568056041196E-2</v>
      </c>
      <c r="J8065">
        <v>6726164653</v>
      </c>
      <c r="K8065" t="s">
        <v>3482</v>
      </c>
    </row>
    <row r="8066" spans="1:11" x14ac:dyDescent="0.25">
      <c r="A8066" t="s">
        <v>973</v>
      </c>
      <c r="B8066">
        <v>227.96843000000001</v>
      </c>
      <c r="C8066">
        <v>229.47680700000001</v>
      </c>
      <c r="D8066">
        <v>224.81518600000001</v>
      </c>
      <c r="E8066">
        <v>226.31500199999999</v>
      </c>
      <c r="F8066">
        <v>226.31500199999999</v>
      </c>
      <c r="G8066">
        <f t="shared" si="375"/>
        <v>84.279694000000006</v>
      </c>
      <c r="H8066">
        <f t="shared" si="376"/>
        <v>4810.0712890000004</v>
      </c>
      <c r="I8066" s="4">
        <f t="shared" si="377"/>
        <v>3.0405220609395066E-2</v>
      </c>
      <c r="J8066">
        <v>6094093001</v>
      </c>
      <c r="K8066" t="s">
        <v>3482</v>
      </c>
    </row>
    <row r="8067" spans="1:11" x14ac:dyDescent="0.25">
      <c r="A8067" t="s">
        <v>974</v>
      </c>
      <c r="B8067">
        <v>226.13458299999999</v>
      </c>
      <c r="C8067">
        <v>232.75611900000001</v>
      </c>
      <c r="D8067">
        <v>224.83573899999999</v>
      </c>
      <c r="E8067">
        <v>231.11341899999999</v>
      </c>
      <c r="F8067">
        <v>231.11341899999999</v>
      </c>
      <c r="G8067">
        <f t="shared" ref="G8067:G8130" si="378">_xlfn.MINIFS(B:B,K:K,K8067)</f>
        <v>84.279694000000006</v>
      </c>
      <c r="H8067">
        <f t="shared" ref="H8067:H8130" si="379">_xlfn.MAXIFS(B:B,K:K,K8067)</f>
        <v>4810.0712890000004</v>
      </c>
      <c r="I8067" s="4">
        <f t="shared" ref="I8067:I8130" si="380">(B8067-G8067)/(H8067-G8067)</f>
        <v>3.0017169853635912E-2</v>
      </c>
      <c r="J8067">
        <v>6463737443</v>
      </c>
      <c r="K8067" t="s">
        <v>3482</v>
      </c>
    </row>
    <row r="8068" spans="1:11" x14ac:dyDescent="0.25">
      <c r="A8068" t="s">
        <v>975</v>
      </c>
      <c r="B8068">
        <v>231.28890999999999</v>
      </c>
      <c r="C8068">
        <v>232.39688100000001</v>
      </c>
      <c r="D8068">
        <v>225.46196</v>
      </c>
      <c r="E8068">
        <v>229.39219700000001</v>
      </c>
      <c r="F8068">
        <v>229.39219700000001</v>
      </c>
      <c r="G8068">
        <f t="shared" si="378"/>
        <v>84.279694000000006</v>
      </c>
      <c r="H8068">
        <f t="shared" si="379"/>
        <v>4810.0712890000004</v>
      </c>
      <c r="I8068" s="4">
        <f t="shared" si="380"/>
        <v>3.1107849985500674E-2</v>
      </c>
      <c r="J8068">
        <v>6212210566</v>
      </c>
      <c r="K8068" t="s">
        <v>3482</v>
      </c>
    </row>
    <row r="8069" spans="1:11" x14ac:dyDescent="0.25">
      <c r="A8069" t="s">
        <v>976</v>
      </c>
      <c r="B8069">
        <v>229.31895399999999</v>
      </c>
      <c r="C8069">
        <v>229.62931800000001</v>
      </c>
      <c r="D8069">
        <v>224.913971</v>
      </c>
      <c r="E8069">
        <v>225.38706999999999</v>
      </c>
      <c r="F8069">
        <v>225.38706999999999</v>
      </c>
      <c r="G8069">
        <f t="shared" si="378"/>
        <v>84.279694000000006</v>
      </c>
      <c r="H8069">
        <f t="shared" si="379"/>
        <v>4810.0712890000004</v>
      </c>
      <c r="I8069" s="4">
        <f t="shared" si="380"/>
        <v>3.0690997917355255E-2</v>
      </c>
      <c r="J8069">
        <v>5109032700</v>
      </c>
      <c r="K8069" t="s">
        <v>3482</v>
      </c>
    </row>
    <row r="8070" spans="1:11" x14ac:dyDescent="0.25">
      <c r="A8070" t="s">
        <v>977</v>
      </c>
      <c r="B8070">
        <v>225.28848300000001</v>
      </c>
      <c r="C8070">
        <v>230.05413799999999</v>
      </c>
      <c r="D8070">
        <v>225.13331600000001</v>
      </c>
      <c r="E8070">
        <v>229.07411200000001</v>
      </c>
      <c r="F8070">
        <v>229.07411200000001</v>
      </c>
      <c r="G8070">
        <f t="shared" si="378"/>
        <v>84.279694000000006</v>
      </c>
      <c r="H8070">
        <f t="shared" si="379"/>
        <v>4810.0712890000004</v>
      </c>
      <c r="I8070" s="4">
        <f t="shared" si="380"/>
        <v>2.9838131065532101E-2</v>
      </c>
      <c r="J8070">
        <v>5228310135</v>
      </c>
      <c r="K8070" t="s">
        <v>3482</v>
      </c>
    </row>
    <row r="8071" spans="1:11" x14ac:dyDescent="0.25">
      <c r="A8071" t="s">
        <v>978</v>
      </c>
      <c r="B8071">
        <v>228.97619599999999</v>
      </c>
      <c r="C8071">
        <v>229.85672</v>
      </c>
      <c r="D8071">
        <v>224.54449500000001</v>
      </c>
      <c r="E8071">
        <v>227.66459699999999</v>
      </c>
      <c r="F8071">
        <v>227.66459699999999</v>
      </c>
      <c r="G8071">
        <f t="shared" si="378"/>
        <v>84.279694000000006</v>
      </c>
      <c r="H8071">
        <f t="shared" si="379"/>
        <v>4810.0712890000004</v>
      </c>
      <c r="I8071" s="4">
        <f t="shared" si="380"/>
        <v>3.061846869275664E-2</v>
      </c>
      <c r="J8071">
        <v>5292172429</v>
      </c>
      <c r="K8071" t="s">
        <v>3482</v>
      </c>
    </row>
    <row r="8072" spans="1:11" x14ac:dyDescent="0.25">
      <c r="A8072" t="s">
        <v>979</v>
      </c>
      <c r="B8072">
        <v>227.685013</v>
      </c>
      <c r="C8072">
        <v>242.13270600000001</v>
      </c>
      <c r="D8072">
        <v>227.029526</v>
      </c>
      <c r="E8072">
        <v>241.510223</v>
      </c>
      <c r="F8072">
        <v>241.510223</v>
      </c>
      <c r="G8072">
        <f t="shared" si="378"/>
        <v>84.279694000000006</v>
      </c>
      <c r="H8072">
        <f t="shared" si="379"/>
        <v>4810.0712890000004</v>
      </c>
      <c r="I8072" s="4">
        <f t="shared" si="380"/>
        <v>3.0345248222906449E-2</v>
      </c>
      <c r="J8072">
        <v>8782917553</v>
      </c>
      <c r="K8072" t="s">
        <v>3482</v>
      </c>
    </row>
    <row r="8073" spans="1:11" x14ac:dyDescent="0.25">
      <c r="A8073" t="s">
        <v>980</v>
      </c>
      <c r="B8073">
        <v>240.97259500000001</v>
      </c>
      <c r="C8073">
        <v>242.68185399999999</v>
      </c>
      <c r="D8073">
        <v>234.218658</v>
      </c>
      <c r="E8073">
        <v>239.07553100000001</v>
      </c>
      <c r="F8073">
        <v>239.07553100000001</v>
      </c>
      <c r="G8073">
        <f t="shared" si="378"/>
        <v>84.279694000000006</v>
      </c>
      <c r="H8073">
        <f t="shared" si="379"/>
        <v>4810.0712890000004</v>
      </c>
      <c r="I8073" s="4">
        <f t="shared" si="380"/>
        <v>3.3156963833484487E-2</v>
      </c>
      <c r="J8073">
        <v>6441497597</v>
      </c>
      <c r="K8073" t="s">
        <v>3482</v>
      </c>
    </row>
    <row r="8074" spans="1:11" x14ac:dyDescent="0.25">
      <c r="A8074" t="s">
        <v>981</v>
      </c>
      <c r="B8074">
        <v>239.15997300000001</v>
      </c>
      <c r="C8074">
        <v>248.30886799999999</v>
      </c>
      <c r="D8074">
        <v>238.39837600000001</v>
      </c>
      <c r="E8074">
        <v>246.67001300000001</v>
      </c>
      <c r="F8074">
        <v>246.67001300000001</v>
      </c>
      <c r="G8074">
        <f t="shared" si="378"/>
        <v>84.279694000000006</v>
      </c>
      <c r="H8074">
        <f t="shared" si="379"/>
        <v>4810.0712890000004</v>
      </c>
      <c r="I8074" s="4">
        <f t="shared" si="380"/>
        <v>3.2773404388773089E-2</v>
      </c>
      <c r="J8074">
        <v>9892586411</v>
      </c>
      <c r="K8074" t="s">
        <v>3482</v>
      </c>
    </row>
    <row r="8075" spans="1:11" x14ac:dyDescent="0.25">
      <c r="A8075" t="s">
        <v>982</v>
      </c>
      <c r="B8075">
        <v>246.74829099999999</v>
      </c>
      <c r="C8075">
        <v>247.29167200000001</v>
      </c>
      <c r="D8075">
        <v>239.898651</v>
      </c>
      <c r="E8075">
        <v>243.015961</v>
      </c>
      <c r="F8075">
        <v>243.015961</v>
      </c>
      <c r="G8075">
        <f t="shared" si="378"/>
        <v>84.279694000000006</v>
      </c>
      <c r="H8075">
        <f t="shared" si="379"/>
        <v>4810.0712890000004</v>
      </c>
      <c r="I8075" s="4">
        <f t="shared" si="380"/>
        <v>3.437912860395613E-2</v>
      </c>
      <c r="J8075">
        <v>8429099199</v>
      </c>
      <c r="K8075" t="s">
        <v>3482</v>
      </c>
    </row>
    <row r="8076" spans="1:11" x14ac:dyDescent="0.25">
      <c r="A8076" t="s">
        <v>983</v>
      </c>
      <c r="B8076">
        <v>242.868011</v>
      </c>
      <c r="C8076">
        <v>242.88378900000001</v>
      </c>
      <c r="D8076">
        <v>236.73052999999999</v>
      </c>
      <c r="E8076">
        <v>240.98498499999999</v>
      </c>
      <c r="F8076">
        <v>240.98498499999999</v>
      </c>
      <c r="G8076">
        <f t="shared" si="378"/>
        <v>84.279694000000006</v>
      </c>
      <c r="H8076">
        <f t="shared" si="379"/>
        <v>4810.0712890000004</v>
      </c>
      <c r="I8076" s="4">
        <f t="shared" si="380"/>
        <v>3.3558042882760673E-2</v>
      </c>
      <c r="J8076">
        <v>7281370522</v>
      </c>
      <c r="K8076" t="s">
        <v>3482</v>
      </c>
    </row>
    <row r="8077" spans="1:11" x14ac:dyDescent="0.25">
      <c r="A8077" t="s">
        <v>984</v>
      </c>
      <c r="B8077">
        <v>241.04478499999999</v>
      </c>
      <c r="C8077">
        <v>241.52748099999999</v>
      </c>
      <c r="D8077">
        <v>238.33123800000001</v>
      </c>
      <c r="E8077">
        <v>239.45817600000001</v>
      </c>
      <c r="F8077">
        <v>239.45817600000001</v>
      </c>
      <c r="G8077">
        <f t="shared" si="378"/>
        <v>84.279694000000006</v>
      </c>
      <c r="H8077">
        <f t="shared" si="379"/>
        <v>4810.0712890000004</v>
      </c>
      <c r="I8077" s="4">
        <f t="shared" si="380"/>
        <v>3.3172239581165865E-2</v>
      </c>
      <c r="J8077">
        <v>5643067316</v>
      </c>
      <c r="K8077" t="s">
        <v>3482</v>
      </c>
    </row>
    <row r="8078" spans="1:11" x14ac:dyDescent="0.25">
      <c r="A8078" t="s">
        <v>985</v>
      </c>
      <c r="B8078">
        <v>239.459641</v>
      </c>
      <c r="C8078">
        <v>243.31114199999999</v>
      </c>
      <c r="D8078">
        <v>237.770218</v>
      </c>
      <c r="E8078">
        <v>242.131699</v>
      </c>
      <c r="F8078">
        <v>242.131699</v>
      </c>
      <c r="G8078">
        <f t="shared" si="378"/>
        <v>84.279694000000006</v>
      </c>
      <c r="H8078">
        <f t="shared" si="379"/>
        <v>4810.0712890000004</v>
      </c>
      <c r="I8078" s="4">
        <f t="shared" si="380"/>
        <v>3.2836815564229294E-2</v>
      </c>
      <c r="J8078">
        <v>6596394718</v>
      </c>
      <c r="K8078" t="s">
        <v>3482</v>
      </c>
    </row>
    <row r="8079" spans="1:11" x14ac:dyDescent="0.25">
      <c r="A8079" t="s">
        <v>986</v>
      </c>
      <c r="B8079">
        <v>242.18187</v>
      </c>
      <c r="C8079">
        <v>244.31051600000001</v>
      </c>
      <c r="D8079">
        <v>238.23237599999999</v>
      </c>
      <c r="E8079">
        <v>239.60458399999999</v>
      </c>
      <c r="F8079">
        <v>239.60458399999999</v>
      </c>
      <c r="G8079">
        <f t="shared" si="378"/>
        <v>84.279694000000006</v>
      </c>
      <c r="H8079">
        <f t="shared" si="379"/>
        <v>4810.0712890000004</v>
      </c>
      <c r="I8079" s="4">
        <f t="shared" si="380"/>
        <v>3.3412852180587954E-2</v>
      </c>
      <c r="J8079">
        <v>7787751468</v>
      </c>
      <c r="K8079" t="s">
        <v>3482</v>
      </c>
    </row>
    <row r="8080" spans="1:11" x14ac:dyDescent="0.25">
      <c r="A8080" t="s">
        <v>987</v>
      </c>
      <c r="B8080">
        <v>239.975616</v>
      </c>
      <c r="C8080">
        <v>242.003784</v>
      </c>
      <c r="D8080">
        <v>237.796188</v>
      </c>
      <c r="E8080">
        <v>240.21148700000001</v>
      </c>
      <c r="F8080">
        <v>240.21148700000001</v>
      </c>
      <c r="G8080">
        <f t="shared" si="378"/>
        <v>84.279694000000006</v>
      </c>
      <c r="H8080">
        <f t="shared" si="379"/>
        <v>4810.0712890000004</v>
      </c>
      <c r="I8080" s="4">
        <f t="shared" si="380"/>
        <v>3.2945998330677545E-2</v>
      </c>
      <c r="J8080">
        <v>7357458555</v>
      </c>
      <c r="K8080" t="s">
        <v>3482</v>
      </c>
    </row>
    <row r="8081" spans="1:11" x14ac:dyDescent="0.25">
      <c r="A8081" t="s">
        <v>988</v>
      </c>
      <c r="B8081">
        <v>240.14364599999999</v>
      </c>
      <c r="C8081">
        <v>241.40269499999999</v>
      </c>
      <c r="D8081">
        <v>237.09617600000001</v>
      </c>
      <c r="E8081">
        <v>238.42352299999999</v>
      </c>
      <c r="F8081">
        <v>238.42352299999999</v>
      </c>
      <c r="G8081">
        <f t="shared" si="378"/>
        <v>84.279694000000006</v>
      </c>
      <c r="H8081">
        <f t="shared" si="379"/>
        <v>4810.0712890000004</v>
      </c>
      <c r="I8081" s="4">
        <f t="shared" si="380"/>
        <v>3.2981554278632967E-2</v>
      </c>
      <c r="J8081">
        <v>6189328448</v>
      </c>
      <c r="K8081" t="s">
        <v>3482</v>
      </c>
    </row>
    <row r="8082" spans="1:11" x14ac:dyDescent="0.25">
      <c r="A8082" t="s">
        <v>989</v>
      </c>
      <c r="B8082">
        <v>238.45091199999999</v>
      </c>
      <c r="C8082">
        <v>239.00625600000001</v>
      </c>
      <c r="D8082">
        <v>231.62117000000001</v>
      </c>
      <c r="E8082">
        <v>233.640884</v>
      </c>
      <c r="F8082">
        <v>233.640884</v>
      </c>
      <c r="G8082">
        <f t="shared" si="378"/>
        <v>84.279694000000006</v>
      </c>
      <c r="H8082">
        <f t="shared" si="379"/>
        <v>4810.0712890000004</v>
      </c>
      <c r="I8082" s="4">
        <f t="shared" si="380"/>
        <v>3.262336370548307E-2</v>
      </c>
      <c r="J8082">
        <v>5832057567</v>
      </c>
      <c r="K8082" t="s">
        <v>3482</v>
      </c>
    </row>
    <row r="8083" spans="1:11" x14ac:dyDescent="0.25">
      <c r="A8083" t="s">
        <v>990</v>
      </c>
      <c r="B8083">
        <v>233.69139100000001</v>
      </c>
      <c r="C8083">
        <v>234.41506999999999</v>
      </c>
      <c r="D8083">
        <v>232.10997</v>
      </c>
      <c r="E8083">
        <v>232.773087</v>
      </c>
      <c r="F8083">
        <v>232.773087</v>
      </c>
      <c r="G8083">
        <f t="shared" si="378"/>
        <v>84.279694000000006</v>
      </c>
      <c r="H8083">
        <f t="shared" si="379"/>
        <v>4810.0712890000004</v>
      </c>
      <c r="I8083" s="4">
        <f t="shared" si="380"/>
        <v>3.1616226402806487E-2</v>
      </c>
      <c r="J8083">
        <v>5859850529</v>
      </c>
      <c r="K8083" t="s">
        <v>3482</v>
      </c>
    </row>
    <row r="8084" spans="1:11" x14ac:dyDescent="0.25">
      <c r="A8084" t="s">
        <v>991</v>
      </c>
      <c r="B8084">
        <v>232.855682</v>
      </c>
      <c r="C8084">
        <v>236.54397599999999</v>
      </c>
      <c r="D8084">
        <v>232.32489000000001</v>
      </c>
      <c r="E8084">
        <v>235.48381000000001</v>
      </c>
      <c r="F8084">
        <v>235.48381000000001</v>
      </c>
      <c r="G8084">
        <f t="shared" si="378"/>
        <v>84.279694000000006</v>
      </c>
      <c r="H8084">
        <f t="shared" si="379"/>
        <v>4810.0712890000004</v>
      </c>
      <c r="I8084" s="4">
        <f t="shared" si="380"/>
        <v>3.1439386399772035E-2</v>
      </c>
      <c r="J8084">
        <v>5397402117</v>
      </c>
      <c r="K8084" t="s">
        <v>3482</v>
      </c>
    </row>
    <row r="8085" spans="1:11" x14ac:dyDescent="0.25">
      <c r="A8085" t="s">
        <v>992</v>
      </c>
      <c r="B8085">
        <v>235.45829800000001</v>
      </c>
      <c r="C8085">
        <v>239.16068999999999</v>
      </c>
      <c r="D8085">
        <v>233.27973900000001</v>
      </c>
      <c r="E8085">
        <v>238.48751799999999</v>
      </c>
      <c r="F8085">
        <v>238.48751799999999</v>
      </c>
      <c r="G8085">
        <f t="shared" si="378"/>
        <v>84.279694000000006</v>
      </c>
      <c r="H8085">
        <f t="shared" si="379"/>
        <v>4810.0712890000004</v>
      </c>
      <c r="I8085" s="4">
        <f t="shared" si="380"/>
        <v>3.1990112335878403E-2</v>
      </c>
      <c r="J8085">
        <v>6251377305</v>
      </c>
      <c r="K8085" t="s">
        <v>3482</v>
      </c>
    </row>
    <row r="8086" spans="1:11" x14ac:dyDescent="0.25">
      <c r="A8086" t="s">
        <v>993</v>
      </c>
      <c r="B8086">
        <v>238.49487300000001</v>
      </c>
      <c r="C8086">
        <v>239.57624799999999</v>
      </c>
      <c r="D8086">
        <v>234.85264599999999</v>
      </c>
      <c r="E8086">
        <v>236.15316799999999</v>
      </c>
      <c r="F8086">
        <v>236.15316799999999</v>
      </c>
      <c r="G8086">
        <f t="shared" si="378"/>
        <v>84.279694000000006</v>
      </c>
      <c r="H8086">
        <f t="shared" si="379"/>
        <v>4810.0712890000004</v>
      </c>
      <c r="I8086" s="4">
        <f t="shared" si="380"/>
        <v>3.2632666062372133E-2</v>
      </c>
      <c r="J8086">
        <v>5600686192</v>
      </c>
      <c r="K8086" t="s">
        <v>3482</v>
      </c>
    </row>
    <row r="8087" spans="1:11" x14ac:dyDescent="0.25">
      <c r="A8087" t="s">
        <v>994</v>
      </c>
      <c r="B8087">
        <v>236.302505</v>
      </c>
      <c r="C8087">
        <v>246.18626399999999</v>
      </c>
      <c r="D8087">
        <v>235.680969</v>
      </c>
      <c r="E8087">
        <v>245.01672400000001</v>
      </c>
      <c r="F8087">
        <v>245.01672400000001</v>
      </c>
      <c r="G8087">
        <f t="shared" si="378"/>
        <v>84.279694000000006</v>
      </c>
      <c r="H8087">
        <f t="shared" si="379"/>
        <v>4810.0712890000004</v>
      </c>
      <c r="I8087" s="4">
        <f t="shared" si="380"/>
        <v>3.2168750556170043E-2</v>
      </c>
      <c r="J8087">
        <v>6806696015</v>
      </c>
      <c r="K8087" t="s">
        <v>3482</v>
      </c>
    </row>
    <row r="8088" spans="1:11" x14ac:dyDescent="0.25">
      <c r="A8088" t="s">
        <v>995</v>
      </c>
      <c r="B8088">
        <v>245.037262</v>
      </c>
      <c r="C8088">
        <v>262.98504600000001</v>
      </c>
      <c r="D8088">
        <v>242.48434399999999</v>
      </c>
      <c r="E8088">
        <v>262.19064300000002</v>
      </c>
      <c r="F8088">
        <v>262.19064300000002</v>
      </c>
      <c r="G8088">
        <f t="shared" si="378"/>
        <v>84.279694000000006</v>
      </c>
      <c r="H8088">
        <f t="shared" si="379"/>
        <v>4810.0712890000004</v>
      </c>
      <c r="I8088" s="4">
        <f t="shared" si="380"/>
        <v>3.4017066721707595E-2</v>
      </c>
      <c r="J8088">
        <v>7702077383</v>
      </c>
      <c r="K8088" t="s">
        <v>3482</v>
      </c>
    </row>
    <row r="8089" spans="1:11" x14ac:dyDescent="0.25">
      <c r="A8089" t="s">
        <v>996</v>
      </c>
      <c r="B8089">
        <v>262.38864100000001</v>
      </c>
      <c r="C8089">
        <v>277.58346599999999</v>
      </c>
      <c r="D8089">
        <v>261.04708900000003</v>
      </c>
      <c r="E8089">
        <v>274.68905599999999</v>
      </c>
      <c r="F8089">
        <v>274.68905599999999</v>
      </c>
      <c r="G8089">
        <f t="shared" si="378"/>
        <v>84.279694000000006</v>
      </c>
      <c r="H8089">
        <f t="shared" si="379"/>
        <v>4810.0712890000004</v>
      </c>
      <c r="I8089" s="4">
        <f t="shared" si="380"/>
        <v>3.7688701124366862E-2</v>
      </c>
      <c r="J8089">
        <v>10281309262</v>
      </c>
      <c r="K8089" t="s">
        <v>3482</v>
      </c>
    </row>
    <row r="8090" spans="1:11" x14ac:dyDescent="0.25">
      <c r="A8090" t="s">
        <v>997</v>
      </c>
      <c r="B8090">
        <v>274.72268700000001</v>
      </c>
      <c r="C8090">
        <v>286.19284099999999</v>
      </c>
      <c r="D8090">
        <v>269.239777</v>
      </c>
      <c r="E8090">
        <v>279.21542399999998</v>
      </c>
      <c r="F8090">
        <v>279.21542399999998</v>
      </c>
      <c r="G8090">
        <f t="shared" si="378"/>
        <v>84.279694000000006</v>
      </c>
      <c r="H8090">
        <f t="shared" si="379"/>
        <v>4810.0712890000004</v>
      </c>
      <c r="I8090" s="4">
        <f t="shared" si="380"/>
        <v>4.029864397776093E-2</v>
      </c>
      <c r="J8090">
        <v>9466060358</v>
      </c>
      <c r="K8090" t="s">
        <v>3482</v>
      </c>
    </row>
    <row r="8091" spans="1:11" x14ac:dyDescent="0.25">
      <c r="A8091" t="s">
        <v>998</v>
      </c>
      <c r="B8091">
        <v>279.02636699999999</v>
      </c>
      <c r="C8091">
        <v>306.74099699999999</v>
      </c>
      <c r="D8091">
        <v>279.02636699999999</v>
      </c>
      <c r="E8091">
        <v>304.05676299999999</v>
      </c>
      <c r="F8091">
        <v>304.05676299999999</v>
      </c>
      <c r="G8091">
        <f t="shared" si="378"/>
        <v>84.279694000000006</v>
      </c>
      <c r="H8091">
        <f t="shared" si="379"/>
        <v>4810.0712890000004</v>
      </c>
      <c r="I8091" s="4">
        <f t="shared" si="380"/>
        <v>4.1209323154674571E-2</v>
      </c>
      <c r="J8091">
        <v>10785021813</v>
      </c>
      <c r="K8091" t="s">
        <v>3482</v>
      </c>
    </row>
    <row r="8092" spans="1:11" x14ac:dyDescent="0.25">
      <c r="A8092" t="s">
        <v>999</v>
      </c>
      <c r="B8092">
        <v>303.69238300000001</v>
      </c>
      <c r="C8092">
        <v>316.38632200000001</v>
      </c>
      <c r="D8092">
        <v>300.26782200000002</v>
      </c>
      <c r="E8092">
        <v>309.64361600000001</v>
      </c>
      <c r="F8092">
        <v>309.64361600000001</v>
      </c>
      <c r="G8092">
        <f t="shared" si="378"/>
        <v>84.279694000000006</v>
      </c>
      <c r="H8092">
        <f t="shared" si="379"/>
        <v>4810.0712890000004</v>
      </c>
      <c r="I8092" s="4">
        <f t="shared" si="380"/>
        <v>4.6428769569979308E-2</v>
      </c>
      <c r="J8092">
        <v>12003973026</v>
      </c>
      <c r="K8092" t="s">
        <v>3482</v>
      </c>
    </row>
    <row r="8093" spans="1:11" x14ac:dyDescent="0.25">
      <c r="A8093" t="s">
        <v>1000</v>
      </c>
      <c r="B8093">
        <v>309.65792800000003</v>
      </c>
      <c r="C8093">
        <v>330.70120200000002</v>
      </c>
      <c r="D8093">
        <v>309.65792800000003</v>
      </c>
      <c r="E8093">
        <v>321.51409899999999</v>
      </c>
      <c r="F8093">
        <v>321.51409899999999</v>
      </c>
      <c r="G8093">
        <f t="shared" si="378"/>
        <v>84.279694000000006</v>
      </c>
      <c r="H8093">
        <f t="shared" si="379"/>
        <v>4810.0712890000004</v>
      </c>
      <c r="I8093" s="4">
        <f t="shared" si="380"/>
        <v>4.7691107292682042E-2</v>
      </c>
      <c r="J8093">
        <v>15644257058</v>
      </c>
      <c r="K8093" t="s">
        <v>3482</v>
      </c>
    </row>
    <row r="8094" spans="1:11" x14ac:dyDescent="0.25">
      <c r="A8094" t="s">
        <v>1001</v>
      </c>
      <c r="B8094">
        <v>321.82974200000001</v>
      </c>
      <c r="C8094">
        <v>325.90597500000001</v>
      </c>
      <c r="D8094">
        <v>307.72134399999999</v>
      </c>
      <c r="E8094">
        <v>316.65725700000002</v>
      </c>
      <c r="F8094">
        <v>316.65725700000002</v>
      </c>
      <c r="G8094">
        <f t="shared" si="378"/>
        <v>84.279694000000006</v>
      </c>
      <c r="H8094">
        <f t="shared" si="379"/>
        <v>4810.0712890000004</v>
      </c>
      <c r="I8094" s="4">
        <f t="shared" si="380"/>
        <v>5.0266721082523738E-2</v>
      </c>
      <c r="J8094">
        <v>12357108065</v>
      </c>
      <c r="K8094" t="s">
        <v>3482</v>
      </c>
    </row>
    <row r="8095" spans="1:11" x14ac:dyDescent="0.25">
      <c r="A8095" t="s">
        <v>1002</v>
      </c>
      <c r="B8095">
        <v>316.55535900000001</v>
      </c>
      <c r="C8095">
        <v>324.38079800000003</v>
      </c>
      <c r="D8095">
        <v>313.10958900000003</v>
      </c>
      <c r="E8095">
        <v>318.19088699999998</v>
      </c>
      <c r="F8095">
        <v>318.19088699999998</v>
      </c>
      <c r="G8095">
        <f t="shared" si="378"/>
        <v>84.279694000000006</v>
      </c>
      <c r="H8095">
        <f t="shared" si="379"/>
        <v>4810.0712890000004</v>
      </c>
      <c r="I8095" s="4">
        <f t="shared" si="380"/>
        <v>4.9150636529497652E-2</v>
      </c>
      <c r="J8095">
        <v>10878845706</v>
      </c>
      <c r="K8095" t="s">
        <v>3482</v>
      </c>
    </row>
    <row r="8096" spans="1:11" x14ac:dyDescent="0.25">
      <c r="A8096" t="s">
        <v>1003</v>
      </c>
      <c r="B8096">
        <v>318.14498900000001</v>
      </c>
      <c r="C8096">
        <v>338.63119499999999</v>
      </c>
      <c r="D8096">
        <v>315.75109900000001</v>
      </c>
      <c r="E8096">
        <v>334.58663899999999</v>
      </c>
      <c r="F8096">
        <v>334.58663899999999</v>
      </c>
      <c r="G8096">
        <f t="shared" si="378"/>
        <v>84.279694000000006</v>
      </c>
      <c r="H8096">
        <f t="shared" si="379"/>
        <v>4810.0712890000004</v>
      </c>
      <c r="I8096" s="4">
        <f t="shared" si="380"/>
        <v>4.9487009805391127E-2</v>
      </c>
      <c r="J8096">
        <v>11827689045</v>
      </c>
      <c r="K8096" t="s">
        <v>3482</v>
      </c>
    </row>
    <row r="8097" spans="1:11" x14ac:dyDescent="0.25">
      <c r="A8097" t="s">
        <v>1004</v>
      </c>
      <c r="B8097">
        <v>334.63372800000002</v>
      </c>
      <c r="C8097">
        <v>348.61135899999999</v>
      </c>
      <c r="D8097">
        <v>329.34094199999998</v>
      </c>
      <c r="E8097">
        <v>345.55465700000002</v>
      </c>
      <c r="F8097">
        <v>345.55465700000002</v>
      </c>
      <c r="G8097">
        <f t="shared" si="378"/>
        <v>84.279694000000006</v>
      </c>
      <c r="H8097">
        <f t="shared" si="379"/>
        <v>4810.0712890000004</v>
      </c>
      <c r="I8097" s="4">
        <f t="shared" si="380"/>
        <v>5.297610547720312E-2</v>
      </c>
      <c r="J8097">
        <v>12030600492</v>
      </c>
      <c r="K8097" t="s">
        <v>3482</v>
      </c>
    </row>
    <row r="8098" spans="1:11" x14ac:dyDescent="0.25">
      <c r="A8098" t="s">
        <v>1005</v>
      </c>
      <c r="B8098">
        <v>345.79861499999998</v>
      </c>
      <c r="C8098">
        <v>388.847961</v>
      </c>
      <c r="D8098">
        <v>343.58743299999998</v>
      </c>
      <c r="E8098">
        <v>385.19970699999999</v>
      </c>
      <c r="F8098">
        <v>385.19970699999999</v>
      </c>
      <c r="G8098">
        <f t="shared" si="378"/>
        <v>84.279694000000006</v>
      </c>
      <c r="H8098">
        <f t="shared" si="379"/>
        <v>4810.0712890000004</v>
      </c>
      <c r="I8098" s="4">
        <f t="shared" si="380"/>
        <v>5.5338648720077536E-2</v>
      </c>
      <c r="J8098">
        <v>14045259477</v>
      </c>
      <c r="K8098" t="s">
        <v>3482</v>
      </c>
    </row>
    <row r="8099" spans="1:11" x14ac:dyDescent="0.25">
      <c r="A8099" t="s">
        <v>1006</v>
      </c>
      <c r="B8099">
        <v>385.54986600000001</v>
      </c>
      <c r="C8099">
        <v>411.22830199999999</v>
      </c>
      <c r="D8099">
        <v>357.14364599999999</v>
      </c>
      <c r="E8099">
        <v>370.67172199999999</v>
      </c>
      <c r="F8099">
        <v>370.67172199999999</v>
      </c>
      <c r="G8099">
        <f t="shared" si="378"/>
        <v>84.279694000000006</v>
      </c>
      <c r="H8099">
        <f t="shared" si="379"/>
        <v>4810.0712890000004</v>
      </c>
      <c r="I8099" s="4">
        <f t="shared" si="380"/>
        <v>6.3750202679007467E-2</v>
      </c>
      <c r="J8099">
        <v>18909744275</v>
      </c>
      <c r="K8099" t="s">
        <v>3482</v>
      </c>
    </row>
    <row r="8100" spans="1:11" x14ac:dyDescent="0.25">
      <c r="A8100" t="s">
        <v>1007</v>
      </c>
      <c r="B8100">
        <v>371.13385</v>
      </c>
      <c r="C8100">
        <v>396.50698899999998</v>
      </c>
      <c r="D8100">
        <v>369.33633400000002</v>
      </c>
      <c r="E8100">
        <v>386.29516599999999</v>
      </c>
      <c r="F8100">
        <v>386.29516599999999</v>
      </c>
      <c r="G8100">
        <f t="shared" si="378"/>
        <v>84.279694000000006</v>
      </c>
      <c r="H8100">
        <f t="shared" si="379"/>
        <v>4810.0712890000004</v>
      </c>
      <c r="I8100" s="4">
        <f t="shared" si="380"/>
        <v>6.0699705061792925E-2</v>
      </c>
      <c r="J8100">
        <v>12834648062</v>
      </c>
      <c r="K8100" t="s">
        <v>3482</v>
      </c>
    </row>
    <row r="8101" spans="1:11" x14ac:dyDescent="0.25">
      <c r="A8101" t="s">
        <v>1008</v>
      </c>
      <c r="B8101">
        <v>386.15646400000003</v>
      </c>
      <c r="C8101">
        <v>400.70062300000001</v>
      </c>
      <c r="D8101">
        <v>382.98510700000003</v>
      </c>
      <c r="E8101">
        <v>389.87548800000002</v>
      </c>
      <c r="F8101">
        <v>389.87548800000002</v>
      </c>
      <c r="G8101">
        <f t="shared" si="378"/>
        <v>84.279694000000006</v>
      </c>
      <c r="H8101">
        <f t="shared" si="379"/>
        <v>4810.0712890000004</v>
      </c>
      <c r="I8101" s="4">
        <f t="shared" si="380"/>
        <v>6.3878561703692729E-2</v>
      </c>
      <c r="J8101">
        <v>14086704221</v>
      </c>
      <c r="K8101" t="s">
        <v>3482</v>
      </c>
    </row>
    <row r="8102" spans="1:11" x14ac:dyDescent="0.25">
      <c r="A8102" t="s">
        <v>1009</v>
      </c>
      <c r="B8102">
        <v>389.71081500000003</v>
      </c>
      <c r="C8102">
        <v>406.30395499999997</v>
      </c>
      <c r="D8102">
        <v>386.21847500000001</v>
      </c>
      <c r="E8102">
        <v>401.590576</v>
      </c>
      <c r="F8102">
        <v>401.590576</v>
      </c>
      <c r="G8102">
        <f t="shared" si="378"/>
        <v>84.279694000000006</v>
      </c>
      <c r="H8102">
        <f t="shared" si="379"/>
        <v>4810.0712890000004</v>
      </c>
      <c r="I8102" s="4">
        <f t="shared" si="380"/>
        <v>6.4630679296808893E-2</v>
      </c>
      <c r="J8102">
        <v>12875466638</v>
      </c>
      <c r="K8102" t="s">
        <v>3482</v>
      </c>
    </row>
    <row r="8103" spans="1:11" x14ac:dyDescent="0.25">
      <c r="A8103" t="s">
        <v>1010</v>
      </c>
      <c r="B8103">
        <v>401.58386200000001</v>
      </c>
      <c r="C8103">
        <v>403.48867799999999</v>
      </c>
      <c r="D8103">
        <v>392.600189</v>
      </c>
      <c r="E8103">
        <v>394.96194500000001</v>
      </c>
      <c r="F8103">
        <v>394.96194500000001</v>
      </c>
      <c r="G8103">
        <f t="shared" si="378"/>
        <v>84.279694000000006</v>
      </c>
      <c r="H8103">
        <f t="shared" si="379"/>
        <v>4810.0712890000004</v>
      </c>
      <c r="I8103" s="4">
        <f t="shared" si="380"/>
        <v>6.714307256708385E-2</v>
      </c>
      <c r="J8103">
        <v>11304626458</v>
      </c>
      <c r="K8103" t="s">
        <v>3482</v>
      </c>
    </row>
    <row r="8104" spans="1:11" x14ac:dyDescent="0.25">
      <c r="A8104" t="s">
        <v>1011</v>
      </c>
      <c r="B8104">
        <v>395.22686800000002</v>
      </c>
      <c r="C8104">
        <v>398.24902300000002</v>
      </c>
      <c r="D8104">
        <v>367.93551600000001</v>
      </c>
      <c r="E8104">
        <v>379.51284800000002</v>
      </c>
      <c r="F8104">
        <v>379.51284800000002</v>
      </c>
      <c r="G8104">
        <f t="shared" si="378"/>
        <v>84.279694000000006</v>
      </c>
      <c r="H8104">
        <f t="shared" si="379"/>
        <v>4810.0712890000004</v>
      </c>
      <c r="I8104" s="4">
        <f t="shared" si="380"/>
        <v>6.5797902372374928E-2</v>
      </c>
      <c r="J8104">
        <v>12751687084</v>
      </c>
      <c r="K8104" t="s">
        <v>3482</v>
      </c>
    </row>
    <row r="8105" spans="1:11" x14ac:dyDescent="0.25">
      <c r="A8105" t="s">
        <v>1012</v>
      </c>
      <c r="B8105">
        <v>379.55157500000001</v>
      </c>
      <c r="C8105">
        <v>393.98736600000001</v>
      </c>
      <c r="D8105">
        <v>377.34973100000002</v>
      </c>
      <c r="E8105">
        <v>393.98736600000001</v>
      </c>
      <c r="F8105">
        <v>393.98736600000001</v>
      </c>
      <c r="G8105">
        <f t="shared" si="378"/>
        <v>84.279694000000006</v>
      </c>
      <c r="H8105">
        <f t="shared" si="379"/>
        <v>4810.0712890000004</v>
      </c>
      <c r="I8105" s="4">
        <f t="shared" si="380"/>
        <v>6.2480935746807929E-2</v>
      </c>
      <c r="J8105">
        <v>9342060531</v>
      </c>
      <c r="K8105" t="s">
        <v>3482</v>
      </c>
    </row>
    <row r="8106" spans="1:11" x14ac:dyDescent="0.25">
      <c r="A8106" t="s">
        <v>1013</v>
      </c>
      <c r="B8106">
        <v>395.30523699999998</v>
      </c>
      <c r="C8106">
        <v>399.73709100000002</v>
      </c>
      <c r="D8106">
        <v>385.83071899999999</v>
      </c>
      <c r="E8106">
        <v>391.120453</v>
      </c>
      <c r="F8106">
        <v>391.120453</v>
      </c>
      <c r="G8106">
        <f t="shared" si="378"/>
        <v>84.279694000000006</v>
      </c>
      <c r="H8106">
        <f t="shared" si="379"/>
        <v>4810.0712890000004</v>
      </c>
      <c r="I8106" s="4">
        <f t="shared" si="380"/>
        <v>6.5814485625873206E-2</v>
      </c>
      <c r="J8106">
        <v>9451065592</v>
      </c>
      <c r="K8106" t="s">
        <v>3482</v>
      </c>
    </row>
    <row r="8107" spans="1:11" x14ac:dyDescent="0.25">
      <c r="A8107" t="s">
        <v>1014</v>
      </c>
      <c r="B8107">
        <v>391.04150399999997</v>
      </c>
      <c r="C8107">
        <v>399.375946</v>
      </c>
      <c r="D8107">
        <v>391.04150399999997</v>
      </c>
      <c r="E8107">
        <v>395.88757299999997</v>
      </c>
      <c r="F8107">
        <v>395.88757299999997</v>
      </c>
      <c r="G8107">
        <f t="shared" si="378"/>
        <v>84.279694000000006</v>
      </c>
      <c r="H8107">
        <f t="shared" si="379"/>
        <v>4810.0712890000004</v>
      </c>
      <c r="I8107" s="4">
        <f t="shared" si="380"/>
        <v>6.4912259424338814E-2</v>
      </c>
      <c r="J8107">
        <v>11685827893</v>
      </c>
      <c r="K8107" t="s">
        <v>3482</v>
      </c>
    </row>
    <row r="8108" spans="1:11" x14ac:dyDescent="0.25">
      <c r="A8108" t="s">
        <v>1015</v>
      </c>
      <c r="B8108">
        <v>395.89471400000002</v>
      </c>
      <c r="C8108">
        <v>398.47891199999998</v>
      </c>
      <c r="D8108">
        <v>370.86062600000002</v>
      </c>
      <c r="E8108">
        <v>380.38406400000002</v>
      </c>
      <c r="F8108">
        <v>380.38406400000002</v>
      </c>
      <c r="G8108">
        <f t="shared" si="378"/>
        <v>84.279694000000006</v>
      </c>
      <c r="H8108">
        <f t="shared" si="379"/>
        <v>4810.0712890000004</v>
      </c>
      <c r="I8108" s="4">
        <f t="shared" si="380"/>
        <v>6.5939221765449002E-2</v>
      </c>
      <c r="J8108">
        <v>12792218737</v>
      </c>
      <c r="K8108" t="s">
        <v>3482</v>
      </c>
    </row>
    <row r="8109" spans="1:11" x14ac:dyDescent="0.25">
      <c r="A8109" t="s">
        <v>1016</v>
      </c>
      <c r="B8109">
        <v>380.06381199999998</v>
      </c>
      <c r="C8109">
        <v>391.31231700000001</v>
      </c>
      <c r="D8109">
        <v>367.92361499999998</v>
      </c>
      <c r="E8109">
        <v>391.02417000000003</v>
      </c>
      <c r="F8109">
        <v>391.02417000000003</v>
      </c>
      <c r="G8109">
        <f t="shared" si="378"/>
        <v>84.279694000000006</v>
      </c>
      <c r="H8109">
        <f t="shared" si="379"/>
        <v>4810.0712890000004</v>
      </c>
      <c r="I8109" s="4">
        <f t="shared" si="380"/>
        <v>6.2589327534660344E-2</v>
      </c>
      <c r="J8109">
        <v>12408772745</v>
      </c>
      <c r="K8109" t="s">
        <v>3482</v>
      </c>
    </row>
    <row r="8110" spans="1:11" x14ac:dyDescent="0.25">
      <c r="A8110" t="s">
        <v>1017</v>
      </c>
      <c r="B8110">
        <v>390.83810399999999</v>
      </c>
      <c r="C8110">
        <v>432.90460200000001</v>
      </c>
      <c r="D8110">
        <v>379.71087599999998</v>
      </c>
      <c r="E8110">
        <v>428.74179099999998</v>
      </c>
      <c r="F8110">
        <v>428.74179099999998</v>
      </c>
      <c r="G8110">
        <f t="shared" si="378"/>
        <v>84.279694000000006</v>
      </c>
      <c r="H8110">
        <f t="shared" si="379"/>
        <v>4810.0712890000004</v>
      </c>
      <c r="I8110" s="4">
        <f t="shared" si="380"/>
        <v>6.4869219015994281E-2</v>
      </c>
      <c r="J8110">
        <v>18480303526</v>
      </c>
      <c r="K8110" t="s">
        <v>3482</v>
      </c>
    </row>
    <row r="8111" spans="1:11" x14ac:dyDescent="0.25">
      <c r="A8111" t="s">
        <v>1018</v>
      </c>
      <c r="B8111">
        <v>428.677277</v>
      </c>
      <c r="C8111">
        <v>444.57775900000001</v>
      </c>
      <c r="D8111">
        <v>423.34585600000003</v>
      </c>
      <c r="E8111">
        <v>437.39782700000001</v>
      </c>
      <c r="F8111">
        <v>437.39782700000001</v>
      </c>
      <c r="G8111">
        <f t="shared" si="378"/>
        <v>84.279694000000006</v>
      </c>
      <c r="H8111">
        <f t="shared" si="379"/>
        <v>4810.0712890000004</v>
      </c>
      <c r="I8111" s="4">
        <f t="shared" si="380"/>
        <v>7.287616816712375E-2</v>
      </c>
      <c r="J8111">
        <v>15064589987</v>
      </c>
      <c r="K8111" t="s">
        <v>3482</v>
      </c>
    </row>
    <row r="8112" spans="1:11" x14ac:dyDescent="0.25">
      <c r="A8112" t="s">
        <v>1019</v>
      </c>
      <c r="B8112">
        <v>437.56298800000002</v>
      </c>
      <c r="C8112">
        <v>441.75460800000002</v>
      </c>
      <c r="D8112">
        <v>429.87460299999998</v>
      </c>
      <c r="E8112">
        <v>433.354919</v>
      </c>
      <c r="F8112">
        <v>433.354919</v>
      </c>
      <c r="G8112">
        <f t="shared" si="378"/>
        <v>84.279694000000006</v>
      </c>
      <c r="H8112">
        <f t="shared" si="379"/>
        <v>4810.0712890000004</v>
      </c>
      <c r="I8112" s="4">
        <f t="shared" si="380"/>
        <v>7.4756426917721483E-2</v>
      </c>
      <c r="J8112">
        <v>12416067894</v>
      </c>
      <c r="K8112" t="s">
        <v>3482</v>
      </c>
    </row>
    <row r="8113" spans="1:11" x14ac:dyDescent="0.25">
      <c r="A8113" t="s">
        <v>1020</v>
      </c>
      <c r="B8113">
        <v>433.35058600000002</v>
      </c>
      <c r="C8113">
        <v>436.26583900000003</v>
      </c>
      <c r="D8113">
        <v>415.08624300000002</v>
      </c>
      <c r="E8113">
        <v>433.78662100000003</v>
      </c>
      <c r="F8113">
        <v>433.78662100000003</v>
      </c>
      <c r="G8113">
        <f t="shared" si="378"/>
        <v>84.279694000000006</v>
      </c>
      <c r="H8113">
        <f t="shared" si="379"/>
        <v>4810.0712890000004</v>
      </c>
      <c r="I8113" s="4">
        <f t="shared" si="380"/>
        <v>7.3865062600163178E-2</v>
      </c>
      <c r="J8113">
        <v>12168816874</v>
      </c>
      <c r="K8113" t="s">
        <v>3482</v>
      </c>
    </row>
    <row r="8114" spans="1:11" x14ac:dyDescent="0.25">
      <c r="A8114" t="s">
        <v>1021</v>
      </c>
      <c r="B8114">
        <v>433.97375499999998</v>
      </c>
      <c r="C8114">
        <v>442.73498499999999</v>
      </c>
      <c r="D8114">
        <v>422.64727800000003</v>
      </c>
      <c r="E8114">
        <v>429.53125</v>
      </c>
      <c r="F8114">
        <v>429.53125</v>
      </c>
      <c r="G8114">
        <f t="shared" si="378"/>
        <v>84.279694000000006</v>
      </c>
      <c r="H8114">
        <f t="shared" si="379"/>
        <v>4810.0712890000004</v>
      </c>
      <c r="I8114" s="4">
        <f t="shared" si="380"/>
        <v>7.3996928127339462E-2</v>
      </c>
      <c r="J8114">
        <v>13227089410</v>
      </c>
      <c r="K8114" t="s">
        <v>3482</v>
      </c>
    </row>
    <row r="8115" spans="1:11" x14ac:dyDescent="0.25">
      <c r="A8115" t="s">
        <v>1022</v>
      </c>
      <c r="B8115">
        <v>429.66961700000002</v>
      </c>
      <c r="C8115">
        <v>432.58029199999999</v>
      </c>
      <c r="D8115">
        <v>419.674103</v>
      </c>
      <c r="E8115">
        <v>423.66931199999999</v>
      </c>
      <c r="F8115">
        <v>423.66931199999999</v>
      </c>
      <c r="G8115">
        <f t="shared" si="378"/>
        <v>84.279694000000006</v>
      </c>
      <c r="H8115">
        <f t="shared" si="379"/>
        <v>4810.0712890000004</v>
      </c>
      <c r="I8115" s="4">
        <f t="shared" si="380"/>
        <v>7.3086152035445384E-2</v>
      </c>
      <c r="J8115">
        <v>11978984079</v>
      </c>
      <c r="K8115" t="s">
        <v>3482</v>
      </c>
    </row>
    <row r="8116" spans="1:11" x14ac:dyDescent="0.25">
      <c r="A8116" t="s">
        <v>1023</v>
      </c>
      <c r="B8116">
        <v>423.738586</v>
      </c>
      <c r="C8116">
        <v>427.02465799999999</v>
      </c>
      <c r="D8116">
        <v>396.67834499999998</v>
      </c>
      <c r="E8116">
        <v>406.463776</v>
      </c>
      <c r="F8116">
        <v>406.463776</v>
      </c>
      <c r="G8116">
        <f t="shared" si="378"/>
        <v>84.279694000000006</v>
      </c>
      <c r="H8116">
        <f t="shared" si="379"/>
        <v>4810.0712890000004</v>
      </c>
      <c r="I8116" s="4">
        <f t="shared" si="380"/>
        <v>7.1831117639456543E-2</v>
      </c>
      <c r="J8116">
        <v>13137391167</v>
      </c>
      <c r="K8116" t="s">
        <v>3482</v>
      </c>
    </row>
    <row r="8117" spans="1:11" x14ac:dyDescent="0.25">
      <c r="A8117" t="s">
        <v>1024</v>
      </c>
      <c r="B8117">
        <v>406.75891100000001</v>
      </c>
      <c r="C8117">
        <v>418.73443600000002</v>
      </c>
      <c r="D8117">
        <v>404.026093</v>
      </c>
      <c r="E8117">
        <v>416.43978900000002</v>
      </c>
      <c r="F8117">
        <v>416.43978900000002</v>
      </c>
      <c r="G8117">
        <f t="shared" si="378"/>
        <v>84.279694000000006</v>
      </c>
      <c r="H8117">
        <f t="shared" si="379"/>
        <v>4810.0712890000004</v>
      </c>
      <c r="I8117" s="4">
        <f t="shared" si="380"/>
        <v>6.8238137572801699E-2</v>
      </c>
      <c r="J8117">
        <v>10043032427</v>
      </c>
      <c r="K8117" t="s">
        <v>3482</v>
      </c>
    </row>
    <row r="8118" spans="1:11" x14ac:dyDescent="0.25">
      <c r="A8118" t="s">
        <v>1025</v>
      </c>
      <c r="B8118">
        <v>416.14877300000001</v>
      </c>
      <c r="C8118">
        <v>418.63797</v>
      </c>
      <c r="D8118">
        <v>387.44113199999998</v>
      </c>
      <c r="E8118">
        <v>389.12634300000002</v>
      </c>
      <c r="F8118">
        <v>389.12634300000002</v>
      </c>
      <c r="G8118">
        <f t="shared" si="378"/>
        <v>84.279694000000006</v>
      </c>
      <c r="H8118">
        <f t="shared" si="379"/>
        <v>4810.0712890000004</v>
      </c>
      <c r="I8118" s="4">
        <f t="shared" si="380"/>
        <v>7.0225077075156114E-2</v>
      </c>
      <c r="J8118">
        <v>11781796374</v>
      </c>
      <c r="K8118" t="s">
        <v>3482</v>
      </c>
    </row>
    <row r="8119" spans="1:11" x14ac:dyDescent="0.25">
      <c r="A8119" t="s">
        <v>1026</v>
      </c>
      <c r="B8119">
        <v>389.03109699999999</v>
      </c>
      <c r="C8119">
        <v>396.46658300000001</v>
      </c>
      <c r="D8119">
        <v>382.81463600000001</v>
      </c>
      <c r="E8119">
        <v>395.83514400000001</v>
      </c>
      <c r="F8119">
        <v>395.83514400000001</v>
      </c>
      <c r="G8119">
        <f t="shared" si="378"/>
        <v>84.279694000000006</v>
      </c>
      <c r="H8119">
        <f t="shared" si="379"/>
        <v>4810.0712890000004</v>
      </c>
      <c r="I8119" s="4">
        <f t="shared" si="380"/>
        <v>6.4486847732014713E-2</v>
      </c>
      <c r="J8119">
        <v>10131847985</v>
      </c>
      <c r="K8119" t="s">
        <v>3482</v>
      </c>
    </row>
    <row r="8120" spans="1:11" x14ac:dyDescent="0.25">
      <c r="A8120" t="s">
        <v>1027</v>
      </c>
      <c r="B8120">
        <v>395.562836</v>
      </c>
      <c r="C8120">
        <v>396.49041699999998</v>
      </c>
      <c r="D8120">
        <v>385.03979500000003</v>
      </c>
      <c r="E8120">
        <v>391.38449100000003</v>
      </c>
      <c r="F8120">
        <v>391.38449100000003</v>
      </c>
      <c r="G8120">
        <f t="shared" si="378"/>
        <v>84.279694000000006</v>
      </c>
      <c r="H8120">
        <f t="shared" si="379"/>
        <v>4810.0712890000004</v>
      </c>
      <c r="I8120" s="4">
        <f t="shared" si="380"/>
        <v>6.586899480064777E-2</v>
      </c>
      <c r="J8120">
        <v>8137303970</v>
      </c>
      <c r="K8120" t="s">
        <v>3482</v>
      </c>
    </row>
    <row r="8121" spans="1:11" x14ac:dyDescent="0.25">
      <c r="A8121" t="s">
        <v>1028</v>
      </c>
      <c r="B8121">
        <v>391.67898600000001</v>
      </c>
      <c r="C8121">
        <v>409.38857999999999</v>
      </c>
      <c r="D8121">
        <v>389.31460600000003</v>
      </c>
      <c r="E8121">
        <v>408.14419600000002</v>
      </c>
      <c r="F8121">
        <v>408.14419600000002</v>
      </c>
      <c r="G8121">
        <f t="shared" si="378"/>
        <v>84.279694000000006</v>
      </c>
      <c r="H8121">
        <f t="shared" si="379"/>
        <v>4810.0712890000004</v>
      </c>
      <c r="I8121" s="4">
        <f t="shared" si="380"/>
        <v>6.5047153650456296E-2</v>
      </c>
      <c r="J8121">
        <v>10328860398</v>
      </c>
      <c r="K8121" t="s">
        <v>3482</v>
      </c>
    </row>
    <row r="8122" spans="1:11" x14ac:dyDescent="0.25">
      <c r="A8122" t="s">
        <v>1029</v>
      </c>
      <c r="B8122">
        <v>408.071686</v>
      </c>
      <c r="C8122">
        <v>408.52792399999998</v>
      </c>
      <c r="D8122">
        <v>374.35537699999998</v>
      </c>
      <c r="E8122">
        <v>384.00103799999999</v>
      </c>
      <c r="F8122">
        <v>384.00103799999999</v>
      </c>
      <c r="G8122">
        <f t="shared" si="378"/>
        <v>84.279694000000006</v>
      </c>
      <c r="H8122">
        <f t="shared" si="379"/>
        <v>4810.0712890000004</v>
      </c>
      <c r="I8122" s="4">
        <f t="shared" si="380"/>
        <v>6.8515927012646846E-2</v>
      </c>
      <c r="J8122">
        <v>12428442042</v>
      </c>
      <c r="K8122" t="s">
        <v>3482</v>
      </c>
    </row>
    <row r="8123" spans="1:11" x14ac:dyDescent="0.25">
      <c r="A8123" t="s">
        <v>1030</v>
      </c>
      <c r="B8123">
        <v>383.97744799999998</v>
      </c>
      <c r="C8123">
        <v>391.87326000000002</v>
      </c>
      <c r="D8123">
        <v>378.70584100000002</v>
      </c>
      <c r="E8123">
        <v>386.46612499999998</v>
      </c>
      <c r="F8123">
        <v>386.46612499999998</v>
      </c>
      <c r="G8123">
        <f t="shared" si="378"/>
        <v>84.279694000000006</v>
      </c>
      <c r="H8123">
        <f t="shared" si="379"/>
        <v>4810.0712890000004</v>
      </c>
      <c r="I8123" s="4">
        <f t="shared" si="380"/>
        <v>6.3417471544256684E-2</v>
      </c>
      <c r="J8123">
        <v>9967343483</v>
      </c>
      <c r="K8123" t="s">
        <v>3482</v>
      </c>
    </row>
    <row r="8124" spans="1:11" x14ac:dyDescent="0.25">
      <c r="A8124" t="s">
        <v>1031</v>
      </c>
      <c r="B8124">
        <v>386.60986300000002</v>
      </c>
      <c r="C8124">
        <v>395.34918199999998</v>
      </c>
      <c r="D8124">
        <v>374.86648600000001</v>
      </c>
      <c r="E8124">
        <v>382.63262900000001</v>
      </c>
      <c r="F8124">
        <v>382.63262900000001</v>
      </c>
      <c r="G8124">
        <f t="shared" si="378"/>
        <v>84.279694000000006</v>
      </c>
      <c r="H8124">
        <f t="shared" si="379"/>
        <v>4810.0712890000004</v>
      </c>
      <c r="I8124" s="4">
        <f t="shared" si="380"/>
        <v>6.3974503090629825E-2</v>
      </c>
      <c r="J8124">
        <v>10457777652</v>
      </c>
      <c r="K8124" t="s">
        <v>3482</v>
      </c>
    </row>
    <row r="8125" spans="1:11" x14ac:dyDescent="0.25">
      <c r="A8125" t="s">
        <v>1032</v>
      </c>
      <c r="B8125">
        <v>382.62957799999998</v>
      </c>
      <c r="C8125">
        <v>397.75762900000001</v>
      </c>
      <c r="D8125">
        <v>381.27383400000002</v>
      </c>
      <c r="E8125">
        <v>395.874664</v>
      </c>
      <c r="F8125">
        <v>395.874664</v>
      </c>
      <c r="G8125">
        <f t="shared" si="378"/>
        <v>84.279694000000006</v>
      </c>
      <c r="H8125">
        <f t="shared" si="379"/>
        <v>4810.0712890000004</v>
      </c>
      <c r="I8125" s="4">
        <f t="shared" si="380"/>
        <v>6.3132255835331635E-2</v>
      </c>
      <c r="J8125">
        <v>9120674421</v>
      </c>
      <c r="K8125" t="s">
        <v>3482</v>
      </c>
    </row>
    <row r="8126" spans="1:11" x14ac:dyDescent="0.25">
      <c r="A8126" t="s">
        <v>1033</v>
      </c>
      <c r="B8126">
        <v>395.687592</v>
      </c>
      <c r="C8126">
        <v>405.61636399999998</v>
      </c>
      <c r="D8126">
        <v>393.03741500000001</v>
      </c>
      <c r="E8126">
        <v>399.92147799999998</v>
      </c>
      <c r="F8126">
        <v>399.92147799999998</v>
      </c>
      <c r="G8126">
        <f t="shared" si="378"/>
        <v>84.279694000000006</v>
      </c>
      <c r="H8126">
        <f t="shared" si="379"/>
        <v>4810.0712890000004</v>
      </c>
      <c r="I8126" s="4">
        <f t="shared" si="380"/>
        <v>6.5895393764184795E-2</v>
      </c>
      <c r="J8126">
        <v>8777703481</v>
      </c>
      <c r="K8126" t="s">
        <v>3482</v>
      </c>
    </row>
    <row r="8127" spans="1:11" x14ac:dyDescent="0.25">
      <c r="A8127" t="s">
        <v>1034</v>
      </c>
      <c r="B8127">
        <v>399.61669899999998</v>
      </c>
      <c r="C8127">
        <v>428.663971</v>
      </c>
      <c r="D8127">
        <v>399.60836799999998</v>
      </c>
      <c r="E8127">
        <v>428.39572099999998</v>
      </c>
      <c r="F8127">
        <v>428.39572099999998</v>
      </c>
      <c r="G8127">
        <f t="shared" si="378"/>
        <v>84.279694000000006</v>
      </c>
      <c r="H8127">
        <f t="shared" si="379"/>
        <v>4810.0712890000004</v>
      </c>
      <c r="I8127" s="4">
        <f t="shared" si="380"/>
        <v>6.6726811511035308E-2</v>
      </c>
      <c r="J8127">
        <v>11211948040</v>
      </c>
      <c r="K8127" t="s">
        <v>3482</v>
      </c>
    </row>
    <row r="8128" spans="1:11" x14ac:dyDescent="0.25">
      <c r="A8128" t="s">
        <v>1035</v>
      </c>
      <c r="B8128">
        <v>428.50900300000001</v>
      </c>
      <c r="C8128">
        <v>438.56033300000001</v>
      </c>
      <c r="D8128">
        <v>419.770172</v>
      </c>
      <c r="E8128">
        <v>435.07974200000001</v>
      </c>
      <c r="F8128">
        <v>435.07974200000001</v>
      </c>
      <c r="G8128">
        <f t="shared" si="378"/>
        <v>84.279694000000006</v>
      </c>
      <c r="H8128">
        <f t="shared" si="379"/>
        <v>4810.0712890000004</v>
      </c>
      <c r="I8128" s="4">
        <f t="shared" si="380"/>
        <v>7.2840560587606684E-2</v>
      </c>
      <c r="J8128">
        <v>12774741797</v>
      </c>
      <c r="K8128" t="s">
        <v>3482</v>
      </c>
    </row>
    <row r="8129" spans="1:11" x14ac:dyDescent="0.25">
      <c r="A8129" t="s">
        <v>1036</v>
      </c>
      <c r="B8129">
        <v>434.87445100000002</v>
      </c>
      <c r="C8129">
        <v>487.211884</v>
      </c>
      <c r="D8129">
        <v>432.07919299999998</v>
      </c>
      <c r="E8129">
        <v>477.05191000000002</v>
      </c>
      <c r="F8129">
        <v>477.05191000000002</v>
      </c>
      <c r="G8129">
        <f t="shared" si="378"/>
        <v>84.279694000000006</v>
      </c>
      <c r="H8129">
        <f t="shared" si="379"/>
        <v>4810.0712890000004</v>
      </c>
      <c r="I8129" s="4">
        <f t="shared" si="380"/>
        <v>7.4187519688963338E-2</v>
      </c>
      <c r="J8129">
        <v>18862763756</v>
      </c>
      <c r="K8129" t="s">
        <v>3482</v>
      </c>
    </row>
    <row r="8130" spans="1:11" x14ac:dyDescent="0.25">
      <c r="A8130" t="s">
        <v>1037</v>
      </c>
      <c r="B8130">
        <v>477.00787400000002</v>
      </c>
      <c r="C8130">
        <v>480.33099399999998</v>
      </c>
      <c r="D8130">
        <v>424.46002199999998</v>
      </c>
      <c r="E8130">
        <v>440.04049700000002</v>
      </c>
      <c r="F8130">
        <v>440.04049700000002</v>
      </c>
      <c r="G8130">
        <f t="shared" si="378"/>
        <v>84.279694000000006</v>
      </c>
      <c r="H8130">
        <f t="shared" si="379"/>
        <v>4810.0712890000004</v>
      </c>
      <c r="I8130" s="4">
        <f t="shared" si="380"/>
        <v>8.3103152584112203E-2</v>
      </c>
      <c r="J8130">
        <v>19691854014</v>
      </c>
      <c r="K8130" t="s">
        <v>3482</v>
      </c>
    </row>
    <row r="8131" spans="1:11" x14ac:dyDescent="0.25">
      <c r="A8131" t="s">
        <v>1038</v>
      </c>
      <c r="B8131">
        <v>440.23998999999998</v>
      </c>
      <c r="C8131">
        <v>449.53247099999999</v>
      </c>
      <c r="D8131">
        <v>381.12970000000001</v>
      </c>
      <c r="E8131">
        <v>385.67193600000002</v>
      </c>
      <c r="F8131">
        <v>385.67193600000002</v>
      </c>
      <c r="G8131">
        <f t="shared" ref="G8131:G8194" si="381">_xlfn.MINIFS(B:B,K:K,K8131)</f>
        <v>84.279694000000006</v>
      </c>
      <c r="H8131">
        <f t="shared" ref="H8131:H8194" si="382">_xlfn.MAXIFS(B:B,K:K,K8131)</f>
        <v>4810.0712890000004</v>
      </c>
      <c r="I8131" s="4">
        <f t="shared" ref="I8131:I8194" si="383">(B8131-G8131)/(H8131-G8131)</f>
        <v>7.5322893285563922E-2</v>
      </c>
      <c r="J8131">
        <v>19622845896</v>
      </c>
      <c r="K8131" t="s">
        <v>3482</v>
      </c>
    </row>
    <row r="8132" spans="1:11" x14ac:dyDescent="0.25">
      <c r="A8132" t="s">
        <v>1039</v>
      </c>
      <c r="B8132">
        <v>384.67163099999999</v>
      </c>
      <c r="C8132">
        <v>402.411743</v>
      </c>
      <c r="D8132">
        <v>371.63668799999999</v>
      </c>
      <c r="E8132">
        <v>388.24115</v>
      </c>
      <c r="F8132">
        <v>388.24115</v>
      </c>
      <c r="G8132">
        <f t="shared" si="381"/>
        <v>84.279694000000006</v>
      </c>
      <c r="H8132">
        <f t="shared" si="382"/>
        <v>4810.0712890000004</v>
      </c>
      <c r="I8132" s="4">
        <f t="shared" si="383"/>
        <v>6.3564363971915686E-2</v>
      </c>
      <c r="J8132">
        <v>16747106257</v>
      </c>
      <c r="K8132" t="s">
        <v>3482</v>
      </c>
    </row>
    <row r="8133" spans="1:11" x14ac:dyDescent="0.25">
      <c r="A8133" t="s">
        <v>1040</v>
      </c>
      <c r="B8133">
        <v>388.03839099999999</v>
      </c>
      <c r="C8133">
        <v>394.17227200000002</v>
      </c>
      <c r="D8133">
        <v>316.77435300000002</v>
      </c>
      <c r="E8133">
        <v>335.26007099999998</v>
      </c>
      <c r="F8133">
        <v>335.26007099999998</v>
      </c>
      <c r="G8133">
        <f t="shared" si="381"/>
        <v>84.279694000000006</v>
      </c>
      <c r="H8133">
        <f t="shared" si="382"/>
        <v>4810.0712890000004</v>
      </c>
      <c r="I8133" s="4">
        <f t="shared" si="383"/>
        <v>6.4276786416350623E-2</v>
      </c>
      <c r="J8133">
        <v>29880047640</v>
      </c>
      <c r="K8133" t="s">
        <v>3482</v>
      </c>
    </row>
    <row r="8134" spans="1:11" x14ac:dyDescent="0.25">
      <c r="A8134" t="s">
        <v>1041</v>
      </c>
      <c r="B8134">
        <v>335.334564</v>
      </c>
      <c r="C8134">
        <v>359.76403800000003</v>
      </c>
      <c r="D8134">
        <v>319.041901</v>
      </c>
      <c r="E8134">
        <v>353.36227400000001</v>
      </c>
      <c r="F8134">
        <v>353.36227400000001</v>
      </c>
      <c r="G8134">
        <f t="shared" si="381"/>
        <v>84.279694000000006</v>
      </c>
      <c r="H8134">
        <f t="shared" si="382"/>
        <v>4810.0712890000004</v>
      </c>
      <c r="I8134" s="4">
        <f t="shared" si="383"/>
        <v>5.3124405711335643E-2</v>
      </c>
      <c r="J8134">
        <v>27643678917</v>
      </c>
      <c r="K8134" t="s">
        <v>3482</v>
      </c>
    </row>
    <row r="8135" spans="1:11" x14ac:dyDescent="0.25">
      <c r="A8135" t="s">
        <v>1042</v>
      </c>
      <c r="B8135">
        <v>353.45025600000002</v>
      </c>
      <c r="C8135">
        <v>358.211884</v>
      </c>
      <c r="D8135">
        <v>326.25436400000001</v>
      </c>
      <c r="E8135">
        <v>352.67349200000001</v>
      </c>
      <c r="F8135">
        <v>352.67349200000001</v>
      </c>
      <c r="G8135">
        <f t="shared" si="381"/>
        <v>84.279694000000006</v>
      </c>
      <c r="H8135">
        <f t="shared" si="382"/>
        <v>4810.0712890000004</v>
      </c>
      <c r="I8135" s="4">
        <f t="shared" si="383"/>
        <v>5.6957772383528053E-2</v>
      </c>
      <c r="J8135">
        <v>21763614732</v>
      </c>
      <c r="K8135" t="s">
        <v>3482</v>
      </c>
    </row>
    <row r="8136" spans="1:11" x14ac:dyDescent="0.25">
      <c r="A8136" t="s">
        <v>1043</v>
      </c>
      <c r="B8136">
        <v>353.202271</v>
      </c>
      <c r="C8136">
        <v>355.56286599999999</v>
      </c>
      <c r="D8136">
        <v>328.81677200000001</v>
      </c>
      <c r="E8136">
        <v>337.60211199999998</v>
      </c>
      <c r="F8136">
        <v>337.60211199999998</v>
      </c>
      <c r="G8136">
        <f t="shared" si="381"/>
        <v>84.279694000000006</v>
      </c>
      <c r="H8136">
        <f t="shared" si="382"/>
        <v>4810.0712890000004</v>
      </c>
      <c r="I8136" s="4">
        <f t="shared" si="383"/>
        <v>5.6905297576923718E-2</v>
      </c>
      <c r="J8136">
        <v>17991403432</v>
      </c>
      <c r="K8136" t="s">
        <v>3482</v>
      </c>
    </row>
    <row r="8137" spans="1:11" x14ac:dyDescent="0.25">
      <c r="A8137" t="s">
        <v>1044</v>
      </c>
      <c r="B8137">
        <v>337.82492100000002</v>
      </c>
      <c r="C8137">
        <v>359.16449</v>
      </c>
      <c r="D8137">
        <v>332.165009</v>
      </c>
      <c r="E8137">
        <v>351.11001599999997</v>
      </c>
      <c r="F8137">
        <v>351.11001599999997</v>
      </c>
      <c r="G8137">
        <f t="shared" si="381"/>
        <v>84.279694000000006</v>
      </c>
      <c r="H8137">
        <f t="shared" si="382"/>
        <v>4810.0712890000004</v>
      </c>
      <c r="I8137" s="4">
        <f t="shared" si="383"/>
        <v>5.3651377108600573E-2</v>
      </c>
      <c r="J8137">
        <v>14547933520</v>
      </c>
      <c r="K8137" t="s">
        <v>3482</v>
      </c>
    </row>
    <row r="8138" spans="1:11" x14ac:dyDescent="0.25">
      <c r="A8138" t="s">
        <v>1045</v>
      </c>
      <c r="B8138">
        <v>351.42932100000002</v>
      </c>
      <c r="C8138">
        <v>377.39358499999997</v>
      </c>
      <c r="D8138">
        <v>351.11175500000002</v>
      </c>
      <c r="E8138">
        <v>368.10189800000001</v>
      </c>
      <c r="F8138">
        <v>368.10189800000001</v>
      </c>
      <c r="G8138">
        <f t="shared" si="381"/>
        <v>84.279694000000006</v>
      </c>
      <c r="H8138">
        <f t="shared" si="382"/>
        <v>4810.0712890000004</v>
      </c>
      <c r="I8138" s="4">
        <f t="shared" si="383"/>
        <v>5.6530132916282352E-2</v>
      </c>
      <c r="J8138">
        <v>31421134556</v>
      </c>
      <c r="K8138" t="s">
        <v>3482</v>
      </c>
    </row>
    <row r="8139" spans="1:11" x14ac:dyDescent="0.25">
      <c r="A8139" t="s">
        <v>1046</v>
      </c>
      <c r="B8139">
        <v>368.11849999999998</v>
      </c>
      <c r="C8139">
        <v>376.630402</v>
      </c>
      <c r="D8139">
        <v>355.582581</v>
      </c>
      <c r="E8139">
        <v>374.69558699999999</v>
      </c>
      <c r="F8139">
        <v>374.69558699999999</v>
      </c>
      <c r="G8139">
        <f t="shared" si="381"/>
        <v>84.279694000000006</v>
      </c>
      <c r="H8139">
        <f t="shared" si="382"/>
        <v>4810.0712890000004</v>
      </c>
      <c r="I8139" s="4">
        <f t="shared" si="383"/>
        <v>6.006164264634694E-2</v>
      </c>
      <c r="J8139">
        <v>27296269329</v>
      </c>
      <c r="K8139" t="s">
        <v>3482</v>
      </c>
    </row>
    <row r="8140" spans="1:11" x14ac:dyDescent="0.25">
      <c r="A8140" t="s">
        <v>1047</v>
      </c>
      <c r="B8140">
        <v>374.59539799999999</v>
      </c>
      <c r="C8140">
        <v>387.53845200000001</v>
      </c>
      <c r="D8140">
        <v>367.84219400000001</v>
      </c>
      <c r="E8140">
        <v>387.18310500000001</v>
      </c>
      <c r="F8140">
        <v>387.18310500000001</v>
      </c>
      <c r="G8140">
        <f t="shared" si="381"/>
        <v>84.279694000000006</v>
      </c>
      <c r="H8140">
        <f t="shared" si="382"/>
        <v>4810.0712890000004</v>
      </c>
      <c r="I8140" s="4">
        <f t="shared" si="383"/>
        <v>6.1432185098293561E-2</v>
      </c>
      <c r="J8140">
        <v>13295405814</v>
      </c>
      <c r="K8140" t="s">
        <v>3482</v>
      </c>
    </row>
    <row r="8141" spans="1:11" x14ac:dyDescent="0.25">
      <c r="A8141" t="s">
        <v>1048</v>
      </c>
      <c r="B8141">
        <v>387.51928700000002</v>
      </c>
      <c r="C8141">
        <v>388.95980800000001</v>
      </c>
      <c r="D8141">
        <v>354.34017899999998</v>
      </c>
      <c r="E8141">
        <v>365.57000699999998</v>
      </c>
      <c r="F8141">
        <v>365.57000699999998</v>
      </c>
      <c r="G8141">
        <f t="shared" si="381"/>
        <v>84.279694000000006</v>
      </c>
      <c r="H8141">
        <f t="shared" si="382"/>
        <v>4810.0712890000004</v>
      </c>
      <c r="I8141" s="4">
        <f t="shared" si="383"/>
        <v>6.4166941538605873E-2</v>
      </c>
      <c r="J8141">
        <v>15005899191</v>
      </c>
      <c r="K8141" t="s">
        <v>3482</v>
      </c>
    </row>
    <row r="8142" spans="1:11" x14ac:dyDescent="0.25">
      <c r="A8142" t="s">
        <v>1049</v>
      </c>
      <c r="B8142">
        <v>365.69958500000001</v>
      </c>
      <c r="C8142">
        <v>384.48519900000002</v>
      </c>
      <c r="D8142">
        <v>357.56976300000002</v>
      </c>
      <c r="E8142">
        <v>377.26886000000002</v>
      </c>
      <c r="F8142">
        <v>377.26886000000002</v>
      </c>
      <c r="G8142">
        <f t="shared" si="381"/>
        <v>84.279694000000006</v>
      </c>
      <c r="H8142">
        <f t="shared" si="382"/>
        <v>4810.0712890000004</v>
      </c>
      <c r="I8142" s="4">
        <f t="shared" si="383"/>
        <v>5.9549788716402333E-2</v>
      </c>
      <c r="J8142">
        <v>17536695361</v>
      </c>
      <c r="K8142" t="s">
        <v>3482</v>
      </c>
    </row>
    <row r="8143" spans="1:11" x14ac:dyDescent="0.25">
      <c r="A8143" t="s">
        <v>1050</v>
      </c>
      <c r="B8143">
        <v>377.154022</v>
      </c>
      <c r="C8143">
        <v>381.50830100000002</v>
      </c>
      <c r="D8143">
        <v>363.60681199999999</v>
      </c>
      <c r="E8143">
        <v>364.839203</v>
      </c>
      <c r="F8143">
        <v>364.839203</v>
      </c>
      <c r="G8143">
        <f t="shared" si="381"/>
        <v>84.279694000000006</v>
      </c>
      <c r="H8143">
        <f t="shared" si="382"/>
        <v>4810.0712890000004</v>
      </c>
      <c r="I8143" s="4">
        <f t="shared" si="383"/>
        <v>6.1973602117763288E-2</v>
      </c>
      <c r="J8143">
        <v>16140584321</v>
      </c>
      <c r="K8143" t="s">
        <v>3482</v>
      </c>
    </row>
    <row r="8144" spans="1:11" x14ac:dyDescent="0.25">
      <c r="A8144" t="s">
        <v>1051</v>
      </c>
      <c r="B8144">
        <v>364.743988</v>
      </c>
      <c r="C8144">
        <v>372.767426</v>
      </c>
      <c r="D8144">
        <v>356.68273900000003</v>
      </c>
      <c r="E8144">
        <v>365.81228599999997</v>
      </c>
      <c r="F8144">
        <v>365.81228599999997</v>
      </c>
      <c r="G8144">
        <f t="shared" si="381"/>
        <v>84.279694000000006</v>
      </c>
      <c r="H8144">
        <f t="shared" si="382"/>
        <v>4810.0712890000004</v>
      </c>
      <c r="I8144" s="4">
        <f t="shared" si="383"/>
        <v>5.9347579841806365E-2</v>
      </c>
      <c r="J8144">
        <v>16107612177</v>
      </c>
      <c r="K8144" t="s">
        <v>3482</v>
      </c>
    </row>
    <row r="8145" spans="1:11" x14ac:dyDescent="0.25">
      <c r="A8145" t="s">
        <v>1052</v>
      </c>
      <c r="B8145">
        <v>365.86578400000002</v>
      </c>
      <c r="C8145">
        <v>393.901611</v>
      </c>
      <c r="D8145">
        <v>364.79513500000002</v>
      </c>
      <c r="E8145">
        <v>389.019226</v>
      </c>
      <c r="F8145">
        <v>389.019226</v>
      </c>
      <c r="G8145">
        <f t="shared" si="381"/>
        <v>84.279694000000006</v>
      </c>
      <c r="H8145">
        <f t="shared" si="382"/>
        <v>4810.0712890000004</v>
      </c>
      <c r="I8145" s="4">
        <f t="shared" si="383"/>
        <v>5.9584957216040749E-2</v>
      </c>
      <c r="J8145">
        <v>19899531080</v>
      </c>
      <c r="K8145" t="s">
        <v>3482</v>
      </c>
    </row>
    <row r="8146" spans="1:11" x14ac:dyDescent="0.25">
      <c r="A8146" t="s">
        <v>1053</v>
      </c>
      <c r="B8146">
        <v>389.33749399999999</v>
      </c>
      <c r="C8146">
        <v>391.90414399999997</v>
      </c>
      <c r="D8146">
        <v>376.96499599999999</v>
      </c>
      <c r="E8146">
        <v>384.364532</v>
      </c>
      <c r="F8146">
        <v>384.364532</v>
      </c>
      <c r="G8146">
        <f t="shared" si="381"/>
        <v>84.279694000000006</v>
      </c>
      <c r="H8146">
        <f t="shared" si="382"/>
        <v>4810.0712890000004</v>
      </c>
      <c r="I8146" s="4">
        <f t="shared" si="383"/>
        <v>6.4551682795906271E-2</v>
      </c>
      <c r="J8146">
        <v>14108357740</v>
      </c>
      <c r="K8146" t="s">
        <v>3482</v>
      </c>
    </row>
    <row r="8147" spans="1:11" x14ac:dyDescent="0.25">
      <c r="A8147" t="s">
        <v>1054</v>
      </c>
      <c r="B8147">
        <v>384.04165599999999</v>
      </c>
      <c r="C8147">
        <v>387.07635499999998</v>
      </c>
      <c r="D8147">
        <v>378.72406000000001</v>
      </c>
      <c r="E8147">
        <v>385.54437300000001</v>
      </c>
      <c r="F8147">
        <v>385.54437300000001</v>
      </c>
      <c r="G8147">
        <f t="shared" si="381"/>
        <v>84.279694000000006</v>
      </c>
      <c r="H8147">
        <f t="shared" si="382"/>
        <v>4810.0712890000004</v>
      </c>
      <c r="I8147" s="4">
        <f t="shared" si="383"/>
        <v>6.3431058262737455E-2</v>
      </c>
      <c r="J8147">
        <v>11049507684</v>
      </c>
      <c r="K8147" t="s">
        <v>3482</v>
      </c>
    </row>
    <row r="8148" spans="1:11" x14ac:dyDescent="0.25">
      <c r="A8148" t="s">
        <v>1055</v>
      </c>
      <c r="B8148">
        <v>385.59799199999998</v>
      </c>
      <c r="C8148">
        <v>385.59799199999998</v>
      </c>
      <c r="D8148">
        <v>367.09435999999999</v>
      </c>
      <c r="E8148">
        <v>371.05282599999998</v>
      </c>
      <c r="F8148">
        <v>371.05282599999998</v>
      </c>
      <c r="G8148">
        <f t="shared" si="381"/>
        <v>84.279694000000006</v>
      </c>
      <c r="H8148">
        <f t="shared" si="382"/>
        <v>4810.0712890000004</v>
      </c>
      <c r="I8148" s="4">
        <f t="shared" si="383"/>
        <v>6.3760386369725211E-2</v>
      </c>
      <c r="J8148">
        <v>12292195784</v>
      </c>
      <c r="K8148" t="s">
        <v>3482</v>
      </c>
    </row>
    <row r="8149" spans="1:11" x14ac:dyDescent="0.25">
      <c r="A8149" t="s">
        <v>1056</v>
      </c>
      <c r="B8149">
        <v>371.40014600000001</v>
      </c>
      <c r="C8149">
        <v>375.73703</v>
      </c>
      <c r="D8149">
        <v>336.06896999999998</v>
      </c>
      <c r="E8149">
        <v>341.78607199999999</v>
      </c>
      <c r="F8149">
        <v>341.78607199999999</v>
      </c>
      <c r="G8149">
        <f t="shared" si="381"/>
        <v>84.279694000000006</v>
      </c>
      <c r="H8149">
        <f t="shared" si="382"/>
        <v>4810.0712890000004</v>
      </c>
      <c r="I8149" s="4">
        <f t="shared" si="383"/>
        <v>6.0756054563172068E-2</v>
      </c>
      <c r="J8149">
        <v>17398267133</v>
      </c>
      <c r="K8149" t="s">
        <v>3482</v>
      </c>
    </row>
    <row r="8150" spans="1:11" x14ac:dyDescent="0.25">
      <c r="A8150" t="s">
        <v>1057</v>
      </c>
      <c r="B8150">
        <v>341.723816</v>
      </c>
      <c r="C8150">
        <v>346.60082999999997</v>
      </c>
      <c r="D8150">
        <v>336.85504200000003</v>
      </c>
      <c r="E8150">
        <v>344.503174</v>
      </c>
      <c r="F8150">
        <v>344.503174</v>
      </c>
      <c r="G8150">
        <f t="shared" si="381"/>
        <v>84.279694000000006</v>
      </c>
      <c r="H8150">
        <f t="shared" si="382"/>
        <v>4810.0712890000004</v>
      </c>
      <c r="I8150" s="4">
        <f t="shared" si="383"/>
        <v>5.4476401852418116E-2</v>
      </c>
      <c r="J8150">
        <v>12732578043</v>
      </c>
      <c r="K8150" t="s">
        <v>3482</v>
      </c>
    </row>
    <row r="8151" spans="1:11" x14ac:dyDescent="0.25">
      <c r="A8151" t="s">
        <v>1058</v>
      </c>
      <c r="B8151">
        <v>344.58990499999999</v>
      </c>
      <c r="C8151">
        <v>344.67138699999998</v>
      </c>
      <c r="D8151">
        <v>318.96920799999998</v>
      </c>
      <c r="E8151">
        <v>321.11630200000002</v>
      </c>
      <c r="F8151">
        <v>321.11630200000002</v>
      </c>
      <c r="G8151">
        <f t="shared" si="381"/>
        <v>84.279694000000006</v>
      </c>
      <c r="H8151">
        <f t="shared" si="382"/>
        <v>4810.0712890000004</v>
      </c>
      <c r="I8151" s="4">
        <f t="shared" si="383"/>
        <v>5.5082879929663923E-2</v>
      </c>
      <c r="J8151">
        <v>12899346599</v>
      </c>
      <c r="K8151" t="s">
        <v>3482</v>
      </c>
    </row>
    <row r="8152" spans="1:11" x14ac:dyDescent="0.25">
      <c r="A8152" t="s">
        <v>1059</v>
      </c>
      <c r="B8152">
        <v>320.98501599999997</v>
      </c>
      <c r="C8152">
        <v>351.46148699999998</v>
      </c>
      <c r="D8152">
        <v>318.54510499999998</v>
      </c>
      <c r="E8152">
        <v>349.355591</v>
      </c>
      <c r="F8152">
        <v>349.355591</v>
      </c>
      <c r="G8152">
        <f t="shared" si="381"/>
        <v>84.279694000000006</v>
      </c>
      <c r="H8152">
        <f t="shared" si="382"/>
        <v>4810.0712890000004</v>
      </c>
      <c r="I8152" s="4">
        <f t="shared" si="383"/>
        <v>5.0087973039361237E-2</v>
      </c>
      <c r="J8152">
        <v>15714304470</v>
      </c>
      <c r="K8152" t="s">
        <v>3482</v>
      </c>
    </row>
    <row r="8153" spans="1:11" x14ac:dyDescent="0.25">
      <c r="A8153" t="s">
        <v>1060</v>
      </c>
      <c r="B8153">
        <v>349.41143799999998</v>
      </c>
      <c r="C8153">
        <v>357.77273600000001</v>
      </c>
      <c r="D8153">
        <v>339.01593000000003</v>
      </c>
      <c r="E8153">
        <v>352.18325800000002</v>
      </c>
      <c r="F8153">
        <v>352.18325800000002</v>
      </c>
      <c r="G8153">
        <f t="shared" si="381"/>
        <v>84.279694000000006</v>
      </c>
      <c r="H8153">
        <f t="shared" si="382"/>
        <v>4810.0712890000004</v>
      </c>
      <c r="I8153" s="4">
        <f t="shared" si="383"/>
        <v>5.610313926676657E-2</v>
      </c>
      <c r="J8153">
        <v>14381086966</v>
      </c>
      <c r="K8153" t="s">
        <v>3482</v>
      </c>
    </row>
    <row r="8154" spans="1:11" x14ac:dyDescent="0.25">
      <c r="A8154" t="s">
        <v>1061</v>
      </c>
      <c r="B8154">
        <v>352.35089099999999</v>
      </c>
      <c r="C8154">
        <v>355.85476699999998</v>
      </c>
      <c r="D8154">
        <v>348.10711700000002</v>
      </c>
      <c r="E8154">
        <v>355.48809799999998</v>
      </c>
      <c r="F8154">
        <v>355.48809799999998</v>
      </c>
      <c r="G8154">
        <f t="shared" si="381"/>
        <v>84.279694000000006</v>
      </c>
      <c r="H8154">
        <f t="shared" si="382"/>
        <v>4810.0712890000004</v>
      </c>
      <c r="I8154" s="4">
        <f t="shared" si="383"/>
        <v>5.6725141515682927E-2</v>
      </c>
      <c r="J8154">
        <v>13049148579</v>
      </c>
      <c r="K8154" t="s">
        <v>3482</v>
      </c>
    </row>
    <row r="8155" spans="1:11" x14ac:dyDescent="0.25">
      <c r="A8155" t="s">
        <v>1062</v>
      </c>
      <c r="B8155">
        <v>354.9599</v>
      </c>
      <c r="C8155">
        <v>361.98440599999998</v>
      </c>
      <c r="D8155">
        <v>349.83407599999998</v>
      </c>
      <c r="E8155">
        <v>357.43850700000002</v>
      </c>
      <c r="F8155">
        <v>357.43850700000002</v>
      </c>
      <c r="G8155">
        <f t="shared" si="381"/>
        <v>84.279694000000006</v>
      </c>
      <c r="H8155">
        <f t="shared" si="382"/>
        <v>4810.0712890000004</v>
      </c>
      <c r="I8155" s="4">
        <f t="shared" si="383"/>
        <v>5.727722024102503E-2</v>
      </c>
      <c r="J8155">
        <v>13598126926</v>
      </c>
      <c r="K8155" t="s">
        <v>3482</v>
      </c>
    </row>
    <row r="8156" spans="1:11" x14ac:dyDescent="0.25">
      <c r="A8156" t="s">
        <v>1063</v>
      </c>
      <c r="B8156">
        <v>357.92593399999998</v>
      </c>
      <c r="C8156">
        <v>366.43215900000001</v>
      </c>
      <c r="D8156">
        <v>354.54763800000001</v>
      </c>
      <c r="E8156">
        <v>355.159424</v>
      </c>
      <c r="F8156">
        <v>355.159424</v>
      </c>
      <c r="G8156">
        <f t="shared" si="381"/>
        <v>84.279694000000006</v>
      </c>
      <c r="H8156">
        <f t="shared" si="382"/>
        <v>4810.0712890000004</v>
      </c>
      <c r="I8156" s="4">
        <f t="shared" si="383"/>
        <v>5.7904847156087923E-2</v>
      </c>
      <c r="J8156">
        <v>14258455166</v>
      </c>
      <c r="K8156" t="s">
        <v>3482</v>
      </c>
    </row>
    <row r="8157" spans="1:11" x14ac:dyDescent="0.25">
      <c r="A8157" t="s">
        <v>1064</v>
      </c>
      <c r="B8157">
        <v>354.36300699999998</v>
      </c>
      <c r="C8157">
        <v>360.353363</v>
      </c>
      <c r="D8157">
        <v>352.14685100000003</v>
      </c>
      <c r="E8157">
        <v>359.757385</v>
      </c>
      <c r="F8157">
        <v>359.757385</v>
      </c>
      <c r="G8157">
        <f t="shared" si="381"/>
        <v>84.279694000000006</v>
      </c>
      <c r="H8157">
        <f t="shared" si="382"/>
        <v>4810.0712890000004</v>
      </c>
      <c r="I8157" s="4">
        <f t="shared" si="383"/>
        <v>5.7150914840543222E-2</v>
      </c>
      <c r="J8157">
        <v>11600013236</v>
      </c>
      <c r="K8157" t="s">
        <v>3482</v>
      </c>
    </row>
    <row r="8158" spans="1:11" x14ac:dyDescent="0.25">
      <c r="A8158" t="s">
        <v>1065</v>
      </c>
      <c r="B8158">
        <v>360.03851300000002</v>
      </c>
      <c r="C8158">
        <v>361.17877199999998</v>
      </c>
      <c r="D8158">
        <v>353.32794200000001</v>
      </c>
      <c r="E8158">
        <v>359.93786599999999</v>
      </c>
      <c r="F8158">
        <v>359.93786599999999</v>
      </c>
      <c r="G8158">
        <f t="shared" si="381"/>
        <v>84.279694000000006</v>
      </c>
      <c r="H8158">
        <f t="shared" si="382"/>
        <v>4810.0712890000004</v>
      </c>
      <c r="I8158" s="4">
        <f t="shared" si="383"/>
        <v>5.8351878930031402E-2</v>
      </c>
      <c r="J8158">
        <v>11818610610</v>
      </c>
      <c r="K8158" t="s">
        <v>3482</v>
      </c>
    </row>
    <row r="8159" spans="1:11" x14ac:dyDescent="0.25">
      <c r="A8159" t="s">
        <v>1066</v>
      </c>
      <c r="B8159">
        <v>360.30914300000001</v>
      </c>
      <c r="C8159">
        <v>369.26440400000001</v>
      </c>
      <c r="D8159">
        <v>346.47705100000002</v>
      </c>
      <c r="E8159">
        <v>353.20590199999998</v>
      </c>
      <c r="F8159">
        <v>353.20590199999998</v>
      </c>
      <c r="G8159">
        <f t="shared" si="381"/>
        <v>84.279694000000006</v>
      </c>
      <c r="H8159">
        <f t="shared" si="382"/>
        <v>4810.0712890000004</v>
      </c>
      <c r="I8159" s="4">
        <f t="shared" si="383"/>
        <v>5.8409145526443801E-2</v>
      </c>
      <c r="J8159">
        <v>14679481911</v>
      </c>
      <c r="K8159" t="s">
        <v>3482</v>
      </c>
    </row>
    <row r="8160" spans="1:11" x14ac:dyDescent="0.25">
      <c r="A8160" t="s">
        <v>1067</v>
      </c>
      <c r="B8160">
        <v>352.94967700000001</v>
      </c>
      <c r="C8160">
        <v>354.11541699999998</v>
      </c>
      <c r="D8160">
        <v>336.46716300000003</v>
      </c>
      <c r="E8160">
        <v>346.238922</v>
      </c>
      <c r="F8160">
        <v>346.238922</v>
      </c>
      <c r="G8160">
        <f t="shared" si="381"/>
        <v>84.279694000000006</v>
      </c>
      <c r="H8160">
        <f t="shared" si="382"/>
        <v>4810.0712890000004</v>
      </c>
      <c r="I8160" s="4">
        <f t="shared" si="383"/>
        <v>5.6851847483976911E-2</v>
      </c>
      <c r="J8160">
        <v>14215390463</v>
      </c>
      <c r="K8160" t="s">
        <v>3482</v>
      </c>
    </row>
    <row r="8161" spans="1:11" x14ac:dyDescent="0.25">
      <c r="A8161" t="s">
        <v>1068</v>
      </c>
      <c r="B8161">
        <v>346.21862800000002</v>
      </c>
      <c r="C8161">
        <v>351.30770899999999</v>
      </c>
      <c r="D8161">
        <v>344.66656499999999</v>
      </c>
      <c r="E8161">
        <v>346.52209499999998</v>
      </c>
      <c r="F8161">
        <v>346.52209499999998</v>
      </c>
      <c r="G8161">
        <f t="shared" si="381"/>
        <v>84.279694000000006</v>
      </c>
      <c r="H8161">
        <f t="shared" si="382"/>
        <v>4810.0712890000004</v>
      </c>
      <c r="I8161" s="4">
        <f t="shared" si="383"/>
        <v>5.5427525470470938E-2</v>
      </c>
      <c r="J8161">
        <v>10060167889</v>
      </c>
      <c r="K8161" t="s">
        <v>3482</v>
      </c>
    </row>
    <row r="8162" spans="1:11" x14ac:dyDescent="0.25">
      <c r="A8162" t="s">
        <v>1069</v>
      </c>
      <c r="B8162">
        <v>346.60223400000001</v>
      </c>
      <c r="C8162">
        <v>354.04574600000001</v>
      </c>
      <c r="D8162">
        <v>345.131012</v>
      </c>
      <c r="E8162">
        <v>352.57900999999998</v>
      </c>
      <c r="F8162">
        <v>352.57900999999998</v>
      </c>
      <c r="G8162">
        <f t="shared" si="381"/>
        <v>84.279694000000006</v>
      </c>
      <c r="H8162">
        <f t="shared" si="382"/>
        <v>4810.0712890000004</v>
      </c>
      <c r="I8162" s="4">
        <f t="shared" si="383"/>
        <v>5.5508698326338271E-2</v>
      </c>
      <c r="J8162">
        <v>10696959020</v>
      </c>
      <c r="K8162" t="s">
        <v>3482</v>
      </c>
    </row>
    <row r="8163" spans="1:11" x14ac:dyDescent="0.25">
      <c r="A8163" t="s">
        <v>1070</v>
      </c>
      <c r="B8163">
        <v>352.73681599999998</v>
      </c>
      <c r="C8163">
        <v>355.21408100000002</v>
      </c>
      <c r="D8163">
        <v>349.67990099999997</v>
      </c>
      <c r="E8163">
        <v>353.95678700000002</v>
      </c>
      <c r="F8163">
        <v>353.95678700000002</v>
      </c>
      <c r="G8163">
        <f t="shared" si="381"/>
        <v>84.279694000000006</v>
      </c>
      <c r="H8163">
        <f t="shared" si="382"/>
        <v>4810.0712890000004</v>
      </c>
      <c r="I8163" s="4">
        <f t="shared" si="383"/>
        <v>5.6806805082990533E-2</v>
      </c>
      <c r="J8163">
        <v>11809507622</v>
      </c>
      <c r="K8163" t="s">
        <v>3482</v>
      </c>
    </row>
    <row r="8164" spans="1:11" x14ac:dyDescent="0.25">
      <c r="A8164" t="s">
        <v>1071</v>
      </c>
      <c r="B8164">
        <v>353.95648199999999</v>
      </c>
      <c r="C8164">
        <v>354.989014</v>
      </c>
      <c r="D8164">
        <v>338.00329599999998</v>
      </c>
      <c r="E8164">
        <v>340.81585699999999</v>
      </c>
      <c r="F8164">
        <v>340.81585699999999</v>
      </c>
      <c r="G8164">
        <f t="shared" si="381"/>
        <v>84.279694000000006</v>
      </c>
      <c r="H8164">
        <f t="shared" si="382"/>
        <v>4810.0712890000004</v>
      </c>
      <c r="I8164" s="4">
        <f t="shared" si="383"/>
        <v>5.7064892215163365E-2</v>
      </c>
      <c r="J8164">
        <v>12830796112</v>
      </c>
      <c r="K8164" t="s">
        <v>3482</v>
      </c>
    </row>
    <row r="8165" spans="1:11" x14ac:dyDescent="0.25">
      <c r="A8165" t="s">
        <v>1072</v>
      </c>
      <c r="B8165">
        <v>340.943085</v>
      </c>
      <c r="C8165">
        <v>342.45083599999998</v>
      </c>
      <c r="D8165">
        <v>334.54556300000002</v>
      </c>
      <c r="E8165">
        <v>341.80865499999999</v>
      </c>
      <c r="F8165">
        <v>341.80865499999999</v>
      </c>
      <c r="G8165">
        <f t="shared" si="381"/>
        <v>84.279694000000006</v>
      </c>
      <c r="H8165">
        <f t="shared" si="382"/>
        <v>4810.0712890000004</v>
      </c>
      <c r="I8165" s="4">
        <f t="shared" si="383"/>
        <v>5.4311195455922334E-2</v>
      </c>
      <c r="J8165">
        <v>11929918060</v>
      </c>
      <c r="K8165" t="s">
        <v>3482</v>
      </c>
    </row>
    <row r="8166" spans="1:11" x14ac:dyDescent="0.25">
      <c r="A8166" t="s">
        <v>1073</v>
      </c>
      <c r="B8166">
        <v>342.044647</v>
      </c>
      <c r="C8166">
        <v>352.21148699999998</v>
      </c>
      <c r="D8166">
        <v>335.647491</v>
      </c>
      <c r="E8166">
        <v>350.766144</v>
      </c>
      <c r="F8166">
        <v>350.766144</v>
      </c>
      <c r="G8166">
        <f t="shared" si="381"/>
        <v>84.279694000000006</v>
      </c>
      <c r="H8166">
        <f t="shared" si="382"/>
        <v>4810.0712890000004</v>
      </c>
      <c r="I8166" s="4">
        <f t="shared" si="383"/>
        <v>5.4544291219426902E-2</v>
      </c>
      <c r="J8166">
        <v>13461017711</v>
      </c>
      <c r="K8166" t="s">
        <v>3482</v>
      </c>
    </row>
    <row r="8167" spans="1:11" x14ac:dyDescent="0.25">
      <c r="A8167" t="s">
        <v>1074</v>
      </c>
      <c r="B8167">
        <v>351.11288500000001</v>
      </c>
      <c r="C8167">
        <v>368.31033300000001</v>
      </c>
      <c r="D8167">
        <v>348.20584100000002</v>
      </c>
      <c r="E8167">
        <v>365.590485</v>
      </c>
      <c r="F8167">
        <v>365.590485</v>
      </c>
      <c r="G8167">
        <f t="shared" si="381"/>
        <v>84.279694000000006</v>
      </c>
      <c r="H8167">
        <f t="shared" si="382"/>
        <v>4810.0712890000004</v>
      </c>
      <c r="I8167" s="4">
        <f t="shared" si="383"/>
        <v>5.6463173552197231E-2</v>
      </c>
      <c r="J8167">
        <v>13043501763</v>
      </c>
      <c r="K8167" t="s">
        <v>3482</v>
      </c>
    </row>
    <row r="8168" spans="1:11" x14ac:dyDescent="0.25">
      <c r="A8168" t="s">
        <v>1075</v>
      </c>
      <c r="B8168">
        <v>365.402466</v>
      </c>
      <c r="C8168">
        <v>378.26715100000001</v>
      </c>
      <c r="D8168">
        <v>365.35403400000001</v>
      </c>
      <c r="E8168">
        <v>370.96758999999997</v>
      </c>
      <c r="F8168">
        <v>370.96758999999997</v>
      </c>
      <c r="G8168">
        <f t="shared" si="381"/>
        <v>84.279694000000006</v>
      </c>
      <c r="H8168">
        <f t="shared" si="382"/>
        <v>4810.0712890000004</v>
      </c>
      <c r="I8168" s="4">
        <f t="shared" si="383"/>
        <v>5.9486916921481378E-2</v>
      </c>
      <c r="J8168">
        <v>13618484324</v>
      </c>
      <c r="K8168" t="s">
        <v>3482</v>
      </c>
    </row>
    <row r="8169" spans="1:11" x14ac:dyDescent="0.25">
      <c r="A8169" t="s">
        <v>1076</v>
      </c>
      <c r="B8169">
        <v>370.92843599999998</v>
      </c>
      <c r="C8169">
        <v>377.24679600000002</v>
      </c>
      <c r="D8169">
        <v>369.828033</v>
      </c>
      <c r="E8169">
        <v>375.14205900000002</v>
      </c>
      <c r="F8169">
        <v>375.14205900000002</v>
      </c>
      <c r="G8169">
        <f t="shared" si="381"/>
        <v>84.279694000000006</v>
      </c>
      <c r="H8169">
        <f t="shared" si="382"/>
        <v>4810.0712890000004</v>
      </c>
      <c r="I8169" s="4">
        <f t="shared" si="383"/>
        <v>6.0656238481460151E-2</v>
      </c>
      <c r="J8169">
        <v>12584512533</v>
      </c>
      <c r="K8169" t="s">
        <v>3482</v>
      </c>
    </row>
    <row r="8170" spans="1:11" x14ac:dyDescent="0.25">
      <c r="A8170" t="s">
        <v>1077</v>
      </c>
      <c r="B8170">
        <v>374.79873700000002</v>
      </c>
      <c r="C8170">
        <v>395.122162</v>
      </c>
      <c r="D8170">
        <v>366.64233400000001</v>
      </c>
      <c r="E8170">
        <v>387.73126200000002</v>
      </c>
      <c r="F8170">
        <v>387.73126200000002</v>
      </c>
      <c r="G8170">
        <f t="shared" si="381"/>
        <v>84.279694000000006</v>
      </c>
      <c r="H8170">
        <f t="shared" si="382"/>
        <v>4810.0712890000004</v>
      </c>
      <c r="I8170" s="4">
        <f t="shared" si="383"/>
        <v>6.1475212598747699E-2</v>
      </c>
      <c r="J8170">
        <v>15867455424</v>
      </c>
      <c r="K8170" t="s">
        <v>3482</v>
      </c>
    </row>
    <row r="8171" spans="1:11" x14ac:dyDescent="0.25">
      <c r="A8171" t="s">
        <v>1078</v>
      </c>
      <c r="B8171">
        <v>387.142944</v>
      </c>
      <c r="C8171">
        <v>387.37567100000001</v>
      </c>
      <c r="D8171">
        <v>375.58245799999997</v>
      </c>
      <c r="E8171">
        <v>381.190765</v>
      </c>
      <c r="F8171">
        <v>381.190765</v>
      </c>
      <c r="G8171">
        <f t="shared" si="381"/>
        <v>84.279694000000006</v>
      </c>
      <c r="H8171">
        <f t="shared" si="382"/>
        <v>4810.0712890000004</v>
      </c>
      <c r="I8171" s="4">
        <f t="shared" si="383"/>
        <v>6.4087305568116135E-2</v>
      </c>
      <c r="J8171">
        <v>14226744838</v>
      </c>
      <c r="K8171" t="s">
        <v>3482</v>
      </c>
    </row>
    <row r="8172" spans="1:11" x14ac:dyDescent="0.25">
      <c r="A8172" t="s">
        <v>1079</v>
      </c>
      <c r="B8172">
        <v>381.97146600000002</v>
      </c>
      <c r="C8172">
        <v>387.29617300000001</v>
      </c>
      <c r="D8172">
        <v>374.17501800000002</v>
      </c>
      <c r="E8172">
        <v>379.484039</v>
      </c>
      <c r="F8172">
        <v>379.484039</v>
      </c>
      <c r="G8172">
        <f t="shared" si="381"/>
        <v>84.279694000000006</v>
      </c>
      <c r="H8172">
        <f t="shared" si="382"/>
        <v>4810.0712890000004</v>
      </c>
      <c r="I8172" s="4">
        <f t="shared" si="383"/>
        <v>6.2992996202999085E-2</v>
      </c>
      <c r="J8172">
        <v>13918846567</v>
      </c>
      <c r="K8172" t="s">
        <v>3482</v>
      </c>
    </row>
    <row r="8173" spans="1:11" x14ac:dyDescent="0.25">
      <c r="A8173" t="s">
        <v>1080</v>
      </c>
      <c r="B8173">
        <v>379.19223</v>
      </c>
      <c r="C8173">
        <v>381.20877100000001</v>
      </c>
      <c r="D8173">
        <v>371.35412600000001</v>
      </c>
      <c r="E8173">
        <v>377.44183299999997</v>
      </c>
      <c r="F8173">
        <v>377.44183299999997</v>
      </c>
      <c r="G8173">
        <f t="shared" si="381"/>
        <v>84.279694000000006</v>
      </c>
      <c r="H8173">
        <f t="shared" si="382"/>
        <v>4810.0712890000004</v>
      </c>
      <c r="I8173" s="4">
        <f t="shared" si="383"/>
        <v>6.2404896634042098E-2</v>
      </c>
      <c r="J8173">
        <v>14964182545</v>
      </c>
      <c r="K8173" t="s">
        <v>3482</v>
      </c>
    </row>
    <row r="8174" spans="1:11" x14ac:dyDescent="0.25">
      <c r="A8174" t="s">
        <v>1081</v>
      </c>
      <c r="B8174">
        <v>377.86849999999998</v>
      </c>
      <c r="C8174">
        <v>380.02151500000002</v>
      </c>
      <c r="D8174">
        <v>362.59741200000002</v>
      </c>
      <c r="E8174">
        <v>366.22900399999997</v>
      </c>
      <c r="F8174">
        <v>366.22900399999997</v>
      </c>
      <c r="G8174">
        <f t="shared" si="381"/>
        <v>84.279694000000006</v>
      </c>
      <c r="H8174">
        <f t="shared" si="382"/>
        <v>4810.0712890000004</v>
      </c>
      <c r="I8174" s="4">
        <f t="shared" si="383"/>
        <v>6.2124789064042493E-2</v>
      </c>
      <c r="J8174">
        <v>14670784817</v>
      </c>
      <c r="K8174" t="s">
        <v>3482</v>
      </c>
    </row>
    <row r="8175" spans="1:11" x14ac:dyDescent="0.25">
      <c r="A8175" t="s">
        <v>1082</v>
      </c>
      <c r="B8175">
        <v>366.015717</v>
      </c>
      <c r="C8175">
        <v>369.76812699999999</v>
      </c>
      <c r="D8175">
        <v>364.489014</v>
      </c>
      <c r="E8175">
        <v>368.85592700000001</v>
      </c>
      <c r="F8175">
        <v>368.85592700000001</v>
      </c>
      <c r="G8175">
        <f t="shared" si="381"/>
        <v>84.279694000000006</v>
      </c>
      <c r="H8175">
        <f t="shared" si="382"/>
        <v>4810.0712890000004</v>
      </c>
      <c r="I8175" s="4">
        <f t="shared" si="383"/>
        <v>5.9616683752640162E-2</v>
      </c>
      <c r="J8175">
        <v>10951115359</v>
      </c>
      <c r="K8175" t="s">
        <v>3482</v>
      </c>
    </row>
    <row r="8176" spans="1:11" x14ac:dyDescent="0.25">
      <c r="A8176" t="s">
        <v>1083</v>
      </c>
      <c r="B8176">
        <v>368.72753899999998</v>
      </c>
      <c r="C8176">
        <v>378.59765599999997</v>
      </c>
      <c r="D8176">
        <v>368.12914999999998</v>
      </c>
      <c r="E8176">
        <v>378.213684</v>
      </c>
      <c r="F8176">
        <v>378.213684</v>
      </c>
      <c r="G8176">
        <f t="shared" si="381"/>
        <v>84.279694000000006</v>
      </c>
      <c r="H8176">
        <f t="shared" si="382"/>
        <v>4810.0712890000004</v>
      </c>
      <c r="I8176" s="4">
        <f t="shared" si="383"/>
        <v>6.0190518198253287E-2</v>
      </c>
      <c r="J8176">
        <v>11047103109</v>
      </c>
      <c r="K8176" t="s">
        <v>3482</v>
      </c>
    </row>
    <row r="8177" spans="1:11" x14ac:dyDescent="0.25">
      <c r="A8177" t="s">
        <v>1084</v>
      </c>
      <c r="B8177">
        <v>378.46963499999998</v>
      </c>
      <c r="C8177">
        <v>383.317657</v>
      </c>
      <c r="D8177">
        <v>373.702271</v>
      </c>
      <c r="E8177">
        <v>379.935608</v>
      </c>
      <c r="F8177">
        <v>379.935608</v>
      </c>
      <c r="G8177">
        <f t="shared" si="381"/>
        <v>84.279694000000006</v>
      </c>
      <c r="H8177">
        <f t="shared" si="382"/>
        <v>4810.0712890000004</v>
      </c>
      <c r="I8177" s="4">
        <f t="shared" si="383"/>
        <v>6.2251992091919561E-2</v>
      </c>
      <c r="J8177">
        <v>12811242092</v>
      </c>
      <c r="K8177" t="s">
        <v>3482</v>
      </c>
    </row>
    <row r="8178" spans="1:11" x14ac:dyDescent="0.25">
      <c r="A8178" t="s">
        <v>1085</v>
      </c>
      <c r="B8178">
        <v>379.719696</v>
      </c>
      <c r="C8178">
        <v>380.76101699999998</v>
      </c>
      <c r="D8178">
        <v>367.60107399999998</v>
      </c>
      <c r="E8178">
        <v>369.13690200000002</v>
      </c>
      <c r="F8178">
        <v>369.13690200000002</v>
      </c>
      <c r="G8178">
        <f t="shared" si="381"/>
        <v>84.279694000000006</v>
      </c>
      <c r="H8178">
        <f t="shared" si="382"/>
        <v>4810.0712890000004</v>
      </c>
      <c r="I8178" s="4">
        <f t="shared" si="383"/>
        <v>6.2516510950796578E-2</v>
      </c>
      <c r="J8178">
        <v>13741586582</v>
      </c>
      <c r="K8178" t="s">
        <v>3482</v>
      </c>
    </row>
    <row r="8179" spans="1:11" x14ac:dyDescent="0.25">
      <c r="A8179" t="s">
        <v>1086</v>
      </c>
      <c r="B8179">
        <v>369.05941799999999</v>
      </c>
      <c r="C8179">
        <v>400.62725799999998</v>
      </c>
      <c r="D8179">
        <v>368.72796599999998</v>
      </c>
      <c r="E8179">
        <v>392.18997200000001</v>
      </c>
      <c r="F8179">
        <v>392.18997200000001</v>
      </c>
      <c r="G8179">
        <f t="shared" si="381"/>
        <v>84.279694000000006</v>
      </c>
      <c r="H8179">
        <f t="shared" si="382"/>
        <v>4810.0712890000004</v>
      </c>
      <c r="I8179" s="4">
        <f t="shared" si="383"/>
        <v>6.026074537465928E-2</v>
      </c>
      <c r="J8179">
        <v>20241324322</v>
      </c>
      <c r="K8179" t="s">
        <v>3482</v>
      </c>
    </row>
    <row r="8180" spans="1:11" x14ac:dyDescent="0.25">
      <c r="A8180" t="s">
        <v>1087</v>
      </c>
      <c r="B8180">
        <v>391.48861699999998</v>
      </c>
      <c r="C8180">
        <v>420.14166299999999</v>
      </c>
      <c r="D8180">
        <v>391.27630599999998</v>
      </c>
      <c r="E8180">
        <v>413.77298000000002</v>
      </c>
      <c r="F8180">
        <v>413.77298000000002</v>
      </c>
      <c r="G8180">
        <f t="shared" si="381"/>
        <v>84.279694000000006</v>
      </c>
      <c r="H8180">
        <f t="shared" si="382"/>
        <v>4810.0712890000004</v>
      </c>
      <c r="I8180" s="4">
        <f t="shared" si="383"/>
        <v>6.5006870663749605E-2</v>
      </c>
      <c r="J8180">
        <v>15772846485</v>
      </c>
      <c r="K8180" t="s">
        <v>3482</v>
      </c>
    </row>
    <row r="8181" spans="1:11" x14ac:dyDescent="0.25">
      <c r="A8181" t="s">
        <v>1088</v>
      </c>
      <c r="B8181">
        <v>414.051331</v>
      </c>
      <c r="C8181">
        <v>418.95992999999999</v>
      </c>
      <c r="D8181">
        <v>403.08203099999997</v>
      </c>
      <c r="E8181">
        <v>409.76669299999998</v>
      </c>
      <c r="F8181">
        <v>409.76669299999998</v>
      </c>
      <c r="G8181">
        <f t="shared" si="381"/>
        <v>84.279694000000006</v>
      </c>
      <c r="H8181">
        <f t="shared" si="382"/>
        <v>4810.0712890000004</v>
      </c>
      <c r="I8181" s="4">
        <f t="shared" si="383"/>
        <v>6.9781248362476705E-2</v>
      </c>
      <c r="J8181">
        <v>14256222052</v>
      </c>
      <c r="K8181" t="s">
        <v>3482</v>
      </c>
    </row>
    <row r="8182" spans="1:11" x14ac:dyDescent="0.25">
      <c r="A8182" t="s">
        <v>1089</v>
      </c>
      <c r="B8182">
        <v>409.76724200000001</v>
      </c>
      <c r="C8182">
        <v>416.59967</v>
      </c>
      <c r="D8182">
        <v>407.85171500000001</v>
      </c>
      <c r="E8182">
        <v>412.45761099999999</v>
      </c>
      <c r="F8182">
        <v>412.45761099999999</v>
      </c>
      <c r="G8182">
        <f t="shared" si="381"/>
        <v>84.279694000000006</v>
      </c>
      <c r="H8182">
        <f t="shared" si="382"/>
        <v>4810.0712890000004</v>
      </c>
      <c r="I8182" s="4">
        <f t="shared" si="383"/>
        <v>6.88747147344317E-2</v>
      </c>
      <c r="J8182">
        <v>12201739194</v>
      </c>
      <c r="K8182" t="s">
        <v>3482</v>
      </c>
    </row>
    <row r="8183" spans="1:11" x14ac:dyDescent="0.25">
      <c r="A8183" t="s">
        <v>1090</v>
      </c>
      <c r="B8183">
        <v>412.45764200000002</v>
      </c>
      <c r="C8183">
        <v>417.15920999999997</v>
      </c>
      <c r="D8183">
        <v>405.35064699999998</v>
      </c>
      <c r="E8183">
        <v>406.21777300000002</v>
      </c>
      <c r="F8183">
        <v>406.21777300000002</v>
      </c>
      <c r="G8183">
        <f t="shared" si="381"/>
        <v>84.279694000000006</v>
      </c>
      <c r="H8183">
        <f t="shared" si="382"/>
        <v>4810.0712890000004</v>
      </c>
      <c r="I8183" s="4">
        <f t="shared" si="383"/>
        <v>6.9444016182859197E-2</v>
      </c>
      <c r="J8183">
        <v>10890207469</v>
      </c>
      <c r="K8183" t="s">
        <v>3482</v>
      </c>
    </row>
    <row r="8184" spans="1:11" x14ac:dyDescent="0.25">
      <c r="A8184" t="s">
        <v>1091</v>
      </c>
      <c r="B8184">
        <v>406.21798699999999</v>
      </c>
      <c r="C8184">
        <v>411.279877</v>
      </c>
      <c r="D8184">
        <v>383.78289799999999</v>
      </c>
      <c r="E8184">
        <v>393.888306</v>
      </c>
      <c r="F8184">
        <v>393.888306</v>
      </c>
      <c r="G8184">
        <f t="shared" si="381"/>
        <v>84.279694000000006</v>
      </c>
      <c r="H8184">
        <f t="shared" si="382"/>
        <v>4810.0712890000004</v>
      </c>
      <c r="I8184" s="4">
        <f t="shared" si="383"/>
        <v>6.8123675479176513E-2</v>
      </c>
      <c r="J8184">
        <v>15155684229</v>
      </c>
      <c r="K8184" t="s">
        <v>3482</v>
      </c>
    </row>
    <row r="8185" spans="1:11" x14ac:dyDescent="0.25">
      <c r="A8185" t="s">
        <v>1092</v>
      </c>
      <c r="B8185">
        <v>393.88818400000002</v>
      </c>
      <c r="C8185">
        <v>409.77285799999999</v>
      </c>
      <c r="D8185">
        <v>390.60845899999998</v>
      </c>
      <c r="E8185">
        <v>403.99704000000003</v>
      </c>
      <c r="F8185">
        <v>403.99704000000003</v>
      </c>
      <c r="G8185">
        <f t="shared" si="381"/>
        <v>84.279694000000006</v>
      </c>
      <c r="H8185">
        <f t="shared" si="382"/>
        <v>4810.0712890000004</v>
      </c>
      <c r="I8185" s="4">
        <f t="shared" si="383"/>
        <v>6.5514630464782481E-2</v>
      </c>
      <c r="J8185">
        <v>13940434102</v>
      </c>
      <c r="K8185" t="s">
        <v>3482</v>
      </c>
    </row>
    <row r="8186" spans="1:11" x14ac:dyDescent="0.25">
      <c r="A8186" t="s">
        <v>1093</v>
      </c>
      <c r="B8186">
        <v>403.99710099999999</v>
      </c>
      <c r="C8186">
        <v>408.96475199999998</v>
      </c>
      <c r="D8186">
        <v>381.14633199999997</v>
      </c>
      <c r="E8186">
        <v>388.650757</v>
      </c>
      <c r="F8186">
        <v>388.650757</v>
      </c>
      <c r="G8186">
        <f t="shared" si="381"/>
        <v>84.279694000000006</v>
      </c>
      <c r="H8186">
        <f t="shared" si="382"/>
        <v>4810.0712890000004</v>
      </c>
      <c r="I8186" s="4">
        <f t="shared" si="383"/>
        <v>6.7653725428406225E-2</v>
      </c>
      <c r="J8186">
        <v>15276441134</v>
      </c>
      <c r="K8186" t="s">
        <v>3482</v>
      </c>
    </row>
    <row r="8187" spans="1:11" x14ac:dyDescent="0.25">
      <c r="A8187" t="s">
        <v>1094</v>
      </c>
      <c r="B8187">
        <v>388.65106200000002</v>
      </c>
      <c r="C8187">
        <v>393.22769199999999</v>
      </c>
      <c r="D8187">
        <v>381.28875699999998</v>
      </c>
      <c r="E8187">
        <v>386.73010299999999</v>
      </c>
      <c r="F8187">
        <v>386.73010299999999</v>
      </c>
      <c r="G8187">
        <f t="shared" si="381"/>
        <v>84.279694000000006</v>
      </c>
      <c r="H8187">
        <f t="shared" si="382"/>
        <v>4810.0712890000004</v>
      </c>
      <c r="I8187" s="4">
        <f t="shared" si="383"/>
        <v>6.4406430516748159E-2</v>
      </c>
      <c r="J8187">
        <v>12920477749</v>
      </c>
      <c r="K8187" t="s">
        <v>3482</v>
      </c>
    </row>
    <row r="8188" spans="1:11" x14ac:dyDescent="0.25">
      <c r="A8188" t="s">
        <v>1095</v>
      </c>
      <c r="B8188">
        <v>386.730255</v>
      </c>
      <c r="C8188">
        <v>391.46472199999999</v>
      </c>
      <c r="D8188">
        <v>375.09240699999998</v>
      </c>
      <c r="E8188">
        <v>382.81997699999999</v>
      </c>
      <c r="F8188">
        <v>382.81997699999999</v>
      </c>
      <c r="G8188">
        <f t="shared" si="381"/>
        <v>84.279694000000006</v>
      </c>
      <c r="H8188">
        <f t="shared" si="382"/>
        <v>4810.0712890000004</v>
      </c>
      <c r="I8188" s="4">
        <f t="shared" si="383"/>
        <v>6.3999978610990771E-2</v>
      </c>
      <c r="J8188">
        <v>13688056970</v>
      </c>
      <c r="K8188" t="s">
        <v>3482</v>
      </c>
    </row>
    <row r="8189" spans="1:11" x14ac:dyDescent="0.25">
      <c r="A8189" t="s">
        <v>1096</v>
      </c>
      <c r="B8189">
        <v>382.82003800000001</v>
      </c>
      <c r="C8189">
        <v>393.010132</v>
      </c>
      <c r="D8189">
        <v>381.29525799999999</v>
      </c>
      <c r="E8189">
        <v>386.59033199999999</v>
      </c>
      <c r="F8189">
        <v>386.59033199999999</v>
      </c>
      <c r="G8189">
        <f t="shared" si="381"/>
        <v>84.279694000000006</v>
      </c>
      <c r="H8189">
        <f t="shared" si="382"/>
        <v>4810.0712890000004</v>
      </c>
      <c r="I8189" s="4">
        <f t="shared" si="383"/>
        <v>6.3172558078071567E-2</v>
      </c>
      <c r="J8189">
        <v>11276963426</v>
      </c>
      <c r="K8189" t="s">
        <v>3482</v>
      </c>
    </row>
    <row r="8190" spans="1:11" x14ac:dyDescent="0.25">
      <c r="A8190" t="s">
        <v>1097</v>
      </c>
      <c r="B8190">
        <v>386.59033199999999</v>
      </c>
      <c r="C8190">
        <v>397.11611900000003</v>
      </c>
      <c r="D8190">
        <v>385.165527</v>
      </c>
      <c r="E8190">
        <v>396.35818499999999</v>
      </c>
      <c r="F8190">
        <v>396.35818499999999</v>
      </c>
      <c r="G8190">
        <f t="shared" si="381"/>
        <v>84.279694000000006</v>
      </c>
      <c r="H8190">
        <f t="shared" si="382"/>
        <v>4810.0712890000004</v>
      </c>
      <c r="I8190" s="4">
        <f t="shared" si="383"/>
        <v>6.3970370238046845E-2</v>
      </c>
      <c r="J8190">
        <v>10475146018</v>
      </c>
      <c r="K8190" t="s">
        <v>3482</v>
      </c>
    </row>
    <row r="8191" spans="1:11" x14ac:dyDescent="0.25">
      <c r="A8191" t="s">
        <v>1098</v>
      </c>
      <c r="B8191">
        <v>396.35598800000002</v>
      </c>
      <c r="C8191">
        <v>403.24075299999998</v>
      </c>
      <c r="D8191">
        <v>381.01763899999997</v>
      </c>
      <c r="E8191">
        <v>383.15673800000002</v>
      </c>
      <c r="F8191">
        <v>383.15673800000002</v>
      </c>
      <c r="G8191">
        <f t="shared" si="381"/>
        <v>84.279694000000006</v>
      </c>
      <c r="H8191">
        <f t="shared" si="382"/>
        <v>4810.0712890000004</v>
      </c>
      <c r="I8191" s="4">
        <f t="shared" si="383"/>
        <v>6.6036829539877329E-2</v>
      </c>
      <c r="J8191">
        <v>13997574252</v>
      </c>
      <c r="K8191" t="s">
        <v>3482</v>
      </c>
    </row>
    <row r="8192" spans="1:11" x14ac:dyDescent="0.25">
      <c r="A8192" t="s">
        <v>1099</v>
      </c>
      <c r="B8192">
        <v>383.15603599999997</v>
      </c>
      <c r="C8192">
        <v>389.51538099999999</v>
      </c>
      <c r="D8192">
        <v>371.31274400000001</v>
      </c>
      <c r="E8192">
        <v>387.60217299999999</v>
      </c>
      <c r="F8192">
        <v>387.60217299999999</v>
      </c>
      <c r="G8192">
        <f t="shared" si="381"/>
        <v>84.279694000000006</v>
      </c>
      <c r="H8192">
        <f t="shared" si="382"/>
        <v>4810.0712890000004</v>
      </c>
      <c r="I8192" s="4">
        <f t="shared" si="383"/>
        <v>6.324365685448724E-2</v>
      </c>
      <c r="J8192">
        <v>12588494762</v>
      </c>
      <c r="K8192" t="s">
        <v>3482</v>
      </c>
    </row>
    <row r="8193" spans="1:11" x14ac:dyDescent="0.25">
      <c r="A8193" t="s">
        <v>1100</v>
      </c>
      <c r="B8193">
        <v>387.60320999999999</v>
      </c>
      <c r="C8193">
        <v>407.66564899999997</v>
      </c>
      <c r="D8193">
        <v>377.827606</v>
      </c>
      <c r="E8193">
        <v>402.141998</v>
      </c>
      <c r="F8193">
        <v>402.141998</v>
      </c>
      <c r="G8193">
        <f t="shared" si="381"/>
        <v>84.279694000000006</v>
      </c>
      <c r="H8193">
        <f t="shared" si="382"/>
        <v>4810.0712890000004</v>
      </c>
      <c r="I8193" s="4">
        <f t="shared" si="383"/>
        <v>6.4184700044945586E-2</v>
      </c>
      <c r="J8193">
        <v>15126077675</v>
      </c>
      <c r="K8193" t="s">
        <v>3482</v>
      </c>
    </row>
    <row r="8194" spans="1:11" x14ac:dyDescent="0.25">
      <c r="A8194" t="s">
        <v>1101</v>
      </c>
      <c r="B8194">
        <v>402.142944</v>
      </c>
      <c r="C8194">
        <v>417.52593999999999</v>
      </c>
      <c r="D8194">
        <v>397.24581899999998</v>
      </c>
      <c r="E8194">
        <v>414.06735200000003</v>
      </c>
      <c r="F8194">
        <v>414.06735200000003</v>
      </c>
      <c r="G8194">
        <f t="shared" si="381"/>
        <v>84.279694000000006</v>
      </c>
      <c r="H8194">
        <f t="shared" si="382"/>
        <v>4810.0712890000004</v>
      </c>
      <c r="I8194" s="4">
        <f t="shared" si="383"/>
        <v>6.7261376979955448E-2</v>
      </c>
      <c r="J8194">
        <v>15440711038</v>
      </c>
      <c r="K8194" t="s">
        <v>3482</v>
      </c>
    </row>
    <row r="8195" spans="1:11" x14ac:dyDescent="0.25">
      <c r="A8195" t="s">
        <v>1102</v>
      </c>
      <c r="B8195">
        <v>414.066711</v>
      </c>
      <c r="C8195">
        <v>456.20062300000001</v>
      </c>
      <c r="D8195">
        <v>412.98230000000001</v>
      </c>
      <c r="E8195">
        <v>454.71929899999998</v>
      </c>
      <c r="F8195">
        <v>454.71929899999998</v>
      </c>
      <c r="G8195">
        <f t="shared" ref="G8195:G8258" si="384">_xlfn.MINIFS(B:B,K:K,K8195)</f>
        <v>84.279694000000006</v>
      </c>
      <c r="H8195">
        <f t="shared" ref="H8195:H8258" si="385">_xlfn.MAXIFS(B:B,K:K,K8195)</f>
        <v>4810.0712890000004</v>
      </c>
      <c r="I8195" s="4">
        <f t="shared" ref="I8195:I8258" si="386">(B8195-G8195)/(H8195-G8195)</f>
        <v>6.9784502843697652E-2</v>
      </c>
      <c r="J8195">
        <v>16738305610</v>
      </c>
      <c r="K8195" t="s">
        <v>3482</v>
      </c>
    </row>
    <row r="8196" spans="1:11" x14ac:dyDescent="0.25">
      <c r="A8196" t="s">
        <v>1103</v>
      </c>
      <c r="B8196">
        <v>454.72256499999997</v>
      </c>
      <c r="C8196">
        <v>465.675476</v>
      </c>
      <c r="D8196">
        <v>428.45636000000002</v>
      </c>
      <c r="E8196">
        <v>435.71313500000002</v>
      </c>
      <c r="F8196">
        <v>435.71313500000002</v>
      </c>
      <c r="G8196">
        <f t="shared" si="384"/>
        <v>84.279694000000006</v>
      </c>
      <c r="H8196">
        <f t="shared" si="385"/>
        <v>4810.0712890000004</v>
      </c>
      <c r="I8196" s="4">
        <f t="shared" si="386"/>
        <v>7.8387475104051835E-2</v>
      </c>
      <c r="J8196">
        <v>18873289788</v>
      </c>
      <c r="K8196" t="s">
        <v>3482</v>
      </c>
    </row>
    <row r="8197" spans="1:11" x14ac:dyDescent="0.25">
      <c r="A8197" t="s">
        <v>1104</v>
      </c>
      <c r="B8197">
        <v>435.71881100000002</v>
      </c>
      <c r="C8197">
        <v>457.78045700000001</v>
      </c>
      <c r="D8197">
        <v>433.15377799999999</v>
      </c>
      <c r="E8197">
        <v>453.554779</v>
      </c>
      <c r="F8197">
        <v>453.554779</v>
      </c>
      <c r="G8197">
        <f t="shared" si="384"/>
        <v>84.279694000000006</v>
      </c>
      <c r="H8197">
        <f t="shared" si="385"/>
        <v>4810.0712890000004</v>
      </c>
      <c r="I8197" s="4">
        <f t="shared" si="386"/>
        <v>7.4366190284783376E-2</v>
      </c>
      <c r="J8197">
        <v>11292383601</v>
      </c>
      <c r="K8197" t="s">
        <v>3482</v>
      </c>
    </row>
    <row r="8198" spans="1:11" x14ac:dyDescent="0.25">
      <c r="A8198" t="s">
        <v>1105</v>
      </c>
      <c r="B8198">
        <v>453.57415800000001</v>
      </c>
      <c r="C8198">
        <v>457.34960899999999</v>
      </c>
      <c r="D8198">
        <v>435.16387900000001</v>
      </c>
      <c r="E8198">
        <v>444.16305499999999</v>
      </c>
      <c r="F8198">
        <v>444.16305499999999</v>
      </c>
      <c r="G8198">
        <f t="shared" si="384"/>
        <v>84.279694000000006</v>
      </c>
      <c r="H8198">
        <f t="shared" si="385"/>
        <v>4810.0712890000004</v>
      </c>
      <c r="I8198" s="4">
        <f t="shared" si="386"/>
        <v>7.8144466715528105E-2</v>
      </c>
      <c r="J8198">
        <v>13704320630</v>
      </c>
      <c r="K8198" t="s">
        <v>3482</v>
      </c>
    </row>
    <row r="8199" spans="1:11" x14ac:dyDescent="0.25">
      <c r="A8199" t="s">
        <v>1106</v>
      </c>
      <c r="B8199">
        <v>444.166382</v>
      </c>
      <c r="C8199">
        <v>453.75836199999998</v>
      </c>
      <c r="D8199">
        <v>439.60012799999998</v>
      </c>
      <c r="E8199">
        <v>449.67962599999998</v>
      </c>
      <c r="F8199">
        <v>449.67962599999998</v>
      </c>
      <c r="G8199">
        <f t="shared" si="384"/>
        <v>84.279694000000006</v>
      </c>
      <c r="H8199">
        <f t="shared" si="385"/>
        <v>4810.0712890000004</v>
      </c>
      <c r="I8199" s="4">
        <f t="shared" si="386"/>
        <v>7.6153736525488902E-2</v>
      </c>
      <c r="J8199">
        <v>12090381666</v>
      </c>
      <c r="K8199" t="s">
        <v>3482</v>
      </c>
    </row>
    <row r="8200" spans="1:11" x14ac:dyDescent="0.25">
      <c r="A8200" t="s">
        <v>1107</v>
      </c>
      <c r="B8200">
        <v>449.67965700000002</v>
      </c>
      <c r="C8200">
        <v>473.57885700000003</v>
      </c>
      <c r="D8200">
        <v>449.52493299999998</v>
      </c>
      <c r="E8200">
        <v>462.96054099999998</v>
      </c>
      <c r="F8200">
        <v>462.96054099999998</v>
      </c>
      <c r="G8200">
        <f t="shared" si="384"/>
        <v>84.279694000000006</v>
      </c>
      <c r="H8200">
        <f t="shared" si="385"/>
        <v>4810.0712890000004</v>
      </c>
      <c r="I8200" s="4">
        <f t="shared" si="386"/>
        <v>7.7320371763029458E-2</v>
      </c>
      <c r="J8200">
        <v>14075403511</v>
      </c>
      <c r="K8200" t="s">
        <v>3482</v>
      </c>
    </row>
    <row r="8201" spans="1:11" x14ac:dyDescent="0.25">
      <c r="A8201" t="s">
        <v>1108</v>
      </c>
      <c r="B8201">
        <v>462.95953400000002</v>
      </c>
      <c r="C8201">
        <v>467.67782599999998</v>
      </c>
      <c r="D8201">
        <v>452.07241800000003</v>
      </c>
      <c r="E8201">
        <v>461.00528000000003</v>
      </c>
      <c r="F8201">
        <v>461.00528000000003</v>
      </c>
      <c r="G8201">
        <f t="shared" si="384"/>
        <v>84.279694000000006</v>
      </c>
      <c r="H8201">
        <f t="shared" si="385"/>
        <v>4810.0712890000004</v>
      </c>
      <c r="I8201" s="4">
        <f t="shared" si="386"/>
        <v>8.0130456958925622E-2</v>
      </c>
      <c r="J8201">
        <v>12877327234</v>
      </c>
      <c r="K8201" t="s">
        <v>3482</v>
      </c>
    </row>
    <row r="8202" spans="1:11" x14ac:dyDescent="0.25">
      <c r="A8202" t="s">
        <v>1109</v>
      </c>
      <c r="B8202">
        <v>461.005493</v>
      </c>
      <c r="C8202">
        <v>475.21725500000002</v>
      </c>
      <c r="D8202">
        <v>457.298248</v>
      </c>
      <c r="E8202">
        <v>474.62643400000002</v>
      </c>
      <c r="F8202">
        <v>474.62643400000002</v>
      </c>
      <c r="G8202">
        <f t="shared" si="384"/>
        <v>84.279694000000006</v>
      </c>
      <c r="H8202">
        <f t="shared" si="385"/>
        <v>4810.0712890000004</v>
      </c>
      <c r="I8202" s="4">
        <f t="shared" si="386"/>
        <v>7.9716972580548162E-2</v>
      </c>
      <c r="J8202">
        <v>13191505725</v>
      </c>
      <c r="K8202" t="s">
        <v>3482</v>
      </c>
    </row>
    <row r="8203" spans="1:11" x14ac:dyDescent="0.25">
      <c r="A8203" t="s">
        <v>1110</v>
      </c>
      <c r="B8203">
        <v>474.62643400000002</v>
      </c>
      <c r="C8203">
        <v>475.16143799999998</v>
      </c>
      <c r="D8203">
        <v>452.98608400000001</v>
      </c>
      <c r="E8203">
        <v>460.14984099999998</v>
      </c>
      <c r="F8203">
        <v>460.14984099999998</v>
      </c>
      <c r="G8203">
        <f t="shared" si="384"/>
        <v>84.279694000000006</v>
      </c>
      <c r="H8203">
        <f t="shared" si="385"/>
        <v>4810.0712890000004</v>
      </c>
      <c r="I8203" s="4">
        <f t="shared" si="386"/>
        <v>8.259922854257816E-2</v>
      </c>
      <c r="J8203">
        <v>10312037942</v>
      </c>
      <c r="K8203" t="s">
        <v>3482</v>
      </c>
    </row>
    <row r="8204" spans="1:11" x14ac:dyDescent="0.25">
      <c r="A8204" t="s">
        <v>1111</v>
      </c>
      <c r="B8204">
        <v>460.149902</v>
      </c>
      <c r="C8204">
        <v>460.99408</v>
      </c>
      <c r="D8204">
        <v>440.25433299999997</v>
      </c>
      <c r="E8204">
        <v>447.55908199999999</v>
      </c>
      <c r="F8204">
        <v>447.55908199999999</v>
      </c>
      <c r="G8204">
        <f t="shared" si="384"/>
        <v>84.279694000000006</v>
      </c>
      <c r="H8204">
        <f t="shared" si="385"/>
        <v>4810.0712890000004</v>
      </c>
      <c r="I8204" s="4">
        <f t="shared" si="386"/>
        <v>7.9535925451659689E-2</v>
      </c>
      <c r="J8204">
        <v>10308617165</v>
      </c>
      <c r="K8204" t="s">
        <v>3482</v>
      </c>
    </row>
    <row r="8205" spans="1:11" x14ac:dyDescent="0.25">
      <c r="A8205" t="s">
        <v>1112</v>
      </c>
      <c r="B8205">
        <v>447.55898999999999</v>
      </c>
      <c r="C8205">
        <v>463.83102400000001</v>
      </c>
      <c r="D8205">
        <v>445.50161700000001</v>
      </c>
      <c r="E8205">
        <v>459.94030800000002</v>
      </c>
      <c r="F8205">
        <v>459.94030800000002</v>
      </c>
      <c r="G8205">
        <f t="shared" si="384"/>
        <v>84.279694000000006</v>
      </c>
      <c r="H8205">
        <f t="shared" si="385"/>
        <v>4810.0712890000004</v>
      </c>
      <c r="I8205" s="4">
        <f t="shared" si="386"/>
        <v>7.6871628529780717E-2</v>
      </c>
      <c r="J8205">
        <v>11441239444</v>
      </c>
      <c r="K8205" t="s">
        <v>3482</v>
      </c>
    </row>
    <row r="8206" spans="1:11" x14ac:dyDescent="0.25">
      <c r="A8206" t="s">
        <v>1113</v>
      </c>
      <c r="B8206">
        <v>464.40664700000002</v>
      </c>
      <c r="C8206">
        <v>482.23220800000001</v>
      </c>
      <c r="D8206">
        <v>460.776611</v>
      </c>
      <c r="E8206">
        <v>480.36007699999999</v>
      </c>
      <c r="F8206">
        <v>480.36007699999999</v>
      </c>
      <c r="G8206">
        <f t="shared" si="384"/>
        <v>84.279694000000006</v>
      </c>
      <c r="H8206">
        <f t="shared" si="385"/>
        <v>4810.0712890000004</v>
      </c>
      <c r="I8206" s="4">
        <f t="shared" si="386"/>
        <v>8.0436672959125696E-2</v>
      </c>
      <c r="J8206">
        <v>14593057877</v>
      </c>
      <c r="K8206" t="s">
        <v>3482</v>
      </c>
    </row>
    <row r="8207" spans="1:11" x14ac:dyDescent="0.25">
      <c r="A8207" t="s">
        <v>1114</v>
      </c>
      <c r="B8207">
        <v>480.34683200000001</v>
      </c>
      <c r="C8207">
        <v>491.999908</v>
      </c>
      <c r="D8207">
        <v>465.830963</v>
      </c>
      <c r="E8207">
        <v>479.48406999999997</v>
      </c>
      <c r="F8207">
        <v>479.48406999999997</v>
      </c>
      <c r="G8207">
        <f t="shared" si="384"/>
        <v>84.279694000000006</v>
      </c>
      <c r="H8207">
        <f t="shared" si="385"/>
        <v>4810.0712890000004</v>
      </c>
      <c r="I8207" s="4">
        <f t="shared" si="386"/>
        <v>8.380969199298767E-2</v>
      </c>
      <c r="J8207">
        <v>17880199224</v>
      </c>
      <c r="K8207" t="s">
        <v>3482</v>
      </c>
    </row>
    <row r="8208" spans="1:11" x14ac:dyDescent="0.25">
      <c r="A8208" t="s">
        <v>1115</v>
      </c>
      <c r="B8208">
        <v>479.48101800000001</v>
      </c>
      <c r="C8208">
        <v>480.121735</v>
      </c>
      <c r="D8208">
        <v>465.70425399999999</v>
      </c>
      <c r="E8208">
        <v>471.63043199999998</v>
      </c>
      <c r="F8208">
        <v>471.63043199999998</v>
      </c>
      <c r="G8208">
        <f t="shared" si="384"/>
        <v>84.279694000000006</v>
      </c>
      <c r="H8208">
        <f t="shared" si="385"/>
        <v>4810.0712890000004</v>
      </c>
      <c r="I8208" s="4">
        <f t="shared" si="386"/>
        <v>8.3626481628629665E-2</v>
      </c>
      <c r="J8208">
        <v>12473929218</v>
      </c>
      <c r="K8208" t="s">
        <v>3482</v>
      </c>
    </row>
    <row r="8209" spans="1:11" x14ac:dyDescent="0.25">
      <c r="A8209" t="s">
        <v>1116</v>
      </c>
      <c r="B8209">
        <v>471.63146999999998</v>
      </c>
      <c r="C8209">
        <v>513.61035200000003</v>
      </c>
      <c r="D8209">
        <v>471.63146999999998</v>
      </c>
      <c r="E8209">
        <v>509.74456800000002</v>
      </c>
      <c r="F8209">
        <v>509.74456800000002</v>
      </c>
      <c r="G8209">
        <f t="shared" si="384"/>
        <v>84.279694000000006</v>
      </c>
      <c r="H8209">
        <f t="shared" si="385"/>
        <v>4810.0712890000004</v>
      </c>
      <c r="I8209" s="4">
        <f t="shared" si="386"/>
        <v>8.1965479901785626E-2</v>
      </c>
      <c r="J8209">
        <v>18629943296</v>
      </c>
      <c r="K8209" t="s">
        <v>3482</v>
      </c>
    </row>
    <row r="8210" spans="1:11" x14ac:dyDescent="0.25">
      <c r="A8210" t="s">
        <v>1117</v>
      </c>
      <c r="B8210">
        <v>509.744598</v>
      </c>
      <c r="C8210">
        <v>550.22741699999995</v>
      </c>
      <c r="D8210">
        <v>504.23776199999998</v>
      </c>
      <c r="E8210">
        <v>549.48663299999998</v>
      </c>
      <c r="F8210">
        <v>549.48663299999998</v>
      </c>
      <c r="G8210">
        <f t="shared" si="384"/>
        <v>84.279694000000006</v>
      </c>
      <c r="H8210">
        <f t="shared" si="385"/>
        <v>4810.0712890000004</v>
      </c>
      <c r="I8210" s="4">
        <f t="shared" si="386"/>
        <v>9.0030399235157113E-2</v>
      </c>
      <c r="J8210">
        <v>20757099184</v>
      </c>
      <c r="K8210" t="s">
        <v>3482</v>
      </c>
    </row>
    <row r="8211" spans="1:11" x14ac:dyDescent="0.25">
      <c r="A8211" t="s">
        <v>1118</v>
      </c>
      <c r="B8211">
        <v>549.48663299999998</v>
      </c>
      <c r="C8211">
        <v>579.37249799999995</v>
      </c>
      <c r="D8211">
        <v>514.51721199999997</v>
      </c>
      <c r="E8211">
        <v>558.06811500000003</v>
      </c>
      <c r="F8211">
        <v>558.06811500000003</v>
      </c>
      <c r="G8211">
        <f t="shared" si="384"/>
        <v>84.279694000000006</v>
      </c>
      <c r="H8211">
        <f t="shared" si="385"/>
        <v>4810.0712890000004</v>
      </c>
      <c r="I8211" s="4">
        <f t="shared" si="386"/>
        <v>9.8440003044611604E-2</v>
      </c>
      <c r="J8211">
        <v>21967049601</v>
      </c>
      <c r="K8211" t="s">
        <v>3482</v>
      </c>
    </row>
    <row r="8212" spans="1:11" x14ac:dyDescent="0.25">
      <c r="A8212" t="s">
        <v>1119</v>
      </c>
      <c r="B8212">
        <v>558.05950900000005</v>
      </c>
      <c r="C8212">
        <v>609.98761000000002</v>
      </c>
      <c r="D8212">
        <v>551.26525900000001</v>
      </c>
      <c r="E8212">
        <v>608.45404099999996</v>
      </c>
      <c r="F8212">
        <v>608.45404099999996</v>
      </c>
      <c r="G8212">
        <f t="shared" si="384"/>
        <v>84.279694000000006</v>
      </c>
      <c r="H8212">
        <f t="shared" si="385"/>
        <v>4810.0712890000004</v>
      </c>
      <c r="I8212" s="4">
        <f t="shared" si="386"/>
        <v>0.10025406441986784</v>
      </c>
      <c r="J8212">
        <v>27272302872</v>
      </c>
      <c r="K8212" t="s">
        <v>3482</v>
      </c>
    </row>
    <row r="8213" spans="1:11" x14ac:dyDescent="0.25">
      <c r="A8213" t="s">
        <v>1120</v>
      </c>
      <c r="B8213">
        <v>608.52276600000005</v>
      </c>
      <c r="C8213">
        <v>621.17340100000001</v>
      </c>
      <c r="D8213">
        <v>593.83514400000001</v>
      </c>
      <c r="E8213">
        <v>603.89776600000005</v>
      </c>
      <c r="F8213">
        <v>603.89776600000005</v>
      </c>
      <c r="G8213">
        <f t="shared" si="384"/>
        <v>84.279694000000006</v>
      </c>
      <c r="H8213">
        <f t="shared" si="385"/>
        <v>4810.0712890000004</v>
      </c>
      <c r="I8213" s="4">
        <f t="shared" si="386"/>
        <v>0.11093232984600115</v>
      </c>
      <c r="J8213">
        <v>23281758100</v>
      </c>
      <c r="K8213" t="s">
        <v>3482</v>
      </c>
    </row>
    <row r="8214" spans="1:11" x14ac:dyDescent="0.25">
      <c r="A8214" t="s">
        <v>1121</v>
      </c>
      <c r="B8214">
        <v>603.90203899999995</v>
      </c>
      <c r="C8214">
        <v>605.09417699999995</v>
      </c>
      <c r="D8214">
        <v>559.67138699999998</v>
      </c>
      <c r="E8214">
        <v>570.686646</v>
      </c>
      <c r="F8214">
        <v>570.686646</v>
      </c>
      <c r="G8214">
        <f t="shared" si="384"/>
        <v>84.279694000000006</v>
      </c>
      <c r="H8214">
        <f t="shared" si="385"/>
        <v>4810.0712890000004</v>
      </c>
      <c r="I8214" s="4">
        <f t="shared" si="386"/>
        <v>0.10995456201449356</v>
      </c>
      <c r="J8214">
        <v>20088492893</v>
      </c>
      <c r="K8214" t="s">
        <v>3482</v>
      </c>
    </row>
    <row r="8215" spans="1:11" x14ac:dyDescent="0.25">
      <c r="A8215" t="s">
        <v>1122</v>
      </c>
      <c r="B8215">
        <v>570.51489300000003</v>
      </c>
      <c r="C8215">
        <v>575.641479</v>
      </c>
      <c r="D8215">
        <v>485.49731400000002</v>
      </c>
      <c r="E8215">
        <v>518.80114700000001</v>
      </c>
      <c r="F8215">
        <v>518.80114700000001</v>
      </c>
      <c r="G8215">
        <f t="shared" si="384"/>
        <v>84.279694000000006</v>
      </c>
      <c r="H8215">
        <f t="shared" si="385"/>
        <v>4810.0712890000004</v>
      </c>
      <c r="I8215" s="4">
        <f t="shared" si="386"/>
        <v>0.10288968297172656</v>
      </c>
      <c r="J8215">
        <v>31104004592</v>
      </c>
      <c r="K8215" t="s">
        <v>3482</v>
      </c>
    </row>
    <row r="8216" spans="1:11" x14ac:dyDescent="0.25">
      <c r="A8216" t="s">
        <v>1123</v>
      </c>
      <c r="B8216">
        <v>519.10809300000005</v>
      </c>
      <c r="C8216">
        <v>530.77716099999998</v>
      </c>
      <c r="D8216">
        <v>497.242615</v>
      </c>
      <c r="E8216">
        <v>517.49371299999996</v>
      </c>
      <c r="F8216">
        <v>517.49371299999996</v>
      </c>
      <c r="G8216">
        <f t="shared" si="384"/>
        <v>84.279694000000006</v>
      </c>
      <c r="H8216">
        <f t="shared" si="385"/>
        <v>4810.0712890000004</v>
      </c>
      <c r="I8216" s="4">
        <f t="shared" si="386"/>
        <v>9.2011759354783812E-2</v>
      </c>
      <c r="J8216">
        <v>16831105703</v>
      </c>
      <c r="K8216" t="s">
        <v>3482</v>
      </c>
    </row>
    <row r="8217" spans="1:11" x14ac:dyDescent="0.25">
      <c r="A8217" t="s">
        <v>1124</v>
      </c>
      <c r="B8217">
        <v>517.597351</v>
      </c>
      <c r="C8217">
        <v>548.04486099999997</v>
      </c>
      <c r="D8217">
        <v>508.12536599999999</v>
      </c>
      <c r="E8217">
        <v>538.22979699999996</v>
      </c>
      <c r="F8217">
        <v>538.22979699999996</v>
      </c>
      <c r="G8217">
        <f t="shared" si="384"/>
        <v>84.279694000000006</v>
      </c>
      <c r="H8217">
        <f t="shared" si="385"/>
        <v>4810.0712890000004</v>
      </c>
      <c r="I8217" s="4">
        <f t="shared" si="386"/>
        <v>9.1692079155259482E-2</v>
      </c>
      <c r="J8217">
        <v>14770243833</v>
      </c>
      <c r="K8217" t="s">
        <v>3482</v>
      </c>
    </row>
    <row r="8218" spans="1:11" x14ac:dyDescent="0.25">
      <c r="A8218" t="s">
        <v>1125</v>
      </c>
      <c r="B8218">
        <v>538.26458700000001</v>
      </c>
      <c r="C8218">
        <v>576.60241699999995</v>
      </c>
      <c r="D8218">
        <v>531.98754899999994</v>
      </c>
      <c r="E8218">
        <v>575.75805700000001</v>
      </c>
      <c r="F8218">
        <v>575.75805700000001</v>
      </c>
      <c r="G8218">
        <f t="shared" si="384"/>
        <v>84.279694000000006</v>
      </c>
      <c r="H8218">
        <f t="shared" si="385"/>
        <v>4810.0712890000004</v>
      </c>
      <c r="I8218" s="4">
        <f t="shared" si="386"/>
        <v>9.6065364685215232E-2</v>
      </c>
      <c r="J8218">
        <v>15017517758</v>
      </c>
      <c r="K8218" t="s">
        <v>3482</v>
      </c>
    </row>
    <row r="8219" spans="1:11" x14ac:dyDescent="0.25">
      <c r="A8219" t="s">
        <v>1126</v>
      </c>
      <c r="B8219">
        <v>575.75707999999997</v>
      </c>
      <c r="C8219">
        <v>615.24054000000001</v>
      </c>
      <c r="D8219">
        <v>571.537781</v>
      </c>
      <c r="E8219">
        <v>614.84252900000001</v>
      </c>
      <c r="F8219">
        <v>614.84252900000001</v>
      </c>
      <c r="G8219">
        <f t="shared" si="384"/>
        <v>84.279694000000006</v>
      </c>
      <c r="H8219">
        <f t="shared" si="385"/>
        <v>4810.0712890000004</v>
      </c>
      <c r="I8219" s="4">
        <f t="shared" si="386"/>
        <v>0.10399895469787425</v>
      </c>
      <c r="J8219">
        <v>20276867833</v>
      </c>
      <c r="K8219" t="s">
        <v>3482</v>
      </c>
    </row>
    <row r="8220" spans="1:11" x14ac:dyDescent="0.25">
      <c r="A8220" t="s">
        <v>1127</v>
      </c>
      <c r="B8220">
        <v>615.07031300000006</v>
      </c>
      <c r="C8220">
        <v>635.16058299999997</v>
      </c>
      <c r="D8220">
        <v>571.75396699999999</v>
      </c>
      <c r="E8220">
        <v>587.32415800000001</v>
      </c>
      <c r="F8220">
        <v>587.32415800000001</v>
      </c>
      <c r="G8220">
        <f t="shared" si="384"/>
        <v>84.279694000000006</v>
      </c>
      <c r="H8220">
        <f t="shared" si="385"/>
        <v>4810.0712890000004</v>
      </c>
      <c r="I8220" s="4">
        <f t="shared" si="386"/>
        <v>0.1123178219626928</v>
      </c>
      <c r="J8220">
        <v>27178964465</v>
      </c>
      <c r="K8220" t="s">
        <v>3482</v>
      </c>
    </row>
    <row r="8221" spans="1:11" x14ac:dyDescent="0.25">
      <c r="A8221" t="s">
        <v>1128</v>
      </c>
      <c r="B8221">
        <v>587.26159700000005</v>
      </c>
      <c r="C8221">
        <v>604.02246100000002</v>
      </c>
      <c r="D8221">
        <v>578.74102800000003</v>
      </c>
      <c r="E8221">
        <v>598.35235599999999</v>
      </c>
      <c r="F8221">
        <v>598.35235599999999</v>
      </c>
      <c r="G8221">
        <f t="shared" si="384"/>
        <v>84.279694000000006</v>
      </c>
      <c r="H8221">
        <f t="shared" si="385"/>
        <v>4810.0712890000004</v>
      </c>
      <c r="I8221" s="4">
        <f t="shared" si="386"/>
        <v>0.10643336526565556</v>
      </c>
      <c r="J8221">
        <v>16883292129</v>
      </c>
      <c r="K8221" t="s">
        <v>3482</v>
      </c>
    </row>
    <row r="8222" spans="1:11" x14ac:dyDescent="0.25">
      <c r="A8222" t="s">
        <v>1129</v>
      </c>
      <c r="B8222">
        <v>598.45922900000005</v>
      </c>
      <c r="C8222">
        <v>622.45269800000005</v>
      </c>
      <c r="D8222">
        <v>588.34637499999997</v>
      </c>
      <c r="E8222">
        <v>616.70874000000003</v>
      </c>
      <c r="F8222">
        <v>616.70874000000003</v>
      </c>
      <c r="G8222">
        <f t="shared" si="384"/>
        <v>84.279694000000006</v>
      </c>
      <c r="H8222">
        <f t="shared" si="385"/>
        <v>4810.0712890000004</v>
      </c>
      <c r="I8222" s="4">
        <f t="shared" si="386"/>
        <v>0.10880283750642201</v>
      </c>
      <c r="J8222">
        <v>16146190946</v>
      </c>
      <c r="K8222" t="s">
        <v>3482</v>
      </c>
    </row>
    <row r="8223" spans="1:11" x14ac:dyDescent="0.25">
      <c r="A8223" t="s">
        <v>1130</v>
      </c>
      <c r="B8223">
        <v>616.72277799999995</v>
      </c>
      <c r="C8223">
        <v>618.98315400000001</v>
      </c>
      <c r="D8223">
        <v>569.28350799999998</v>
      </c>
      <c r="E8223">
        <v>569.35418700000002</v>
      </c>
      <c r="F8223">
        <v>569.35418700000002</v>
      </c>
      <c r="G8223">
        <f t="shared" si="384"/>
        <v>84.279694000000006</v>
      </c>
      <c r="H8223">
        <f t="shared" si="385"/>
        <v>4810.0712890000004</v>
      </c>
      <c r="I8223" s="4">
        <f t="shared" si="386"/>
        <v>0.11266749142373045</v>
      </c>
      <c r="J8223">
        <v>16337589997</v>
      </c>
      <c r="K8223" t="s">
        <v>3482</v>
      </c>
    </row>
    <row r="8224" spans="1:11" x14ac:dyDescent="0.25">
      <c r="A8224" t="s">
        <v>1131</v>
      </c>
      <c r="B8224">
        <v>569.34765600000003</v>
      </c>
      <c r="C8224">
        <v>596.59545900000001</v>
      </c>
      <c r="D8224">
        <v>563.106628</v>
      </c>
      <c r="E8224">
        <v>596.59545900000001</v>
      </c>
      <c r="F8224">
        <v>596.59545900000001</v>
      </c>
      <c r="G8224">
        <f t="shared" si="384"/>
        <v>84.279694000000006</v>
      </c>
      <c r="H8224">
        <f t="shared" si="385"/>
        <v>4810.0712890000004</v>
      </c>
      <c r="I8224" s="4">
        <f t="shared" si="386"/>
        <v>0.10264269006555715</v>
      </c>
      <c r="J8224">
        <v>13498010566</v>
      </c>
      <c r="K8224" t="s">
        <v>3482</v>
      </c>
    </row>
    <row r="8225" spans="1:11" x14ac:dyDescent="0.25">
      <c r="A8225" t="s">
        <v>1132</v>
      </c>
      <c r="B8225">
        <v>596.56866500000001</v>
      </c>
      <c r="C8225">
        <v>606.79193099999998</v>
      </c>
      <c r="D8225">
        <v>584.411743</v>
      </c>
      <c r="E8225">
        <v>601.908997</v>
      </c>
      <c r="F8225">
        <v>601.908997</v>
      </c>
      <c r="G8225">
        <f t="shared" si="384"/>
        <v>84.279694000000006</v>
      </c>
      <c r="H8225">
        <f t="shared" si="385"/>
        <v>4810.0712890000004</v>
      </c>
      <c r="I8225" s="4">
        <f t="shared" si="386"/>
        <v>0.10840278516344518</v>
      </c>
      <c r="J8225">
        <v>11290893016</v>
      </c>
      <c r="K8225" t="s">
        <v>3482</v>
      </c>
    </row>
    <row r="8226" spans="1:11" x14ac:dyDescent="0.25">
      <c r="A8226" t="s">
        <v>1133</v>
      </c>
      <c r="B8226">
        <v>601.79711899999995</v>
      </c>
      <c r="C8226">
        <v>602.91790800000001</v>
      </c>
      <c r="D8226">
        <v>585.42864999999995</v>
      </c>
      <c r="E8226">
        <v>591.84338400000001</v>
      </c>
      <c r="F8226">
        <v>591.84338400000001</v>
      </c>
      <c r="G8226">
        <f t="shared" si="384"/>
        <v>84.279694000000006</v>
      </c>
      <c r="H8226">
        <f t="shared" si="385"/>
        <v>4810.0712890000004</v>
      </c>
      <c r="I8226" s="4">
        <f t="shared" si="386"/>
        <v>0.10950915092141297</v>
      </c>
      <c r="J8226">
        <v>10720480962</v>
      </c>
      <c r="K8226" t="s">
        <v>3482</v>
      </c>
    </row>
    <row r="8227" spans="1:11" x14ac:dyDescent="0.25">
      <c r="A8227" t="s">
        <v>1134</v>
      </c>
      <c r="B8227">
        <v>591.90081799999996</v>
      </c>
      <c r="C8227">
        <v>594.75158699999997</v>
      </c>
      <c r="D8227">
        <v>552.46923800000002</v>
      </c>
      <c r="E8227">
        <v>554.82775900000001</v>
      </c>
      <c r="F8227">
        <v>554.82775900000001</v>
      </c>
      <c r="G8227">
        <f t="shared" si="384"/>
        <v>84.279694000000006</v>
      </c>
      <c r="H8227">
        <f t="shared" si="385"/>
        <v>4810.0712890000004</v>
      </c>
      <c r="I8227" s="4">
        <f t="shared" si="386"/>
        <v>0.10741504651560918</v>
      </c>
      <c r="J8227">
        <v>14398919320</v>
      </c>
      <c r="K8227" t="s">
        <v>3482</v>
      </c>
    </row>
    <row r="8228" spans="1:11" x14ac:dyDescent="0.25">
      <c r="A8228" t="s">
        <v>1135</v>
      </c>
      <c r="B8228">
        <v>554.79290800000001</v>
      </c>
      <c r="C8228">
        <v>577.28839100000005</v>
      </c>
      <c r="D8228">
        <v>532.99841300000003</v>
      </c>
      <c r="E8228">
        <v>573.47912599999995</v>
      </c>
      <c r="F8228">
        <v>573.47912599999995</v>
      </c>
      <c r="G8228">
        <f t="shared" si="384"/>
        <v>84.279694000000006</v>
      </c>
      <c r="H8228">
        <f t="shared" si="385"/>
        <v>4810.0712890000004</v>
      </c>
      <c r="I8228" s="4">
        <f t="shared" si="386"/>
        <v>9.9562836096668786E-2</v>
      </c>
      <c r="J8228">
        <v>15855915840</v>
      </c>
      <c r="K8228" t="s">
        <v>3482</v>
      </c>
    </row>
    <row r="8229" spans="1:11" x14ac:dyDescent="0.25">
      <c r="A8229" t="s">
        <v>1136</v>
      </c>
      <c r="B8229">
        <v>573.50402799999995</v>
      </c>
      <c r="C8229">
        <v>574.60015899999996</v>
      </c>
      <c r="D8229">
        <v>549.78405799999996</v>
      </c>
      <c r="E8229">
        <v>559.67852800000003</v>
      </c>
      <c r="F8229">
        <v>559.67852800000003</v>
      </c>
      <c r="G8229">
        <f t="shared" si="384"/>
        <v>84.279694000000006</v>
      </c>
      <c r="H8229">
        <f t="shared" si="385"/>
        <v>4810.0712890000004</v>
      </c>
      <c r="I8229" s="4">
        <f t="shared" si="386"/>
        <v>0.10352219816836843</v>
      </c>
      <c r="J8229">
        <v>11672582040</v>
      </c>
      <c r="K8229" t="s">
        <v>3482</v>
      </c>
    </row>
    <row r="8230" spans="1:11" x14ac:dyDescent="0.25">
      <c r="A8230" t="s">
        <v>1137</v>
      </c>
      <c r="B8230">
        <v>559.67919900000004</v>
      </c>
      <c r="C8230">
        <v>560.37670900000001</v>
      </c>
      <c r="D8230">
        <v>537.811646</v>
      </c>
      <c r="E8230">
        <v>545.79736300000002</v>
      </c>
      <c r="F8230">
        <v>545.79736300000002</v>
      </c>
      <c r="G8230">
        <f t="shared" si="384"/>
        <v>84.279694000000006</v>
      </c>
      <c r="H8230">
        <f t="shared" si="385"/>
        <v>4810.0712890000004</v>
      </c>
      <c r="I8230" s="4">
        <f t="shared" si="386"/>
        <v>0.10059679853487064</v>
      </c>
      <c r="J8230">
        <v>11098819124</v>
      </c>
      <c r="K8230" t="s">
        <v>3482</v>
      </c>
    </row>
    <row r="8231" spans="1:11" x14ac:dyDescent="0.25">
      <c r="A8231" t="s">
        <v>1138</v>
      </c>
      <c r="B8231">
        <v>545.57855199999995</v>
      </c>
      <c r="C8231">
        <v>573.33941700000003</v>
      </c>
      <c r="D8231">
        <v>545.24560499999995</v>
      </c>
      <c r="E8231">
        <v>568.56732199999999</v>
      </c>
      <c r="F8231">
        <v>568.56732199999999</v>
      </c>
      <c r="G8231">
        <f t="shared" si="384"/>
        <v>84.279694000000006</v>
      </c>
      <c r="H8231">
        <f t="shared" si="385"/>
        <v>4810.0712890000004</v>
      </c>
      <c r="I8231" s="4">
        <f t="shared" si="386"/>
        <v>9.7613034499461432E-2</v>
      </c>
      <c r="J8231">
        <v>8534557897</v>
      </c>
      <c r="K8231" t="s">
        <v>3482</v>
      </c>
    </row>
    <row r="8232" spans="1:11" x14ac:dyDescent="0.25">
      <c r="A8232" t="s">
        <v>1139</v>
      </c>
      <c r="B8232">
        <v>568.60986300000002</v>
      </c>
      <c r="C8232">
        <v>593.78125</v>
      </c>
      <c r="D8232">
        <v>564.56597899999997</v>
      </c>
      <c r="E8232">
        <v>589.66320800000005</v>
      </c>
      <c r="F8232">
        <v>589.66320800000005</v>
      </c>
      <c r="G8232">
        <f t="shared" si="384"/>
        <v>84.279694000000006</v>
      </c>
      <c r="H8232">
        <f t="shared" si="385"/>
        <v>4810.0712890000004</v>
      </c>
      <c r="I8232" s="4">
        <f t="shared" si="386"/>
        <v>0.10248656955428014</v>
      </c>
      <c r="J8232">
        <v>9070377862</v>
      </c>
      <c r="K8232" t="s">
        <v>3482</v>
      </c>
    </row>
    <row r="8233" spans="1:11" x14ac:dyDescent="0.25">
      <c r="A8233" t="s">
        <v>1140</v>
      </c>
      <c r="B8233">
        <v>589.78247099999999</v>
      </c>
      <c r="C8233">
        <v>590.49298099999999</v>
      </c>
      <c r="D8233">
        <v>577.11840800000004</v>
      </c>
      <c r="E8233">
        <v>586.011169</v>
      </c>
      <c r="F8233">
        <v>586.011169</v>
      </c>
      <c r="G8233">
        <f t="shared" si="384"/>
        <v>84.279694000000006</v>
      </c>
      <c r="H8233">
        <f t="shared" si="385"/>
        <v>4810.0712890000004</v>
      </c>
      <c r="I8233" s="4">
        <f t="shared" si="386"/>
        <v>0.10696679420540547</v>
      </c>
      <c r="J8233">
        <v>8125837102</v>
      </c>
      <c r="K8233" t="s">
        <v>3482</v>
      </c>
    </row>
    <row r="8234" spans="1:11" x14ac:dyDescent="0.25">
      <c r="A8234" t="s">
        <v>1141</v>
      </c>
      <c r="B8234">
        <v>586.02179000000001</v>
      </c>
      <c r="C8234">
        <v>596.24774200000002</v>
      </c>
      <c r="D8234">
        <v>580.628784</v>
      </c>
      <c r="E8234">
        <v>589.355591</v>
      </c>
      <c r="F8234">
        <v>589.355591</v>
      </c>
      <c r="G8234">
        <f t="shared" si="384"/>
        <v>84.279694000000006</v>
      </c>
      <c r="H8234">
        <f t="shared" si="385"/>
        <v>4810.0712890000004</v>
      </c>
      <c r="I8234" s="4">
        <f t="shared" si="386"/>
        <v>0.10617101620199566</v>
      </c>
      <c r="J8234">
        <v>9326645840</v>
      </c>
      <c r="K8234" t="s">
        <v>3482</v>
      </c>
    </row>
    <row r="8235" spans="1:11" x14ac:dyDescent="0.25">
      <c r="A8235" t="s">
        <v>1142</v>
      </c>
      <c r="B8235">
        <v>589.37866199999996</v>
      </c>
      <c r="C8235">
        <v>636.64031999999997</v>
      </c>
      <c r="D8235">
        <v>582.03912400000002</v>
      </c>
      <c r="E8235">
        <v>636.18182400000001</v>
      </c>
      <c r="F8235">
        <v>636.18182400000001</v>
      </c>
      <c r="G8235">
        <f t="shared" si="384"/>
        <v>84.279694000000006</v>
      </c>
      <c r="H8235">
        <f t="shared" si="385"/>
        <v>4810.0712890000004</v>
      </c>
      <c r="I8235" s="4">
        <f t="shared" si="386"/>
        <v>0.10688134629855592</v>
      </c>
      <c r="J8235">
        <v>15817248373</v>
      </c>
      <c r="K8235" t="s">
        <v>3482</v>
      </c>
    </row>
    <row r="8236" spans="1:11" x14ac:dyDescent="0.25">
      <c r="A8236" t="s">
        <v>1143</v>
      </c>
      <c r="B8236">
        <v>636.15417500000001</v>
      </c>
      <c r="C8236">
        <v>673.83422900000005</v>
      </c>
      <c r="D8236">
        <v>628.74938999999995</v>
      </c>
      <c r="E8236">
        <v>642.86895800000002</v>
      </c>
      <c r="F8236">
        <v>642.86895800000002</v>
      </c>
      <c r="G8236">
        <f t="shared" si="384"/>
        <v>84.279694000000006</v>
      </c>
      <c r="H8236">
        <f t="shared" si="385"/>
        <v>4810.0712890000004</v>
      </c>
      <c r="I8236" s="4">
        <f t="shared" si="386"/>
        <v>0.11677926753771714</v>
      </c>
      <c r="J8236">
        <v>25479532147</v>
      </c>
      <c r="K8236" t="s">
        <v>3482</v>
      </c>
    </row>
    <row r="8237" spans="1:11" x14ac:dyDescent="0.25">
      <c r="A8237" t="s">
        <v>1144</v>
      </c>
      <c r="B8237">
        <v>642.91699200000005</v>
      </c>
      <c r="C8237">
        <v>662.69909700000005</v>
      </c>
      <c r="D8237">
        <v>632.35607900000002</v>
      </c>
      <c r="E8237">
        <v>654.81195100000002</v>
      </c>
      <c r="F8237">
        <v>654.81195100000002</v>
      </c>
      <c r="G8237">
        <f t="shared" si="384"/>
        <v>84.279694000000006</v>
      </c>
      <c r="H8237">
        <f t="shared" si="385"/>
        <v>4810.0712890000004</v>
      </c>
      <c r="I8237" s="4">
        <f t="shared" si="386"/>
        <v>0.11821031181126387</v>
      </c>
      <c r="J8237">
        <v>15756303983</v>
      </c>
      <c r="K8237" t="s">
        <v>3482</v>
      </c>
    </row>
    <row r="8238" spans="1:11" x14ac:dyDescent="0.25">
      <c r="A8238" t="s">
        <v>1145</v>
      </c>
      <c r="B8238">
        <v>654.62420699999996</v>
      </c>
      <c r="C8238">
        <v>668.76959199999999</v>
      </c>
      <c r="D8238">
        <v>646.61621100000002</v>
      </c>
      <c r="E8238">
        <v>659.29791299999999</v>
      </c>
      <c r="F8238">
        <v>659.29791299999999</v>
      </c>
      <c r="G8238">
        <f t="shared" si="384"/>
        <v>84.279694000000006</v>
      </c>
      <c r="H8238">
        <f t="shared" si="385"/>
        <v>4810.0712890000004</v>
      </c>
      <c r="I8238" s="4">
        <f t="shared" si="386"/>
        <v>0.1206876142408476</v>
      </c>
      <c r="J8238">
        <v>12830893778</v>
      </c>
      <c r="K8238" t="s">
        <v>3482</v>
      </c>
    </row>
    <row r="8239" spans="1:11" x14ac:dyDescent="0.25">
      <c r="A8239" t="s">
        <v>1146</v>
      </c>
      <c r="B8239">
        <v>659.18505900000002</v>
      </c>
      <c r="C8239">
        <v>659.92370600000004</v>
      </c>
      <c r="D8239">
        <v>625.01446499999997</v>
      </c>
      <c r="E8239">
        <v>638.29083300000002</v>
      </c>
      <c r="F8239">
        <v>638.29083300000002</v>
      </c>
      <c r="G8239">
        <f t="shared" si="384"/>
        <v>84.279694000000006</v>
      </c>
      <c r="H8239">
        <f t="shared" si="385"/>
        <v>4810.0712890000004</v>
      </c>
      <c r="I8239" s="4">
        <f t="shared" si="386"/>
        <v>0.12165271223730297</v>
      </c>
      <c r="J8239">
        <v>13375855442</v>
      </c>
      <c r="K8239" t="s">
        <v>3482</v>
      </c>
    </row>
    <row r="8240" spans="1:11" x14ac:dyDescent="0.25">
      <c r="A8240" t="s">
        <v>1147</v>
      </c>
      <c r="B8240">
        <v>638.31518600000004</v>
      </c>
      <c r="C8240">
        <v>646.84655799999996</v>
      </c>
      <c r="D8240">
        <v>600.83605999999997</v>
      </c>
      <c r="E8240">
        <v>609.81787099999997</v>
      </c>
      <c r="F8240">
        <v>609.81787099999997</v>
      </c>
      <c r="G8240">
        <f t="shared" si="384"/>
        <v>84.279694000000006</v>
      </c>
      <c r="H8240">
        <f t="shared" si="385"/>
        <v>4810.0712890000004</v>
      </c>
      <c r="I8240" s="4">
        <f t="shared" si="386"/>
        <v>0.11723654775343514</v>
      </c>
      <c r="J8240">
        <v>14419493621</v>
      </c>
      <c r="K8240" t="s">
        <v>3482</v>
      </c>
    </row>
    <row r="8241" spans="1:11" x14ac:dyDescent="0.25">
      <c r="A8241" t="s">
        <v>1148</v>
      </c>
      <c r="B8241">
        <v>609.42053199999998</v>
      </c>
      <c r="C8241">
        <v>635.07659899999999</v>
      </c>
      <c r="D8241">
        <v>589.55200200000002</v>
      </c>
      <c r="E8241">
        <v>634.85418700000002</v>
      </c>
      <c r="F8241">
        <v>634.85418700000002</v>
      </c>
      <c r="G8241">
        <f t="shared" si="384"/>
        <v>84.279694000000006</v>
      </c>
      <c r="H8241">
        <f t="shared" si="385"/>
        <v>4810.0712890000004</v>
      </c>
      <c r="I8241" s="4">
        <f t="shared" si="386"/>
        <v>0.11112230140567593</v>
      </c>
      <c r="J8241">
        <v>14745890080</v>
      </c>
      <c r="K8241" t="s">
        <v>3482</v>
      </c>
    </row>
    <row r="8242" spans="1:11" x14ac:dyDescent="0.25">
      <c r="A8242" t="s">
        <v>1149</v>
      </c>
      <c r="B8242">
        <v>634.82458499999996</v>
      </c>
      <c r="C8242">
        <v>637.12280299999998</v>
      </c>
      <c r="D8242">
        <v>560.36425799999995</v>
      </c>
      <c r="E8242">
        <v>583.71460000000002</v>
      </c>
      <c r="F8242">
        <v>583.71460000000002</v>
      </c>
      <c r="G8242">
        <f t="shared" si="384"/>
        <v>84.279694000000006</v>
      </c>
      <c r="H8242">
        <f t="shared" si="385"/>
        <v>4810.0712890000004</v>
      </c>
      <c r="I8242" s="4">
        <f t="shared" si="386"/>
        <v>0.11649791996381929</v>
      </c>
      <c r="J8242">
        <v>15261413038</v>
      </c>
      <c r="K8242" t="s">
        <v>3482</v>
      </c>
    </row>
    <row r="8243" spans="1:11" x14ac:dyDescent="0.25">
      <c r="A8243" t="s">
        <v>1150</v>
      </c>
      <c r="B8243">
        <v>584.13562000000002</v>
      </c>
      <c r="C8243">
        <v>613.81518600000004</v>
      </c>
      <c r="D8243">
        <v>568.59637499999997</v>
      </c>
      <c r="E8243">
        <v>611.60717799999998</v>
      </c>
      <c r="F8243">
        <v>611.60717799999998</v>
      </c>
      <c r="G8243">
        <f t="shared" si="384"/>
        <v>84.279694000000006</v>
      </c>
      <c r="H8243">
        <f t="shared" si="385"/>
        <v>4810.0712890000004</v>
      </c>
      <c r="I8243" s="4">
        <f t="shared" si="386"/>
        <v>0.10577189365033773</v>
      </c>
      <c r="J8243">
        <v>14317413703</v>
      </c>
      <c r="K8243" t="s">
        <v>3482</v>
      </c>
    </row>
    <row r="8244" spans="1:11" x14ac:dyDescent="0.25">
      <c r="A8244" t="s">
        <v>1151</v>
      </c>
      <c r="B8244">
        <v>611.55456500000003</v>
      </c>
      <c r="C8244">
        <v>633.06140100000005</v>
      </c>
      <c r="D8244">
        <v>605.42443800000001</v>
      </c>
      <c r="E8244">
        <v>626.410706</v>
      </c>
      <c r="F8244">
        <v>626.410706</v>
      </c>
      <c r="G8244">
        <f t="shared" si="384"/>
        <v>84.279694000000006</v>
      </c>
      <c r="H8244">
        <f t="shared" si="385"/>
        <v>4810.0712890000004</v>
      </c>
      <c r="I8244" s="4">
        <f t="shared" si="386"/>
        <v>0.11157387294815738</v>
      </c>
      <c r="J8244">
        <v>13520927700</v>
      </c>
      <c r="K8244" t="s">
        <v>3482</v>
      </c>
    </row>
    <row r="8245" spans="1:11" x14ac:dyDescent="0.25">
      <c r="A8245" t="s">
        <v>1152</v>
      </c>
      <c r="B8245">
        <v>626.49804700000004</v>
      </c>
      <c r="C8245">
        <v>650.72143600000004</v>
      </c>
      <c r="D8245">
        <v>617.40210000000002</v>
      </c>
      <c r="E8245">
        <v>635.83581500000003</v>
      </c>
      <c r="F8245">
        <v>635.83581500000003</v>
      </c>
      <c r="G8245">
        <f t="shared" si="384"/>
        <v>84.279694000000006</v>
      </c>
      <c r="H8245">
        <f t="shared" si="385"/>
        <v>4810.0712890000004</v>
      </c>
      <c r="I8245" s="4">
        <f t="shared" si="386"/>
        <v>0.11473598488212639</v>
      </c>
      <c r="J8245">
        <v>14761125202</v>
      </c>
      <c r="K8245" t="s">
        <v>3482</v>
      </c>
    </row>
    <row r="8246" spans="1:11" x14ac:dyDescent="0.25">
      <c r="A8246" t="s">
        <v>1153</v>
      </c>
      <c r="B8246">
        <v>635.88714600000003</v>
      </c>
      <c r="C8246">
        <v>711.39355499999999</v>
      </c>
      <c r="D8246">
        <v>628.33496100000002</v>
      </c>
      <c r="E8246">
        <v>682.64233400000001</v>
      </c>
      <c r="F8246">
        <v>682.64233400000001</v>
      </c>
      <c r="G8246">
        <f t="shared" si="384"/>
        <v>84.279694000000006</v>
      </c>
      <c r="H8246">
        <f t="shared" si="385"/>
        <v>4810.0712890000004</v>
      </c>
      <c r="I8246" s="4">
        <f t="shared" si="386"/>
        <v>0.11672276293004831</v>
      </c>
      <c r="J8246">
        <v>26093552821</v>
      </c>
      <c r="K8246" t="s">
        <v>3482</v>
      </c>
    </row>
    <row r="8247" spans="1:11" x14ac:dyDescent="0.25">
      <c r="A8247" t="s">
        <v>1154</v>
      </c>
      <c r="B8247">
        <v>683.20581100000004</v>
      </c>
      <c r="C8247">
        <v>745.877747</v>
      </c>
      <c r="D8247">
        <v>683.20581100000004</v>
      </c>
      <c r="E8247">
        <v>730.39733899999999</v>
      </c>
      <c r="F8247">
        <v>730.39733899999999</v>
      </c>
      <c r="G8247">
        <f t="shared" si="384"/>
        <v>84.279694000000006</v>
      </c>
      <c r="H8247">
        <f t="shared" si="385"/>
        <v>4810.0712890000004</v>
      </c>
      <c r="I8247" s="4">
        <f t="shared" si="386"/>
        <v>0.12673561771824174</v>
      </c>
      <c r="J8247">
        <v>24222565862</v>
      </c>
      <c r="K8247" t="s">
        <v>3482</v>
      </c>
    </row>
    <row r="8248" spans="1:11" x14ac:dyDescent="0.25">
      <c r="A8248" t="s">
        <v>1155</v>
      </c>
      <c r="B8248">
        <v>730.35870399999999</v>
      </c>
      <c r="C8248">
        <v>737.95288100000005</v>
      </c>
      <c r="D8248">
        <v>692.14941399999998</v>
      </c>
      <c r="E8248">
        <v>731.52014199999996</v>
      </c>
      <c r="F8248">
        <v>731.52014199999996</v>
      </c>
      <c r="G8248">
        <f t="shared" si="384"/>
        <v>84.279694000000006</v>
      </c>
      <c r="H8248">
        <f t="shared" si="385"/>
        <v>4810.0712890000004</v>
      </c>
      <c r="I8248" s="4">
        <f t="shared" si="386"/>
        <v>0.13671339436202959</v>
      </c>
      <c r="J8248">
        <v>18710683199</v>
      </c>
      <c r="K8248" t="s">
        <v>3482</v>
      </c>
    </row>
    <row r="8249" spans="1:11" x14ac:dyDescent="0.25">
      <c r="A8249" t="s">
        <v>1156</v>
      </c>
      <c r="B8249">
        <v>731.47283900000002</v>
      </c>
      <c r="C8249">
        <v>754.303223</v>
      </c>
      <c r="D8249">
        <v>720.98889199999996</v>
      </c>
      <c r="E8249">
        <v>751.61895800000002</v>
      </c>
      <c r="F8249">
        <v>751.61895800000002</v>
      </c>
      <c r="G8249">
        <f t="shared" si="384"/>
        <v>84.279694000000006</v>
      </c>
      <c r="H8249">
        <f t="shared" si="385"/>
        <v>4810.0712890000004</v>
      </c>
      <c r="I8249" s="4">
        <f t="shared" si="386"/>
        <v>0.13694915063219157</v>
      </c>
      <c r="J8249">
        <v>17294574210</v>
      </c>
      <c r="K8249" t="s">
        <v>3482</v>
      </c>
    </row>
    <row r="8250" spans="1:11" x14ac:dyDescent="0.25">
      <c r="A8250" t="s">
        <v>1157</v>
      </c>
      <c r="B8250">
        <v>751.62664800000005</v>
      </c>
      <c r="C8250">
        <v>754.29943800000001</v>
      </c>
      <c r="D8250">
        <v>726.51190199999996</v>
      </c>
      <c r="E8250">
        <v>737.803406</v>
      </c>
      <c r="F8250">
        <v>737.803406</v>
      </c>
      <c r="G8250">
        <f t="shared" si="384"/>
        <v>84.279694000000006</v>
      </c>
      <c r="H8250">
        <f t="shared" si="385"/>
        <v>4810.0712890000004</v>
      </c>
      <c r="I8250" s="4">
        <f t="shared" si="386"/>
        <v>0.1412137925646296</v>
      </c>
      <c r="J8250">
        <v>13926846861</v>
      </c>
      <c r="K8250" t="s">
        <v>3482</v>
      </c>
    </row>
    <row r="8251" spans="1:11" x14ac:dyDescent="0.25">
      <c r="A8251" t="s">
        <v>1158</v>
      </c>
      <c r="B8251">
        <v>737.70837400000005</v>
      </c>
      <c r="C8251">
        <v>749.20184300000005</v>
      </c>
      <c r="D8251">
        <v>719.792236</v>
      </c>
      <c r="E8251">
        <v>730.36755400000004</v>
      </c>
      <c r="F8251">
        <v>730.36755400000004</v>
      </c>
      <c r="G8251">
        <f t="shared" si="384"/>
        <v>84.279694000000006</v>
      </c>
      <c r="H8251">
        <f t="shared" si="385"/>
        <v>4810.0712890000004</v>
      </c>
      <c r="I8251" s="4">
        <f t="shared" si="386"/>
        <v>0.13826861952425981</v>
      </c>
      <c r="J8251">
        <v>13652004358</v>
      </c>
      <c r="K8251" t="s">
        <v>3482</v>
      </c>
    </row>
    <row r="8252" spans="1:11" x14ac:dyDescent="0.25">
      <c r="A8252" t="s">
        <v>1159</v>
      </c>
      <c r="B8252">
        <v>730.402649</v>
      </c>
      <c r="C8252">
        <v>786.79846199999997</v>
      </c>
      <c r="D8252">
        <v>718.10949700000003</v>
      </c>
      <c r="E8252">
        <v>774.53497300000004</v>
      </c>
      <c r="F8252">
        <v>774.53497300000004</v>
      </c>
      <c r="G8252">
        <f t="shared" si="384"/>
        <v>84.279694000000006</v>
      </c>
      <c r="H8252">
        <f t="shared" si="385"/>
        <v>4810.0712890000004</v>
      </c>
      <c r="I8252" s="4">
        <f t="shared" si="386"/>
        <v>0.1367226933332425</v>
      </c>
      <c r="J8252">
        <v>19740771179</v>
      </c>
      <c r="K8252" t="s">
        <v>3482</v>
      </c>
    </row>
    <row r="8253" spans="1:11" x14ac:dyDescent="0.25">
      <c r="A8253" t="s">
        <v>1160</v>
      </c>
      <c r="B8253">
        <v>774.511841</v>
      </c>
      <c r="C8253">
        <v>1006.565002</v>
      </c>
      <c r="D8253">
        <v>771.561646</v>
      </c>
      <c r="E8253">
        <v>975.50769000000003</v>
      </c>
      <c r="F8253">
        <v>975.50769000000003</v>
      </c>
      <c r="G8253">
        <f t="shared" si="384"/>
        <v>84.279694000000006</v>
      </c>
      <c r="H8253">
        <f t="shared" si="385"/>
        <v>4810.0712890000004</v>
      </c>
      <c r="I8253" s="4">
        <f t="shared" si="386"/>
        <v>0.14605640835501124</v>
      </c>
      <c r="J8253">
        <v>45200463368</v>
      </c>
      <c r="K8253" t="s">
        <v>3482</v>
      </c>
    </row>
    <row r="8254" spans="1:11" x14ac:dyDescent="0.25">
      <c r="A8254" t="s">
        <v>1161</v>
      </c>
      <c r="B8254">
        <v>977.05883800000004</v>
      </c>
      <c r="C8254">
        <v>1153.1892089999999</v>
      </c>
      <c r="D8254">
        <v>912.30535899999995</v>
      </c>
      <c r="E8254">
        <v>1040.2330320000001</v>
      </c>
      <c r="F8254">
        <v>1040.2330320000001</v>
      </c>
      <c r="G8254">
        <f t="shared" si="384"/>
        <v>84.279694000000006</v>
      </c>
      <c r="H8254">
        <f t="shared" si="385"/>
        <v>4810.0712890000004</v>
      </c>
      <c r="I8254" s="4">
        <f t="shared" si="386"/>
        <v>0.18891631720378477</v>
      </c>
      <c r="J8254">
        <v>56945985763</v>
      </c>
      <c r="K8254" t="s">
        <v>3482</v>
      </c>
    </row>
    <row r="8255" spans="1:11" x14ac:dyDescent="0.25">
      <c r="A8255" t="s">
        <v>1162</v>
      </c>
      <c r="B8255">
        <v>1041.498779</v>
      </c>
      <c r="C8255">
        <v>1129.3714600000001</v>
      </c>
      <c r="D8255">
        <v>986.81127900000001</v>
      </c>
      <c r="E8255">
        <v>1100.0061040000001</v>
      </c>
      <c r="F8255">
        <v>1100.0061040000001</v>
      </c>
      <c r="G8255">
        <f t="shared" si="384"/>
        <v>84.279694000000006</v>
      </c>
      <c r="H8255">
        <f t="shared" si="385"/>
        <v>4810.0712890000004</v>
      </c>
      <c r="I8255" s="4">
        <f t="shared" si="386"/>
        <v>0.20255211550436553</v>
      </c>
      <c r="J8255">
        <v>41535932781</v>
      </c>
      <c r="K8255" t="s">
        <v>3482</v>
      </c>
    </row>
    <row r="8256" spans="1:11" x14ac:dyDescent="0.25">
      <c r="A8256" t="s">
        <v>1163</v>
      </c>
      <c r="B8256">
        <v>1101.005005</v>
      </c>
      <c r="C8256">
        <v>1209.4285890000001</v>
      </c>
      <c r="D8256">
        <v>1064.2333980000001</v>
      </c>
      <c r="E8256">
        <v>1207.112183</v>
      </c>
      <c r="F8256">
        <v>1207.112183</v>
      </c>
      <c r="G8256">
        <f t="shared" si="384"/>
        <v>84.279694000000006</v>
      </c>
      <c r="H8256">
        <f t="shared" si="385"/>
        <v>4810.0712890000004</v>
      </c>
      <c r="I8256" s="4">
        <f t="shared" si="386"/>
        <v>0.21514391622256882</v>
      </c>
      <c r="J8256">
        <v>44699914188</v>
      </c>
      <c r="K8256" t="s">
        <v>3482</v>
      </c>
    </row>
    <row r="8257" spans="1:11" x14ac:dyDescent="0.25">
      <c r="A8257" t="s">
        <v>1164</v>
      </c>
      <c r="B8257">
        <v>1208.0783690000001</v>
      </c>
      <c r="C8257">
        <v>1282.5795900000001</v>
      </c>
      <c r="D8257">
        <v>1167.443115</v>
      </c>
      <c r="E8257">
        <v>1225.678101</v>
      </c>
      <c r="F8257">
        <v>1225.678101</v>
      </c>
      <c r="G8257">
        <f t="shared" si="384"/>
        <v>84.279694000000006</v>
      </c>
      <c r="H8257">
        <f t="shared" si="385"/>
        <v>4810.0712890000004</v>
      </c>
      <c r="I8257" s="4">
        <f t="shared" si="386"/>
        <v>0.2378011497986931</v>
      </c>
      <c r="J8257">
        <v>40468027280</v>
      </c>
      <c r="K8257" t="s">
        <v>3482</v>
      </c>
    </row>
    <row r="8258" spans="1:11" x14ac:dyDescent="0.25">
      <c r="A8258" t="s">
        <v>1165</v>
      </c>
      <c r="B8258">
        <v>1225.9678960000001</v>
      </c>
      <c r="C8258">
        <v>1273.8275149999999</v>
      </c>
      <c r="D8258">
        <v>1076.081543</v>
      </c>
      <c r="E8258">
        <v>1224.197144</v>
      </c>
      <c r="F8258">
        <v>1224.197144</v>
      </c>
      <c r="G8258">
        <f t="shared" si="384"/>
        <v>84.279694000000006</v>
      </c>
      <c r="H8258">
        <f t="shared" si="385"/>
        <v>4810.0712890000004</v>
      </c>
      <c r="I8258" s="4">
        <f t="shared" si="386"/>
        <v>0.24158665888016162</v>
      </c>
      <c r="J8258">
        <v>44334826666</v>
      </c>
      <c r="K8258" t="s">
        <v>3482</v>
      </c>
    </row>
    <row r="8259" spans="1:11" x14ac:dyDescent="0.25">
      <c r="A8259" t="s">
        <v>1166</v>
      </c>
      <c r="B8259">
        <v>1223.7404790000001</v>
      </c>
      <c r="C8259">
        <v>1303.8718260000001</v>
      </c>
      <c r="D8259">
        <v>1182.2703859999999</v>
      </c>
      <c r="E8259">
        <v>1281.0772710000001</v>
      </c>
      <c r="F8259">
        <v>1281.0772710000001</v>
      </c>
      <c r="G8259">
        <f t="shared" ref="G8259:G8322" si="387">_xlfn.MINIFS(B:B,K:K,K8259)</f>
        <v>84.279694000000006</v>
      </c>
      <c r="H8259">
        <f t="shared" ref="H8259:H8322" si="388">_xlfn.MAXIFS(B:B,K:K,K8259)</f>
        <v>4810.0712890000004</v>
      </c>
      <c r="I8259" s="4">
        <f t="shared" ref="I8259:I8322" si="389">(B8259-G8259)/(H8259-G8259)</f>
        <v>0.24111532683869863</v>
      </c>
      <c r="J8259">
        <v>33233105361</v>
      </c>
      <c r="K8259" t="s">
        <v>3482</v>
      </c>
    </row>
    <row r="8260" spans="1:11" x14ac:dyDescent="0.25">
      <c r="A8260" t="s">
        <v>1167</v>
      </c>
      <c r="B8260">
        <v>1280.8710940000001</v>
      </c>
      <c r="C8260">
        <v>1347.9261469999999</v>
      </c>
      <c r="D8260">
        <v>1194.7155760000001</v>
      </c>
      <c r="E8260">
        <v>1262.2467039999999</v>
      </c>
      <c r="F8260">
        <v>1262.2467039999999</v>
      </c>
      <c r="G8260">
        <f t="shared" si="387"/>
        <v>84.279694000000006</v>
      </c>
      <c r="H8260">
        <f t="shared" si="388"/>
        <v>4810.0712890000004</v>
      </c>
      <c r="I8260" s="4">
        <f t="shared" si="389"/>
        <v>0.2532044369595185</v>
      </c>
      <c r="J8260">
        <v>40616938053</v>
      </c>
      <c r="K8260" t="s">
        <v>3482</v>
      </c>
    </row>
    <row r="8261" spans="1:11" x14ac:dyDescent="0.25">
      <c r="A8261" t="s">
        <v>1168</v>
      </c>
      <c r="B8261">
        <v>1261.6229249999999</v>
      </c>
      <c r="C8261">
        <v>1261.6229249999999</v>
      </c>
      <c r="D8261">
        <v>924.92260699999997</v>
      </c>
      <c r="E8261">
        <v>1090.1453859999999</v>
      </c>
      <c r="F8261">
        <v>1090.1453859999999</v>
      </c>
      <c r="G8261">
        <f t="shared" si="387"/>
        <v>84.279694000000006</v>
      </c>
      <c r="H8261">
        <f t="shared" si="388"/>
        <v>4810.0712890000004</v>
      </c>
      <c r="I8261" s="4">
        <f t="shared" si="389"/>
        <v>0.24913143276264169</v>
      </c>
      <c r="J8261">
        <v>60733630300</v>
      </c>
      <c r="K8261" t="s">
        <v>3482</v>
      </c>
    </row>
    <row r="8262" spans="1:11" x14ac:dyDescent="0.25">
      <c r="A8262" t="s">
        <v>1169</v>
      </c>
      <c r="B8262">
        <v>1088.5267329999999</v>
      </c>
      <c r="C8262">
        <v>1149.2402340000001</v>
      </c>
      <c r="D8262">
        <v>1012.7641599999999</v>
      </c>
      <c r="E8262">
        <v>1043.4345699999999</v>
      </c>
      <c r="F8262">
        <v>1043.4345699999999</v>
      </c>
      <c r="G8262">
        <f t="shared" si="387"/>
        <v>84.279694000000006</v>
      </c>
      <c r="H8262">
        <f t="shared" si="388"/>
        <v>4810.0712890000004</v>
      </c>
      <c r="I8262" s="4">
        <f t="shared" si="389"/>
        <v>0.21250345446094512</v>
      </c>
      <c r="J8262">
        <v>37494601692</v>
      </c>
      <c r="K8262" t="s">
        <v>3482</v>
      </c>
    </row>
    <row r="8263" spans="1:11" x14ac:dyDescent="0.25">
      <c r="A8263" t="s">
        <v>1170</v>
      </c>
      <c r="B8263">
        <v>1043.740967</v>
      </c>
      <c r="C8263">
        <v>1134.338501</v>
      </c>
      <c r="D8263">
        <v>994.54907200000002</v>
      </c>
      <c r="E8263">
        <v>1130.73938</v>
      </c>
      <c r="F8263">
        <v>1130.73938</v>
      </c>
      <c r="G8263">
        <f t="shared" si="387"/>
        <v>84.279694000000006</v>
      </c>
      <c r="H8263">
        <f t="shared" si="388"/>
        <v>4810.0712890000004</v>
      </c>
      <c r="I8263" s="4">
        <f t="shared" si="389"/>
        <v>0.20302657315975015</v>
      </c>
      <c r="J8263">
        <v>30109792795</v>
      </c>
      <c r="K8263" t="s">
        <v>3482</v>
      </c>
    </row>
    <row r="8264" spans="1:11" x14ac:dyDescent="0.25">
      <c r="A8264" t="s">
        <v>1171</v>
      </c>
      <c r="B8264">
        <v>1130.2312010000001</v>
      </c>
      <c r="C8264">
        <v>1244.163086</v>
      </c>
      <c r="D8264">
        <v>1093.0607910000001</v>
      </c>
      <c r="E8264">
        <v>1218.4530030000001</v>
      </c>
      <c r="F8264">
        <v>1218.4530030000001</v>
      </c>
      <c r="G8264">
        <f t="shared" si="387"/>
        <v>84.279694000000006</v>
      </c>
      <c r="H8264">
        <f t="shared" si="388"/>
        <v>4810.0712890000004</v>
      </c>
      <c r="I8264" s="4">
        <f t="shared" si="389"/>
        <v>0.22132831843592965</v>
      </c>
      <c r="J8264">
        <v>33410915929</v>
      </c>
      <c r="K8264" t="s">
        <v>3482</v>
      </c>
    </row>
    <row r="8265" spans="1:11" x14ac:dyDescent="0.25">
      <c r="A8265" t="s">
        <v>1172</v>
      </c>
      <c r="B8265">
        <v>1221.877197</v>
      </c>
      <c r="C8265">
        <v>1250.5058590000001</v>
      </c>
      <c r="D8265">
        <v>1090.7210689999999</v>
      </c>
      <c r="E8265">
        <v>1171.834595</v>
      </c>
      <c r="F8265">
        <v>1171.834595</v>
      </c>
      <c r="G8265">
        <f t="shared" si="387"/>
        <v>84.279694000000006</v>
      </c>
      <c r="H8265">
        <f t="shared" si="388"/>
        <v>4810.0712890000004</v>
      </c>
      <c r="I8265" s="4">
        <f t="shared" si="389"/>
        <v>0.24072104749680562</v>
      </c>
      <c r="J8265">
        <v>35972039310</v>
      </c>
      <c r="K8265" t="s">
        <v>3482</v>
      </c>
    </row>
    <row r="8266" spans="1:11" x14ac:dyDescent="0.25">
      <c r="A8266" t="s">
        <v>1173</v>
      </c>
      <c r="B8266">
        <v>1171.443115</v>
      </c>
      <c r="C8266">
        <v>1290.0535890000001</v>
      </c>
      <c r="D8266">
        <v>1157.623779</v>
      </c>
      <c r="E8266">
        <v>1233.5375979999999</v>
      </c>
      <c r="F8266">
        <v>1233.5375979999999</v>
      </c>
      <c r="G8266">
        <f t="shared" si="387"/>
        <v>84.279694000000006</v>
      </c>
      <c r="H8266">
        <f t="shared" si="388"/>
        <v>4810.0712890000004</v>
      </c>
      <c r="I8266" s="4">
        <f t="shared" si="389"/>
        <v>0.23004895563956831</v>
      </c>
      <c r="J8266">
        <v>32319240157</v>
      </c>
      <c r="K8266" t="s">
        <v>3482</v>
      </c>
    </row>
    <row r="8267" spans="1:11" x14ac:dyDescent="0.25">
      <c r="A8267" t="s">
        <v>1174</v>
      </c>
      <c r="B8267">
        <v>1233.4533690000001</v>
      </c>
      <c r="C8267">
        <v>1265.6446530000001</v>
      </c>
      <c r="D8267">
        <v>1174.3885499999999</v>
      </c>
      <c r="E8267">
        <v>1230.172241</v>
      </c>
      <c r="F8267">
        <v>1230.172241</v>
      </c>
      <c r="G8267">
        <f t="shared" si="387"/>
        <v>84.279694000000006</v>
      </c>
      <c r="H8267">
        <f t="shared" si="388"/>
        <v>4810.0712890000004</v>
      </c>
      <c r="I8267" s="4">
        <f t="shared" si="389"/>
        <v>0.24317062060372127</v>
      </c>
      <c r="J8267">
        <v>29258032819</v>
      </c>
      <c r="K8267" t="s">
        <v>3482</v>
      </c>
    </row>
    <row r="8268" spans="1:11" x14ac:dyDescent="0.25">
      <c r="A8268" t="s">
        <v>1175</v>
      </c>
      <c r="B8268">
        <v>1230.313232</v>
      </c>
      <c r="C8268">
        <v>1259.450073</v>
      </c>
      <c r="D8268">
        <v>1187.3110349999999</v>
      </c>
      <c r="E8268">
        <v>1257.2795410000001</v>
      </c>
      <c r="F8268">
        <v>1257.2795410000001</v>
      </c>
      <c r="G8268">
        <f t="shared" si="387"/>
        <v>84.279694000000006</v>
      </c>
      <c r="H8268">
        <f t="shared" si="388"/>
        <v>4810.0712890000004</v>
      </c>
      <c r="I8268" s="4">
        <f t="shared" si="389"/>
        <v>0.24250615266499068</v>
      </c>
      <c r="J8268">
        <v>25817455560</v>
      </c>
      <c r="K8268" t="s">
        <v>3482</v>
      </c>
    </row>
    <row r="8269" spans="1:11" x14ac:dyDescent="0.25">
      <c r="A8269" t="s">
        <v>1176</v>
      </c>
      <c r="B8269">
        <v>1257.4345699999999</v>
      </c>
      <c r="C8269">
        <v>1432.3000489999999</v>
      </c>
      <c r="D8269">
        <v>1254.5229489999999</v>
      </c>
      <c r="E8269">
        <v>1377.2958980000001</v>
      </c>
      <c r="F8269">
        <v>1377.2958980000001</v>
      </c>
      <c r="G8269">
        <f t="shared" si="387"/>
        <v>84.279694000000006</v>
      </c>
      <c r="H8269">
        <f t="shared" si="388"/>
        <v>4810.0712890000004</v>
      </c>
      <c r="I8269" s="4">
        <f t="shared" si="389"/>
        <v>0.24824515690476606</v>
      </c>
      <c r="J8269">
        <v>47195935190</v>
      </c>
      <c r="K8269" t="s">
        <v>3482</v>
      </c>
    </row>
    <row r="8270" spans="1:11" x14ac:dyDescent="0.25">
      <c r="A8270" t="s">
        <v>1177</v>
      </c>
      <c r="B8270">
        <v>1375.248413</v>
      </c>
      <c r="C8270">
        <v>1405.7441409999999</v>
      </c>
      <c r="D8270">
        <v>1243.299927</v>
      </c>
      <c r="E8270">
        <v>1382.274048</v>
      </c>
      <c r="F8270">
        <v>1382.274048</v>
      </c>
      <c r="G8270">
        <f t="shared" si="387"/>
        <v>84.279694000000006</v>
      </c>
      <c r="H8270">
        <f t="shared" si="388"/>
        <v>4810.0712890000004</v>
      </c>
      <c r="I8270" s="4">
        <f t="shared" si="389"/>
        <v>0.27317512697044777</v>
      </c>
      <c r="J8270">
        <v>46784030909</v>
      </c>
      <c r="K8270" t="s">
        <v>3482</v>
      </c>
    </row>
    <row r="8271" spans="1:11" x14ac:dyDescent="0.25">
      <c r="A8271" t="s">
        <v>1178</v>
      </c>
      <c r="B8271">
        <v>1382.684448</v>
      </c>
      <c r="C8271">
        <v>1382.684448</v>
      </c>
      <c r="D8271">
        <v>1098.4761960000001</v>
      </c>
      <c r="E8271">
        <v>1121.570923</v>
      </c>
      <c r="F8271">
        <v>1121.570923</v>
      </c>
      <c r="G8271">
        <f t="shared" si="387"/>
        <v>84.279694000000006</v>
      </c>
      <c r="H8271">
        <f t="shared" si="388"/>
        <v>4810.0712890000004</v>
      </c>
      <c r="I8271" s="4">
        <f t="shared" si="389"/>
        <v>0.2747486273778435</v>
      </c>
      <c r="J8271">
        <v>45932464754</v>
      </c>
      <c r="K8271" t="s">
        <v>3482</v>
      </c>
    </row>
    <row r="8272" spans="1:11" x14ac:dyDescent="0.25">
      <c r="A8272" t="s">
        <v>1179</v>
      </c>
      <c r="B8272">
        <v>1118.889038</v>
      </c>
      <c r="C8272">
        <v>1271.6876219999999</v>
      </c>
      <c r="D8272">
        <v>1046.596558</v>
      </c>
      <c r="E8272">
        <v>1236.512207</v>
      </c>
      <c r="F8272">
        <v>1236.512207</v>
      </c>
      <c r="G8272">
        <f t="shared" si="387"/>
        <v>84.279694000000006</v>
      </c>
      <c r="H8272">
        <f t="shared" si="388"/>
        <v>4810.0712890000004</v>
      </c>
      <c r="I8272" s="4">
        <f t="shared" si="389"/>
        <v>0.21892826274748153</v>
      </c>
      <c r="J8272">
        <v>43918338506</v>
      </c>
      <c r="K8272" t="s">
        <v>3482</v>
      </c>
    </row>
    <row r="8273" spans="1:11" x14ac:dyDescent="0.25">
      <c r="A8273" t="s">
        <v>1180</v>
      </c>
      <c r="B8273">
        <v>1235.2679439999999</v>
      </c>
      <c r="C8273">
        <v>1272.1511230000001</v>
      </c>
      <c r="D8273">
        <v>1200.893311</v>
      </c>
      <c r="E8273">
        <v>1230.990601</v>
      </c>
      <c r="F8273">
        <v>1230.990601</v>
      </c>
      <c r="G8273">
        <f t="shared" si="387"/>
        <v>84.279694000000006</v>
      </c>
      <c r="H8273">
        <f t="shared" si="388"/>
        <v>4810.0712890000004</v>
      </c>
      <c r="I8273" s="4">
        <f t="shared" si="389"/>
        <v>0.24355459331253049</v>
      </c>
      <c r="J8273">
        <v>27253895441</v>
      </c>
      <c r="K8273" t="s">
        <v>3482</v>
      </c>
    </row>
    <row r="8274" spans="1:11" x14ac:dyDescent="0.25">
      <c r="A8274" t="s">
        <v>1181</v>
      </c>
      <c r="B8274">
        <v>1231.2105710000001</v>
      </c>
      <c r="C8274">
        <v>1395.111328</v>
      </c>
      <c r="D8274">
        <v>1225.274048</v>
      </c>
      <c r="E8274">
        <v>1391.609375</v>
      </c>
      <c r="F8274">
        <v>1391.609375</v>
      </c>
      <c r="G8274">
        <f t="shared" si="387"/>
        <v>84.279694000000006</v>
      </c>
      <c r="H8274">
        <f t="shared" si="388"/>
        <v>4810.0712890000004</v>
      </c>
      <c r="I8274" s="4">
        <f t="shared" si="389"/>
        <v>0.24269603386943259</v>
      </c>
      <c r="J8274">
        <v>36418163554</v>
      </c>
      <c r="K8274" t="s">
        <v>3482</v>
      </c>
    </row>
    <row r="8275" spans="1:11" x14ac:dyDescent="0.25">
      <c r="A8275" t="s">
        <v>1182</v>
      </c>
      <c r="B8275">
        <v>1390.639893</v>
      </c>
      <c r="C8275">
        <v>1467.7849120000001</v>
      </c>
      <c r="D8275">
        <v>1304.973999</v>
      </c>
      <c r="E8275">
        <v>1324.4147949999999</v>
      </c>
      <c r="F8275">
        <v>1324.4147949999999</v>
      </c>
      <c r="G8275">
        <f t="shared" si="387"/>
        <v>84.279694000000006</v>
      </c>
      <c r="H8275">
        <f t="shared" si="388"/>
        <v>4810.0712890000004</v>
      </c>
      <c r="I8275" s="4">
        <f t="shared" si="389"/>
        <v>0.27643203741404088</v>
      </c>
      <c r="J8275">
        <v>43565777745</v>
      </c>
      <c r="K8275" t="s">
        <v>3482</v>
      </c>
    </row>
    <row r="8276" spans="1:11" x14ac:dyDescent="0.25">
      <c r="A8276" t="s">
        <v>1183</v>
      </c>
      <c r="B8276">
        <v>1323.7416989999999</v>
      </c>
      <c r="C8276">
        <v>1376.0850829999999</v>
      </c>
      <c r="D8276">
        <v>1253.340332</v>
      </c>
      <c r="E8276">
        <v>1357.0581050000001</v>
      </c>
      <c r="F8276">
        <v>1357.0581050000001</v>
      </c>
      <c r="G8276">
        <f t="shared" si="387"/>
        <v>84.279694000000006</v>
      </c>
      <c r="H8276">
        <f t="shared" si="388"/>
        <v>4810.0712890000004</v>
      </c>
      <c r="I8276" s="4">
        <f t="shared" si="389"/>
        <v>0.2622760610754355</v>
      </c>
      <c r="J8276">
        <v>41572917750</v>
      </c>
      <c r="K8276" t="s">
        <v>3482</v>
      </c>
    </row>
    <row r="8277" spans="1:11" x14ac:dyDescent="0.25">
      <c r="A8277" t="s">
        <v>1184</v>
      </c>
      <c r="B8277">
        <v>1358.333374</v>
      </c>
      <c r="C8277">
        <v>1368.0740969999999</v>
      </c>
      <c r="D8277">
        <v>1215.311279</v>
      </c>
      <c r="E8277">
        <v>1253.187134</v>
      </c>
      <c r="F8277">
        <v>1253.187134</v>
      </c>
      <c r="G8277">
        <f t="shared" si="387"/>
        <v>84.279694000000006</v>
      </c>
      <c r="H8277">
        <f t="shared" si="388"/>
        <v>4810.0712890000004</v>
      </c>
      <c r="I8277" s="4">
        <f t="shared" si="389"/>
        <v>0.26959582418911127</v>
      </c>
      <c r="J8277">
        <v>39394416990</v>
      </c>
      <c r="K8277" t="s">
        <v>3482</v>
      </c>
    </row>
    <row r="8278" spans="1:11" x14ac:dyDescent="0.25">
      <c r="A8278" t="s">
        <v>1185</v>
      </c>
      <c r="B8278">
        <v>1251.2797849999999</v>
      </c>
      <c r="C8278">
        <v>1356.2886960000001</v>
      </c>
      <c r="D8278">
        <v>1226.1739500000001</v>
      </c>
      <c r="E8278">
        <v>1332.4921879999999</v>
      </c>
      <c r="F8278">
        <v>1332.4921879999999</v>
      </c>
      <c r="G8278">
        <f t="shared" si="387"/>
        <v>84.279694000000006</v>
      </c>
      <c r="H8278">
        <f t="shared" si="388"/>
        <v>4810.0712890000004</v>
      </c>
      <c r="I8278" s="4">
        <f t="shared" si="389"/>
        <v>0.24694277509713158</v>
      </c>
      <c r="J8278">
        <v>34637234789</v>
      </c>
      <c r="K8278" t="s">
        <v>3482</v>
      </c>
    </row>
    <row r="8279" spans="1:11" x14ac:dyDescent="0.25">
      <c r="A8279" t="s">
        <v>1186</v>
      </c>
      <c r="B8279">
        <v>1369.0867920000001</v>
      </c>
      <c r="C8279">
        <v>1428.9812010000001</v>
      </c>
      <c r="D8279">
        <v>1292.240112</v>
      </c>
      <c r="E8279">
        <v>1382.522827</v>
      </c>
      <c r="F8279">
        <v>1382.522827</v>
      </c>
      <c r="G8279">
        <f t="shared" si="387"/>
        <v>84.279694000000006</v>
      </c>
      <c r="H8279">
        <f t="shared" si="388"/>
        <v>4810.0712890000004</v>
      </c>
      <c r="I8279" s="4">
        <f t="shared" si="389"/>
        <v>0.27187129863266851</v>
      </c>
      <c r="J8279">
        <v>53611955259</v>
      </c>
      <c r="K8279" t="s">
        <v>3482</v>
      </c>
    </row>
    <row r="8280" spans="1:11" x14ac:dyDescent="0.25">
      <c r="A8280" t="s">
        <v>1187</v>
      </c>
      <c r="B8280">
        <v>1382.2319339999999</v>
      </c>
      <c r="C8280">
        <v>1402.39978</v>
      </c>
      <c r="D8280">
        <v>1328.529053</v>
      </c>
      <c r="E8280">
        <v>1376.1154790000001</v>
      </c>
      <c r="F8280">
        <v>1376.1154790000001</v>
      </c>
      <c r="G8280">
        <f t="shared" si="387"/>
        <v>84.279694000000006</v>
      </c>
      <c r="H8280">
        <f t="shared" si="388"/>
        <v>4810.0712890000004</v>
      </c>
      <c r="I8280" s="4">
        <f t="shared" si="389"/>
        <v>0.2746528732611197</v>
      </c>
      <c r="J8280">
        <v>30616574234</v>
      </c>
      <c r="K8280" t="s">
        <v>3482</v>
      </c>
    </row>
    <row r="8281" spans="1:11" x14ac:dyDescent="0.25">
      <c r="A8281" t="s">
        <v>1188</v>
      </c>
      <c r="B8281">
        <v>1376.8236079999999</v>
      </c>
      <c r="C8281">
        <v>1378.9160159999999</v>
      </c>
      <c r="D8281">
        <v>1288.501587</v>
      </c>
      <c r="E8281">
        <v>1314.986206</v>
      </c>
      <c r="F8281">
        <v>1314.986206</v>
      </c>
      <c r="G8281">
        <f t="shared" si="387"/>
        <v>84.279694000000006</v>
      </c>
      <c r="H8281">
        <f t="shared" si="388"/>
        <v>4810.0712890000004</v>
      </c>
      <c r="I8281" s="4">
        <f t="shared" si="389"/>
        <v>0.2735084457316192</v>
      </c>
      <c r="J8281">
        <v>25198853581</v>
      </c>
      <c r="K8281" t="s">
        <v>3482</v>
      </c>
    </row>
    <row r="8282" spans="1:11" x14ac:dyDescent="0.25">
      <c r="A8282" t="s">
        <v>1189</v>
      </c>
      <c r="B8282">
        <v>1314.855225</v>
      </c>
      <c r="C8282">
        <v>1373.8458250000001</v>
      </c>
      <c r="D8282">
        <v>1274.357788</v>
      </c>
      <c r="E8282">
        <v>1369.0405270000001</v>
      </c>
      <c r="F8282">
        <v>1369.0405270000001</v>
      </c>
      <c r="G8282">
        <f t="shared" si="387"/>
        <v>84.279694000000006</v>
      </c>
      <c r="H8282">
        <f t="shared" si="388"/>
        <v>4810.0712890000004</v>
      </c>
      <c r="I8282" s="4">
        <f t="shared" si="389"/>
        <v>0.26039564087040529</v>
      </c>
      <c r="J8282">
        <v>29210670920</v>
      </c>
      <c r="K8282" t="s">
        <v>3482</v>
      </c>
    </row>
    <row r="8283" spans="1:11" x14ac:dyDescent="0.25">
      <c r="A8283" t="s">
        <v>1190</v>
      </c>
      <c r="B8283">
        <v>1369.5051269999999</v>
      </c>
      <c r="C8283">
        <v>1542.990967</v>
      </c>
      <c r="D8283">
        <v>1362.77124</v>
      </c>
      <c r="E8283">
        <v>1515.193726</v>
      </c>
      <c r="F8283">
        <v>1515.193726</v>
      </c>
      <c r="G8283">
        <f t="shared" si="387"/>
        <v>84.279694000000006</v>
      </c>
      <c r="H8283">
        <f t="shared" si="388"/>
        <v>4810.0712890000004</v>
      </c>
      <c r="I8283" s="4">
        <f t="shared" si="389"/>
        <v>0.27195982031027327</v>
      </c>
      <c r="J8283">
        <v>45437142801</v>
      </c>
      <c r="K8283" t="s">
        <v>3482</v>
      </c>
    </row>
    <row r="8284" spans="1:11" x14ac:dyDescent="0.25">
      <c r="A8284" t="s">
        <v>1191</v>
      </c>
      <c r="B8284">
        <v>1514.7696530000001</v>
      </c>
      <c r="C8284">
        <v>1660.9095460000001</v>
      </c>
      <c r="D8284">
        <v>1510.010254</v>
      </c>
      <c r="E8284">
        <v>1660.9095460000001</v>
      </c>
      <c r="F8284">
        <v>1660.9095460000001</v>
      </c>
      <c r="G8284">
        <f t="shared" si="387"/>
        <v>84.279694000000006</v>
      </c>
      <c r="H8284">
        <f t="shared" si="388"/>
        <v>4810.0712890000004</v>
      </c>
      <c r="I8284" s="4">
        <f t="shared" si="389"/>
        <v>0.30269848558567253</v>
      </c>
      <c r="J8284">
        <v>41874566399</v>
      </c>
      <c r="K8284" t="s">
        <v>3482</v>
      </c>
    </row>
    <row r="8285" spans="1:11" x14ac:dyDescent="0.25">
      <c r="A8285" t="s">
        <v>1192</v>
      </c>
      <c r="B8285">
        <v>1661.1701660000001</v>
      </c>
      <c r="C8285">
        <v>1689.1866460000001</v>
      </c>
      <c r="D8285">
        <v>1561.8535159999999</v>
      </c>
      <c r="E8285">
        <v>1594.7626949999999</v>
      </c>
      <c r="F8285">
        <v>1594.7626949999999</v>
      </c>
      <c r="G8285">
        <f t="shared" si="387"/>
        <v>84.279694000000006</v>
      </c>
      <c r="H8285">
        <f t="shared" si="388"/>
        <v>4810.0712890000004</v>
      </c>
      <c r="I8285" s="4">
        <f t="shared" si="389"/>
        <v>0.33367753111846649</v>
      </c>
      <c r="J8285">
        <v>44396871836</v>
      </c>
      <c r="K8285" t="s">
        <v>3482</v>
      </c>
    </row>
    <row r="8286" spans="1:11" x14ac:dyDescent="0.25">
      <c r="A8286" t="s">
        <v>1193</v>
      </c>
      <c r="B8286">
        <v>1594.7933350000001</v>
      </c>
      <c r="C8286">
        <v>1756.510986</v>
      </c>
      <c r="D8286">
        <v>1594.7933350000001</v>
      </c>
      <c r="E8286">
        <v>1718.650879</v>
      </c>
      <c r="F8286">
        <v>1718.650879</v>
      </c>
      <c r="G8286">
        <f t="shared" si="387"/>
        <v>84.279694000000006</v>
      </c>
      <c r="H8286">
        <f t="shared" si="388"/>
        <v>4810.0712890000004</v>
      </c>
      <c r="I8286" s="4">
        <f t="shared" si="389"/>
        <v>0.31963187767276052</v>
      </c>
      <c r="J8286">
        <v>40108628454</v>
      </c>
      <c r="K8286" t="s">
        <v>3482</v>
      </c>
    </row>
    <row r="8287" spans="1:11" x14ac:dyDescent="0.25">
      <c r="A8287" t="s">
        <v>1194</v>
      </c>
      <c r="B8287">
        <v>1717.7974850000001</v>
      </c>
      <c r="C8287">
        <v>1738.314453</v>
      </c>
      <c r="D8287">
        <v>1649.068726</v>
      </c>
      <c r="E8287">
        <v>1677.846802</v>
      </c>
      <c r="F8287">
        <v>1677.846802</v>
      </c>
      <c r="G8287">
        <f t="shared" si="387"/>
        <v>84.279694000000006</v>
      </c>
      <c r="H8287">
        <f t="shared" si="388"/>
        <v>4810.0712890000004</v>
      </c>
      <c r="I8287" s="4">
        <f t="shared" si="389"/>
        <v>0.34566014140960016</v>
      </c>
      <c r="J8287">
        <v>39873420648</v>
      </c>
      <c r="K8287" t="s">
        <v>3482</v>
      </c>
    </row>
    <row r="8288" spans="1:11" x14ac:dyDescent="0.25">
      <c r="A8288" t="s">
        <v>1195</v>
      </c>
      <c r="B8288">
        <v>1677.6057129999999</v>
      </c>
      <c r="C8288">
        <v>1690.036621</v>
      </c>
      <c r="D8288">
        <v>1501.7502440000001</v>
      </c>
      <c r="E8288">
        <v>1614.227783</v>
      </c>
      <c r="F8288">
        <v>1614.227783</v>
      </c>
      <c r="G8288">
        <f t="shared" si="387"/>
        <v>84.279694000000006</v>
      </c>
      <c r="H8288">
        <f t="shared" si="388"/>
        <v>4810.0712890000004</v>
      </c>
      <c r="I8288" s="4">
        <f t="shared" si="389"/>
        <v>0.33715537110984251</v>
      </c>
      <c r="J8288">
        <v>39889440151</v>
      </c>
      <c r="K8288" t="s">
        <v>3482</v>
      </c>
    </row>
    <row r="8289" spans="1:11" x14ac:dyDescent="0.25">
      <c r="A8289" t="s">
        <v>1196</v>
      </c>
      <c r="B8289">
        <v>1613.642212</v>
      </c>
      <c r="C8289">
        <v>1770.5908199999999</v>
      </c>
      <c r="D8289">
        <v>1571.579956</v>
      </c>
      <c r="E8289">
        <v>1746.6168210000001</v>
      </c>
      <c r="F8289">
        <v>1746.6168210000001</v>
      </c>
      <c r="G8289">
        <f t="shared" si="387"/>
        <v>84.279694000000006</v>
      </c>
      <c r="H8289">
        <f t="shared" si="388"/>
        <v>4810.0712890000004</v>
      </c>
      <c r="I8289" s="4">
        <f t="shared" si="389"/>
        <v>0.32362038978149221</v>
      </c>
      <c r="J8289">
        <v>48012285956</v>
      </c>
      <c r="K8289" t="s">
        <v>3482</v>
      </c>
    </row>
    <row r="8290" spans="1:11" x14ac:dyDescent="0.25">
      <c r="A8290" t="s">
        <v>1197</v>
      </c>
      <c r="B8290">
        <v>1746.9261469999999</v>
      </c>
      <c r="C8290">
        <v>1815.9636230000001</v>
      </c>
      <c r="D8290">
        <v>1711.6206050000001</v>
      </c>
      <c r="E8290">
        <v>1768.035034</v>
      </c>
      <c r="F8290">
        <v>1768.035034</v>
      </c>
      <c r="G8290">
        <f t="shared" si="387"/>
        <v>84.279694000000006</v>
      </c>
      <c r="H8290">
        <f t="shared" si="388"/>
        <v>4810.0712890000004</v>
      </c>
      <c r="I8290" s="4">
        <f t="shared" si="389"/>
        <v>0.35182390496422211</v>
      </c>
      <c r="J8290">
        <v>44180727529</v>
      </c>
      <c r="K8290" t="s">
        <v>3482</v>
      </c>
    </row>
    <row r="8291" spans="1:11" x14ac:dyDescent="0.25">
      <c r="A8291" t="s">
        <v>1198</v>
      </c>
      <c r="B8291">
        <v>1768.0397949999999</v>
      </c>
      <c r="C8291">
        <v>1826.6967770000001</v>
      </c>
      <c r="D8291">
        <v>1686.5423579999999</v>
      </c>
      <c r="E8291">
        <v>1744.243408</v>
      </c>
      <c r="F8291">
        <v>1744.243408</v>
      </c>
      <c r="G8291">
        <f t="shared" si="387"/>
        <v>84.279694000000006</v>
      </c>
      <c r="H8291">
        <f t="shared" si="388"/>
        <v>4810.0712890000004</v>
      </c>
      <c r="I8291" s="4">
        <f t="shared" si="389"/>
        <v>0.35629165339865132</v>
      </c>
      <c r="J8291">
        <v>41916084617</v>
      </c>
      <c r="K8291" t="s">
        <v>3482</v>
      </c>
    </row>
    <row r="8292" spans="1:11" x14ac:dyDescent="0.25">
      <c r="A8292" t="s">
        <v>1199</v>
      </c>
      <c r="B8292">
        <v>1743.7142329999999</v>
      </c>
      <c r="C8292">
        <v>1806.5390629999999</v>
      </c>
      <c r="D8292">
        <v>1708.6791989999999</v>
      </c>
      <c r="E8292">
        <v>1783.7979740000001</v>
      </c>
      <c r="F8292">
        <v>1783.7979740000001</v>
      </c>
      <c r="G8292">
        <f t="shared" si="387"/>
        <v>84.279694000000006</v>
      </c>
      <c r="H8292">
        <f t="shared" si="388"/>
        <v>4810.0712890000004</v>
      </c>
      <c r="I8292" s="4">
        <f t="shared" si="389"/>
        <v>0.35114424867057636</v>
      </c>
      <c r="J8292">
        <v>36021495262</v>
      </c>
      <c r="K8292" t="s">
        <v>3482</v>
      </c>
    </row>
    <row r="8293" spans="1:11" x14ac:dyDescent="0.25">
      <c r="A8293" t="s">
        <v>1200</v>
      </c>
      <c r="B8293">
        <v>1783.4891359999999</v>
      </c>
      <c r="C8293">
        <v>1861.3569339999999</v>
      </c>
      <c r="D8293">
        <v>1744.1689449999999</v>
      </c>
      <c r="E8293">
        <v>1843.5325929999999</v>
      </c>
      <c r="F8293">
        <v>1843.5325929999999</v>
      </c>
      <c r="G8293">
        <f t="shared" si="387"/>
        <v>84.279694000000006</v>
      </c>
      <c r="H8293">
        <f t="shared" si="388"/>
        <v>4810.0712890000004</v>
      </c>
      <c r="I8293" s="4">
        <f t="shared" si="389"/>
        <v>0.35956080750530844</v>
      </c>
      <c r="J8293">
        <v>37905036865</v>
      </c>
      <c r="K8293" t="s">
        <v>3482</v>
      </c>
    </row>
    <row r="8294" spans="1:11" x14ac:dyDescent="0.25">
      <c r="A8294" t="s">
        <v>1201</v>
      </c>
      <c r="B8294">
        <v>1843.9868160000001</v>
      </c>
      <c r="C8294">
        <v>1871.6035159999999</v>
      </c>
      <c r="D8294">
        <v>1770.612061</v>
      </c>
      <c r="E8294">
        <v>1814.1098629999999</v>
      </c>
      <c r="F8294">
        <v>1814.1098629999999</v>
      </c>
      <c r="G8294">
        <f t="shared" si="387"/>
        <v>84.279694000000006</v>
      </c>
      <c r="H8294">
        <f t="shared" si="388"/>
        <v>4810.0712890000004</v>
      </c>
      <c r="I8294" s="4">
        <f t="shared" si="389"/>
        <v>0.37236240461001535</v>
      </c>
      <c r="J8294">
        <v>35359490535</v>
      </c>
      <c r="K8294" t="s">
        <v>3482</v>
      </c>
    </row>
    <row r="8295" spans="1:11" x14ac:dyDescent="0.25">
      <c r="A8295" t="s">
        <v>1202</v>
      </c>
      <c r="B8295">
        <v>1814.372314</v>
      </c>
      <c r="C8295">
        <v>1848.154053</v>
      </c>
      <c r="D8295">
        <v>1789.9141850000001</v>
      </c>
      <c r="E8295">
        <v>1805.084106</v>
      </c>
      <c r="F8295">
        <v>1805.084106</v>
      </c>
      <c r="G8295">
        <f t="shared" si="387"/>
        <v>84.279694000000006</v>
      </c>
      <c r="H8295">
        <f t="shared" si="388"/>
        <v>4810.0712890000004</v>
      </c>
      <c r="I8295" s="4">
        <f t="shared" si="389"/>
        <v>0.36609583499841147</v>
      </c>
      <c r="J8295">
        <v>31439114900</v>
      </c>
      <c r="K8295" t="s">
        <v>3482</v>
      </c>
    </row>
    <row r="8296" spans="1:11" x14ac:dyDescent="0.25">
      <c r="A8296" t="s">
        <v>1203</v>
      </c>
      <c r="B8296">
        <v>1804.6767580000001</v>
      </c>
      <c r="C8296">
        <v>1833.8305660000001</v>
      </c>
      <c r="D8296">
        <v>1683.906616</v>
      </c>
      <c r="E8296">
        <v>1779.7910159999999</v>
      </c>
      <c r="F8296">
        <v>1779.7910159999999</v>
      </c>
      <c r="G8296">
        <f t="shared" si="387"/>
        <v>84.279694000000006</v>
      </c>
      <c r="H8296">
        <f t="shared" si="388"/>
        <v>4810.0712890000004</v>
      </c>
      <c r="I8296" s="4">
        <f t="shared" si="389"/>
        <v>0.36404420919031233</v>
      </c>
      <c r="J8296">
        <v>38955610883</v>
      </c>
      <c r="K8296" t="s">
        <v>3482</v>
      </c>
    </row>
    <row r="8297" spans="1:11" x14ac:dyDescent="0.25">
      <c r="A8297" t="s">
        <v>1204</v>
      </c>
      <c r="B8297">
        <v>1778.945557</v>
      </c>
      <c r="C8297">
        <v>1824.518677</v>
      </c>
      <c r="D8297">
        <v>1729.6419679999999</v>
      </c>
      <c r="E8297">
        <v>1781.067505</v>
      </c>
      <c r="F8297">
        <v>1781.067505</v>
      </c>
      <c r="G8297">
        <f t="shared" si="387"/>
        <v>84.279694000000006</v>
      </c>
      <c r="H8297">
        <f t="shared" si="388"/>
        <v>4810.0712890000004</v>
      </c>
      <c r="I8297" s="4">
        <f t="shared" si="389"/>
        <v>0.35859936455788627</v>
      </c>
      <c r="J8297">
        <v>34269369268</v>
      </c>
      <c r="K8297" t="s">
        <v>3482</v>
      </c>
    </row>
    <row r="8298" spans="1:11" x14ac:dyDescent="0.25">
      <c r="A8298" t="s">
        <v>1205</v>
      </c>
      <c r="B8298">
        <v>1781.3500979999999</v>
      </c>
      <c r="C8298">
        <v>1853.6676030000001</v>
      </c>
      <c r="D8298">
        <v>1736.705811</v>
      </c>
      <c r="E8298">
        <v>1848.4582519999999</v>
      </c>
      <c r="F8298">
        <v>1848.4582519999999</v>
      </c>
      <c r="G8298">
        <f t="shared" si="387"/>
        <v>84.279694000000006</v>
      </c>
      <c r="H8298">
        <f t="shared" si="388"/>
        <v>4810.0712890000004</v>
      </c>
      <c r="I8298" s="4">
        <f t="shared" si="389"/>
        <v>0.35910817688099927</v>
      </c>
      <c r="J8298">
        <v>35955412703</v>
      </c>
      <c r="K8298" t="s">
        <v>3482</v>
      </c>
    </row>
    <row r="8299" spans="1:11" x14ac:dyDescent="0.25">
      <c r="A8299" t="s">
        <v>1206</v>
      </c>
      <c r="B8299">
        <v>1848.2062989999999</v>
      </c>
      <c r="C8299">
        <v>1949.903442</v>
      </c>
      <c r="D8299">
        <v>1848.2062989999999</v>
      </c>
      <c r="E8299">
        <v>1937.4492190000001</v>
      </c>
      <c r="F8299">
        <v>1937.4492190000001</v>
      </c>
      <c r="G8299">
        <f t="shared" si="387"/>
        <v>84.279694000000006</v>
      </c>
      <c r="H8299">
        <f t="shared" si="388"/>
        <v>4810.0712890000004</v>
      </c>
      <c r="I8299" s="4">
        <f t="shared" si="389"/>
        <v>0.37325526730088476</v>
      </c>
      <c r="J8299">
        <v>28255902969</v>
      </c>
      <c r="K8299" t="s">
        <v>3482</v>
      </c>
    </row>
    <row r="8300" spans="1:11" x14ac:dyDescent="0.25">
      <c r="A8300" t="s">
        <v>1207</v>
      </c>
      <c r="B8300">
        <v>1938.8598629999999</v>
      </c>
      <c r="C8300">
        <v>1969.5469969999999</v>
      </c>
      <c r="D8300">
        <v>1896.684448</v>
      </c>
      <c r="E8300">
        <v>1960.1647949999999</v>
      </c>
      <c r="F8300">
        <v>1960.1647949999999</v>
      </c>
      <c r="G8300">
        <f t="shared" si="387"/>
        <v>84.279694000000006</v>
      </c>
      <c r="H8300">
        <f t="shared" si="388"/>
        <v>4810.0712890000004</v>
      </c>
      <c r="I8300" s="4">
        <f t="shared" si="389"/>
        <v>0.39243799302580112</v>
      </c>
      <c r="J8300">
        <v>26268814253</v>
      </c>
      <c r="K8300" t="s">
        <v>3482</v>
      </c>
    </row>
    <row r="8301" spans="1:11" x14ac:dyDescent="0.25">
      <c r="A8301" t="s">
        <v>1208</v>
      </c>
      <c r="B8301">
        <v>1959.9029539999999</v>
      </c>
      <c r="C8301">
        <v>2036.286499</v>
      </c>
      <c r="D8301">
        <v>1830.5314940000001</v>
      </c>
      <c r="E8301">
        <v>1919.534058</v>
      </c>
      <c r="F8301">
        <v>1919.534058</v>
      </c>
      <c r="G8301">
        <f t="shared" si="387"/>
        <v>84.279694000000006</v>
      </c>
      <c r="H8301">
        <f t="shared" si="388"/>
        <v>4810.0712890000004</v>
      </c>
      <c r="I8301" s="4">
        <f t="shared" si="389"/>
        <v>0.39689081126312337</v>
      </c>
      <c r="J8301">
        <v>34696091102</v>
      </c>
      <c r="K8301" t="s">
        <v>3482</v>
      </c>
    </row>
    <row r="8302" spans="1:11" x14ac:dyDescent="0.25">
      <c r="A8302" t="s">
        <v>1209</v>
      </c>
      <c r="B8302">
        <v>1918.673096</v>
      </c>
      <c r="C8302">
        <v>1974.259644</v>
      </c>
      <c r="D8302">
        <v>1890.368164</v>
      </c>
      <c r="E8302">
        <v>1935.6010739999999</v>
      </c>
      <c r="F8302">
        <v>1935.6010739999999</v>
      </c>
      <c r="G8302">
        <f t="shared" si="387"/>
        <v>84.279694000000006</v>
      </c>
      <c r="H8302">
        <f t="shared" si="388"/>
        <v>4810.0712890000004</v>
      </c>
      <c r="I8302" s="4">
        <f t="shared" si="389"/>
        <v>0.38816637702365708</v>
      </c>
      <c r="J8302">
        <v>23626547717</v>
      </c>
      <c r="K8302" t="s">
        <v>3482</v>
      </c>
    </row>
    <row r="8303" spans="1:11" x14ac:dyDescent="0.25">
      <c r="A8303" t="s">
        <v>1210</v>
      </c>
      <c r="B8303">
        <v>1935.557861</v>
      </c>
      <c r="C8303">
        <v>1936.4537350000001</v>
      </c>
      <c r="D8303">
        <v>1580.626587</v>
      </c>
      <c r="E8303">
        <v>1781.9929199999999</v>
      </c>
      <c r="F8303">
        <v>1781.9929199999999</v>
      </c>
      <c r="G8303">
        <f t="shared" si="387"/>
        <v>84.279694000000006</v>
      </c>
      <c r="H8303">
        <f t="shared" si="388"/>
        <v>4810.0712890000004</v>
      </c>
      <c r="I8303" s="4">
        <f t="shared" si="389"/>
        <v>0.39173927368246542</v>
      </c>
      <c r="J8303">
        <v>42409646036</v>
      </c>
      <c r="K8303" t="s">
        <v>3482</v>
      </c>
    </row>
    <row r="8304" spans="1:11" x14ac:dyDescent="0.25">
      <c r="A8304" t="s">
        <v>1211</v>
      </c>
      <c r="B8304">
        <v>1781.409058</v>
      </c>
      <c r="C8304">
        <v>1781.409058</v>
      </c>
      <c r="D8304">
        <v>1378.840942</v>
      </c>
      <c r="E8304">
        <v>1570.2039789999999</v>
      </c>
      <c r="F8304">
        <v>1570.2039789999999</v>
      </c>
      <c r="G8304">
        <f t="shared" si="387"/>
        <v>84.279694000000006</v>
      </c>
      <c r="H8304">
        <f t="shared" si="388"/>
        <v>4810.0712890000004</v>
      </c>
      <c r="I8304" s="4">
        <f t="shared" si="389"/>
        <v>0.35912065309769542</v>
      </c>
      <c r="J8304">
        <v>52029864713</v>
      </c>
      <c r="K8304" t="s">
        <v>3482</v>
      </c>
    </row>
    <row r="8305" spans="1:11" x14ac:dyDescent="0.25">
      <c r="A8305" t="s">
        <v>1212</v>
      </c>
      <c r="B8305">
        <v>1571.4764399999999</v>
      </c>
      <c r="C8305">
        <v>1710.9837649999999</v>
      </c>
      <c r="D8305">
        <v>1511.0189210000001</v>
      </c>
      <c r="E8305">
        <v>1626.5756839999999</v>
      </c>
      <c r="F8305">
        <v>1626.5756839999999</v>
      </c>
      <c r="G8305">
        <f t="shared" si="387"/>
        <v>84.279694000000006</v>
      </c>
      <c r="H8305">
        <f t="shared" si="388"/>
        <v>4810.0712890000004</v>
      </c>
      <c r="I8305" s="4">
        <f t="shared" si="389"/>
        <v>0.31469791168393657</v>
      </c>
      <c r="J8305">
        <v>31329000537</v>
      </c>
      <c r="K8305" t="s">
        <v>3482</v>
      </c>
    </row>
    <row r="8306" spans="1:11" x14ac:dyDescent="0.25">
      <c r="A8306" t="s">
        <v>1213</v>
      </c>
      <c r="B8306">
        <v>1625.3939210000001</v>
      </c>
      <c r="C8306">
        <v>1670.224121</v>
      </c>
      <c r="D8306">
        <v>1465.0589600000001</v>
      </c>
      <c r="E8306">
        <v>1475.7037350000001</v>
      </c>
      <c r="F8306">
        <v>1475.7037350000001</v>
      </c>
      <c r="G8306">
        <f t="shared" si="387"/>
        <v>84.279694000000006</v>
      </c>
      <c r="H8306">
        <f t="shared" si="388"/>
        <v>4810.0712890000004</v>
      </c>
      <c r="I8306" s="4">
        <f t="shared" si="389"/>
        <v>0.32610710735330256</v>
      </c>
      <c r="J8306">
        <v>24481681873</v>
      </c>
      <c r="K8306" t="s">
        <v>3482</v>
      </c>
    </row>
    <row r="8307" spans="1:11" x14ac:dyDescent="0.25">
      <c r="A8307" t="s">
        <v>1214</v>
      </c>
      <c r="B8307">
        <v>1478.6533199999999</v>
      </c>
      <c r="C8307">
        <v>1559.0289310000001</v>
      </c>
      <c r="D8307">
        <v>1407.9792480000001</v>
      </c>
      <c r="E8307">
        <v>1446.0336910000001</v>
      </c>
      <c r="F8307">
        <v>1446.0336910000001</v>
      </c>
      <c r="G8307">
        <f t="shared" si="387"/>
        <v>84.279694000000006</v>
      </c>
      <c r="H8307">
        <f t="shared" si="388"/>
        <v>4810.0712890000004</v>
      </c>
      <c r="I8307" s="4">
        <f t="shared" si="389"/>
        <v>0.29505609758062123</v>
      </c>
      <c r="J8307">
        <v>31435997881</v>
      </c>
      <c r="K8307" t="s">
        <v>3482</v>
      </c>
    </row>
    <row r="8308" spans="1:11" x14ac:dyDescent="0.25">
      <c r="A8308" t="s">
        <v>1215</v>
      </c>
      <c r="B8308">
        <v>1446.929443</v>
      </c>
      <c r="C8308">
        <v>1524.9323730000001</v>
      </c>
      <c r="D8308">
        <v>1433.786987</v>
      </c>
      <c r="E8308">
        <v>1459.9731449999999</v>
      </c>
      <c r="F8308">
        <v>1459.9731449999999</v>
      </c>
      <c r="G8308">
        <f t="shared" si="387"/>
        <v>84.279694000000006</v>
      </c>
      <c r="H8308">
        <f t="shared" si="388"/>
        <v>4810.0712890000004</v>
      </c>
      <c r="I8308" s="4">
        <f t="shared" si="389"/>
        <v>0.2883431741767275</v>
      </c>
      <c r="J8308">
        <v>20742103233</v>
      </c>
      <c r="K8308" t="s">
        <v>3482</v>
      </c>
    </row>
    <row r="8309" spans="1:11" x14ac:dyDescent="0.25">
      <c r="A8309" t="s">
        <v>1216</v>
      </c>
      <c r="B8309">
        <v>1459.8604740000001</v>
      </c>
      <c r="C8309">
        <v>1468.3914789999999</v>
      </c>
      <c r="D8309">
        <v>1300.472168</v>
      </c>
      <c r="E8309">
        <v>1416.0489500000001</v>
      </c>
      <c r="F8309">
        <v>1416.0489500000001</v>
      </c>
      <c r="G8309">
        <f t="shared" si="387"/>
        <v>84.279694000000006</v>
      </c>
      <c r="H8309">
        <f t="shared" si="388"/>
        <v>4810.0712890000004</v>
      </c>
      <c r="I8309" s="4">
        <f t="shared" si="389"/>
        <v>0.29107944189824136</v>
      </c>
      <c r="J8309">
        <v>27637026080</v>
      </c>
      <c r="K8309" t="s">
        <v>3482</v>
      </c>
    </row>
    <row r="8310" spans="1:11" x14ac:dyDescent="0.25">
      <c r="A8310" t="s">
        <v>1217</v>
      </c>
      <c r="B8310">
        <v>1417.1511230000001</v>
      </c>
      <c r="C8310">
        <v>1567.6945800000001</v>
      </c>
      <c r="D8310">
        <v>1416.416138</v>
      </c>
      <c r="E8310">
        <v>1564.7076420000001</v>
      </c>
      <c r="F8310">
        <v>1564.7076420000001</v>
      </c>
      <c r="G8310">
        <f t="shared" si="387"/>
        <v>84.279694000000006</v>
      </c>
      <c r="H8310">
        <f t="shared" si="388"/>
        <v>4810.0712890000004</v>
      </c>
      <c r="I8310" s="4">
        <f t="shared" si="389"/>
        <v>0.28204193989642062</v>
      </c>
      <c r="J8310">
        <v>24032838645</v>
      </c>
      <c r="K8310" t="s">
        <v>3482</v>
      </c>
    </row>
    <row r="8311" spans="1:11" x14ac:dyDescent="0.25">
      <c r="A8311" t="s">
        <v>1218</v>
      </c>
      <c r="B8311">
        <v>1564.0634769999999</v>
      </c>
      <c r="C8311">
        <v>1597.610107</v>
      </c>
      <c r="D8311">
        <v>1461.325439</v>
      </c>
      <c r="E8311">
        <v>1492.6087649999999</v>
      </c>
      <c r="F8311">
        <v>1492.6087649999999</v>
      </c>
      <c r="G8311">
        <f t="shared" si="387"/>
        <v>84.279694000000006</v>
      </c>
      <c r="H8311">
        <f t="shared" si="388"/>
        <v>4810.0712890000004</v>
      </c>
      <c r="I8311" s="4">
        <f t="shared" si="389"/>
        <v>0.31312929342158174</v>
      </c>
      <c r="J8311">
        <v>22523669722</v>
      </c>
      <c r="K8311" t="s">
        <v>3482</v>
      </c>
    </row>
    <row r="8312" spans="1:11" x14ac:dyDescent="0.25">
      <c r="A8312" t="s">
        <v>1219</v>
      </c>
      <c r="B8312">
        <v>1491.451172</v>
      </c>
      <c r="C8312">
        <v>1650.360596</v>
      </c>
      <c r="D8312">
        <v>1481.9057620000001</v>
      </c>
      <c r="E8312">
        <v>1575.853149</v>
      </c>
      <c r="F8312">
        <v>1575.853149</v>
      </c>
      <c r="G8312">
        <f t="shared" si="387"/>
        <v>84.279694000000006</v>
      </c>
      <c r="H8312">
        <f t="shared" si="388"/>
        <v>4810.0712890000004</v>
      </c>
      <c r="I8312" s="4">
        <f t="shared" si="389"/>
        <v>0.29776418399169796</v>
      </c>
      <c r="J8312">
        <v>22674780680</v>
      </c>
      <c r="K8312" t="s">
        <v>3482</v>
      </c>
    </row>
    <row r="8313" spans="1:11" x14ac:dyDescent="0.25">
      <c r="A8313" t="s">
        <v>1220</v>
      </c>
      <c r="B8313">
        <v>1574.623779</v>
      </c>
      <c r="C8313">
        <v>1622.953857</v>
      </c>
      <c r="D8313">
        <v>1511.103394</v>
      </c>
      <c r="E8313">
        <v>1541.914307</v>
      </c>
      <c r="F8313">
        <v>1541.914307</v>
      </c>
      <c r="G8313">
        <f t="shared" si="387"/>
        <v>84.279694000000006</v>
      </c>
      <c r="H8313">
        <f t="shared" si="388"/>
        <v>4810.0712890000004</v>
      </c>
      <c r="I8313" s="4">
        <f t="shared" si="389"/>
        <v>0.31536390360015437</v>
      </c>
      <c r="J8313">
        <v>22906118718</v>
      </c>
      <c r="K8313" t="s">
        <v>3482</v>
      </c>
    </row>
    <row r="8314" spans="1:11" x14ac:dyDescent="0.25">
      <c r="A8314" t="s">
        <v>1221</v>
      </c>
      <c r="B8314">
        <v>1541.5417480000001</v>
      </c>
      <c r="C8314">
        <v>1547.8781739999999</v>
      </c>
      <c r="D8314">
        <v>1450.891357</v>
      </c>
      <c r="E8314">
        <v>1533.275024</v>
      </c>
      <c r="F8314">
        <v>1533.275024</v>
      </c>
      <c r="G8314">
        <f t="shared" si="387"/>
        <v>84.279694000000006</v>
      </c>
      <c r="H8314">
        <f t="shared" si="388"/>
        <v>4810.0712890000004</v>
      </c>
      <c r="I8314" s="4">
        <f t="shared" si="389"/>
        <v>0.30836358834397559</v>
      </c>
      <c r="J8314">
        <v>21067146937</v>
      </c>
      <c r="K8314" t="s">
        <v>3482</v>
      </c>
    </row>
    <row r="8315" spans="1:11" x14ac:dyDescent="0.25">
      <c r="A8315" t="s">
        <v>1222</v>
      </c>
      <c r="B8315">
        <v>1532.372803</v>
      </c>
      <c r="C8315">
        <v>1669.106567</v>
      </c>
      <c r="D8315">
        <v>1519.1411129999999</v>
      </c>
      <c r="E8315">
        <v>1654.741577</v>
      </c>
      <c r="F8315">
        <v>1654.741577</v>
      </c>
      <c r="G8315">
        <f t="shared" si="387"/>
        <v>84.279694000000006</v>
      </c>
      <c r="H8315">
        <f t="shared" si="388"/>
        <v>4810.0712890000004</v>
      </c>
      <c r="I8315" s="4">
        <f t="shared" si="389"/>
        <v>0.30642339593056045</v>
      </c>
      <c r="J8315">
        <v>22746262366</v>
      </c>
      <c r="K8315" t="s">
        <v>3482</v>
      </c>
    </row>
    <row r="8316" spans="1:11" x14ac:dyDescent="0.25">
      <c r="A8316" t="s">
        <v>1223</v>
      </c>
      <c r="B8316">
        <v>1655.392456</v>
      </c>
      <c r="C8316">
        <v>1730.9241939999999</v>
      </c>
      <c r="D8316">
        <v>1636.564453</v>
      </c>
      <c r="E8316">
        <v>1723.1538089999999</v>
      </c>
      <c r="F8316">
        <v>1723.1538089999999</v>
      </c>
      <c r="G8316">
        <f t="shared" si="387"/>
        <v>84.279694000000006</v>
      </c>
      <c r="H8316">
        <f t="shared" si="388"/>
        <v>4810.0712890000004</v>
      </c>
      <c r="I8316" s="4">
        <f t="shared" si="389"/>
        <v>0.33245494017600657</v>
      </c>
      <c r="J8316">
        <v>23809935410</v>
      </c>
      <c r="K8316" t="s">
        <v>3482</v>
      </c>
    </row>
    <row r="8317" spans="1:11" x14ac:dyDescent="0.25">
      <c r="A8317" t="s">
        <v>1224</v>
      </c>
      <c r="B8317">
        <v>1724.2292480000001</v>
      </c>
      <c r="C8317">
        <v>1835.192139</v>
      </c>
      <c r="D8317">
        <v>1670.9420170000001</v>
      </c>
      <c r="E8317">
        <v>1834.727905</v>
      </c>
      <c r="F8317">
        <v>1834.727905</v>
      </c>
      <c r="G8317">
        <f t="shared" si="387"/>
        <v>84.279694000000006</v>
      </c>
      <c r="H8317">
        <f t="shared" si="388"/>
        <v>4810.0712890000004</v>
      </c>
      <c r="I8317" s="4">
        <f t="shared" si="389"/>
        <v>0.34702113308066851</v>
      </c>
      <c r="J8317">
        <v>27630991158</v>
      </c>
      <c r="K8317" t="s">
        <v>3482</v>
      </c>
    </row>
    <row r="8318" spans="1:11" x14ac:dyDescent="0.25">
      <c r="A8318" t="s">
        <v>1225</v>
      </c>
      <c r="B8318">
        <v>1835.1480710000001</v>
      </c>
      <c r="C8318">
        <v>1868.048828</v>
      </c>
      <c r="D8318">
        <v>1804.266357</v>
      </c>
      <c r="E8318">
        <v>1868.048828</v>
      </c>
      <c r="F8318">
        <v>1868.048828</v>
      </c>
      <c r="G8318">
        <f t="shared" si="387"/>
        <v>84.279694000000006</v>
      </c>
      <c r="H8318">
        <f t="shared" si="388"/>
        <v>4810.0712890000004</v>
      </c>
      <c r="I8318" s="4">
        <f t="shared" si="389"/>
        <v>0.37049208408861284</v>
      </c>
      <c r="J8318">
        <v>23461244507</v>
      </c>
      <c r="K8318" t="s">
        <v>3482</v>
      </c>
    </row>
    <row r="8319" spans="1:11" x14ac:dyDescent="0.25">
      <c r="A8319" t="s">
        <v>1226</v>
      </c>
      <c r="B8319">
        <v>1868.489014</v>
      </c>
      <c r="C8319">
        <v>1873.8032229999999</v>
      </c>
      <c r="D8319">
        <v>1766.4904790000001</v>
      </c>
      <c r="E8319">
        <v>1799.16626</v>
      </c>
      <c r="F8319">
        <v>1799.16626</v>
      </c>
      <c r="G8319">
        <f t="shared" si="387"/>
        <v>84.279694000000006</v>
      </c>
      <c r="H8319">
        <f t="shared" si="388"/>
        <v>4810.0712890000004</v>
      </c>
      <c r="I8319" s="4">
        <f t="shared" si="389"/>
        <v>0.3775471863566171</v>
      </c>
      <c r="J8319">
        <v>25154173185</v>
      </c>
      <c r="K8319" t="s">
        <v>3482</v>
      </c>
    </row>
    <row r="8320" spans="1:11" x14ac:dyDescent="0.25">
      <c r="A8320" t="s">
        <v>1227</v>
      </c>
      <c r="B8320">
        <v>1798.033936</v>
      </c>
      <c r="C8320">
        <v>1843.8188479999999</v>
      </c>
      <c r="D8320">
        <v>1734.6170649999999</v>
      </c>
      <c r="E8320">
        <v>1826.1949460000001</v>
      </c>
      <c r="F8320">
        <v>1826.1949460000001</v>
      </c>
      <c r="G8320">
        <f t="shared" si="387"/>
        <v>84.279694000000006</v>
      </c>
      <c r="H8320">
        <f t="shared" si="388"/>
        <v>4810.0712890000004</v>
      </c>
      <c r="I8320" s="4">
        <f t="shared" si="389"/>
        <v>0.36263855643003651</v>
      </c>
      <c r="J8320">
        <v>24013132909</v>
      </c>
      <c r="K8320" t="s">
        <v>3482</v>
      </c>
    </row>
    <row r="8321" spans="1:11" x14ac:dyDescent="0.25">
      <c r="A8321" t="s">
        <v>1228</v>
      </c>
      <c r="B8321">
        <v>1826.5467530000001</v>
      </c>
      <c r="C8321">
        <v>1839.497314</v>
      </c>
      <c r="D8321">
        <v>1728.980957</v>
      </c>
      <c r="E8321">
        <v>1772.1024170000001</v>
      </c>
      <c r="F8321">
        <v>1772.1024170000001</v>
      </c>
      <c r="G8321">
        <f t="shared" si="387"/>
        <v>84.279694000000006</v>
      </c>
      <c r="H8321">
        <f t="shared" si="388"/>
        <v>4810.0712890000004</v>
      </c>
      <c r="I8321" s="4">
        <f t="shared" si="389"/>
        <v>0.36867200425075025</v>
      </c>
      <c r="J8321">
        <v>22435821312</v>
      </c>
      <c r="K8321" t="s">
        <v>3482</v>
      </c>
    </row>
    <row r="8322" spans="1:11" x14ac:dyDescent="0.25">
      <c r="A8322" t="s">
        <v>1229</v>
      </c>
      <c r="B8322">
        <v>1772.1663820000001</v>
      </c>
      <c r="C8322">
        <v>1937.6455080000001</v>
      </c>
      <c r="D8322">
        <v>1733.639893</v>
      </c>
      <c r="E8322">
        <v>1924.6854249999999</v>
      </c>
      <c r="F8322">
        <v>1924.6854249999999</v>
      </c>
      <c r="G8322">
        <f t="shared" si="387"/>
        <v>84.279694000000006</v>
      </c>
      <c r="H8322">
        <f t="shared" si="388"/>
        <v>4810.0712890000004</v>
      </c>
      <c r="I8322" s="4">
        <f t="shared" si="389"/>
        <v>0.35716485885366256</v>
      </c>
      <c r="J8322">
        <v>25014689475</v>
      </c>
      <c r="K8322" t="s">
        <v>3482</v>
      </c>
    </row>
    <row r="8323" spans="1:11" x14ac:dyDescent="0.25">
      <c r="A8323" t="s">
        <v>1230</v>
      </c>
      <c r="B8323">
        <v>1923.8637699999999</v>
      </c>
      <c r="C8323">
        <v>1930.7797849999999</v>
      </c>
      <c r="D8323">
        <v>1845.119995</v>
      </c>
      <c r="E8323">
        <v>1854.564331</v>
      </c>
      <c r="F8323">
        <v>1854.564331</v>
      </c>
      <c r="G8323">
        <f t="shared" ref="G8323:G8386" si="390">_xlfn.MINIFS(B:B,K:K,K8323)</f>
        <v>84.279694000000006</v>
      </c>
      <c r="H8323">
        <f t="shared" ref="H8323:H8386" si="391">_xlfn.MAXIFS(B:B,K:K,K8323)</f>
        <v>4810.0712890000004</v>
      </c>
      <c r="I8323" s="4">
        <f t="shared" ref="I8323:I8386" si="392">(B8323-G8323)/(H8323-G8323)</f>
        <v>0.38926474835376224</v>
      </c>
      <c r="J8323">
        <v>19344589211</v>
      </c>
      <c r="K8323" t="s">
        <v>3482</v>
      </c>
    </row>
    <row r="8324" spans="1:11" x14ac:dyDescent="0.25">
      <c r="A8324" t="s">
        <v>1231</v>
      </c>
      <c r="B8324">
        <v>1854.0866699999999</v>
      </c>
      <c r="C8324">
        <v>1889.196655</v>
      </c>
      <c r="D8324">
        <v>1749.606323</v>
      </c>
      <c r="E8324">
        <v>1791.7022710000001</v>
      </c>
      <c r="F8324">
        <v>1791.7022710000001</v>
      </c>
      <c r="G8324">
        <f t="shared" si="390"/>
        <v>84.279694000000006</v>
      </c>
      <c r="H8324">
        <f t="shared" si="391"/>
        <v>4810.0712890000004</v>
      </c>
      <c r="I8324" s="4">
        <f t="shared" si="392"/>
        <v>0.37449958179969206</v>
      </c>
      <c r="J8324">
        <v>26244738810</v>
      </c>
      <c r="K8324" t="s">
        <v>3482</v>
      </c>
    </row>
    <row r="8325" spans="1:11" x14ac:dyDescent="0.25">
      <c r="A8325" t="s">
        <v>1232</v>
      </c>
      <c r="B8325">
        <v>1792.413818</v>
      </c>
      <c r="C8325">
        <v>1817.0601810000001</v>
      </c>
      <c r="D8325">
        <v>1720.0532229999999</v>
      </c>
      <c r="E8325">
        <v>1806.971802</v>
      </c>
      <c r="F8325">
        <v>1806.971802</v>
      </c>
      <c r="G8325">
        <f t="shared" si="390"/>
        <v>84.279694000000006</v>
      </c>
      <c r="H8325">
        <f t="shared" si="391"/>
        <v>4810.0712890000004</v>
      </c>
      <c r="I8325" s="4">
        <f t="shared" si="392"/>
        <v>0.36144931270503894</v>
      </c>
      <c r="J8325">
        <v>23828509590</v>
      </c>
      <c r="K8325" t="s">
        <v>3482</v>
      </c>
    </row>
    <row r="8326" spans="1:11" x14ac:dyDescent="0.25">
      <c r="A8326" t="s">
        <v>1233</v>
      </c>
      <c r="B8326">
        <v>1807.0561520000001</v>
      </c>
      <c r="C8326">
        <v>1839.81897</v>
      </c>
      <c r="D8326">
        <v>1749.179932</v>
      </c>
      <c r="E8326">
        <v>1823.449341</v>
      </c>
      <c r="F8326">
        <v>1823.449341</v>
      </c>
      <c r="G8326">
        <f t="shared" si="390"/>
        <v>84.279694000000006</v>
      </c>
      <c r="H8326">
        <f t="shared" si="391"/>
        <v>4810.0712890000004</v>
      </c>
      <c r="I8326" s="4">
        <f t="shared" si="392"/>
        <v>0.3645477002885058</v>
      </c>
      <c r="J8326">
        <v>24512917348</v>
      </c>
      <c r="K8326" t="s">
        <v>3482</v>
      </c>
    </row>
    <row r="8327" spans="1:11" x14ac:dyDescent="0.25">
      <c r="A8327" t="s">
        <v>1234</v>
      </c>
      <c r="B8327">
        <v>1823.158447</v>
      </c>
      <c r="C8327">
        <v>1848.6461179999999</v>
      </c>
      <c r="D8327">
        <v>1705.716064</v>
      </c>
      <c r="E8327">
        <v>1782.8551030000001</v>
      </c>
      <c r="F8327">
        <v>1782.8551030000001</v>
      </c>
      <c r="G8327">
        <f t="shared" si="390"/>
        <v>84.279694000000006</v>
      </c>
      <c r="H8327">
        <f t="shared" si="391"/>
        <v>4810.0712890000004</v>
      </c>
      <c r="I8327" s="4">
        <f t="shared" si="392"/>
        <v>0.36795502257013935</v>
      </c>
      <c r="J8327">
        <v>23263845504</v>
      </c>
      <c r="K8327" t="s">
        <v>3482</v>
      </c>
    </row>
    <row r="8328" spans="1:11" x14ac:dyDescent="0.25">
      <c r="A8328" t="s">
        <v>1235</v>
      </c>
      <c r="B8328">
        <v>1782.568726</v>
      </c>
      <c r="C8328">
        <v>1841.1960449999999</v>
      </c>
      <c r="D8328">
        <v>1746.473389</v>
      </c>
      <c r="E8328">
        <v>1817.6241460000001</v>
      </c>
      <c r="F8328">
        <v>1817.6241460000001</v>
      </c>
      <c r="G8328">
        <f t="shared" si="390"/>
        <v>84.279694000000006</v>
      </c>
      <c r="H8328">
        <f t="shared" si="391"/>
        <v>4810.0712890000004</v>
      </c>
      <c r="I8328" s="4">
        <f t="shared" si="392"/>
        <v>0.35936604436743042</v>
      </c>
      <c r="J8328">
        <v>21249297710</v>
      </c>
      <c r="K8328" t="s">
        <v>3482</v>
      </c>
    </row>
    <row r="8329" spans="1:11" x14ac:dyDescent="0.25">
      <c r="A8329" t="s">
        <v>1236</v>
      </c>
      <c r="B8329">
        <v>1817.5227050000001</v>
      </c>
      <c r="C8329">
        <v>1874.7089840000001</v>
      </c>
      <c r="D8329">
        <v>1811.728638</v>
      </c>
      <c r="E8329">
        <v>1812.634644</v>
      </c>
      <c r="F8329">
        <v>1812.634644</v>
      </c>
      <c r="G8329">
        <f t="shared" si="390"/>
        <v>84.279694000000006</v>
      </c>
      <c r="H8329">
        <f t="shared" si="391"/>
        <v>4810.0712890000004</v>
      </c>
      <c r="I8329" s="4">
        <f t="shared" si="392"/>
        <v>0.36676247273235918</v>
      </c>
      <c r="J8329">
        <v>22677674970</v>
      </c>
      <c r="K8329" t="s">
        <v>3482</v>
      </c>
    </row>
    <row r="8330" spans="1:11" x14ac:dyDescent="0.25">
      <c r="A8330" t="s">
        <v>1237</v>
      </c>
      <c r="B8330">
        <v>1812.606567</v>
      </c>
      <c r="C8330">
        <v>1823.3530270000001</v>
      </c>
      <c r="D8330">
        <v>1764.1392820000001</v>
      </c>
      <c r="E8330">
        <v>1788.2170410000001</v>
      </c>
      <c r="F8330">
        <v>1788.2170410000001</v>
      </c>
      <c r="G8330">
        <f t="shared" si="390"/>
        <v>84.279694000000006</v>
      </c>
      <c r="H8330">
        <f t="shared" si="391"/>
        <v>4810.0712890000004</v>
      </c>
      <c r="I8330" s="4">
        <f t="shared" si="392"/>
        <v>0.36572219452686205</v>
      </c>
      <c r="J8330">
        <v>22977404620</v>
      </c>
      <c r="K8330" t="s">
        <v>3482</v>
      </c>
    </row>
    <row r="8331" spans="1:11" x14ac:dyDescent="0.25">
      <c r="A8331" t="s">
        <v>1238</v>
      </c>
      <c r="B8331">
        <v>1788.362183</v>
      </c>
      <c r="C8331">
        <v>1811.9682620000001</v>
      </c>
      <c r="D8331">
        <v>1674.2998050000001</v>
      </c>
      <c r="E8331">
        <v>1691.3339840000001</v>
      </c>
      <c r="F8331">
        <v>1691.3339840000001</v>
      </c>
      <c r="G8331">
        <f t="shared" si="390"/>
        <v>84.279694000000006</v>
      </c>
      <c r="H8331">
        <f t="shared" si="391"/>
        <v>4810.0712890000004</v>
      </c>
      <c r="I8331" s="4">
        <f t="shared" si="392"/>
        <v>0.36059196745005845</v>
      </c>
      <c r="J8331">
        <v>23599296129</v>
      </c>
      <c r="K8331" t="s">
        <v>3482</v>
      </c>
    </row>
    <row r="8332" spans="1:11" x14ac:dyDescent="0.25">
      <c r="A8332" t="s">
        <v>1239</v>
      </c>
      <c r="B8332">
        <v>1690.8718260000001</v>
      </c>
      <c r="C8332">
        <v>1725.1087649999999</v>
      </c>
      <c r="D8332">
        <v>1662.5399170000001</v>
      </c>
      <c r="E8332">
        <v>1678.6501459999999</v>
      </c>
      <c r="F8332">
        <v>1678.6501459999999</v>
      </c>
      <c r="G8332">
        <f t="shared" si="390"/>
        <v>84.279694000000006</v>
      </c>
      <c r="H8332">
        <f t="shared" si="391"/>
        <v>4810.0712890000004</v>
      </c>
      <c r="I8332" s="4">
        <f t="shared" si="392"/>
        <v>0.33996254377781121</v>
      </c>
      <c r="J8332">
        <v>21998237965</v>
      </c>
      <c r="K8332" t="s">
        <v>3482</v>
      </c>
    </row>
    <row r="8333" spans="1:11" x14ac:dyDescent="0.25">
      <c r="A8333" t="s">
        <v>1240</v>
      </c>
      <c r="B8333">
        <v>1678.002563</v>
      </c>
      <c r="C8333">
        <v>1740.4282229999999</v>
      </c>
      <c r="D8333">
        <v>1570.7879640000001</v>
      </c>
      <c r="E8333">
        <v>1593.413452</v>
      </c>
      <c r="F8333">
        <v>1593.413452</v>
      </c>
      <c r="G8333">
        <f t="shared" si="390"/>
        <v>84.279694000000006</v>
      </c>
      <c r="H8333">
        <f t="shared" si="391"/>
        <v>4810.0712890000004</v>
      </c>
      <c r="I8333" s="4">
        <f t="shared" si="392"/>
        <v>0.33723934645916176</v>
      </c>
      <c r="J8333">
        <v>31228051473</v>
      </c>
      <c r="K8333" t="s">
        <v>3482</v>
      </c>
    </row>
    <row r="8334" spans="1:11" x14ac:dyDescent="0.25">
      <c r="A8334" t="s">
        <v>1241</v>
      </c>
      <c r="B8334">
        <v>1593.1232910000001</v>
      </c>
      <c r="C8334">
        <v>1625.911499</v>
      </c>
      <c r="D8334">
        <v>1560.3704829999999</v>
      </c>
      <c r="E8334">
        <v>1595.3592530000001</v>
      </c>
      <c r="F8334">
        <v>1595.3592530000001</v>
      </c>
      <c r="G8334">
        <f t="shared" si="390"/>
        <v>84.279694000000006</v>
      </c>
      <c r="H8334">
        <f t="shared" si="391"/>
        <v>4810.0712890000004</v>
      </c>
      <c r="I8334" s="4">
        <f t="shared" si="392"/>
        <v>0.31927848841163292</v>
      </c>
      <c r="J8334">
        <v>29650328701</v>
      </c>
      <c r="K8334" t="s">
        <v>3482</v>
      </c>
    </row>
    <row r="8335" spans="1:11" x14ac:dyDescent="0.25">
      <c r="A8335" t="s">
        <v>1242</v>
      </c>
      <c r="B8335">
        <v>1595.2100829999999</v>
      </c>
      <c r="C8335">
        <v>1702.9228519999999</v>
      </c>
      <c r="D8335">
        <v>1594.7366939999999</v>
      </c>
      <c r="E8335">
        <v>1702.8420410000001</v>
      </c>
      <c r="F8335">
        <v>1702.8420410000001</v>
      </c>
      <c r="G8335">
        <f t="shared" si="390"/>
        <v>84.279694000000006</v>
      </c>
      <c r="H8335">
        <f t="shared" si="391"/>
        <v>4810.0712890000004</v>
      </c>
      <c r="I8335" s="4">
        <f t="shared" si="392"/>
        <v>0.31972006353360988</v>
      </c>
      <c r="J8335">
        <v>22548516548</v>
      </c>
      <c r="K8335" t="s">
        <v>3482</v>
      </c>
    </row>
    <row r="8336" spans="1:11" x14ac:dyDescent="0.25">
      <c r="A8336" t="s">
        <v>1243</v>
      </c>
      <c r="B8336">
        <v>1703.0361330000001</v>
      </c>
      <c r="C8336">
        <v>1732.824341</v>
      </c>
      <c r="D8336">
        <v>1674.319336</v>
      </c>
      <c r="E8336">
        <v>1716.494629</v>
      </c>
      <c r="F8336">
        <v>1716.494629</v>
      </c>
      <c r="G8336">
        <f t="shared" si="390"/>
        <v>84.279694000000006</v>
      </c>
      <c r="H8336">
        <f t="shared" si="391"/>
        <v>4810.0712890000004</v>
      </c>
      <c r="I8336" s="4">
        <f t="shared" si="392"/>
        <v>0.34253656905071367</v>
      </c>
      <c r="J8336">
        <v>18102277710</v>
      </c>
      <c r="K8336" t="s">
        <v>3482</v>
      </c>
    </row>
    <row r="8337" spans="1:11" x14ac:dyDescent="0.25">
      <c r="A8337" t="s">
        <v>1244</v>
      </c>
      <c r="B8337">
        <v>1716.4056399999999</v>
      </c>
      <c r="C8337">
        <v>1728.584106</v>
      </c>
      <c r="D8337">
        <v>1672.6604</v>
      </c>
      <c r="E8337">
        <v>1691.355957</v>
      </c>
      <c r="F8337">
        <v>1691.355957</v>
      </c>
      <c r="G8337">
        <f t="shared" si="390"/>
        <v>84.279694000000006</v>
      </c>
      <c r="H8337">
        <f t="shared" si="391"/>
        <v>4810.0712890000004</v>
      </c>
      <c r="I8337" s="4">
        <f t="shared" si="392"/>
        <v>0.34536562038131935</v>
      </c>
      <c r="J8337">
        <v>16599472938</v>
      </c>
      <c r="K8337" t="s">
        <v>3482</v>
      </c>
    </row>
    <row r="8338" spans="1:11" x14ac:dyDescent="0.25">
      <c r="A8338" t="s">
        <v>1245</v>
      </c>
      <c r="B8338">
        <v>1691.2631839999999</v>
      </c>
      <c r="C8338">
        <v>1837.1879879999999</v>
      </c>
      <c r="D8338">
        <v>1683.716553</v>
      </c>
      <c r="E8338">
        <v>1819.684937</v>
      </c>
      <c r="F8338">
        <v>1819.684937</v>
      </c>
      <c r="G8338">
        <f t="shared" si="390"/>
        <v>84.279694000000006</v>
      </c>
      <c r="H8338">
        <f t="shared" si="391"/>
        <v>4810.0712890000004</v>
      </c>
      <c r="I8338" s="4">
        <f t="shared" si="392"/>
        <v>0.34004535699378413</v>
      </c>
      <c r="J8338">
        <v>22796570548</v>
      </c>
      <c r="K8338" t="s">
        <v>3482</v>
      </c>
    </row>
    <row r="8339" spans="1:11" x14ac:dyDescent="0.25">
      <c r="A8339" t="s">
        <v>1246</v>
      </c>
      <c r="B8339">
        <v>1819.4663089999999</v>
      </c>
      <c r="C8339">
        <v>1860.974731</v>
      </c>
      <c r="D8339">
        <v>1793.9223629999999</v>
      </c>
      <c r="E8339">
        <v>1846.0336910000001</v>
      </c>
      <c r="F8339">
        <v>1846.0336910000001</v>
      </c>
      <c r="G8339">
        <f t="shared" si="390"/>
        <v>84.279694000000006</v>
      </c>
      <c r="H8339">
        <f t="shared" si="391"/>
        <v>4810.0712890000004</v>
      </c>
      <c r="I8339" s="4">
        <f t="shared" si="392"/>
        <v>0.36717374859184826</v>
      </c>
      <c r="J8339">
        <v>22512781703</v>
      </c>
      <c r="K8339" t="s">
        <v>3482</v>
      </c>
    </row>
    <row r="8340" spans="1:11" x14ac:dyDescent="0.25">
      <c r="A8340" t="s">
        <v>1247</v>
      </c>
      <c r="B8340">
        <v>1846.0982670000001</v>
      </c>
      <c r="C8340">
        <v>1947.837769</v>
      </c>
      <c r="D8340">
        <v>1793.002197</v>
      </c>
      <c r="E8340">
        <v>1918.362061</v>
      </c>
      <c r="F8340">
        <v>1918.362061</v>
      </c>
      <c r="G8340">
        <f t="shared" si="390"/>
        <v>84.279694000000006</v>
      </c>
      <c r="H8340">
        <f t="shared" si="391"/>
        <v>4810.0712890000004</v>
      </c>
      <c r="I8340" s="4">
        <f t="shared" si="392"/>
        <v>0.37280919769378867</v>
      </c>
      <c r="J8340">
        <v>30226902621</v>
      </c>
      <c r="K8340" t="s">
        <v>3482</v>
      </c>
    </row>
    <row r="8341" spans="1:11" x14ac:dyDescent="0.25">
      <c r="A8341" t="s">
        <v>1248</v>
      </c>
      <c r="B8341">
        <v>1919.1572269999999</v>
      </c>
      <c r="C8341">
        <v>1989.0550539999999</v>
      </c>
      <c r="D8341">
        <v>1912.178467</v>
      </c>
      <c r="E8341">
        <v>1977.2768550000001</v>
      </c>
      <c r="F8341">
        <v>1977.2768550000001</v>
      </c>
      <c r="G8341">
        <f t="shared" si="390"/>
        <v>84.279694000000006</v>
      </c>
      <c r="H8341">
        <f t="shared" si="391"/>
        <v>4810.0712890000004</v>
      </c>
      <c r="I8341" s="4">
        <f t="shared" si="392"/>
        <v>0.38826882144810271</v>
      </c>
      <c r="J8341">
        <v>30914259795</v>
      </c>
      <c r="K8341" t="s">
        <v>3482</v>
      </c>
    </row>
    <row r="8342" spans="1:11" x14ac:dyDescent="0.25">
      <c r="A8342" t="s">
        <v>1249</v>
      </c>
      <c r="B8342">
        <v>1976.9327390000001</v>
      </c>
      <c r="C8342">
        <v>2152.451904</v>
      </c>
      <c r="D8342">
        <v>1960.678711</v>
      </c>
      <c r="E8342">
        <v>2143.225586</v>
      </c>
      <c r="F8342">
        <v>2143.225586</v>
      </c>
      <c r="G8342">
        <f t="shared" si="390"/>
        <v>84.279694000000006</v>
      </c>
      <c r="H8342">
        <f t="shared" si="391"/>
        <v>4810.0712890000004</v>
      </c>
      <c r="I8342" s="4">
        <f t="shared" si="392"/>
        <v>0.40049439484434135</v>
      </c>
      <c r="J8342">
        <v>34862511022</v>
      </c>
      <c r="K8342" t="s">
        <v>3482</v>
      </c>
    </row>
    <row r="8343" spans="1:11" x14ac:dyDescent="0.25">
      <c r="A8343" t="s">
        <v>1250</v>
      </c>
      <c r="B8343">
        <v>2142.8959960000002</v>
      </c>
      <c r="C8343">
        <v>2144.9624020000001</v>
      </c>
      <c r="D8343">
        <v>2028.4224850000001</v>
      </c>
      <c r="E8343">
        <v>2028.4224850000001</v>
      </c>
      <c r="F8343">
        <v>2028.4224850000001</v>
      </c>
      <c r="G8343">
        <f t="shared" si="390"/>
        <v>84.279694000000006</v>
      </c>
      <c r="H8343">
        <f t="shared" si="391"/>
        <v>4810.0712890000004</v>
      </c>
      <c r="I8343" s="4">
        <f t="shared" si="392"/>
        <v>0.43561301014163745</v>
      </c>
      <c r="J8343">
        <v>32011518871</v>
      </c>
      <c r="K8343" t="s">
        <v>3482</v>
      </c>
    </row>
    <row r="8344" spans="1:11" x14ac:dyDescent="0.25">
      <c r="A8344" t="s">
        <v>1251</v>
      </c>
      <c r="B8344">
        <v>2027.6712649999999</v>
      </c>
      <c r="C8344">
        <v>2110.3535160000001</v>
      </c>
      <c r="D8344">
        <v>2007.1118160000001</v>
      </c>
      <c r="E8344">
        <v>2093.1228030000002</v>
      </c>
      <c r="F8344">
        <v>2093.1228030000002</v>
      </c>
      <c r="G8344">
        <f t="shared" si="390"/>
        <v>84.279694000000006</v>
      </c>
      <c r="H8344">
        <f t="shared" si="391"/>
        <v>4810.0712890000004</v>
      </c>
      <c r="I8344" s="4">
        <f t="shared" si="392"/>
        <v>0.41123090850137239</v>
      </c>
      <c r="J8344">
        <v>26006501902</v>
      </c>
      <c r="K8344" t="s">
        <v>3482</v>
      </c>
    </row>
    <row r="8345" spans="1:11" x14ac:dyDescent="0.25">
      <c r="A8345" t="s">
        <v>1252</v>
      </c>
      <c r="B8345">
        <v>2093.2607419999999</v>
      </c>
      <c r="C8345">
        <v>2140.9853520000001</v>
      </c>
      <c r="D8345">
        <v>2032.3876949999999</v>
      </c>
      <c r="E8345">
        <v>2107.8872070000002</v>
      </c>
      <c r="F8345">
        <v>2107.8872070000002</v>
      </c>
      <c r="G8345">
        <f t="shared" si="390"/>
        <v>84.279694000000006</v>
      </c>
      <c r="H8345">
        <f t="shared" si="391"/>
        <v>4810.0712890000004</v>
      </c>
      <c r="I8345" s="4">
        <f t="shared" si="392"/>
        <v>0.42510995409225183</v>
      </c>
      <c r="J8345">
        <v>28889391170</v>
      </c>
      <c r="K8345" t="s">
        <v>3482</v>
      </c>
    </row>
    <row r="8346" spans="1:11" x14ac:dyDescent="0.25">
      <c r="A8346" t="s">
        <v>1253</v>
      </c>
      <c r="B8346">
        <v>2109.493164</v>
      </c>
      <c r="C8346">
        <v>2151.2233890000002</v>
      </c>
      <c r="D8346">
        <v>2057.6091310000002</v>
      </c>
      <c r="E8346">
        <v>2118.3789059999999</v>
      </c>
      <c r="F8346">
        <v>2118.3789059999999</v>
      </c>
      <c r="G8346">
        <f t="shared" si="390"/>
        <v>84.279694000000006</v>
      </c>
      <c r="H8346">
        <f t="shared" si="391"/>
        <v>4810.0712890000004</v>
      </c>
      <c r="I8346" s="4">
        <f t="shared" si="392"/>
        <v>0.4285448118665926</v>
      </c>
      <c r="J8346">
        <v>29222865881</v>
      </c>
      <c r="K8346" t="s">
        <v>3482</v>
      </c>
    </row>
    <row r="8347" spans="1:11" x14ac:dyDescent="0.25">
      <c r="A8347" t="s">
        <v>1254</v>
      </c>
      <c r="B8347">
        <v>2117.7285160000001</v>
      </c>
      <c r="C8347">
        <v>2133.1875</v>
      </c>
      <c r="D8347">
        <v>1945.442139</v>
      </c>
      <c r="E8347">
        <v>1971.0772710000001</v>
      </c>
      <c r="F8347">
        <v>1971.0772710000001</v>
      </c>
      <c r="G8347">
        <f t="shared" si="390"/>
        <v>84.279694000000006</v>
      </c>
      <c r="H8347">
        <f t="shared" si="391"/>
        <v>4810.0712890000004</v>
      </c>
      <c r="I8347" s="4">
        <f t="shared" si="392"/>
        <v>0.43028745155656822</v>
      </c>
      <c r="J8347">
        <v>36116271935</v>
      </c>
      <c r="K8347" t="s">
        <v>3482</v>
      </c>
    </row>
    <row r="8348" spans="1:11" x14ac:dyDescent="0.25">
      <c r="A8348" t="s">
        <v>1255</v>
      </c>
      <c r="B8348">
        <v>1969.1331789999999</v>
      </c>
      <c r="C8348">
        <v>2091.516357</v>
      </c>
      <c r="D8348">
        <v>1959.0794679999999</v>
      </c>
      <c r="E8348">
        <v>2088.5737300000001</v>
      </c>
      <c r="F8348">
        <v>2088.5737300000001</v>
      </c>
      <c r="G8348">
        <f t="shared" si="390"/>
        <v>84.279694000000006</v>
      </c>
      <c r="H8348">
        <f t="shared" si="391"/>
        <v>4810.0712890000004</v>
      </c>
      <c r="I8348" s="4">
        <f t="shared" si="392"/>
        <v>0.39884397081627965</v>
      </c>
      <c r="J8348">
        <v>25312956529</v>
      </c>
      <c r="K8348" t="s">
        <v>3482</v>
      </c>
    </row>
    <row r="8349" spans="1:11" x14ac:dyDescent="0.25">
      <c r="A8349" t="s">
        <v>1256</v>
      </c>
      <c r="B8349">
        <v>2088.7722170000002</v>
      </c>
      <c r="C8349">
        <v>2102.873779</v>
      </c>
      <c r="D8349">
        <v>2055.1633299999999</v>
      </c>
      <c r="E8349">
        <v>2072.1088869999999</v>
      </c>
      <c r="F8349">
        <v>2072.1088869999999</v>
      </c>
      <c r="G8349">
        <f t="shared" si="390"/>
        <v>84.279694000000006</v>
      </c>
      <c r="H8349">
        <f t="shared" si="391"/>
        <v>4810.0712890000004</v>
      </c>
      <c r="I8349" s="4">
        <f t="shared" si="392"/>
        <v>0.42416016083333014</v>
      </c>
      <c r="J8349">
        <v>19812472092</v>
      </c>
      <c r="K8349" t="s">
        <v>3482</v>
      </c>
    </row>
    <row r="8350" spans="1:11" x14ac:dyDescent="0.25">
      <c r="A8350" t="s">
        <v>1257</v>
      </c>
      <c r="B8350">
        <v>2071.1115719999998</v>
      </c>
      <c r="C8350">
        <v>2196.9963379999999</v>
      </c>
      <c r="D8350">
        <v>2062.7875979999999</v>
      </c>
      <c r="E8350">
        <v>2135.9421390000002</v>
      </c>
      <c r="F8350">
        <v>2135.9421390000002</v>
      </c>
      <c r="G8350">
        <f t="shared" si="390"/>
        <v>84.279694000000006</v>
      </c>
      <c r="H8350">
        <f t="shared" si="391"/>
        <v>4810.0712890000004</v>
      </c>
      <c r="I8350" s="4">
        <f t="shared" si="392"/>
        <v>0.42042308427272057</v>
      </c>
      <c r="J8350">
        <v>24986243611</v>
      </c>
      <c r="K8350" t="s">
        <v>3482</v>
      </c>
    </row>
    <row r="8351" spans="1:11" x14ac:dyDescent="0.25">
      <c r="A8351" t="s">
        <v>1258</v>
      </c>
      <c r="B8351">
        <v>2136.156982</v>
      </c>
      <c r="C8351">
        <v>2165.1914059999999</v>
      </c>
      <c r="D8351">
        <v>2119.8657229999999</v>
      </c>
      <c r="E8351">
        <v>2157.656982</v>
      </c>
      <c r="F8351">
        <v>2157.656982</v>
      </c>
      <c r="G8351">
        <f t="shared" si="390"/>
        <v>84.279694000000006</v>
      </c>
      <c r="H8351">
        <f t="shared" si="391"/>
        <v>4810.0712890000004</v>
      </c>
      <c r="I8351" s="4">
        <f t="shared" si="392"/>
        <v>0.43418700269621174</v>
      </c>
      <c r="J8351">
        <v>19692836132</v>
      </c>
      <c r="K8351" t="s">
        <v>3482</v>
      </c>
    </row>
    <row r="8352" spans="1:11" x14ac:dyDescent="0.25">
      <c r="A8352" t="s">
        <v>1259</v>
      </c>
      <c r="B8352">
        <v>2157.3618160000001</v>
      </c>
      <c r="C8352">
        <v>2199.71875</v>
      </c>
      <c r="D8352">
        <v>2110.3688959999999</v>
      </c>
      <c r="E8352">
        <v>2139.3532709999999</v>
      </c>
      <c r="F8352">
        <v>2139.3532709999999</v>
      </c>
      <c r="G8352">
        <f t="shared" si="390"/>
        <v>84.279694000000006</v>
      </c>
      <c r="H8352">
        <f t="shared" si="391"/>
        <v>4810.0712890000004</v>
      </c>
      <c r="I8352" s="4">
        <f t="shared" si="392"/>
        <v>0.43867404652235831</v>
      </c>
      <c r="J8352">
        <v>21727936609</v>
      </c>
      <c r="K8352" t="s">
        <v>3482</v>
      </c>
    </row>
    <row r="8353" spans="1:11" x14ac:dyDescent="0.25">
      <c r="A8353" t="s">
        <v>1260</v>
      </c>
      <c r="B8353">
        <v>2139.3642580000001</v>
      </c>
      <c r="C8353">
        <v>2318.4233399999998</v>
      </c>
      <c r="D8353">
        <v>2138.5595699999999</v>
      </c>
      <c r="E8353">
        <v>2299.1877439999998</v>
      </c>
      <c r="F8353">
        <v>2299.1877439999998</v>
      </c>
      <c r="G8353">
        <f t="shared" si="390"/>
        <v>84.279694000000006</v>
      </c>
      <c r="H8353">
        <f t="shared" si="391"/>
        <v>4810.0712890000004</v>
      </c>
      <c r="I8353" s="4">
        <f t="shared" si="392"/>
        <v>0.43486567756697703</v>
      </c>
      <c r="J8353">
        <v>29456642939</v>
      </c>
      <c r="K8353" t="s">
        <v>3482</v>
      </c>
    </row>
    <row r="8354" spans="1:11" x14ac:dyDescent="0.25">
      <c r="A8354" t="s">
        <v>1261</v>
      </c>
      <c r="B8354">
        <v>2299.3479000000002</v>
      </c>
      <c r="C8354">
        <v>2449.6875</v>
      </c>
      <c r="D8354">
        <v>2284.563721</v>
      </c>
      <c r="E8354">
        <v>2435.1049800000001</v>
      </c>
      <c r="F8354">
        <v>2435.1049800000001</v>
      </c>
      <c r="G8354">
        <f t="shared" si="390"/>
        <v>84.279694000000006</v>
      </c>
      <c r="H8354">
        <f t="shared" si="391"/>
        <v>4810.0712890000004</v>
      </c>
      <c r="I8354" s="4">
        <f t="shared" si="392"/>
        <v>0.46871897786258604</v>
      </c>
      <c r="J8354">
        <v>35592822986</v>
      </c>
      <c r="K8354" t="s">
        <v>3482</v>
      </c>
    </row>
    <row r="8355" spans="1:11" x14ac:dyDescent="0.25">
      <c r="A8355" t="s">
        <v>1262</v>
      </c>
      <c r="B8355">
        <v>2436.0346679999998</v>
      </c>
      <c r="C8355">
        <v>2544.2673340000001</v>
      </c>
      <c r="D8355">
        <v>2409.9240719999998</v>
      </c>
      <c r="E8355">
        <v>2519.116211</v>
      </c>
      <c r="F8355">
        <v>2519.116211</v>
      </c>
      <c r="G8355">
        <f t="shared" si="390"/>
        <v>84.279694000000006</v>
      </c>
      <c r="H8355">
        <f t="shared" si="391"/>
        <v>4810.0712890000004</v>
      </c>
      <c r="I8355" s="4">
        <f t="shared" si="392"/>
        <v>0.49764254870828678</v>
      </c>
      <c r="J8355">
        <v>32325606817</v>
      </c>
      <c r="K8355" t="s">
        <v>3482</v>
      </c>
    </row>
    <row r="8356" spans="1:11" x14ac:dyDescent="0.25">
      <c r="A8356" t="s">
        <v>1263</v>
      </c>
      <c r="B8356">
        <v>2516.601807</v>
      </c>
      <c r="C8356">
        <v>2547.555664</v>
      </c>
      <c r="D8356">
        <v>2318.6750489999999</v>
      </c>
      <c r="E8356">
        <v>2431.9465329999998</v>
      </c>
      <c r="F8356">
        <v>2431.9465329999998</v>
      </c>
      <c r="G8356">
        <f t="shared" si="390"/>
        <v>84.279694000000006</v>
      </c>
      <c r="H8356">
        <f t="shared" si="391"/>
        <v>4810.0712890000004</v>
      </c>
      <c r="I8356" s="4">
        <f t="shared" si="392"/>
        <v>0.51469093888385908</v>
      </c>
      <c r="J8356">
        <v>36196928256</v>
      </c>
      <c r="K8356" t="s">
        <v>3482</v>
      </c>
    </row>
    <row r="8357" spans="1:11" x14ac:dyDescent="0.25">
      <c r="A8357" t="s">
        <v>1264</v>
      </c>
      <c r="B8357">
        <v>2429.9809570000002</v>
      </c>
      <c r="C8357">
        <v>2497.3852539999998</v>
      </c>
      <c r="D8357">
        <v>2333.6828609999998</v>
      </c>
      <c r="E8357">
        <v>2344.8950199999999</v>
      </c>
      <c r="F8357">
        <v>2344.8950199999999</v>
      </c>
      <c r="G8357">
        <f t="shared" si="390"/>
        <v>84.279694000000006</v>
      </c>
      <c r="H8357">
        <f t="shared" si="391"/>
        <v>4810.0712890000004</v>
      </c>
      <c r="I8357" s="4">
        <f t="shared" si="392"/>
        <v>0.4963615546402444</v>
      </c>
      <c r="J8357">
        <v>32349808978</v>
      </c>
      <c r="K8357" t="s">
        <v>3482</v>
      </c>
    </row>
    <row r="8358" spans="1:11" x14ac:dyDescent="0.25">
      <c r="A8358" t="s">
        <v>1265</v>
      </c>
      <c r="B8358">
        <v>2346.452393</v>
      </c>
      <c r="C8358">
        <v>2365.4604490000002</v>
      </c>
      <c r="D8358">
        <v>2011.766846</v>
      </c>
      <c r="E8358">
        <v>2237.1369629999999</v>
      </c>
      <c r="F8358">
        <v>2237.1369629999999</v>
      </c>
      <c r="G8358">
        <f t="shared" si="390"/>
        <v>84.279694000000006</v>
      </c>
      <c r="H8358">
        <f t="shared" si="391"/>
        <v>4810.0712890000004</v>
      </c>
      <c r="I8358" s="4">
        <f t="shared" si="392"/>
        <v>0.47868651283595165</v>
      </c>
      <c r="J8358">
        <v>50696368718</v>
      </c>
      <c r="K8358" t="s">
        <v>3482</v>
      </c>
    </row>
    <row r="8359" spans="1:11" x14ac:dyDescent="0.25">
      <c r="A8359" t="s">
        <v>1266</v>
      </c>
      <c r="B8359">
        <v>2238.0327149999998</v>
      </c>
      <c r="C8359">
        <v>2276.7768550000001</v>
      </c>
      <c r="D8359">
        <v>2086.688721</v>
      </c>
      <c r="E8359">
        <v>2166.188721</v>
      </c>
      <c r="F8359">
        <v>2166.188721</v>
      </c>
      <c r="G8359">
        <f t="shared" si="390"/>
        <v>84.279694000000006</v>
      </c>
      <c r="H8359">
        <f t="shared" si="391"/>
        <v>4810.0712890000004</v>
      </c>
      <c r="I8359" s="4">
        <f t="shared" si="392"/>
        <v>0.45574439280791001</v>
      </c>
      <c r="J8359">
        <v>34060654971</v>
      </c>
      <c r="K8359" t="s">
        <v>3482</v>
      </c>
    </row>
    <row r="8360" spans="1:11" x14ac:dyDescent="0.25">
      <c r="A8360" t="s">
        <v>1267</v>
      </c>
      <c r="B8360">
        <v>2161.939453</v>
      </c>
      <c r="C8360">
        <v>2345.834961</v>
      </c>
      <c r="D8360">
        <v>2060.1437989999999</v>
      </c>
      <c r="E8360">
        <v>2330.2109380000002</v>
      </c>
      <c r="F8360">
        <v>2330.2109380000002</v>
      </c>
      <c r="G8360">
        <f t="shared" si="390"/>
        <v>84.279694000000006</v>
      </c>
      <c r="H8360">
        <f t="shared" si="391"/>
        <v>4810.0712890000004</v>
      </c>
      <c r="I8360" s="4">
        <f t="shared" si="392"/>
        <v>0.43964269630472352</v>
      </c>
      <c r="J8360">
        <v>39433483315</v>
      </c>
      <c r="K8360" t="s">
        <v>3482</v>
      </c>
    </row>
    <row r="8361" spans="1:11" x14ac:dyDescent="0.25">
      <c r="A8361" t="s">
        <v>1268</v>
      </c>
      <c r="B8361">
        <v>2331.1601559999999</v>
      </c>
      <c r="C8361">
        <v>2467.2006839999999</v>
      </c>
      <c r="D8361">
        <v>2238.366943</v>
      </c>
      <c r="E8361">
        <v>2364.7517090000001</v>
      </c>
      <c r="F8361">
        <v>2364.7517090000001</v>
      </c>
      <c r="G8361">
        <f t="shared" si="390"/>
        <v>84.279694000000006</v>
      </c>
      <c r="H8361">
        <f t="shared" si="391"/>
        <v>4810.0712890000004</v>
      </c>
      <c r="I8361" s="4">
        <f t="shared" si="392"/>
        <v>0.47545060268363354</v>
      </c>
      <c r="J8361">
        <v>38899067643</v>
      </c>
      <c r="K8361" t="s">
        <v>3482</v>
      </c>
    </row>
    <row r="8362" spans="1:11" x14ac:dyDescent="0.25">
      <c r="A8362" t="s">
        <v>1269</v>
      </c>
      <c r="B8362">
        <v>2357.8710940000001</v>
      </c>
      <c r="C8362">
        <v>2641.094971</v>
      </c>
      <c r="D8362">
        <v>2315.9602049999999</v>
      </c>
      <c r="E8362">
        <v>2403.5351559999999</v>
      </c>
      <c r="F8362">
        <v>2403.5351559999999</v>
      </c>
      <c r="G8362">
        <f t="shared" si="390"/>
        <v>84.279694000000006</v>
      </c>
      <c r="H8362">
        <f t="shared" si="391"/>
        <v>4810.0712890000004</v>
      </c>
      <c r="I8362" s="4">
        <f t="shared" si="392"/>
        <v>0.48110276432958105</v>
      </c>
      <c r="J8362">
        <v>53575904724</v>
      </c>
      <c r="K8362" t="s">
        <v>3482</v>
      </c>
    </row>
    <row r="8363" spans="1:11" x14ac:dyDescent="0.25">
      <c r="A8363" t="s">
        <v>1270</v>
      </c>
      <c r="B8363">
        <v>2401.2563479999999</v>
      </c>
      <c r="C8363">
        <v>2439.5371089999999</v>
      </c>
      <c r="D8363">
        <v>2117.0395509999998</v>
      </c>
      <c r="E8363">
        <v>2363.586182</v>
      </c>
      <c r="F8363">
        <v>2363.586182</v>
      </c>
      <c r="G8363">
        <f t="shared" si="390"/>
        <v>84.279694000000006</v>
      </c>
      <c r="H8363">
        <f t="shared" si="391"/>
        <v>4810.0712890000004</v>
      </c>
      <c r="I8363" s="4">
        <f t="shared" si="392"/>
        <v>0.49028329062403347</v>
      </c>
      <c r="J8363">
        <v>55413933925</v>
      </c>
      <c r="K8363" t="s">
        <v>3482</v>
      </c>
    </row>
    <row r="8364" spans="1:11" x14ac:dyDescent="0.25">
      <c r="A8364" t="s">
        <v>1271</v>
      </c>
      <c r="B8364">
        <v>2367.1992190000001</v>
      </c>
      <c r="C8364">
        <v>2367.7409670000002</v>
      </c>
      <c r="D8364">
        <v>2163.693115</v>
      </c>
      <c r="E8364">
        <v>2211.625732</v>
      </c>
      <c r="F8364">
        <v>2211.625732</v>
      </c>
      <c r="G8364">
        <f t="shared" si="390"/>
        <v>84.279694000000006</v>
      </c>
      <c r="H8364">
        <f t="shared" si="391"/>
        <v>4810.0712890000004</v>
      </c>
      <c r="I8364" s="4">
        <f t="shared" si="392"/>
        <v>0.48307663998881861</v>
      </c>
      <c r="J8364">
        <v>31854226936</v>
      </c>
      <c r="K8364" t="s">
        <v>3482</v>
      </c>
    </row>
    <row r="8365" spans="1:11" x14ac:dyDescent="0.25">
      <c r="A8365" t="s">
        <v>1272</v>
      </c>
      <c r="B8365">
        <v>2214.413818</v>
      </c>
      <c r="C8365">
        <v>2354.0866700000001</v>
      </c>
      <c r="D8365">
        <v>2172.5151369999999</v>
      </c>
      <c r="E8365">
        <v>2316.0595699999999</v>
      </c>
      <c r="F8365">
        <v>2316.0595699999999</v>
      </c>
      <c r="G8365">
        <f t="shared" si="390"/>
        <v>84.279694000000006</v>
      </c>
      <c r="H8365">
        <f t="shared" si="391"/>
        <v>4810.0712890000004</v>
      </c>
      <c r="I8365" s="4">
        <f t="shared" si="392"/>
        <v>0.45074652175811825</v>
      </c>
      <c r="J8365">
        <v>31814355546</v>
      </c>
      <c r="K8365" t="s">
        <v>3482</v>
      </c>
    </row>
    <row r="8366" spans="1:11" x14ac:dyDescent="0.25">
      <c r="A8366" t="s">
        <v>1273</v>
      </c>
      <c r="B8366">
        <v>2319.4780270000001</v>
      </c>
      <c r="C8366">
        <v>2536.3374020000001</v>
      </c>
      <c r="D8366">
        <v>2308.3151859999998</v>
      </c>
      <c r="E8366">
        <v>2534.4816890000002</v>
      </c>
      <c r="F8366">
        <v>2534.4816890000002</v>
      </c>
      <c r="G8366">
        <f t="shared" si="390"/>
        <v>84.279694000000006</v>
      </c>
      <c r="H8366">
        <f t="shared" si="391"/>
        <v>4810.0712890000004</v>
      </c>
      <c r="I8366" s="4">
        <f t="shared" si="392"/>
        <v>0.47297860857107898</v>
      </c>
      <c r="J8366">
        <v>35208325408</v>
      </c>
      <c r="K8366" t="s">
        <v>3482</v>
      </c>
    </row>
    <row r="8367" spans="1:11" x14ac:dyDescent="0.25">
      <c r="A8367" t="s">
        <v>1274</v>
      </c>
      <c r="B8367">
        <v>2534.03125</v>
      </c>
      <c r="C8367">
        <v>2676.3928219999998</v>
      </c>
      <c r="D8367">
        <v>2485.375</v>
      </c>
      <c r="E8367">
        <v>2662.8652339999999</v>
      </c>
      <c r="F8367">
        <v>2662.8652339999999</v>
      </c>
      <c r="G8367">
        <f t="shared" si="390"/>
        <v>84.279694000000006</v>
      </c>
      <c r="H8367">
        <f t="shared" si="391"/>
        <v>4810.0712890000004</v>
      </c>
      <c r="I8367" s="4">
        <f t="shared" si="392"/>
        <v>0.51837909200056453</v>
      </c>
      <c r="J8367">
        <v>32275969215</v>
      </c>
      <c r="K8367" t="s">
        <v>3482</v>
      </c>
    </row>
    <row r="8368" spans="1:11" x14ac:dyDescent="0.25">
      <c r="A8368" t="s">
        <v>1275</v>
      </c>
      <c r="B8368">
        <v>2664.685547</v>
      </c>
      <c r="C8368">
        <v>2757.4772950000001</v>
      </c>
      <c r="D8368">
        <v>2564.0815429999998</v>
      </c>
      <c r="E8368">
        <v>2746.3801269999999</v>
      </c>
      <c r="F8368">
        <v>2746.3801269999999</v>
      </c>
      <c r="G8368">
        <f t="shared" si="390"/>
        <v>84.279694000000006</v>
      </c>
      <c r="H8368">
        <f t="shared" si="391"/>
        <v>4810.0712890000004</v>
      </c>
      <c r="I8368" s="4">
        <f t="shared" si="392"/>
        <v>0.54602616326334208</v>
      </c>
      <c r="J8368">
        <v>34269031076</v>
      </c>
      <c r="K8368" t="s">
        <v>3482</v>
      </c>
    </row>
    <row r="8369" spans="1:11" x14ac:dyDescent="0.25">
      <c r="A8369" t="s">
        <v>1276</v>
      </c>
      <c r="B8369">
        <v>2748.6496579999998</v>
      </c>
      <c r="C8369">
        <v>2797.9724120000001</v>
      </c>
      <c r="D8369">
        <v>2672.1066890000002</v>
      </c>
      <c r="E8369">
        <v>2756.876953</v>
      </c>
      <c r="F8369">
        <v>2756.876953</v>
      </c>
      <c r="G8369">
        <f t="shared" si="390"/>
        <v>84.279694000000006</v>
      </c>
      <c r="H8369">
        <f t="shared" si="391"/>
        <v>4810.0712890000004</v>
      </c>
      <c r="I8369" s="4">
        <f t="shared" si="392"/>
        <v>0.56379336888638221</v>
      </c>
      <c r="J8369">
        <v>32578127990</v>
      </c>
      <c r="K8369" t="s">
        <v>3482</v>
      </c>
    </row>
    <row r="8370" spans="1:11" x14ac:dyDescent="0.25">
      <c r="A8370" t="s">
        <v>1277</v>
      </c>
      <c r="B8370">
        <v>2757.7341310000002</v>
      </c>
      <c r="C8370">
        <v>2796.054932</v>
      </c>
      <c r="D8370">
        <v>2728.169922</v>
      </c>
      <c r="E8370">
        <v>2773.2070309999999</v>
      </c>
      <c r="F8370">
        <v>2773.2070309999999</v>
      </c>
      <c r="G8370">
        <f t="shared" si="390"/>
        <v>84.279694000000006</v>
      </c>
      <c r="H8370">
        <f t="shared" si="391"/>
        <v>4810.0712890000004</v>
      </c>
      <c r="I8370" s="4">
        <f t="shared" si="392"/>
        <v>0.56571568662244409</v>
      </c>
      <c r="J8370">
        <v>29777179889</v>
      </c>
      <c r="K8370" t="s">
        <v>3482</v>
      </c>
    </row>
    <row r="8371" spans="1:11" x14ac:dyDescent="0.25">
      <c r="A8371" t="s">
        <v>1278</v>
      </c>
      <c r="B8371">
        <v>2772.8383789999998</v>
      </c>
      <c r="C8371">
        <v>2951.4409179999998</v>
      </c>
      <c r="D8371">
        <v>2755.9084469999998</v>
      </c>
      <c r="E8371">
        <v>2945.8928219999998</v>
      </c>
      <c r="F8371">
        <v>2945.8928219999998</v>
      </c>
      <c r="G8371">
        <f t="shared" si="390"/>
        <v>84.279694000000006</v>
      </c>
      <c r="H8371">
        <f t="shared" si="391"/>
        <v>4810.0712890000004</v>
      </c>
      <c r="I8371" s="4">
        <f t="shared" si="392"/>
        <v>0.56891181740738606</v>
      </c>
      <c r="J8371">
        <v>28726205272</v>
      </c>
      <c r="K8371" t="s">
        <v>3482</v>
      </c>
    </row>
    <row r="8372" spans="1:11" x14ac:dyDescent="0.25">
      <c r="A8372" t="s">
        <v>1279</v>
      </c>
      <c r="B8372">
        <v>2945.5600589999999</v>
      </c>
      <c r="C8372">
        <v>2984.891846</v>
      </c>
      <c r="D8372">
        <v>2860.5261230000001</v>
      </c>
      <c r="E8372">
        <v>2952.0561520000001</v>
      </c>
      <c r="F8372">
        <v>2952.0561520000001</v>
      </c>
      <c r="G8372">
        <f t="shared" si="390"/>
        <v>84.279694000000006</v>
      </c>
      <c r="H8372">
        <f t="shared" si="391"/>
        <v>4810.0712890000004</v>
      </c>
      <c r="I8372" s="4">
        <f t="shared" si="392"/>
        <v>0.60546054718690989</v>
      </c>
      <c r="J8372">
        <v>28032013047</v>
      </c>
      <c r="K8372" t="s">
        <v>3482</v>
      </c>
    </row>
    <row r="8373" spans="1:11" x14ac:dyDescent="0.25">
      <c r="A8373" t="s">
        <v>1280</v>
      </c>
      <c r="B8373">
        <v>2951.1757809999999</v>
      </c>
      <c r="C8373">
        <v>3450.0378420000002</v>
      </c>
      <c r="D8373">
        <v>2951.1757809999999</v>
      </c>
      <c r="E8373">
        <v>3431.086182</v>
      </c>
      <c r="F8373">
        <v>3431.086182</v>
      </c>
      <c r="G8373">
        <f t="shared" si="390"/>
        <v>84.279694000000006</v>
      </c>
      <c r="H8373">
        <f t="shared" si="391"/>
        <v>4810.0712890000004</v>
      </c>
      <c r="I8373" s="4">
        <f t="shared" si="392"/>
        <v>0.606648860697379</v>
      </c>
      <c r="J8373">
        <v>49174290212</v>
      </c>
      <c r="K8373" t="s">
        <v>3482</v>
      </c>
    </row>
    <row r="8374" spans="1:11" x14ac:dyDescent="0.25">
      <c r="A8374" t="s">
        <v>1281</v>
      </c>
      <c r="B8374">
        <v>3431.1315920000002</v>
      </c>
      <c r="C8374">
        <v>3523.5859380000002</v>
      </c>
      <c r="D8374">
        <v>3180.7426759999998</v>
      </c>
      <c r="E8374">
        <v>3253.6293949999999</v>
      </c>
      <c r="F8374">
        <v>3253.6293949999999</v>
      </c>
      <c r="G8374">
        <f t="shared" si="390"/>
        <v>84.279694000000006</v>
      </c>
      <c r="H8374">
        <f t="shared" si="391"/>
        <v>4810.0712890000004</v>
      </c>
      <c r="I8374" s="4">
        <f t="shared" si="392"/>
        <v>0.70820979527346251</v>
      </c>
      <c r="J8374">
        <v>62402045158</v>
      </c>
      <c r="K8374" t="s">
        <v>3482</v>
      </c>
    </row>
    <row r="8375" spans="1:11" x14ac:dyDescent="0.25">
      <c r="A8375" t="s">
        <v>1282</v>
      </c>
      <c r="B8375">
        <v>3240.5546880000002</v>
      </c>
      <c r="C8375">
        <v>3541.4626459999999</v>
      </c>
      <c r="D8375">
        <v>3213.1015630000002</v>
      </c>
      <c r="E8375">
        <v>3522.783203</v>
      </c>
      <c r="F8375">
        <v>3522.783203</v>
      </c>
      <c r="G8375">
        <f t="shared" si="390"/>
        <v>84.279694000000006</v>
      </c>
      <c r="H8375">
        <f t="shared" si="391"/>
        <v>4810.0712890000004</v>
      </c>
      <c r="I8375" s="4">
        <f t="shared" si="392"/>
        <v>0.66788281509057956</v>
      </c>
      <c r="J8375">
        <v>48334198383</v>
      </c>
      <c r="K8375" t="s">
        <v>3482</v>
      </c>
    </row>
    <row r="8376" spans="1:11" x14ac:dyDescent="0.25">
      <c r="A8376" t="s">
        <v>1283</v>
      </c>
      <c r="B8376">
        <v>3524.9309079999998</v>
      </c>
      <c r="C8376">
        <v>3598.8959960000002</v>
      </c>
      <c r="D8376">
        <v>3386.23999</v>
      </c>
      <c r="E8376">
        <v>3490.8803710000002</v>
      </c>
      <c r="F8376">
        <v>3490.8803710000002</v>
      </c>
      <c r="G8376">
        <f t="shared" si="390"/>
        <v>84.279694000000006</v>
      </c>
      <c r="H8376">
        <f t="shared" si="391"/>
        <v>4810.0712890000004</v>
      </c>
      <c r="I8376" s="4">
        <f t="shared" si="392"/>
        <v>0.72805817709784126</v>
      </c>
      <c r="J8376">
        <v>44300394788</v>
      </c>
      <c r="K8376" t="s">
        <v>3482</v>
      </c>
    </row>
    <row r="8377" spans="1:11" x14ac:dyDescent="0.25">
      <c r="A8377" t="s">
        <v>1284</v>
      </c>
      <c r="B8377">
        <v>3490.1052249999998</v>
      </c>
      <c r="C8377">
        <v>3573.290039</v>
      </c>
      <c r="D8377">
        <v>3370.2619629999999</v>
      </c>
      <c r="E8377">
        <v>3484.7290039999998</v>
      </c>
      <c r="F8377">
        <v>3484.7290039999998</v>
      </c>
      <c r="G8377">
        <f t="shared" si="390"/>
        <v>84.279694000000006</v>
      </c>
      <c r="H8377">
        <f t="shared" si="391"/>
        <v>4810.0712890000004</v>
      </c>
      <c r="I8377" s="4">
        <f t="shared" si="392"/>
        <v>0.72068889677730263</v>
      </c>
      <c r="J8377">
        <v>39607240515</v>
      </c>
      <c r="K8377" t="s">
        <v>3482</v>
      </c>
    </row>
    <row r="8378" spans="1:11" x14ac:dyDescent="0.25">
      <c r="A8378" t="s">
        <v>1285</v>
      </c>
      <c r="B8378">
        <v>3481.9880370000001</v>
      </c>
      <c r="C8378">
        <v>3950.165039</v>
      </c>
      <c r="D8378">
        <v>3453.7685550000001</v>
      </c>
      <c r="E8378">
        <v>3902.6477049999999</v>
      </c>
      <c r="F8378">
        <v>3902.6477049999999</v>
      </c>
      <c r="G8378">
        <f t="shared" si="390"/>
        <v>84.279694000000006</v>
      </c>
      <c r="H8378">
        <f t="shared" si="391"/>
        <v>4810.0712890000004</v>
      </c>
      <c r="I8378" s="4">
        <f t="shared" si="392"/>
        <v>0.71897126115228105</v>
      </c>
      <c r="J8378">
        <v>50208491286</v>
      </c>
      <c r="K8378" t="s">
        <v>3482</v>
      </c>
    </row>
    <row r="8379" spans="1:11" x14ac:dyDescent="0.25">
      <c r="A8379" t="s">
        <v>1286</v>
      </c>
      <c r="B8379">
        <v>3911.463135</v>
      </c>
      <c r="C8379">
        <v>3981.2590329999998</v>
      </c>
      <c r="D8379">
        <v>3743.9890140000002</v>
      </c>
      <c r="E8379">
        <v>3928.8447270000001</v>
      </c>
      <c r="F8379">
        <v>3928.8447270000001</v>
      </c>
      <c r="G8379">
        <f t="shared" si="390"/>
        <v>84.279694000000006</v>
      </c>
      <c r="H8379">
        <f t="shared" si="391"/>
        <v>4810.0712890000004</v>
      </c>
      <c r="I8379" s="4">
        <f t="shared" si="392"/>
        <v>0.80985023652952681</v>
      </c>
      <c r="J8379">
        <v>50568290278</v>
      </c>
      <c r="K8379" t="s">
        <v>3482</v>
      </c>
    </row>
    <row r="8380" spans="1:11" x14ac:dyDescent="0.25">
      <c r="A8380" t="s">
        <v>1287</v>
      </c>
      <c r="B8380">
        <v>3924.4133299999999</v>
      </c>
      <c r="C8380">
        <v>4197.4731449999999</v>
      </c>
      <c r="D8380">
        <v>3684.4516600000002</v>
      </c>
      <c r="E8380">
        <v>3952.2939449999999</v>
      </c>
      <c r="F8380">
        <v>3952.2939449999999</v>
      </c>
      <c r="G8380">
        <f t="shared" si="390"/>
        <v>84.279694000000006</v>
      </c>
      <c r="H8380">
        <f t="shared" si="391"/>
        <v>4810.0712890000004</v>
      </c>
      <c r="I8380" s="4">
        <f t="shared" si="392"/>
        <v>0.8125905594446764</v>
      </c>
      <c r="J8380">
        <v>62691789007</v>
      </c>
      <c r="K8380" t="s">
        <v>3482</v>
      </c>
    </row>
    <row r="8381" spans="1:11" x14ac:dyDescent="0.25">
      <c r="A8381" t="s">
        <v>1288</v>
      </c>
      <c r="B8381">
        <v>3948.2719729999999</v>
      </c>
      <c r="C8381">
        <v>4178.2089839999999</v>
      </c>
      <c r="D8381">
        <v>3783.889404</v>
      </c>
      <c r="E8381">
        <v>4168.701172</v>
      </c>
      <c r="F8381">
        <v>4168.701172</v>
      </c>
      <c r="G8381">
        <f t="shared" si="390"/>
        <v>84.279694000000006</v>
      </c>
      <c r="H8381">
        <f t="shared" si="391"/>
        <v>4810.0712890000004</v>
      </c>
      <c r="I8381" s="4">
        <f t="shared" si="392"/>
        <v>0.81763916188944841</v>
      </c>
      <c r="J8381">
        <v>52679737865</v>
      </c>
      <c r="K8381" t="s">
        <v>3482</v>
      </c>
    </row>
    <row r="8382" spans="1:11" x14ac:dyDescent="0.25">
      <c r="A8382" t="s">
        <v>1289</v>
      </c>
      <c r="B8382">
        <v>4174.6357420000004</v>
      </c>
      <c r="C8382">
        <v>4362.3505859999996</v>
      </c>
      <c r="D8382">
        <v>3785.8486330000001</v>
      </c>
      <c r="E8382">
        <v>3785.8486330000001</v>
      </c>
      <c r="F8382">
        <v>3785.8486330000001</v>
      </c>
      <c r="G8382">
        <f t="shared" si="390"/>
        <v>84.279694000000006</v>
      </c>
      <c r="H8382">
        <f t="shared" si="391"/>
        <v>4810.0712890000004</v>
      </c>
      <c r="I8382" s="4">
        <f t="shared" si="392"/>
        <v>0.86553881308005498</v>
      </c>
      <c r="J8382">
        <v>69023382175</v>
      </c>
      <c r="K8382" t="s">
        <v>3482</v>
      </c>
    </row>
    <row r="8383" spans="1:11" x14ac:dyDescent="0.25">
      <c r="A8383" t="s">
        <v>1290</v>
      </c>
      <c r="B8383">
        <v>3828.9184570000002</v>
      </c>
      <c r="C8383">
        <v>4032.5634770000001</v>
      </c>
      <c r="D8383">
        <v>3549.4072270000001</v>
      </c>
      <c r="E8383">
        <v>3715.1484380000002</v>
      </c>
      <c r="F8383">
        <v>3715.1484380000002</v>
      </c>
      <c r="G8383">
        <f t="shared" si="390"/>
        <v>84.279694000000006</v>
      </c>
      <c r="H8383">
        <f t="shared" si="391"/>
        <v>4810.0712890000004</v>
      </c>
      <c r="I8383" s="4">
        <f t="shared" si="392"/>
        <v>0.79238338968690814</v>
      </c>
      <c r="J8383">
        <v>78398214539</v>
      </c>
      <c r="K8383" t="s">
        <v>3482</v>
      </c>
    </row>
    <row r="8384" spans="1:11" x14ac:dyDescent="0.25">
      <c r="A8384" t="s">
        <v>1291</v>
      </c>
      <c r="B8384">
        <v>3720.1223140000002</v>
      </c>
      <c r="C8384">
        <v>4171.0170900000003</v>
      </c>
      <c r="D8384">
        <v>3703.3999020000001</v>
      </c>
      <c r="E8384">
        <v>4079.0573730000001</v>
      </c>
      <c r="F8384">
        <v>4079.0573730000001</v>
      </c>
      <c r="G8384">
        <f t="shared" si="390"/>
        <v>84.279694000000006</v>
      </c>
      <c r="H8384">
        <f t="shared" si="391"/>
        <v>4810.0712890000004</v>
      </c>
      <c r="I8384" s="4">
        <f t="shared" si="392"/>
        <v>0.769361607872596</v>
      </c>
      <c r="J8384">
        <v>48174271215</v>
      </c>
      <c r="K8384" t="s">
        <v>3482</v>
      </c>
    </row>
    <row r="8385" spans="1:11" x14ac:dyDescent="0.25">
      <c r="A8385" t="s">
        <v>1292</v>
      </c>
      <c r="B8385">
        <v>4075.9516600000002</v>
      </c>
      <c r="C8385">
        <v>4129.185547</v>
      </c>
      <c r="D8385">
        <v>3638.1220699999999</v>
      </c>
      <c r="E8385">
        <v>3638.1220699999999</v>
      </c>
      <c r="F8385">
        <v>3638.1220699999999</v>
      </c>
      <c r="G8385">
        <f t="shared" si="390"/>
        <v>84.279694000000006</v>
      </c>
      <c r="H8385">
        <f t="shared" si="391"/>
        <v>4810.0712890000004</v>
      </c>
      <c r="I8385" s="4">
        <f t="shared" si="392"/>
        <v>0.8446567915147345</v>
      </c>
      <c r="J8385">
        <v>42422321751</v>
      </c>
      <c r="K8385" t="s">
        <v>3482</v>
      </c>
    </row>
    <row r="8386" spans="1:11" x14ac:dyDescent="0.25">
      <c r="A8386" t="s">
        <v>1293</v>
      </c>
      <c r="B8386">
        <v>3641.8308109999998</v>
      </c>
      <c r="C8386">
        <v>3878.8959960000002</v>
      </c>
      <c r="D8386">
        <v>3350.9516600000002</v>
      </c>
      <c r="E8386">
        <v>3587.5061040000001</v>
      </c>
      <c r="F8386">
        <v>3587.5061040000001</v>
      </c>
      <c r="G8386">
        <f t="shared" si="390"/>
        <v>84.279694000000006</v>
      </c>
      <c r="H8386">
        <f t="shared" si="391"/>
        <v>4810.0712890000004</v>
      </c>
      <c r="I8386" s="4">
        <f t="shared" si="392"/>
        <v>0.75279475310844712</v>
      </c>
      <c r="J8386">
        <v>47359478734</v>
      </c>
      <c r="K8386" t="s">
        <v>3482</v>
      </c>
    </row>
    <row r="8387" spans="1:11" x14ac:dyDescent="0.25">
      <c r="A8387" t="s">
        <v>1294</v>
      </c>
      <c r="B8387">
        <v>3581.343018</v>
      </c>
      <c r="C8387">
        <v>3587.765625</v>
      </c>
      <c r="D8387">
        <v>3129.008789</v>
      </c>
      <c r="E8387">
        <v>3282.3977049999999</v>
      </c>
      <c r="F8387">
        <v>3282.3977049999999</v>
      </c>
      <c r="G8387">
        <f t="shared" ref="G8387:G8450" si="393">_xlfn.MINIFS(B:B,K:K,K8387)</f>
        <v>84.279694000000006</v>
      </c>
      <c r="H8387">
        <f t="shared" ref="H8387:H8450" si="394">_xlfn.MAXIFS(B:B,K:K,K8387)</f>
        <v>4810.0712890000004</v>
      </c>
      <c r="I8387" s="4">
        <f t="shared" ref="I8387:I8450" si="395">(B8387-G8387)/(H8387-G8387)</f>
        <v>0.73999524814001028</v>
      </c>
      <c r="J8387">
        <v>54061732774</v>
      </c>
      <c r="K8387" t="s">
        <v>3482</v>
      </c>
    </row>
    <row r="8388" spans="1:11" x14ac:dyDescent="0.25">
      <c r="A8388" t="s">
        <v>1295</v>
      </c>
      <c r="B8388">
        <v>3276.8723140000002</v>
      </c>
      <c r="C8388">
        <v>3562.4650879999999</v>
      </c>
      <c r="D8388">
        <v>3246.4040530000002</v>
      </c>
      <c r="E8388">
        <v>3380.070068</v>
      </c>
      <c r="F8388">
        <v>3380.070068</v>
      </c>
      <c r="G8388">
        <f t="shared" si="393"/>
        <v>84.279694000000006</v>
      </c>
      <c r="H8388">
        <f t="shared" si="394"/>
        <v>4810.0712890000004</v>
      </c>
      <c r="I8388" s="4">
        <f t="shared" si="395"/>
        <v>0.67556779765274433</v>
      </c>
      <c r="J8388">
        <v>40416525218</v>
      </c>
      <c r="K8388" t="s">
        <v>3482</v>
      </c>
    </row>
    <row r="8389" spans="1:11" x14ac:dyDescent="0.25">
      <c r="A8389" t="s">
        <v>1296</v>
      </c>
      <c r="B8389">
        <v>3382.6572270000001</v>
      </c>
      <c r="C8389">
        <v>3437.9357909999999</v>
      </c>
      <c r="D8389">
        <v>1952.4602050000001</v>
      </c>
      <c r="E8389">
        <v>2460.6791990000002</v>
      </c>
      <c r="F8389">
        <v>2460.6791990000002</v>
      </c>
      <c r="G8389">
        <f t="shared" si="393"/>
        <v>84.279694000000006</v>
      </c>
      <c r="H8389">
        <f t="shared" si="394"/>
        <v>4810.0712890000004</v>
      </c>
      <c r="I8389" s="4">
        <f t="shared" si="395"/>
        <v>0.69795238886322486</v>
      </c>
      <c r="J8389">
        <v>84482912776</v>
      </c>
      <c r="K8389" t="s">
        <v>3482</v>
      </c>
    </row>
    <row r="8390" spans="1:11" x14ac:dyDescent="0.25">
      <c r="A8390" t="s">
        <v>1297</v>
      </c>
      <c r="B8390">
        <v>2439.638672</v>
      </c>
      <c r="C8390">
        <v>2993.1452640000002</v>
      </c>
      <c r="D8390">
        <v>2170.2290039999998</v>
      </c>
      <c r="E8390">
        <v>2784.2941890000002</v>
      </c>
      <c r="F8390">
        <v>2784.2941890000002</v>
      </c>
      <c r="G8390">
        <f t="shared" si="393"/>
        <v>84.279694000000006</v>
      </c>
      <c r="H8390">
        <f t="shared" si="394"/>
        <v>4810.0712890000004</v>
      </c>
      <c r="I8390" s="4">
        <f t="shared" si="395"/>
        <v>0.49840517311259047</v>
      </c>
      <c r="J8390">
        <v>67610826680</v>
      </c>
      <c r="K8390" t="s">
        <v>3482</v>
      </c>
    </row>
    <row r="8391" spans="1:11" x14ac:dyDescent="0.25">
      <c r="A8391" t="s">
        <v>1298</v>
      </c>
      <c r="B8391">
        <v>2772.3413089999999</v>
      </c>
      <c r="C8391">
        <v>2938.205078</v>
      </c>
      <c r="D8391">
        <v>2113.3471679999998</v>
      </c>
      <c r="E8391">
        <v>2430.6213379999999</v>
      </c>
      <c r="F8391">
        <v>2430.6213379999999</v>
      </c>
      <c r="G8391">
        <f t="shared" si="393"/>
        <v>84.279694000000006</v>
      </c>
      <c r="H8391">
        <f t="shared" si="394"/>
        <v>4810.0712890000004</v>
      </c>
      <c r="I8391" s="4">
        <f t="shared" si="395"/>
        <v>0.56880663502894058</v>
      </c>
      <c r="J8391">
        <v>53774070802</v>
      </c>
      <c r="K8391" t="s">
        <v>3482</v>
      </c>
    </row>
    <row r="8392" spans="1:11" x14ac:dyDescent="0.25">
      <c r="A8392" t="s">
        <v>1299</v>
      </c>
      <c r="B8392">
        <v>2436.0146479999999</v>
      </c>
      <c r="C8392">
        <v>2483.983154</v>
      </c>
      <c r="D8392">
        <v>2168.124268</v>
      </c>
      <c r="E8392">
        <v>2295.7055660000001</v>
      </c>
      <c r="F8392">
        <v>2295.7055660000001</v>
      </c>
      <c r="G8392">
        <f t="shared" si="393"/>
        <v>84.279694000000006</v>
      </c>
      <c r="H8392">
        <f t="shared" si="394"/>
        <v>4810.0712890000004</v>
      </c>
      <c r="I8392" s="4">
        <f t="shared" si="395"/>
        <v>0.49763831238097578</v>
      </c>
      <c r="J8392">
        <v>42089937660</v>
      </c>
      <c r="K8392" t="s">
        <v>3482</v>
      </c>
    </row>
    <row r="8393" spans="1:11" x14ac:dyDescent="0.25">
      <c r="A8393" t="s">
        <v>1300</v>
      </c>
      <c r="B8393">
        <v>2298.3671880000002</v>
      </c>
      <c r="C8393">
        <v>2384.4116210000002</v>
      </c>
      <c r="D8393">
        <v>1737.46875</v>
      </c>
      <c r="E8393">
        <v>2109.5798340000001</v>
      </c>
      <c r="F8393">
        <v>2109.5798340000001</v>
      </c>
      <c r="G8393">
        <f t="shared" si="393"/>
        <v>84.279694000000006</v>
      </c>
      <c r="H8393">
        <f t="shared" si="394"/>
        <v>4810.0712890000004</v>
      </c>
      <c r="I8393" s="4">
        <f t="shared" si="395"/>
        <v>0.46851145453442283</v>
      </c>
      <c r="J8393">
        <v>56005721977</v>
      </c>
      <c r="K8393" t="s">
        <v>3482</v>
      </c>
    </row>
    <row r="8394" spans="1:11" x14ac:dyDescent="0.25">
      <c r="A8394" t="s">
        <v>1301</v>
      </c>
      <c r="B8394">
        <v>2099.9360350000002</v>
      </c>
      <c r="C8394">
        <v>2672.595703</v>
      </c>
      <c r="D8394">
        <v>2090.6396479999999</v>
      </c>
      <c r="E8394">
        <v>2643.5910640000002</v>
      </c>
      <c r="F8394">
        <v>2643.5910640000002</v>
      </c>
      <c r="G8394">
        <f t="shared" si="393"/>
        <v>84.279694000000006</v>
      </c>
      <c r="H8394">
        <f t="shared" si="394"/>
        <v>4810.0712890000004</v>
      </c>
      <c r="I8394" s="4">
        <f t="shared" si="395"/>
        <v>0.42652247787071529</v>
      </c>
      <c r="J8394">
        <v>53697121740</v>
      </c>
      <c r="K8394" t="s">
        <v>3482</v>
      </c>
    </row>
    <row r="8395" spans="1:11" x14ac:dyDescent="0.25">
      <c r="A8395" t="s">
        <v>1302</v>
      </c>
      <c r="B8395">
        <v>2649.033203</v>
      </c>
      <c r="C8395">
        <v>2750.5349120000001</v>
      </c>
      <c r="D8395">
        <v>2394.3554690000001</v>
      </c>
      <c r="E8395">
        <v>2706.6289059999999</v>
      </c>
      <c r="F8395">
        <v>2706.6289059999999</v>
      </c>
      <c r="G8395">
        <f t="shared" si="393"/>
        <v>84.279694000000006</v>
      </c>
      <c r="H8395">
        <f t="shared" si="394"/>
        <v>4810.0712890000004</v>
      </c>
      <c r="I8395" s="4">
        <f t="shared" si="395"/>
        <v>0.5427140527554305</v>
      </c>
      <c r="J8395">
        <v>49558333256</v>
      </c>
      <c r="K8395" t="s">
        <v>3482</v>
      </c>
    </row>
    <row r="8396" spans="1:11" x14ac:dyDescent="0.25">
      <c r="A8396" t="s">
        <v>1303</v>
      </c>
      <c r="B8396">
        <v>2707.0527339999999</v>
      </c>
      <c r="C8396">
        <v>2911.735596</v>
      </c>
      <c r="D8396">
        <v>2652.094482</v>
      </c>
      <c r="E8396">
        <v>2888.6987300000001</v>
      </c>
      <c r="F8396">
        <v>2888.6987300000001</v>
      </c>
      <c r="G8396">
        <f t="shared" si="393"/>
        <v>84.279694000000006</v>
      </c>
      <c r="H8396">
        <f t="shared" si="394"/>
        <v>4810.0712890000004</v>
      </c>
      <c r="I8396" s="4">
        <f t="shared" si="395"/>
        <v>0.5549912617337921</v>
      </c>
      <c r="J8396">
        <v>42499766020</v>
      </c>
      <c r="K8396" t="s">
        <v>3482</v>
      </c>
    </row>
    <row r="8397" spans="1:11" x14ac:dyDescent="0.25">
      <c r="A8397" t="s">
        <v>1304</v>
      </c>
      <c r="B8397">
        <v>2888.7524410000001</v>
      </c>
      <c r="C8397">
        <v>2888.7524410000001</v>
      </c>
      <c r="D8397">
        <v>2642.6079100000002</v>
      </c>
      <c r="E8397">
        <v>2736.4885250000002</v>
      </c>
      <c r="F8397">
        <v>2736.4885250000002</v>
      </c>
      <c r="G8397">
        <f t="shared" si="393"/>
        <v>84.279694000000006</v>
      </c>
      <c r="H8397">
        <f t="shared" si="394"/>
        <v>4810.0712890000004</v>
      </c>
      <c r="I8397" s="4">
        <f t="shared" si="395"/>
        <v>0.59343978476901071</v>
      </c>
      <c r="J8397">
        <v>33373635283</v>
      </c>
      <c r="K8397" t="s">
        <v>3482</v>
      </c>
    </row>
    <row r="8398" spans="1:11" x14ac:dyDescent="0.25">
      <c r="A8398" t="s">
        <v>1305</v>
      </c>
      <c r="B8398">
        <v>2742.4689939999998</v>
      </c>
      <c r="C8398">
        <v>2761.3632809999999</v>
      </c>
      <c r="D8398">
        <v>2336.361328</v>
      </c>
      <c r="E8398">
        <v>2419.90625</v>
      </c>
      <c r="F8398">
        <v>2419.90625</v>
      </c>
      <c r="G8398">
        <f t="shared" si="393"/>
        <v>84.279694000000006</v>
      </c>
      <c r="H8398">
        <f t="shared" si="394"/>
        <v>4810.0712890000004</v>
      </c>
      <c r="I8398" s="4">
        <f t="shared" si="395"/>
        <v>0.56248551095914323</v>
      </c>
      <c r="J8398">
        <v>39999114805</v>
      </c>
      <c r="K8398" t="s">
        <v>3482</v>
      </c>
    </row>
    <row r="8399" spans="1:11" x14ac:dyDescent="0.25">
      <c r="A8399" t="s">
        <v>1306</v>
      </c>
      <c r="B8399">
        <v>2414.0671390000002</v>
      </c>
      <c r="C8399">
        <v>2566.9384770000001</v>
      </c>
      <c r="D8399">
        <v>2208.4909670000002</v>
      </c>
      <c r="E8399">
        <v>2279.5141600000002</v>
      </c>
      <c r="F8399">
        <v>2279.5141600000002</v>
      </c>
      <c r="G8399">
        <f t="shared" si="393"/>
        <v>84.279694000000006</v>
      </c>
      <c r="H8399">
        <f t="shared" si="394"/>
        <v>4810.0712890000004</v>
      </c>
      <c r="I8399" s="4">
        <f t="shared" si="395"/>
        <v>0.49299411498911011</v>
      </c>
      <c r="J8399">
        <v>33773720220</v>
      </c>
      <c r="K8399" t="s">
        <v>3482</v>
      </c>
    </row>
    <row r="8400" spans="1:11" x14ac:dyDescent="0.25">
      <c r="A8400" t="s">
        <v>1307</v>
      </c>
      <c r="B8400">
        <v>2278.288818</v>
      </c>
      <c r="C8400">
        <v>2472.1877439999998</v>
      </c>
      <c r="D8400">
        <v>2188.8344729999999</v>
      </c>
      <c r="E8400">
        <v>2390.3054200000001</v>
      </c>
      <c r="F8400">
        <v>2390.3054200000001</v>
      </c>
      <c r="G8400">
        <f t="shared" si="393"/>
        <v>84.279694000000006</v>
      </c>
      <c r="H8400">
        <f t="shared" si="394"/>
        <v>4810.0712890000004</v>
      </c>
      <c r="I8400" s="4">
        <f t="shared" si="395"/>
        <v>0.46426277585353398</v>
      </c>
      <c r="J8400">
        <v>25876619428</v>
      </c>
      <c r="K8400" t="s">
        <v>3482</v>
      </c>
    </row>
    <row r="8401" spans="1:11" x14ac:dyDescent="0.25">
      <c r="A8401" t="s">
        <v>1308</v>
      </c>
      <c r="B8401">
        <v>2387.1984859999998</v>
      </c>
      <c r="C8401">
        <v>2715.8549800000001</v>
      </c>
      <c r="D8401">
        <v>2279.5051269999999</v>
      </c>
      <c r="E8401">
        <v>2714.9453130000002</v>
      </c>
      <c r="F8401">
        <v>2714.9453130000002</v>
      </c>
      <c r="G8401">
        <f t="shared" si="393"/>
        <v>84.279694000000006</v>
      </c>
      <c r="H8401">
        <f t="shared" si="394"/>
        <v>4810.0712890000004</v>
      </c>
      <c r="I8401" s="4">
        <f t="shared" si="395"/>
        <v>0.48730858009831463</v>
      </c>
      <c r="J8401">
        <v>31007383150</v>
      </c>
      <c r="K8401" t="s">
        <v>3482</v>
      </c>
    </row>
    <row r="8402" spans="1:11" x14ac:dyDescent="0.25">
      <c r="A8402" t="s">
        <v>1309</v>
      </c>
      <c r="B8402">
        <v>2707.560547</v>
      </c>
      <c r="C8402">
        <v>2739.7375489999999</v>
      </c>
      <c r="D8402">
        <v>2531.1606449999999</v>
      </c>
      <c r="E8402">
        <v>2633.5183109999998</v>
      </c>
      <c r="F8402">
        <v>2633.5183109999998</v>
      </c>
      <c r="G8402">
        <f t="shared" si="393"/>
        <v>84.279694000000006</v>
      </c>
      <c r="H8402">
        <f t="shared" si="394"/>
        <v>4810.0712890000004</v>
      </c>
      <c r="I8402" s="4">
        <f t="shared" si="395"/>
        <v>0.55509871738218275</v>
      </c>
      <c r="J8402">
        <v>27363223090</v>
      </c>
      <c r="K8402" t="s">
        <v>3482</v>
      </c>
    </row>
    <row r="8403" spans="1:11" x14ac:dyDescent="0.25">
      <c r="A8403" t="s">
        <v>1310</v>
      </c>
      <c r="B8403">
        <v>2634.4560550000001</v>
      </c>
      <c r="C8403">
        <v>2801.3923340000001</v>
      </c>
      <c r="D8403">
        <v>2555.4013669999999</v>
      </c>
      <c r="E8403">
        <v>2706.125</v>
      </c>
      <c r="F8403">
        <v>2706.125</v>
      </c>
      <c r="G8403">
        <f t="shared" si="393"/>
        <v>84.279694000000006</v>
      </c>
      <c r="H8403">
        <f t="shared" si="394"/>
        <v>4810.0712890000004</v>
      </c>
      <c r="I8403" s="4">
        <f t="shared" si="395"/>
        <v>0.53962945883990043</v>
      </c>
      <c r="J8403">
        <v>27723267359</v>
      </c>
      <c r="K8403" t="s">
        <v>3482</v>
      </c>
    </row>
    <row r="8404" spans="1:11" x14ac:dyDescent="0.25">
      <c r="A8404" t="s">
        <v>1311</v>
      </c>
      <c r="B8404">
        <v>2708.376221</v>
      </c>
      <c r="C8404">
        <v>2891.2548830000001</v>
      </c>
      <c r="D8404">
        <v>2667.6843260000001</v>
      </c>
      <c r="E8404">
        <v>2855.1264649999998</v>
      </c>
      <c r="F8404">
        <v>2855.1264649999998</v>
      </c>
      <c r="G8404">
        <f t="shared" si="393"/>
        <v>84.279694000000006</v>
      </c>
      <c r="H8404">
        <f t="shared" si="394"/>
        <v>4810.0712890000004</v>
      </c>
      <c r="I8404" s="4">
        <f t="shared" si="395"/>
        <v>0.55527131788383488</v>
      </c>
      <c r="J8404">
        <v>30038207402</v>
      </c>
      <c r="K8404" t="s">
        <v>3482</v>
      </c>
    </row>
    <row r="8405" spans="1:11" x14ac:dyDescent="0.25">
      <c r="A8405" t="s">
        <v>1312</v>
      </c>
      <c r="B8405">
        <v>2857.1655270000001</v>
      </c>
      <c r="C8405">
        <v>2857.1655270000001</v>
      </c>
      <c r="D8405">
        <v>2562.6374510000001</v>
      </c>
      <c r="E8405">
        <v>2688.195068</v>
      </c>
      <c r="F8405">
        <v>2688.195068</v>
      </c>
      <c r="G8405">
        <f t="shared" si="393"/>
        <v>84.279694000000006</v>
      </c>
      <c r="H8405">
        <f t="shared" si="394"/>
        <v>4810.0712890000004</v>
      </c>
      <c r="I8405" s="4">
        <f t="shared" si="395"/>
        <v>0.58675584338796893</v>
      </c>
      <c r="J8405">
        <v>34173841611</v>
      </c>
      <c r="K8405" t="s">
        <v>3482</v>
      </c>
    </row>
    <row r="8406" spans="1:11" x14ac:dyDescent="0.25">
      <c r="A8406" t="s">
        <v>1313</v>
      </c>
      <c r="B8406">
        <v>2691.619385</v>
      </c>
      <c r="C8406">
        <v>2817.4848630000001</v>
      </c>
      <c r="D8406">
        <v>2558.233643</v>
      </c>
      <c r="E8406">
        <v>2630.576904</v>
      </c>
      <c r="F8406">
        <v>2630.576904</v>
      </c>
      <c r="G8406">
        <f t="shared" si="393"/>
        <v>84.279694000000006</v>
      </c>
      <c r="H8406">
        <f t="shared" si="394"/>
        <v>4810.0712890000004</v>
      </c>
      <c r="I8406" s="4">
        <f t="shared" si="395"/>
        <v>0.55172549161046947</v>
      </c>
      <c r="J8406">
        <v>30496672724</v>
      </c>
      <c r="K8406" t="s">
        <v>3482</v>
      </c>
    </row>
    <row r="8407" spans="1:11" x14ac:dyDescent="0.25">
      <c r="A8407" t="s">
        <v>1314</v>
      </c>
      <c r="B8407">
        <v>2629.748779</v>
      </c>
      <c r="C8407">
        <v>2743.4411620000001</v>
      </c>
      <c r="D8407">
        <v>2616.1623540000001</v>
      </c>
      <c r="E8407">
        <v>2715.0927729999999</v>
      </c>
      <c r="F8407">
        <v>2715.0927729999999</v>
      </c>
      <c r="G8407">
        <f t="shared" si="393"/>
        <v>84.279694000000006</v>
      </c>
      <c r="H8407">
        <f t="shared" si="394"/>
        <v>4810.0712890000004</v>
      </c>
      <c r="I8407" s="4">
        <f t="shared" si="395"/>
        <v>0.53863337682795132</v>
      </c>
      <c r="J8407">
        <v>25311639414</v>
      </c>
      <c r="K8407" t="s">
        <v>3482</v>
      </c>
    </row>
    <row r="8408" spans="1:11" x14ac:dyDescent="0.25">
      <c r="A8408" t="s">
        <v>1315</v>
      </c>
      <c r="B8408">
        <v>2713.0473630000001</v>
      </c>
      <c r="C8408">
        <v>2845.1850589999999</v>
      </c>
      <c r="D8408">
        <v>2583.9951169999999</v>
      </c>
      <c r="E8408">
        <v>2590.2631839999999</v>
      </c>
      <c r="F8408">
        <v>2590.2631839999999</v>
      </c>
      <c r="G8408">
        <f t="shared" si="393"/>
        <v>84.279694000000006</v>
      </c>
      <c r="H8408">
        <f t="shared" si="394"/>
        <v>4810.0712890000004</v>
      </c>
      <c r="I8408" s="4">
        <f t="shared" si="395"/>
        <v>0.55625975376935766</v>
      </c>
      <c r="J8408">
        <v>30600111277</v>
      </c>
      <c r="K8408" t="s">
        <v>3482</v>
      </c>
    </row>
    <row r="8409" spans="1:11" x14ac:dyDescent="0.25">
      <c r="A8409" t="s">
        <v>1316</v>
      </c>
      <c r="B8409">
        <v>2594.6022950000001</v>
      </c>
      <c r="C8409">
        <v>2620.8461910000001</v>
      </c>
      <c r="D8409">
        <v>2315.5466310000002</v>
      </c>
      <c r="E8409">
        <v>2517.438721</v>
      </c>
      <c r="F8409">
        <v>2517.438721</v>
      </c>
      <c r="G8409">
        <f t="shared" si="393"/>
        <v>84.279694000000006</v>
      </c>
      <c r="H8409">
        <f t="shared" si="394"/>
        <v>4810.0712890000004</v>
      </c>
      <c r="I8409" s="4">
        <f t="shared" si="395"/>
        <v>0.53119621348854673</v>
      </c>
      <c r="J8409">
        <v>41909736778</v>
      </c>
      <c r="K8409" t="s">
        <v>3482</v>
      </c>
    </row>
    <row r="8410" spans="1:11" x14ac:dyDescent="0.25">
      <c r="A8410" t="s">
        <v>1317</v>
      </c>
      <c r="B8410">
        <v>2510.1992190000001</v>
      </c>
      <c r="C8410">
        <v>2625.070557</v>
      </c>
      <c r="D8410">
        <v>2412.1977539999998</v>
      </c>
      <c r="E8410">
        <v>2608.2670899999998</v>
      </c>
      <c r="F8410">
        <v>2608.2670899999998</v>
      </c>
      <c r="G8410">
        <f t="shared" si="393"/>
        <v>84.279694000000006</v>
      </c>
      <c r="H8410">
        <f t="shared" si="394"/>
        <v>4810.0712890000004</v>
      </c>
      <c r="I8410" s="4">
        <f t="shared" si="395"/>
        <v>0.51333612078168678</v>
      </c>
      <c r="J8410">
        <v>36075832186</v>
      </c>
      <c r="K8410" t="s">
        <v>3482</v>
      </c>
    </row>
    <row r="8411" spans="1:11" x14ac:dyDescent="0.25">
      <c r="A8411" t="s">
        <v>1318</v>
      </c>
      <c r="B8411">
        <v>2611.142578</v>
      </c>
      <c r="C8411">
        <v>2619.9577640000002</v>
      </c>
      <c r="D8411">
        <v>2435.4016109999998</v>
      </c>
      <c r="E8411">
        <v>2471.5185550000001</v>
      </c>
      <c r="F8411">
        <v>2471.5185550000001</v>
      </c>
      <c r="G8411">
        <f t="shared" si="393"/>
        <v>84.279694000000006</v>
      </c>
      <c r="H8411">
        <f t="shared" si="394"/>
        <v>4810.0712890000004</v>
      </c>
      <c r="I8411" s="4">
        <f t="shared" si="395"/>
        <v>0.53469621611614881</v>
      </c>
      <c r="J8411">
        <v>28753626390</v>
      </c>
      <c r="K8411" t="s">
        <v>3482</v>
      </c>
    </row>
    <row r="8412" spans="1:11" x14ac:dyDescent="0.25">
      <c r="A8412" t="s">
        <v>1319</v>
      </c>
      <c r="B8412">
        <v>2472.8588869999999</v>
      </c>
      <c r="C8412">
        <v>2495.4147950000001</v>
      </c>
      <c r="D8412">
        <v>2326.8696289999998</v>
      </c>
      <c r="E8412">
        <v>2353.7687989999999</v>
      </c>
      <c r="F8412">
        <v>2353.7687989999999</v>
      </c>
      <c r="G8412">
        <f t="shared" si="393"/>
        <v>84.279694000000006</v>
      </c>
      <c r="H8412">
        <f t="shared" si="394"/>
        <v>4810.0712890000004</v>
      </c>
      <c r="I8412" s="4">
        <f t="shared" si="395"/>
        <v>0.50543472876103412</v>
      </c>
      <c r="J8412">
        <v>24832564195</v>
      </c>
      <c r="K8412" t="s">
        <v>3482</v>
      </c>
    </row>
    <row r="8413" spans="1:11" x14ac:dyDescent="0.25">
      <c r="A8413" t="s">
        <v>1320</v>
      </c>
      <c r="B8413">
        <v>2354.7521969999998</v>
      </c>
      <c r="C8413">
        <v>2447.2277829999998</v>
      </c>
      <c r="D8413">
        <v>2265.758057</v>
      </c>
      <c r="E8413">
        <v>2372.484375</v>
      </c>
      <c r="F8413">
        <v>2372.484375</v>
      </c>
      <c r="G8413">
        <f t="shared" si="393"/>
        <v>84.279694000000006</v>
      </c>
      <c r="H8413">
        <f t="shared" si="394"/>
        <v>4810.0712890000004</v>
      </c>
      <c r="I8413" s="4">
        <f t="shared" si="395"/>
        <v>0.48044279087596958</v>
      </c>
      <c r="J8413">
        <v>25724364410</v>
      </c>
      <c r="K8413" t="s">
        <v>3482</v>
      </c>
    </row>
    <row r="8414" spans="1:11" x14ac:dyDescent="0.25">
      <c r="A8414" t="s">
        <v>1321</v>
      </c>
      <c r="B8414">
        <v>2372.6901859999998</v>
      </c>
      <c r="C8414">
        <v>2547.3679200000001</v>
      </c>
      <c r="D8414">
        <v>2312.6401369999999</v>
      </c>
      <c r="E8414">
        <v>2508.3916020000001</v>
      </c>
      <c r="F8414">
        <v>2508.3916020000001</v>
      </c>
      <c r="G8414">
        <f t="shared" si="393"/>
        <v>84.279694000000006</v>
      </c>
      <c r="H8414">
        <f t="shared" si="394"/>
        <v>4810.0712890000004</v>
      </c>
      <c r="I8414" s="4">
        <f t="shared" si="395"/>
        <v>0.48423855474735544</v>
      </c>
      <c r="J8414">
        <v>27092945370</v>
      </c>
      <c r="K8414" t="s">
        <v>3482</v>
      </c>
    </row>
    <row r="8415" spans="1:11" x14ac:dyDescent="0.25">
      <c r="A8415" t="s">
        <v>1322</v>
      </c>
      <c r="B8415">
        <v>2508.7705080000001</v>
      </c>
      <c r="C8415">
        <v>2606.4328609999998</v>
      </c>
      <c r="D8415">
        <v>2469.3881839999999</v>
      </c>
      <c r="E8415">
        <v>2537.8911130000001</v>
      </c>
      <c r="F8415">
        <v>2537.8911130000001</v>
      </c>
      <c r="G8415">
        <f t="shared" si="393"/>
        <v>84.279694000000006</v>
      </c>
      <c r="H8415">
        <f t="shared" si="394"/>
        <v>4810.0712890000004</v>
      </c>
      <c r="I8415" s="4">
        <f t="shared" si="395"/>
        <v>0.51303379873229471</v>
      </c>
      <c r="J8415">
        <v>26964576331</v>
      </c>
      <c r="K8415" t="s">
        <v>3482</v>
      </c>
    </row>
    <row r="8416" spans="1:11" x14ac:dyDescent="0.25">
      <c r="A8416" t="s">
        <v>1323</v>
      </c>
      <c r="B8416">
        <v>2587.7626949999999</v>
      </c>
      <c r="C8416">
        <v>2639.2292480000001</v>
      </c>
      <c r="D8416">
        <v>2515.1530760000001</v>
      </c>
      <c r="E8416">
        <v>2610.936768</v>
      </c>
      <c r="F8416">
        <v>2610.936768</v>
      </c>
      <c r="G8416">
        <f t="shared" si="393"/>
        <v>84.279694000000006</v>
      </c>
      <c r="H8416">
        <f t="shared" si="394"/>
        <v>4810.0712890000004</v>
      </c>
      <c r="I8416" s="4">
        <f t="shared" si="395"/>
        <v>0.52974892156665232</v>
      </c>
      <c r="J8416">
        <v>29005279219</v>
      </c>
      <c r="K8416" t="s">
        <v>3482</v>
      </c>
    </row>
    <row r="8417" spans="1:11" x14ac:dyDescent="0.25">
      <c r="A8417" t="s">
        <v>1324</v>
      </c>
      <c r="B8417">
        <v>2544.8647460000002</v>
      </c>
      <c r="C8417">
        <v>2554.6289059999999</v>
      </c>
      <c r="D8417">
        <v>2354.350586</v>
      </c>
      <c r="E8417">
        <v>2367.6635740000002</v>
      </c>
      <c r="F8417">
        <v>2367.6635740000002</v>
      </c>
      <c r="G8417">
        <f t="shared" si="393"/>
        <v>84.279694000000006</v>
      </c>
      <c r="H8417">
        <f t="shared" si="394"/>
        <v>4810.0712890000004</v>
      </c>
      <c r="I8417" s="4">
        <f t="shared" si="395"/>
        <v>0.52067151133015632</v>
      </c>
      <c r="J8417">
        <v>24101926180</v>
      </c>
      <c r="K8417" t="s">
        <v>3482</v>
      </c>
    </row>
    <row r="8418" spans="1:11" x14ac:dyDescent="0.25">
      <c r="A8418" t="s">
        <v>1325</v>
      </c>
      <c r="B8418">
        <v>2367.3063959999999</v>
      </c>
      <c r="C8418">
        <v>2457.1755370000001</v>
      </c>
      <c r="D8418">
        <v>2312.3015140000002</v>
      </c>
      <c r="E8418">
        <v>2372.001953</v>
      </c>
      <c r="F8418">
        <v>2372.001953</v>
      </c>
      <c r="G8418">
        <f t="shared" si="393"/>
        <v>84.279694000000006</v>
      </c>
      <c r="H8418">
        <f t="shared" si="394"/>
        <v>4810.0712890000004</v>
      </c>
      <c r="I8418" s="4">
        <f t="shared" si="395"/>
        <v>0.48309931915226573</v>
      </c>
      <c r="J8418">
        <v>21871633186</v>
      </c>
      <c r="K8418" t="s">
        <v>3482</v>
      </c>
    </row>
    <row r="8419" spans="1:11" x14ac:dyDescent="0.25">
      <c r="A8419" t="s">
        <v>1326</v>
      </c>
      <c r="B8419">
        <v>2374.586914</v>
      </c>
      <c r="C8419">
        <v>2377.195068</v>
      </c>
      <c r="D8419">
        <v>2147.3083499999998</v>
      </c>
      <c r="E8419">
        <v>2231.733154</v>
      </c>
      <c r="F8419">
        <v>2231.733154</v>
      </c>
      <c r="G8419">
        <f t="shared" si="393"/>
        <v>84.279694000000006</v>
      </c>
      <c r="H8419">
        <f t="shared" si="394"/>
        <v>4810.0712890000004</v>
      </c>
      <c r="I8419" s="4">
        <f t="shared" si="395"/>
        <v>0.4846399114220778</v>
      </c>
      <c r="J8419">
        <v>22752818388</v>
      </c>
      <c r="K8419" t="s">
        <v>3482</v>
      </c>
    </row>
    <row r="8420" spans="1:11" x14ac:dyDescent="0.25">
      <c r="A8420" t="s">
        <v>1327</v>
      </c>
      <c r="B8420">
        <v>2235.1591800000001</v>
      </c>
      <c r="C8420">
        <v>2278.415039</v>
      </c>
      <c r="D8420">
        <v>2168.88501</v>
      </c>
      <c r="E8420">
        <v>2178.4990229999999</v>
      </c>
      <c r="F8420">
        <v>2178.4990229999999</v>
      </c>
      <c r="G8420">
        <f t="shared" si="393"/>
        <v>84.279694000000006</v>
      </c>
      <c r="H8420">
        <f t="shared" si="394"/>
        <v>4810.0712890000004</v>
      </c>
      <c r="I8420" s="4">
        <f t="shared" si="395"/>
        <v>0.45513633912161544</v>
      </c>
      <c r="J8420">
        <v>18765854896</v>
      </c>
      <c r="K8420" t="s">
        <v>3482</v>
      </c>
    </row>
    <row r="8421" spans="1:11" x14ac:dyDescent="0.25">
      <c r="A8421" t="s">
        <v>1328</v>
      </c>
      <c r="B8421">
        <v>2171.3378910000001</v>
      </c>
      <c r="C8421">
        <v>2275.3828130000002</v>
      </c>
      <c r="D8421">
        <v>2049.9626459999999</v>
      </c>
      <c r="E8421">
        <v>2246.3645019999999</v>
      </c>
      <c r="F8421">
        <v>2246.3645019999999</v>
      </c>
      <c r="G8421">
        <f t="shared" si="393"/>
        <v>84.279694000000006</v>
      </c>
      <c r="H8421">
        <f t="shared" si="394"/>
        <v>4810.0712890000004</v>
      </c>
      <c r="I8421" s="4">
        <f t="shared" si="395"/>
        <v>0.44163145052950648</v>
      </c>
      <c r="J8421">
        <v>22535930423</v>
      </c>
      <c r="K8421" t="s">
        <v>3482</v>
      </c>
    </row>
    <row r="8422" spans="1:11" x14ac:dyDescent="0.25">
      <c r="A8422" t="s">
        <v>1329</v>
      </c>
      <c r="B8422">
        <v>2245.3178710000002</v>
      </c>
      <c r="C8422">
        <v>2259.4641109999998</v>
      </c>
      <c r="D8422">
        <v>1867.1854249999999</v>
      </c>
      <c r="E8422">
        <v>1888.44751</v>
      </c>
      <c r="F8422">
        <v>1888.44751</v>
      </c>
      <c r="G8422">
        <f t="shared" si="393"/>
        <v>84.279694000000006</v>
      </c>
      <c r="H8422">
        <f t="shared" si="394"/>
        <v>4810.0712890000004</v>
      </c>
      <c r="I8422" s="4">
        <f t="shared" si="395"/>
        <v>0.45728596650060277</v>
      </c>
      <c r="J8422">
        <v>33745173825</v>
      </c>
      <c r="K8422" t="s">
        <v>3482</v>
      </c>
    </row>
    <row r="8423" spans="1:11" x14ac:dyDescent="0.25">
      <c r="A8423" t="s">
        <v>1330</v>
      </c>
      <c r="B8423">
        <v>1886.6676030000001</v>
      </c>
      <c r="C8423">
        <v>1993.1597899999999</v>
      </c>
      <c r="D8423">
        <v>1707.600586</v>
      </c>
      <c r="E8423">
        <v>1874.950073</v>
      </c>
      <c r="F8423">
        <v>1874.950073</v>
      </c>
      <c r="G8423">
        <f t="shared" si="393"/>
        <v>84.279694000000006</v>
      </c>
      <c r="H8423">
        <f t="shared" si="394"/>
        <v>4810.0712890000004</v>
      </c>
      <c r="I8423" s="4">
        <f t="shared" si="395"/>
        <v>0.38139386233344891</v>
      </c>
      <c r="J8423">
        <v>35547251725</v>
      </c>
      <c r="K8423" t="s">
        <v>3482</v>
      </c>
    </row>
    <row r="8424" spans="1:11" x14ac:dyDescent="0.25">
      <c r="A8424" t="s">
        <v>1331</v>
      </c>
      <c r="B8424">
        <v>1878.625</v>
      </c>
      <c r="C8424">
        <v>2043.5303960000001</v>
      </c>
      <c r="D8424">
        <v>1827.571533</v>
      </c>
      <c r="E8424">
        <v>1989.736328</v>
      </c>
      <c r="F8424">
        <v>1989.736328</v>
      </c>
      <c r="G8424">
        <f t="shared" si="393"/>
        <v>84.279694000000006</v>
      </c>
      <c r="H8424">
        <f t="shared" si="394"/>
        <v>4810.0712890000004</v>
      </c>
      <c r="I8424" s="4">
        <f t="shared" si="395"/>
        <v>0.37969200924951063</v>
      </c>
      <c r="J8424">
        <v>28408659206</v>
      </c>
      <c r="K8424" t="s">
        <v>3482</v>
      </c>
    </row>
    <row r="8425" spans="1:11" x14ac:dyDescent="0.25">
      <c r="A8425" t="s">
        <v>1332</v>
      </c>
      <c r="B8425">
        <v>1968.9573969999999</v>
      </c>
      <c r="C8425">
        <v>2032.3393550000001</v>
      </c>
      <c r="D8425">
        <v>1887.4320070000001</v>
      </c>
      <c r="E8425">
        <v>1988.4562989999999</v>
      </c>
      <c r="F8425">
        <v>1988.4562989999999</v>
      </c>
      <c r="G8425">
        <f t="shared" si="393"/>
        <v>84.279694000000006</v>
      </c>
      <c r="H8425">
        <f t="shared" si="394"/>
        <v>4810.0712890000004</v>
      </c>
      <c r="I8425" s="4">
        <f t="shared" si="395"/>
        <v>0.39880677450821855</v>
      </c>
      <c r="J8425">
        <v>20272845769</v>
      </c>
      <c r="K8425" t="s">
        <v>3482</v>
      </c>
    </row>
    <row r="8426" spans="1:11" x14ac:dyDescent="0.25">
      <c r="A8426" t="s">
        <v>1333</v>
      </c>
      <c r="B8426">
        <v>1989.2158199999999</v>
      </c>
      <c r="C8426">
        <v>2017.7595209999999</v>
      </c>
      <c r="D8426">
        <v>1794.4003909999999</v>
      </c>
      <c r="E8426">
        <v>1813.2172849999999</v>
      </c>
      <c r="F8426">
        <v>1813.2172849999999</v>
      </c>
      <c r="G8426">
        <f t="shared" si="393"/>
        <v>84.279694000000006</v>
      </c>
      <c r="H8426">
        <f t="shared" si="394"/>
        <v>4810.0712890000004</v>
      </c>
      <c r="I8426" s="4">
        <f t="shared" si="395"/>
        <v>0.40309355326110174</v>
      </c>
      <c r="J8426">
        <v>22774334998</v>
      </c>
      <c r="K8426" t="s">
        <v>3482</v>
      </c>
    </row>
    <row r="8427" spans="1:11" x14ac:dyDescent="0.25">
      <c r="A8427" t="s">
        <v>1334</v>
      </c>
      <c r="B8427">
        <v>1810.8842770000001</v>
      </c>
      <c r="C8427">
        <v>1850.1798100000001</v>
      </c>
      <c r="D8427">
        <v>1719.559448</v>
      </c>
      <c r="E8427">
        <v>1829.2392580000001</v>
      </c>
      <c r="F8427">
        <v>1829.2392580000001</v>
      </c>
      <c r="G8427">
        <f t="shared" si="393"/>
        <v>84.279694000000006</v>
      </c>
      <c r="H8427">
        <f t="shared" si="394"/>
        <v>4810.0712890000004</v>
      </c>
      <c r="I8427" s="4">
        <f t="shared" si="395"/>
        <v>0.3653577497634023</v>
      </c>
      <c r="J8427">
        <v>20637542361</v>
      </c>
      <c r="K8427" t="s">
        <v>3482</v>
      </c>
    </row>
    <row r="8428" spans="1:11" x14ac:dyDescent="0.25">
      <c r="A8428" t="s">
        <v>1335</v>
      </c>
      <c r="B8428">
        <v>1830.996948</v>
      </c>
      <c r="C8428">
        <v>1979.95813</v>
      </c>
      <c r="D8428">
        <v>1811.24585</v>
      </c>
      <c r="E8428">
        <v>1978.8946530000001</v>
      </c>
      <c r="F8428">
        <v>1978.8946530000001</v>
      </c>
      <c r="G8428">
        <f t="shared" si="393"/>
        <v>84.279694000000006</v>
      </c>
      <c r="H8428">
        <f t="shared" si="394"/>
        <v>4810.0712890000004</v>
      </c>
      <c r="I8428" s="4">
        <f t="shared" si="395"/>
        <v>0.36961368669919092</v>
      </c>
      <c r="J8428">
        <v>19885474742</v>
      </c>
      <c r="K8428" t="s">
        <v>3482</v>
      </c>
    </row>
    <row r="8429" spans="1:11" x14ac:dyDescent="0.25">
      <c r="A8429" t="s">
        <v>1336</v>
      </c>
      <c r="B8429">
        <v>1981.386475</v>
      </c>
      <c r="C8429">
        <v>2139.8054200000001</v>
      </c>
      <c r="D8429">
        <v>1963.6154790000001</v>
      </c>
      <c r="E8429">
        <v>2079.657471</v>
      </c>
      <c r="F8429">
        <v>2079.657471</v>
      </c>
      <c r="G8429">
        <f t="shared" si="393"/>
        <v>84.279694000000006</v>
      </c>
      <c r="H8429">
        <f t="shared" si="394"/>
        <v>4810.0712890000004</v>
      </c>
      <c r="I8429" s="4">
        <f t="shared" si="395"/>
        <v>0.40143682658523999</v>
      </c>
      <c r="J8429">
        <v>25514602841</v>
      </c>
      <c r="K8429" t="s">
        <v>3482</v>
      </c>
    </row>
    <row r="8430" spans="1:11" x14ac:dyDescent="0.25">
      <c r="A8430" t="s">
        <v>1337</v>
      </c>
      <c r="B8430">
        <v>2083.4487300000001</v>
      </c>
      <c r="C8430">
        <v>2242.2387699999999</v>
      </c>
      <c r="D8430">
        <v>2076.2402339999999</v>
      </c>
      <c r="E8430">
        <v>2160.7683109999998</v>
      </c>
      <c r="F8430">
        <v>2160.7683109999998</v>
      </c>
      <c r="G8430">
        <f t="shared" si="393"/>
        <v>84.279694000000006</v>
      </c>
      <c r="H8430">
        <f t="shared" si="394"/>
        <v>4810.0712890000004</v>
      </c>
      <c r="I8430" s="4">
        <f t="shared" si="395"/>
        <v>0.42303368564013027</v>
      </c>
      <c r="J8430">
        <v>24815124419</v>
      </c>
      <c r="K8430" t="s">
        <v>3482</v>
      </c>
    </row>
    <row r="8431" spans="1:11" x14ac:dyDescent="0.25">
      <c r="A8431" t="s">
        <v>1338</v>
      </c>
      <c r="B8431">
        <v>2164.2163089999999</v>
      </c>
      <c r="C8431">
        <v>2282.9890140000002</v>
      </c>
      <c r="D8431">
        <v>2090.7607419999999</v>
      </c>
      <c r="E8431">
        <v>2274.547607</v>
      </c>
      <c r="F8431">
        <v>2274.547607</v>
      </c>
      <c r="G8431">
        <f t="shared" si="393"/>
        <v>84.279694000000006</v>
      </c>
      <c r="H8431">
        <f t="shared" si="394"/>
        <v>4810.0712890000004</v>
      </c>
      <c r="I8431" s="4">
        <f t="shared" si="395"/>
        <v>0.44012448987395514</v>
      </c>
      <c r="J8431">
        <v>25828056268</v>
      </c>
      <c r="K8431" t="s">
        <v>3482</v>
      </c>
    </row>
    <row r="8432" spans="1:11" x14ac:dyDescent="0.25">
      <c r="A8432" t="s">
        <v>1339</v>
      </c>
      <c r="B8432">
        <v>2274.397461</v>
      </c>
      <c r="C8432">
        <v>2274.397461</v>
      </c>
      <c r="D8432">
        <v>2081.0810550000001</v>
      </c>
      <c r="E8432">
        <v>2113.6054690000001</v>
      </c>
      <c r="F8432">
        <v>2113.6054690000001</v>
      </c>
      <c r="G8432">
        <f t="shared" si="393"/>
        <v>84.279694000000006</v>
      </c>
      <c r="H8432">
        <f t="shared" si="394"/>
        <v>4810.0712890000004</v>
      </c>
      <c r="I8432" s="4">
        <f t="shared" si="395"/>
        <v>0.46343934618640326</v>
      </c>
      <c r="J8432">
        <v>29061701793</v>
      </c>
      <c r="K8432" t="s">
        <v>3482</v>
      </c>
    </row>
    <row r="8433" spans="1:11" x14ac:dyDescent="0.25">
      <c r="A8433" t="s">
        <v>1340</v>
      </c>
      <c r="B8433">
        <v>2109.892578</v>
      </c>
      <c r="C8433">
        <v>2155.5964359999998</v>
      </c>
      <c r="D8433">
        <v>2021.8248289999999</v>
      </c>
      <c r="E8433">
        <v>2150.0402829999998</v>
      </c>
      <c r="F8433">
        <v>2150.0402829999998</v>
      </c>
      <c r="G8433">
        <f t="shared" si="393"/>
        <v>84.279694000000006</v>
      </c>
      <c r="H8433">
        <f t="shared" si="394"/>
        <v>4810.0712890000004</v>
      </c>
      <c r="I8433" s="4">
        <f t="shared" si="395"/>
        <v>0.42862932977051849</v>
      </c>
      <c r="J8433">
        <v>31796212554</v>
      </c>
      <c r="K8433" t="s">
        <v>3482</v>
      </c>
    </row>
    <row r="8434" spans="1:11" x14ac:dyDescent="0.25">
      <c r="A8434" t="s">
        <v>1341</v>
      </c>
      <c r="B8434">
        <v>2150.834961</v>
      </c>
      <c r="C8434">
        <v>2237.5671390000002</v>
      </c>
      <c r="D8434">
        <v>2117.5900879999999</v>
      </c>
      <c r="E8434">
        <v>2226.1142580000001</v>
      </c>
      <c r="F8434">
        <v>2226.1142580000001</v>
      </c>
      <c r="G8434">
        <f t="shared" si="393"/>
        <v>84.279694000000006</v>
      </c>
      <c r="H8434">
        <f t="shared" si="394"/>
        <v>4810.0712890000004</v>
      </c>
      <c r="I8434" s="4">
        <f t="shared" si="395"/>
        <v>0.43729293293137694</v>
      </c>
      <c r="J8434">
        <v>17433361641</v>
      </c>
      <c r="K8434" t="s">
        <v>3482</v>
      </c>
    </row>
    <row r="8435" spans="1:11" x14ac:dyDescent="0.25">
      <c r="A8435" t="s">
        <v>1342</v>
      </c>
      <c r="B8435">
        <v>2226.5502929999998</v>
      </c>
      <c r="C8435">
        <v>2384.286865</v>
      </c>
      <c r="D8435">
        <v>2190.8376459999999</v>
      </c>
      <c r="E8435">
        <v>2321.7241210000002</v>
      </c>
      <c r="F8435">
        <v>2321.7241210000002</v>
      </c>
      <c r="G8435">
        <f t="shared" si="393"/>
        <v>84.279694000000006</v>
      </c>
      <c r="H8435">
        <f t="shared" si="394"/>
        <v>4810.0712890000004</v>
      </c>
      <c r="I8435" s="4">
        <f t="shared" si="395"/>
        <v>0.45331465764731838</v>
      </c>
      <c r="J8435">
        <v>18787107473</v>
      </c>
      <c r="K8435" t="s">
        <v>3482</v>
      </c>
    </row>
    <row r="8436" spans="1:11" x14ac:dyDescent="0.25">
      <c r="A8436" t="s">
        <v>1343</v>
      </c>
      <c r="B8436">
        <v>2321.9228520000001</v>
      </c>
      <c r="C8436">
        <v>2321.9228520000001</v>
      </c>
      <c r="D8436">
        <v>2163.0415039999998</v>
      </c>
      <c r="E8436">
        <v>2198.5825199999999</v>
      </c>
      <c r="F8436">
        <v>2198.5825199999999</v>
      </c>
      <c r="G8436">
        <f t="shared" si="393"/>
        <v>84.279694000000006</v>
      </c>
      <c r="H8436">
        <f t="shared" si="394"/>
        <v>4810.0712890000004</v>
      </c>
      <c r="I8436" s="4">
        <f t="shared" si="395"/>
        <v>0.47349594518037563</v>
      </c>
      <c r="J8436">
        <v>20103794829</v>
      </c>
      <c r="K8436" t="s">
        <v>3482</v>
      </c>
    </row>
    <row r="8437" spans="1:11" x14ac:dyDescent="0.25">
      <c r="A8437" t="s">
        <v>1344</v>
      </c>
      <c r="B8437">
        <v>2197.9194339999999</v>
      </c>
      <c r="C8437">
        <v>2346.294922</v>
      </c>
      <c r="D8437">
        <v>2197.9194339999999</v>
      </c>
      <c r="E8437">
        <v>2324.679443</v>
      </c>
      <c r="F8437">
        <v>2324.679443</v>
      </c>
      <c r="G8437">
        <f t="shared" si="393"/>
        <v>84.279694000000006</v>
      </c>
      <c r="H8437">
        <f t="shared" si="394"/>
        <v>4810.0712890000004</v>
      </c>
      <c r="I8437" s="4">
        <f t="shared" si="395"/>
        <v>0.44725623157743161</v>
      </c>
      <c r="J8437">
        <v>20891861314</v>
      </c>
      <c r="K8437" t="s">
        <v>3482</v>
      </c>
    </row>
    <row r="8438" spans="1:11" x14ac:dyDescent="0.25">
      <c r="A8438" t="s">
        <v>1345</v>
      </c>
      <c r="B8438">
        <v>2323.2084960000002</v>
      </c>
      <c r="C8438">
        <v>2403.7734380000002</v>
      </c>
      <c r="D8438">
        <v>2298.0268550000001</v>
      </c>
      <c r="E8438">
        <v>2315.161865</v>
      </c>
      <c r="F8438">
        <v>2315.161865</v>
      </c>
      <c r="G8438">
        <f t="shared" si="393"/>
        <v>84.279694000000006</v>
      </c>
      <c r="H8438">
        <f t="shared" si="394"/>
        <v>4810.0712890000004</v>
      </c>
      <c r="I8438" s="4">
        <f t="shared" si="395"/>
        <v>0.47376799357145583</v>
      </c>
      <c r="J8438">
        <v>22398345285</v>
      </c>
      <c r="K8438" t="s">
        <v>3482</v>
      </c>
    </row>
    <row r="8439" spans="1:11" x14ac:dyDescent="0.25">
      <c r="A8439" t="s">
        <v>1346</v>
      </c>
      <c r="B8439">
        <v>2317.9492190000001</v>
      </c>
      <c r="C8439">
        <v>2324.006836</v>
      </c>
      <c r="D8439">
        <v>2089.414307</v>
      </c>
      <c r="E8439">
        <v>2120.0263669999999</v>
      </c>
      <c r="F8439">
        <v>2120.0263669999999</v>
      </c>
      <c r="G8439">
        <f t="shared" si="393"/>
        <v>84.279694000000006</v>
      </c>
      <c r="H8439">
        <f t="shared" si="394"/>
        <v>4810.0712890000004</v>
      </c>
      <c r="I8439" s="4">
        <f t="shared" si="395"/>
        <v>0.47265510551994622</v>
      </c>
      <c r="J8439">
        <v>23188123689</v>
      </c>
      <c r="K8439" t="s">
        <v>3482</v>
      </c>
    </row>
    <row r="8440" spans="1:11" x14ac:dyDescent="0.25">
      <c r="A8440" t="s">
        <v>1347</v>
      </c>
      <c r="B8440">
        <v>2115.5739749999998</v>
      </c>
      <c r="C8440">
        <v>2185.376221</v>
      </c>
      <c r="D8440">
        <v>2051.0666500000002</v>
      </c>
      <c r="E8440">
        <v>2146.6923830000001</v>
      </c>
      <c r="F8440">
        <v>2146.6923830000001</v>
      </c>
      <c r="G8440">
        <f t="shared" si="393"/>
        <v>84.279694000000006</v>
      </c>
      <c r="H8440">
        <f t="shared" si="394"/>
        <v>4810.0712890000004</v>
      </c>
      <c r="I8440" s="4">
        <f t="shared" si="395"/>
        <v>0.42983154042365246</v>
      </c>
      <c r="J8440">
        <v>23029574602</v>
      </c>
      <c r="K8440" t="s">
        <v>3482</v>
      </c>
    </row>
    <row r="8441" spans="1:11" x14ac:dyDescent="0.25">
      <c r="A8441" t="s">
        <v>1348</v>
      </c>
      <c r="B8441">
        <v>2146.9997560000002</v>
      </c>
      <c r="C8441">
        <v>2190.1240229999999</v>
      </c>
      <c r="D8441">
        <v>2081.9235840000001</v>
      </c>
      <c r="E8441">
        <v>2111.4035640000002</v>
      </c>
      <c r="F8441">
        <v>2111.4035640000002</v>
      </c>
      <c r="G8441">
        <f t="shared" si="393"/>
        <v>84.279694000000006</v>
      </c>
      <c r="H8441">
        <f t="shared" si="394"/>
        <v>4810.0712890000004</v>
      </c>
      <c r="I8441" s="4">
        <f t="shared" si="395"/>
        <v>0.43648138529477409</v>
      </c>
      <c r="J8441">
        <v>17581542471</v>
      </c>
      <c r="K8441" t="s">
        <v>3482</v>
      </c>
    </row>
    <row r="8442" spans="1:11" x14ac:dyDescent="0.25">
      <c r="A8442" t="s">
        <v>1349</v>
      </c>
      <c r="B8442">
        <v>2110.875732</v>
      </c>
      <c r="C8442">
        <v>2172.6533199999999</v>
      </c>
      <c r="D8442">
        <v>2083.803711</v>
      </c>
      <c r="E8442">
        <v>2139.6647950000001</v>
      </c>
      <c r="F8442">
        <v>2139.6647950000001</v>
      </c>
      <c r="G8442">
        <f t="shared" si="393"/>
        <v>84.279694000000006</v>
      </c>
      <c r="H8442">
        <f t="shared" si="394"/>
        <v>4810.0712890000004</v>
      </c>
      <c r="I8442" s="4">
        <f t="shared" si="395"/>
        <v>0.42883736983750753</v>
      </c>
      <c r="J8442">
        <v>14705386138</v>
      </c>
      <c r="K8442" t="s">
        <v>3482</v>
      </c>
    </row>
    <row r="8443" spans="1:11" x14ac:dyDescent="0.25">
      <c r="A8443" t="s">
        <v>1350</v>
      </c>
      <c r="B8443">
        <v>2140.506836</v>
      </c>
      <c r="C8443">
        <v>2167.7102049999999</v>
      </c>
      <c r="D8443">
        <v>2011.0189210000001</v>
      </c>
      <c r="E8443">
        <v>2036.7210689999999</v>
      </c>
      <c r="F8443">
        <v>2036.7210689999999</v>
      </c>
      <c r="G8443">
        <f t="shared" si="393"/>
        <v>84.279694000000006</v>
      </c>
      <c r="H8443">
        <f t="shared" si="394"/>
        <v>4810.0712890000004</v>
      </c>
      <c r="I8443" s="4">
        <f t="shared" si="395"/>
        <v>0.43510745251135008</v>
      </c>
      <c r="J8443">
        <v>17768129077</v>
      </c>
      <c r="K8443" t="s">
        <v>3482</v>
      </c>
    </row>
    <row r="8444" spans="1:11" x14ac:dyDescent="0.25">
      <c r="A8444" t="s">
        <v>1351</v>
      </c>
      <c r="B8444">
        <v>2034.098389</v>
      </c>
      <c r="C8444">
        <v>2040.6936040000001</v>
      </c>
      <c r="D8444">
        <v>1922.5778809999999</v>
      </c>
      <c r="E8444">
        <v>1940.0839840000001</v>
      </c>
      <c r="F8444">
        <v>1940.0839840000001</v>
      </c>
      <c r="G8444">
        <f t="shared" si="393"/>
        <v>84.279694000000006</v>
      </c>
      <c r="H8444">
        <f t="shared" si="394"/>
        <v>4810.0712890000004</v>
      </c>
      <c r="I8444" s="4">
        <f t="shared" si="395"/>
        <v>0.41259091853795549</v>
      </c>
      <c r="J8444">
        <v>16621628658</v>
      </c>
      <c r="K8444" t="s">
        <v>3482</v>
      </c>
    </row>
    <row r="8445" spans="1:11" x14ac:dyDescent="0.25">
      <c r="A8445" t="s">
        <v>1352</v>
      </c>
      <c r="B8445">
        <v>1941.1678469999999</v>
      </c>
      <c r="C8445">
        <v>2015.107422</v>
      </c>
      <c r="D8445">
        <v>1869.2231449999999</v>
      </c>
      <c r="E8445">
        <v>1994.3312989999999</v>
      </c>
      <c r="F8445">
        <v>1994.3312989999999</v>
      </c>
      <c r="G8445">
        <f t="shared" si="393"/>
        <v>84.279694000000006</v>
      </c>
      <c r="H8445">
        <f t="shared" si="394"/>
        <v>4810.0712890000004</v>
      </c>
      <c r="I8445" s="4">
        <f t="shared" si="395"/>
        <v>0.39292637342802667</v>
      </c>
      <c r="J8445">
        <v>17342819679</v>
      </c>
      <c r="K8445" t="s">
        <v>3482</v>
      </c>
    </row>
    <row r="8446" spans="1:11" x14ac:dyDescent="0.25">
      <c r="A8446" t="s">
        <v>1353</v>
      </c>
      <c r="B8446">
        <v>1994.7120359999999</v>
      </c>
      <c r="C8446">
        <v>2037.7425539999999</v>
      </c>
      <c r="D8446">
        <v>1883.272217</v>
      </c>
      <c r="E8446">
        <v>1911.175659</v>
      </c>
      <c r="F8446">
        <v>1911.175659</v>
      </c>
      <c r="G8446">
        <f t="shared" si="393"/>
        <v>84.279694000000006</v>
      </c>
      <c r="H8446">
        <f t="shared" si="394"/>
        <v>4810.0712890000004</v>
      </c>
      <c r="I8446" s="4">
        <f t="shared" si="395"/>
        <v>0.404256578733028</v>
      </c>
      <c r="J8446">
        <v>15688092552</v>
      </c>
      <c r="K8446" t="s">
        <v>3482</v>
      </c>
    </row>
    <row r="8447" spans="1:11" x14ac:dyDescent="0.25">
      <c r="A8447" t="s">
        <v>1354</v>
      </c>
      <c r="B8447">
        <v>1916.598389</v>
      </c>
      <c r="C8447">
        <v>1959.696289</v>
      </c>
      <c r="D8447">
        <v>1853.590332</v>
      </c>
      <c r="E8447">
        <v>1880.3829350000001</v>
      </c>
      <c r="F8447">
        <v>1880.3829350000001</v>
      </c>
      <c r="G8447">
        <f t="shared" si="393"/>
        <v>84.279694000000006</v>
      </c>
      <c r="H8447">
        <f t="shared" si="394"/>
        <v>4810.0712890000004</v>
      </c>
      <c r="I8447" s="4">
        <f t="shared" si="395"/>
        <v>0.38772735914521422</v>
      </c>
      <c r="J8447">
        <v>14884569147</v>
      </c>
      <c r="K8447" t="s">
        <v>3482</v>
      </c>
    </row>
    <row r="8448" spans="1:11" x14ac:dyDescent="0.25">
      <c r="A8448" t="s">
        <v>1355</v>
      </c>
      <c r="B8448">
        <v>1876.8813479999999</v>
      </c>
      <c r="C8448">
        <v>1917.5979</v>
      </c>
      <c r="D8448">
        <v>1855.5908199999999</v>
      </c>
      <c r="E8448">
        <v>1898.8251949999999</v>
      </c>
      <c r="F8448">
        <v>1898.8251949999999</v>
      </c>
      <c r="G8448">
        <f t="shared" si="393"/>
        <v>84.279694000000006</v>
      </c>
      <c r="H8448">
        <f t="shared" si="394"/>
        <v>4810.0712890000004</v>
      </c>
      <c r="I8448" s="4">
        <f t="shared" si="395"/>
        <v>0.37932304418515089</v>
      </c>
      <c r="J8448">
        <v>13364282076</v>
      </c>
      <c r="K8448" t="s">
        <v>3482</v>
      </c>
    </row>
    <row r="8449" spans="1:11" x14ac:dyDescent="0.25">
      <c r="A8449" t="s">
        <v>1356</v>
      </c>
      <c r="B8449">
        <v>1900.194336</v>
      </c>
      <c r="C8449">
        <v>1988.3364260000001</v>
      </c>
      <c r="D8449">
        <v>1883.012573</v>
      </c>
      <c r="E8449">
        <v>1895.552124</v>
      </c>
      <c r="F8449">
        <v>1895.552124</v>
      </c>
      <c r="G8449">
        <f t="shared" si="393"/>
        <v>84.279694000000006</v>
      </c>
      <c r="H8449">
        <f t="shared" si="394"/>
        <v>4810.0712890000004</v>
      </c>
      <c r="I8449" s="4">
        <f t="shared" si="395"/>
        <v>0.38425618343417445</v>
      </c>
      <c r="J8449">
        <v>13791868728</v>
      </c>
      <c r="K8449" t="s">
        <v>3482</v>
      </c>
    </row>
    <row r="8450" spans="1:11" x14ac:dyDescent="0.25">
      <c r="A8450" t="s">
        <v>1357</v>
      </c>
      <c r="B8450">
        <v>1893.0535890000001</v>
      </c>
      <c r="C8450">
        <v>1916.1180420000001</v>
      </c>
      <c r="D8450">
        <v>1807.9099120000001</v>
      </c>
      <c r="E8450">
        <v>1817.2966309999999</v>
      </c>
      <c r="F8450">
        <v>1817.2966309999999</v>
      </c>
      <c r="G8450">
        <f t="shared" si="393"/>
        <v>84.279694000000006</v>
      </c>
      <c r="H8450">
        <f t="shared" si="394"/>
        <v>4810.0712890000004</v>
      </c>
      <c r="I8450" s="4">
        <f t="shared" si="395"/>
        <v>0.3827451673733826</v>
      </c>
      <c r="J8450">
        <v>14157735481</v>
      </c>
      <c r="K8450" t="s">
        <v>3482</v>
      </c>
    </row>
    <row r="8451" spans="1:11" x14ac:dyDescent="0.25">
      <c r="A8451" t="s">
        <v>1358</v>
      </c>
      <c r="B8451">
        <v>1819.0820309999999</v>
      </c>
      <c r="C8451">
        <v>1836.998047</v>
      </c>
      <c r="D8451">
        <v>1722.0507809999999</v>
      </c>
      <c r="E8451">
        <v>1787.5107419999999</v>
      </c>
      <c r="F8451">
        <v>1787.5107419999999</v>
      </c>
      <c r="G8451">
        <f t="shared" ref="G8451:G8514" si="396">_xlfn.MINIFS(B:B,K:K,K8451)</f>
        <v>84.279694000000006</v>
      </c>
      <c r="H8451">
        <f t="shared" ref="H8451:H8514" si="397">_xlfn.MAXIFS(B:B,K:K,K8451)</f>
        <v>4810.0712890000004</v>
      </c>
      <c r="I8451" s="4">
        <f t="shared" ref="I8451:I8514" si="398">(B8451-G8451)/(H8451-G8451)</f>
        <v>0.3670924335375817</v>
      </c>
      <c r="J8451">
        <v>17368597636</v>
      </c>
      <c r="K8451" t="s">
        <v>3482</v>
      </c>
    </row>
    <row r="8452" spans="1:11" x14ac:dyDescent="0.25">
      <c r="A8452" t="s">
        <v>1359</v>
      </c>
      <c r="B8452">
        <v>1786.276245</v>
      </c>
      <c r="C8452">
        <v>2025.6804199999999</v>
      </c>
      <c r="D8452">
        <v>1759.0233149999999</v>
      </c>
      <c r="E8452">
        <v>1990.9708250000001</v>
      </c>
      <c r="F8452">
        <v>1990.9708250000001</v>
      </c>
      <c r="G8452">
        <f t="shared" si="396"/>
        <v>84.279694000000006</v>
      </c>
      <c r="H8452">
        <f t="shared" si="397"/>
        <v>4810.0712890000004</v>
      </c>
      <c r="I8452" s="4">
        <f t="shared" si="398"/>
        <v>0.36015057303854714</v>
      </c>
      <c r="J8452">
        <v>21253359756</v>
      </c>
      <c r="K8452" t="s">
        <v>3482</v>
      </c>
    </row>
    <row r="8453" spans="1:11" x14ac:dyDescent="0.25">
      <c r="A8453" t="s">
        <v>1360</v>
      </c>
      <c r="B8453">
        <v>1994.822876</v>
      </c>
      <c r="C8453">
        <v>2044.1164550000001</v>
      </c>
      <c r="D8453">
        <v>1954.2978519999999</v>
      </c>
      <c r="E8453">
        <v>2025.202759</v>
      </c>
      <c r="F8453">
        <v>2025.202759</v>
      </c>
      <c r="G8453">
        <f t="shared" si="396"/>
        <v>84.279694000000006</v>
      </c>
      <c r="H8453">
        <f t="shared" si="397"/>
        <v>4810.0712890000004</v>
      </c>
      <c r="I8453" s="4">
        <f t="shared" si="398"/>
        <v>0.40428003300471393</v>
      </c>
      <c r="J8453">
        <v>17495480331</v>
      </c>
      <c r="K8453" t="s">
        <v>3482</v>
      </c>
    </row>
    <row r="8454" spans="1:11" x14ac:dyDescent="0.25">
      <c r="A8454" t="s">
        <v>1361</v>
      </c>
      <c r="B8454">
        <v>2025.1057129999999</v>
      </c>
      <c r="C8454">
        <v>2129.4411620000001</v>
      </c>
      <c r="D8454">
        <v>2000.436279</v>
      </c>
      <c r="E8454">
        <v>2124.7766109999998</v>
      </c>
      <c r="F8454">
        <v>2124.7766109999998</v>
      </c>
      <c r="G8454">
        <f t="shared" si="396"/>
        <v>84.279694000000006</v>
      </c>
      <c r="H8454">
        <f t="shared" si="397"/>
        <v>4810.0712890000004</v>
      </c>
      <c r="I8454" s="4">
        <f t="shared" si="398"/>
        <v>0.41068802548411992</v>
      </c>
      <c r="J8454">
        <v>16200392492</v>
      </c>
      <c r="K8454" t="s">
        <v>3482</v>
      </c>
    </row>
    <row r="8455" spans="1:11" x14ac:dyDescent="0.25">
      <c r="A8455" t="s">
        <v>1362</v>
      </c>
      <c r="B8455">
        <v>2123.961182</v>
      </c>
      <c r="C8455">
        <v>2197.649414</v>
      </c>
      <c r="D8455">
        <v>2107.3234859999998</v>
      </c>
      <c r="E8455">
        <v>2189.21875</v>
      </c>
      <c r="F8455">
        <v>2189.21875</v>
      </c>
      <c r="G8455">
        <f t="shared" si="396"/>
        <v>84.279694000000006</v>
      </c>
      <c r="H8455">
        <f t="shared" si="397"/>
        <v>4810.0712890000004</v>
      </c>
      <c r="I8455" s="4">
        <f t="shared" si="398"/>
        <v>0.43160631335457772</v>
      </c>
      <c r="J8455">
        <v>16057446601</v>
      </c>
      <c r="K8455" t="s">
        <v>3482</v>
      </c>
    </row>
    <row r="8456" spans="1:11" x14ac:dyDescent="0.25">
      <c r="A8456" t="s">
        <v>1363</v>
      </c>
      <c r="B8456">
        <v>2187.1455080000001</v>
      </c>
      <c r="C8456">
        <v>2194.438232</v>
      </c>
      <c r="D8456">
        <v>2108.8298340000001</v>
      </c>
      <c r="E8456">
        <v>2191.373779</v>
      </c>
      <c r="F8456">
        <v>2191.373779</v>
      </c>
      <c r="G8456">
        <f t="shared" si="396"/>
        <v>84.279694000000006</v>
      </c>
      <c r="H8456">
        <f t="shared" si="397"/>
        <v>4810.0712890000004</v>
      </c>
      <c r="I8456" s="4">
        <f t="shared" si="398"/>
        <v>0.44497641754344014</v>
      </c>
      <c r="J8456">
        <v>14566483636</v>
      </c>
      <c r="K8456" t="s">
        <v>3482</v>
      </c>
    </row>
    <row r="8457" spans="1:11" x14ac:dyDescent="0.25">
      <c r="A8457" t="s">
        <v>1364</v>
      </c>
      <c r="B8457">
        <v>2191.3098140000002</v>
      </c>
      <c r="C8457">
        <v>2428.8171390000002</v>
      </c>
      <c r="D8457">
        <v>2177.3295899999998</v>
      </c>
      <c r="E8457">
        <v>2233.3666990000002</v>
      </c>
      <c r="F8457">
        <v>2233.3666990000002</v>
      </c>
      <c r="G8457">
        <f t="shared" si="396"/>
        <v>84.279694000000006</v>
      </c>
      <c r="H8457">
        <f t="shared" si="397"/>
        <v>4810.0712890000004</v>
      </c>
      <c r="I8457" s="4">
        <f t="shared" si="398"/>
        <v>0.44585760451842354</v>
      </c>
      <c r="J8457">
        <v>29614324233</v>
      </c>
      <c r="K8457" t="s">
        <v>3482</v>
      </c>
    </row>
    <row r="8458" spans="1:11" x14ac:dyDescent="0.25">
      <c r="A8458" t="s">
        <v>1365</v>
      </c>
      <c r="B8458">
        <v>2230.1970209999999</v>
      </c>
      <c r="C8458">
        <v>2316.9501949999999</v>
      </c>
      <c r="D8458">
        <v>2154.7312010000001</v>
      </c>
      <c r="E8458">
        <v>2298.3334960000002</v>
      </c>
      <c r="F8458">
        <v>2298.3334960000002</v>
      </c>
      <c r="G8458">
        <f t="shared" si="396"/>
        <v>84.279694000000006</v>
      </c>
      <c r="H8458">
        <f t="shared" si="397"/>
        <v>4810.0712890000004</v>
      </c>
      <c r="I8458" s="4">
        <f t="shared" si="398"/>
        <v>0.45408632265342203</v>
      </c>
      <c r="J8458">
        <v>23067480378</v>
      </c>
      <c r="K8458" t="s">
        <v>3482</v>
      </c>
    </row>
    <row r="8459" spans="1:11" x14ac:dyDescent="0.25">
      <c r="A8459" t="s">
        <v>1366</v>
      </c>
      <c r="B8459">
        <v>2302.0812989999999</v>
      </c>
      <c r="C8459">
        <v>2341.7778320000002</v>
      </c>
      <c r="D8459">
        <v>2250.9140630000002</v>
      </c>
      <c r="E8459">
        <v>2296.5454100000002</v>
      </c>
      <c r="F8459">
        <v>2296.5454100000002</v>
      </c>
      <c r="G8459">
        <f t="shared" si="396"/>
        <v>84.279694000000006</v>
      </c>
      <c r="H8459">
        <f t="shared" si="397"/>
        <v>4810.0712890000004</v>
      </c>
      <c r="I8459" s="4">
        <f t="shared" si="398"/>
        <v>0.46929737810412264</v>
      </c>
      <c r="J8459">
        <v>18991302378</v>
      </c>
      <c r="K8459" t="s">
        <v>3482</v>
      </c>
    </row>
    <row r="8460" spans="1:11" x14ac:dyDescent="0.25">
      <c r="A8460" t="s">
        <v>1367</v>
      </c>
      <c r="B8460">
        <v>2299.0119629999999</v>
      </c>
      <c r="C8460">
        <v>2396.451904</v>
      </c>
      <c r="D8460">
        <v>2273.4047850000002</v>
      </c>
      <c r="E8460">
        <v>2380.9567870000001</v>
      </c>
      <c r="F8460">
        <v>2380.9567870000001</v>
      </c>
      <c r="G8460">
        <f t="shared" si="396"/>
        <v>84.279694000000006</v>
      </c>
      <c r="H8460">
        <f t="shared" si="397"/>
        <v>4810.0712890000004</v>
      </c>
      <c r="I8460" s="4">
        <f t="shared" si="398"/>
        <v>0.46864789199406071</v>
      </c>
      <c r="J8460">
        <v>16313373113</v>
      </c>
      <c r="K8460" t="s">
        <v>3482</v>
      </c>
    </row>
    <row r="8461" spans="1:11" x14ac:dyDescent="0.25">
      <c r="A8461" t="s">
        <v>1368</v>
      </c>
      <c r="B8461">
        <v>2382.5451659999999</v>
      </c>
      <c r="C8461">
        <v>2469.7048340000001</v>
      </c>
      <c r="D8461">
        <v>2322.3371579999998</v>
      </c>
      <c r="E8461">
        <v>2466.9614259999998</v>
      </c>
      <c r="F8461">
        <v>2466.9614259999998</v>
      </c>
      <c r="G8461">
        <f t="shared" si="396"/>
        <v>84.279694000000006</v>
      </c>
      <c r="H8461">
        <f t="shared" si="397"/>
        <v>4810.0712890000004</v>
      </c>
      <c r="I8461" s="4">
        <f t="shared" si="398"/>
        <v>0.48632391543283865</v>
      </c>
      <c r="J8461">
        <v>20212848934</v>
      </c>
      <c r="K8461" t="s">
        <v>3482</v>
      </c>
    </row>
    <row r="8462" spans="1:11" x14ac:dyDescent="0.25">
      <c r="A8462" t="s">
        <v>1369</v>
      </c>
      <c r="B8462">
        <v>2461.5756839999999</v>
      </c>
      <c r="C8462">
        <v>2551.1611330000001</v>
      </c>
      <c r="D8462">
        <v>2423.8161620000001</v>
      </c>
      <c r="E8462">
        <v>2536.209961</v>
      </c>
      <c r="F8462">
        <v>2536.209961</v>
      </c>
      <c r="G8462">
        <f t="shared" si="396"/>
        <v>84.279694000000006</v>
      </c>
      <c r="H8462">
        <f t="shared" si="397"/>
        <v>4810.0712890000004</v>
      </c>
      <c r="I8462" s="4">
        <f t="shared" si="398"/>
        <v>0.50304714928928218</v>
      </c>
      <c r="J8462">
        <v>18001710283</v>
      </c>
      <c r="K8462" t="s">
        <v>3482</v>
      </c>
    </row>
    <row r="8463" spans="1:11" x14ac:dyDescent="0.25">
      <c r="A8463" t="s">
        <v>1370</v>
      </c>
      <c r="B8463">
        <v>2530.4628910000001</v>
      </c>
      <c r="C8463">
        <v>2695.429443</v>
      </c>
      <c r="D8463">
        <v>2520.931885</v>
      </c>
      <c r="E8463">
        <v>2561.8520509999998</v>
      </c>
      <c r="F8463">
        <v>2561.8520509999998</v>
      </c>
      <c r="G8463">
        <f t="shared" si="396"/>
        <v>84.279694000000006</v>
      </c>
      <c r="H8463">
        <f t="shared" si="397"/>
        <v>4810.0712890000004</v>
      </c>
      <c r="I8463" s="4">
        <f t="shared" si="398"/>
        <v>0.51762401024795934</v>
      </c>
      <c r="J8463">
        <v>22697987055</v>
      </c>
      <c r="K8463" t="s">
        <v>3482</v>
      </c>
    </row>
    <row r="8464" spans="1:11" x14ac:dyDescent="0.25">
      <c r="A8464" t="s">
        <v>1371</v>
      </c>
      <c r="B8464">
        <v>2557.7746579999998</v>
      </c>
      <c r="C8464">
        <v>2665.7309570000002</v>
      </c>
      <c r="D8464">
        <v>2511.3752439999998</v>
      </c>
      <c r="E8464">
        <v>2610.1533199999999</v>
      </c>
      <c r="F8464">
        <v>2610.1533199999999</v>
      </c>
      <c r="G8464">
        <f t="shared" si="396"/>
        <v>84.279694000000006</v>
      </c>
      <c r="H8464">
        <f t="shared" si="397"/>
        <v>4810.0712890000004</v>
      </c>
      <c r="I8464" s="4">
        <f t="shared" si="398"/>
        <v>0.52340331017072705</v>
      </c>
      <c r="J8464">
        <v>22162754104</v>
      </c>
      <c r="K8464" t="s">
        <v>3482</v>
      </c>
    </row>
    <row r="8465" spans="1:11" x14ac:dyDescent="0.25">
      <c r="A8465" t="s">
        <v>1372</v>
      </c>
      <c r="B8465">
        <v>2609.413086</v>
      </c>
      <c r="C8465">
        <v>2630.3142090000001</v>
      </c>
      <c r="D8465">
        <v>2449.3535160000001</v>
      </c>
      <c r="E8465">
        <v>2502.3496089999999</v>
      </c>
      <c r="F8465">
        <v>2502.3496089999999</v>
      </c>
      <c r="G8465">
        <f t="shared" si="396"/>
        <v>84.279694000000006</v>
      </c>
      <c r="H8465">
        <f t="shared" si="397"/>
        <v>4810.0712890000004</v>
      </c>
      <c r="I8465" s="4">
        <f t="shared" si="398"/>
        <v>0.53433024737520185</v>
      </c>
      <c r="J8465">
        <v>22696753413</v>
      </c>
      <c r="K8465" t="s">
        <v>3482</v>
      </c>
    </row>
    <row r="8466" spans="1:11" x14ac:dyDescent="0.25">
      <c r="A8466" t="s">
        <v>1373</v>
      </c>
      <c r="B8466">
        <v>2508.544922</v>
      </c>
      <c r="C8466">
        <v>2764.4436040000001</v>
      </c>
      <c r="D8466">
        <v>2463.469482</v>
      </c>
      <c r="E8466">
        <v>2724.6198730000001</v>
      </c>
      <c r="F8466">
        <v>2724.6198730000001</v>
      </c>
      <c r="G8466">
        <f t="shared" si="396"/>
        <v>84.279694000000006</v>
      </c>
      <c r="H8466">
        <f t="shared" si="397"/>
        <v>4810.0712890000004</v>
      </c>
      <c r="I8466" s="4">
        <f t="shared" si="398"/>
        <v>0.5129860636607273</v>
      </c>
      <c r="J8466">
        <v>25038698173</v>
      </c>
      <c r="K8466" t="s">
        <v>3482</v>
      </c>
    </row>
    <row r="8467" spans="1:11" x14ac:dyDescent="0.25">
      <c r="A8467" t="s">
        <v>1374</v>
      </c>
      <c r="B8467">
        <v>2725.6696780000002</v>
      </c>
      <c r="C8467">
        <v>2840.430664</v>
      </c>
      <c r="D8467">
        <v>2540.6840820000002</v>
      </c>
      <c r="E8467">
        <v>2827.328857</v>
      </c>
      <c r="F8467">
        <v>2827.328857</v>
      </c>
      <c r="G8467">
        <f t="shared" si="396"/>
        <v>84.279694000000006</v>
      </c>
      <c r="H8467">
        <f t="shared" si="397"/>
        <v>4810.0712890000004</v>
      </c>
      <c r="I8467" s="4">
        <f t="shared" si="398"/>
        <v>0.55893069571553966</v>
      </c>
      <c r="J8467">
        <v>31057928075</v>
      </c>
      <c r="K8467" t="s">
        <v>3482</v>
      </c>
    </row>
    <row r="8468" spans="1:11" x14ac:dyDescent="0.25">
      <c r="A8468" t="s">
        <v>1375</v>
      </c>
      <c r="B8468">
        <v>2827.5034179999998</v>
      </c>
      <c r="C8468">
        <v>2944.9033199999999</v>
      </c>
      <c r="D8468">
        <v>2727.7927249999998</v>
      </c>
      <c r="E8468">
        <v>2890.9416500000002</v>
      </c>
      <c r="F8468">
        <v>2890.9416500000002</v>
      </c>
      <c r="G8468">
        <f t="shared" si="396"/>
        <v>84.279694000000006</v>
      </c>
      <c r="H8468">
        <f t="shared" si="397"/>
        <v>4810.0712890000004</v>
      </c>
      <c r="I8468" s="4">
        <f t="shared" si="398"/>
        <v>0.58047919990851815</v>
      </c>
      <c r="J8468">
        <v>26528577879</v>
      </c>
      <c r="K8468" t="s">
        <v>3482</v>
      </c>
    </row>
    <row r="8469" spans="1:11" x14ac:dyDescent="0.25">
      <c r="A8469" t="s">
        <v>1376</v>
      </c>
      <c r="B8469">
        <v>2891.7075199999999</v>
      </c>
      <c r="C8469">
        <v>3170.2297359999998</v>
      </c>
      <c r="D8469">
        <v>2868.5356449999999</v>
      </c>
      <c r="E8469">
        <v>3157.2387699999999</v>
      </c>
      <c r="F8469">
        <v>3157.2387699999999</v>
      </c>
      <c r="G8469">
        <f t="shared" si="396"/>
        <v>84.279694000000006</v>
      </c>
      <c r="H8469">
        <f t="shared" si="397"/>
        <v>4810.0712890000004</v>
      </c>
      <c r="I8469" s="4">
        <f t="shared" si="398"/>
        <v>0.59406509355391912</v>
      </c>
      <c r="J8469">
        <v>33081467129</v>
      </c>
      <c r="K8469" t="s">
        <v>3482</v>
      </c>
    </row>
    <row r="8470" spans="1:11" x14ac:dyDescent="0.25">
      <c r="A8470" t="s">
        <v>1377</v>
      </c>
      <c r="B8470">
        <v>3161.2326659999999</v>
      </c>
      <c r="C8470">
        <v>3184.6040039999998</v>
      </c>
      <c r="D8470">
        <v>2951.7473140000002</v>
      </c>
      <c r="E8470">
        <v>3013.7326659999999</v>
      </c>
      <c r="F8470">
        <v>3013.7326659999999</v>
      </c>
      <c r="G8470">
        <f t="shared" si="396"/>
        <v>84.279694000000006</v>
      </c>
      <c r="H8470">
        <f t="shared" si="397"/>
        <v>4810.0712890000004</v>
      </c>
      <c r="I8470" s="4">
        <f t="shared" si="398"/>
        <v>0.65109789759994685</v>
      </c>
      <c r="J8470">
        <v>28433638008</v>
      </c>
      <c r="K8470" t="s">
        <v>3482</v>
      </c>
    </row>
    <row r="8471" spans="1:11" x14ac:dyDescent="0.25">
      <c r="A8471" t="s">
        <v>1378</v>
      </c>
      <c r="B8471">
        <v>3012.8857419999999</v>
      </c>
      <c r="C8471">
        <v>3185.701172</v>
      </c>
      <c r="D8471">
        <v>2900.9260250000002</v>
      </c>
      <c r="E8471">
        <v>3167.8562010000001</v>
      </c>
      <c r="F8471">
        <v>3167.8562010000001</v>
      </c>
      <c r="G8471">
        <f t="shared" si="396"/>
        <v>84.279694000000006</v>
      </c>
      <c r="H8471">
        <f t="shared" si="397"/>
        <v>4810.0712890000004</v>
      </c>
      <c r="I8471" s="4">
        <f t="shared" si="398"/>
        <v>0.61970698223310028</v>
      </c>
      <c r="J8471">
        <v>31983260936</v>
      </c>
      <c r="K8471" t="s">
        <v>3482</v>
      </c>
    </row>
    <row r="8472" spans="1:11" x14ac:dyDescent="0.25">
      <c r="A8472" t="s">
        <v>1379</v>
      </c>
      <c r="B8472">
        <v>3163.0500489999999</v>
      </c>
      <c r="C8472">
        <v>3228.9406739999999</v>
      </c>
      <c r="D8472">
        <v>3059.2290039999998</v>
      </c>
      <c r="E8472">
        <v>3141.6911620000001</v>
      </c>
      <c r="F8472">
        <v>3141.6911620000001</v>
      </c>
      <c r="G8472">
        <f t="shared" si="396"/>
        <v>84.279694000000006</v>
      </c>
      <c r="H8472">
        <f t="shared" si="397"/>
        <v>4810.0712890000004</v>
      </c>
      <c r="I8472" s="4">
        <f t="shared" si="398"/>
        <v>0.65148246449492442</v>
      </c>
      <c r="J8472">
        <v>27605221710</v>
      </c>
      <c r="K8472" t="s">
        <v>3482</v>
      </c>
    </row>
    <row r="8473" spans="1:11" x14ac:dyDescent="0.25">
      <c r="A8473" t="s">
        <v>1380</v>
      </c>
      <c r="B8473">
        <v>3142.8303219999998</v>
      </c>
      <c r="C8473">
        <v>3269.2094729999999</v>
      </c>
      <c r="D8473">
        <v>3122.9165039999998</v>
      </c>
      <c r="E8473">
        <v>3164.2451169999999</v>
      </c>
      <c r="F8473">
        <v>3164.2451169999999</v>
      </c>
      <c r="G8473">
        <f t="shared" si="396"/>
        <v>84.279694000000006</v>
      </c>
      <c r="H8473">
        <f t="shared" si="397"/>
        <v>4810.0712890000004</v>
      </c>
      <c r="I8473" s="4">
        <f t="shared" si="398"/>
        <v>0.64720387399986468</v>
      </c>
      <c r="J8473">
        <v>26729035052</v>
      </c>
      <c r="K8473" t="s">
        <v>3482</v>
      </c>
    </row>
    <row r="8474" spans="1:11" x14ac:dyDescent="0.25">
      <c r="A8474" t="s">
        <v>1381</v>
      </c>
      <c r="B8474">
        <v>3164.1757809999999</v>
      </c>
      <c r="C8474">
        <v>3236.3146969999998</v>
      </c>
      <c r="D8474">
        <v>2984.1669919999999</v>
      </c>
      <c r="E8474">
        <v>3043.414307</v>
      </c>
      <c r="F8474">
        <v>3043.414307</v>
      </c>
      <c r="G8474">
        <f t="shared" si="396"/>
        <v>84.279694000000006</v>
      </c>
      <c r="H8474">
        <f t="shared" si="397"/>
        <v>4810.0712890000004</v>
      </c>
      <c r="I8474" s="4">
        <f t="shared" si="398"/>
        <v>0.65172067474549722</v>
      </c>
      <c r="J8474">
        <v>25403699845</v>
      </c>
      <c r="K8474" t="s">
        <v>3482</v>
      </c>
    </row>
    <row r="8475" spans="1:11" x14ac:dyDescent="0.25">
      <c r="A8475" t="s">
        <v>1382</v>
      </c>
      <c r="B8475">
        <v>3049.001221</v>
      </c>
      <c r="C8475">
        <v>3324.6716310000002</v>
      </c>
      <c r="D8475">
        <v>3037.6760250000002</v>
      </c>
      <c r="E8475">
        <v>3322.2116700000001</v>
      </c>
      <c r="F8475">
        <v>3322.2116700000001</v>
      </c>
      <c r="G8475">
        <f t="shared" si="396"/>
        <v>84.279694000000006</v>
      </c>
      <c r="H8475">
        <f t="shared" si="397"/>
        <v>4810.0712890000004</v>
      </c>
      <c r="I8475" s="4">
        <f t="shared" si="398"/>
        <v>0.62734918952768581</v>
      </c>
      <c r="J8475">
        <v>23868866254</v>
      </c>
      <c r="K8475" t="s">
        <v>3482</v>
      </c>
    </row>
    <row r="8476" spans="1:11" x14ac:dyDescent="0.25">
      <c r="A8476" t="s">
        <v>1383</v>
      </c>
      <c r="B8476">
        <v>3322.7626949999999</v>
      </c>
      <c r="C8476">
        <v>3329.2810060000002</v>
      </c>
      <c r="D8476">
        <v>3214.5197750000002</v>
      </c>
      <c r="E8476">
        <v>3265.4433589999999</v>
      </c>
      <c r="F8476">
        <v>3265.4433589999999</v>
      </c>
      <c r="G8476">
        <f t="shared" si="396"/>
        <v>84.279694000000006</v>
      </c>
      <c r="H8476">
        <f t="shared" si="397"/>
        <v>4810.0712890000004</v>
      </c>
      <c r="I8476" s="4">
        <f t="shared" si="398"/>
        <v>0.68527842074677858</v>
      </c>
      <c r="J8476">
        <v>19860862133</v>
      </c>
      <c r="K8476" t="s">
        <v>3482</v>
      </c>
    </row>
    <row r="8477" spans="1:11" x14ac:dyDescent="0.25">
      <c r="A8477" t="s">
        <v>1384</v>
      </c>
      <c r="B8477">
        <v>3266.2761230000001</v>
      </c>
      <c r="C8477">
        <v>3320.0842290000001</v>
      </c>
      <c r="D8477">
        <v>3117.7917480000001</v>
      </c>
      <c r="E8477">
        <v>3310.5041500000002</v>
      </c>
      <c r="F8477">
        <v>3310.5041500000002</v>
      </c>
      <c r="G8477">
        <f t="shared" si="396"/>
        <v>84.279694000000006</v>
      </c>
      <c r="H8477">
        <f t="shared" si="397"/>
        <v>4810.0712890000004</v>
      </c>
      <c r="I8477" s="4">
        <f t="shared" si="398"/>
        <v>0.67332559319091168</v>
      </c>
      <c r="J8477">
        <v>22166205051</v>
      </c>
      <c r="K8477" t="s">
        <v>3482</v>
      </c>
    </row>
    <row r="8478" spans="1:11" x14ac:dyDescent="0.25">
      <c r="A8478" t="s">
        <v>1385</v>
      </c>
      <c r="B8478">
        <v>3309.4221189999998</v>
      </c>
      <c r="C8478">
        <v>3333.9948730000001</v>
      </c>
      <c r="D8478">
        <v>3139.7785640000002</v>
      </c>
      <c r="E8478">
        <v>3156.5095209999999</v>
      </c>
      <c r="F8478">
        <v>3156.5095209999999</v>
      </c>
      <c r="G8478">
        <f t="shared" si="396"/>
        <v>84.279694000000006</v>
      </c>
      <c r="H8478">
        <f t="shared" si="397"/>
        <v>4810.0712890000004</v>
      </c>
      <c r="I8478" s="4">
        <f t="shared" si="398"/>
        <v>0.68245549135350725</v>
      </c>
      <c r="J8478">
        <v>23080039949</v>
      </c>
      <c r="K8478" t="s">
        <v>3482</v>
      </c>
    </row>
    <row r="8479" spans="1:11" x14ac:dyDescent="0.25">
      <c r="A8479" t="s">
        <v>1386</v>
      </c>
      <c r="B8479">
        <v>3149.3803710000002</v>
      </c>
      <c r="C8479">
        <v>3288.8127439999998</v>
      </c>
      <c r="D8479">
        <v>2996.4682619999999</v>
      </c>
      <c r="E8479">
        <v>3014.8459469999998</v>
      </c>
      <c r="F8479">
        <v>3014.8459469999998</v>
      </c>
      <c r="G8479">
        <f t="shared" si="396"/>
        <v>84.279694000000006</v>
      </c>
      <c r="H8479">
        <f t="shared" si="397"/>
        <v>4810.0712890000004</v>
      </c>
      <c r="I8479" s="4">
        <f t="shared" si="398"/>
        <v>0.64858989555166791</v>
      </c>
      <c r="J8479">
        <v>25509056745</v>
      </c>
      <c r="K8479" t="s">
        <v>3482</v>
      </c>
    </row>
    <row r="8480" spans="1:11" x14ac:dyDescent="0.25">
      <c r="A8480" t="s">
        <v>1387</v>
      </c>
      <c r="B8480">
        <v>3011.9636230000001</v>
      </c>
      <c r="C8480">
        <v>3124.9760740000002</v>
      </c>
      <c r="D8480">
        <v>2959.0283199999999</v>
      </c>
      <c r="E8480">
        <v>3020.0898440000001</v>
      </c>
      <c r="F8480">
        <v>3020.0898440000001</v>
      </c>
      <c r="G8480">
        <f t="shared" si="396"/>
        <v>84.279694000000006</v>
      </c>
      <c r="H8480">
        <f t="shared" si="397"/>
        <v>4810.0712890000004</v>
      </c>
      <c r="I8480" s="4">
        <f t="shared" si="398"/>
        <v>0.61951185746268611</v>
      </c>
      <c r="J8480">
        <v>21539248425</v>
      </c>
      <c r="K8480" t="s">
        <v>3482</v>
      </c>
    </row>
    <row r="8481" spans="1:11" x14ac:dyDescent="0.25">
      <c r="A8481" t="s">
        <v>1388</v>
      </c>
      <c r="B8481">
        <v>3019.126953</v>
      </c>
      <c r="C8481">
        <v>3184.435547</v>
      </c>
      <c r="D8481">
        <v>2963.1501459999999</v>
      </c>
      <c r="E8481">
        <v>3182.7021479999999</v>
      </c>
      <c r="F8481">
        <v>3182.7021479999999</v>
      </c>
      <c r="G8481">
        <f t="shared" si="396"/>
        <v>84.279694000000006</v>
      </c>
      <c r="H8481">
        <f t="shared" si="397"/>
        <v>4810.0712890000004</v>
      </c>
      <c r="I8481" s="4">
        <f t="shared" si="398"/>
        <v>0.62102765219379075</v>
      </c>
      <c r="J8481">
        <v>19546290360</v>
      </c>
      <c r="K8481" t="s">
        <v>3482</v>
      </c>
    </row>
    <row r="8482" spans="1:11" x14ac:dyDescent="0.25">
      <c r="A8482" t="s">
        <v>1389</v>
      </c>
      <c r="B8482">
        <v>3182.1625979999999</v>
      </c>
      <c r="C8482">
        <v>3298.2465820000002</v>
      </c>
      <c r="D8482">
        <v>3178.10376</v>
      </c>
      <c r="E8482">
        <v>3286.9353030000002</v>
      </c>
      <c r="F8482">
        <v>3286.9353030000002</v>
      </c>
      <c r="G8482">
        <f t="shared" si="396"/>
        <v>84.279694000000006</v>
      </c>
      <c r="H8482">
        <f t="shared" si="397"/>
        <v>4810.0712890000004</v>
      </c>
      <c r="I8482" s="4">
        <f t="shared" si="398"/>
        <v>0.6555267708541429</v>
      </c>
      <c r="J8482">
        <v>20885619828</v>
      </c>
      <c r="K8482" t="s">
        <v>3482</v>
      </c>
    </row>
    <row r="8483" spans="1:11" x14ac:dyDescent="0.25">
      <c r="A8483" t="s">
        <v>1390</v>
      </c>
      <c r="B8483">
        <v>3286.9316410000001</v>
      </c>
      <c r="C8483">
        <v>3307.3515630000002</v>
      </c>
      <c r="D8483">
        <v>3209.866211</v>
      </c>
      <c r="E8483">
        <v>3226.0839839999999</v>
      </c>
      <c r="F8483">
        <v>3226.0839839999999</v>
      </c>
      <c r="G8483">
        <f t="shared" si="396"/>
        <v>84.279694000000006</v>
      </c>
      <c r="H8483">
        <f t="shared" si="397"/>
        <v>4810.0712890000004</v>
      </c>
      <c r="I8483" s="4">
        <f t="shared" si="398"/>
        <v>0.67769639913628055</v>
      </c>
      <c r="J8483">
        <v>18113977628</v>
      </c>
      <c r="K8483" t="s">
        <v>3482</v>
      </c>
    </row>
    <row r="8484" spans="1:11" x14ac:dyDescent="0.25">
      <c r="A8484" t="s">
        <v>1391</v>
      </c>
      <c r="B8484">
        <v>3226.2272950000001</v>
      </c>
      <c r="C8484">
        <v>3272.733154</v>
      </c>
      <c r="D8484">
        <v>3142.0070799999999</v>
      </c>
      <c r="E8484">
        <v>3242.1154790000001</v>
      </c>
      <c r="F8484">
        <v>3242.1154790000001</v>
      </c>
      <c r="G8484">
        <f t="shared" si="396"/>
        <v>84.279694000000006</v>
      </c>
      <c r="H8484">
        <f t="shared" si="397"/>
        <v>4810.0712890000004</v>
      </c>
      <c r="I8484" s="4">
        <f t="shared" si="398"/>
        <v>0.66485107052208037</v>
      </c>
      <c r="J8484">
        <v>15983278460</v>
      </c>
      <c r="K8484" t="s">
        <v>3482</v>
      </c>
    </row>
    <row r="8485" spans="1:11" x14ac:dyDescent="0.25">
      <c r="A8485" t="s">
        <v>1392</v>
      </c>
      <c r="B8485">
        <v>3241.357422</v>
      </c>
      <c r="C8485">
        <v>3373.3842770000001</v>
      </c>
      <c r="D8485">
        <v>3235.851318</v>
      </c>
      <c r="E8485">
        <v>3319.2573240000002</v>
      </c>
      <c r="F8485">
        <v>3319.2573240000002</v>
      </c>
      <c r="G8485">
        <f t="shared" si="396"/>
        <v>84.279694000000006</v>
      </c>
      <c r="H8485">
        <f t="shared" si="397"/>
        <v>4810.0712890000004</v>
      </c>
      <c r="I8485" s="4">
        <f t="shared" si="398"/>
        <v>0.66805267742662688</v>
      </c>
      <c r="J8485">
        <v>20511110509</v>
      </c>
      <c r="K8485" t="s">
        <v>3482</v>
      </c>
    </row>
    <row r="8486" spans="1:11" x14ac:dyDescent="0.25">
      <c r="A8486" t="s">
        <v>1393</v>
      </c>
      <c r="B8486">
        <v>3324.8554690000001</v>
      </c>
      <c r="C8486">
        <v>3358.688232</v>
      </c>
      <c r="D8486">
        <v>3154.1213379999999</v>
      </c>
      <c r="E8486">
        <v>3172.4562989999999</v>
      </c>
      <c r="F8486">
        <v>3172.4562989999999</v>
      </c>
      <c r="G8486">
        <f t="shared" si="396"/>
        <v>84.279694000000006</v>
      </c>
      <c r="H8486">
        <f t="shared" si="397"/>
        <v>4810.0712890000004</v>
      </c>
      <c r="I8486" s="4">
        <f t="shared" si="398"/>
        <v>0.68572126168843461</v>
      </c>
      <c r="J8486">
        <v>20131028906</v>
      </c>
      <c r="K8486" t="s">
        <v>3482</v>
      </c>
    </row>
    <row r="8487" spans="1:11" x14ac:dyDescent="0.25">
      <c r="A8487" t="s">
        <v>1394</v>
      </c>
      <c r="B8487">
        <v>3174.2697750000002</v>
      </c>
      <c r="C8487">
        <v>3248.7272950000001</v>
      </c>
      <c r="D8487">
        <v>3086.11499</v>
      </c>
      <c r="E8487">
        <v>3224.9152829999998</v>
      </c>
      <c r="F8487">
        <v>3224.9152829999998</v>
      </c>
      <c r="G8487">
        <f t="shared" si="396"/>
        <v>84.279694000000006</v>
      </c>
      <c r="H8487">
        <f t="shared" si="397"/>
        <v>4810.0712890000004</v>
      </c>
      <c r="I8487" s="4">
        <f t="shared" si="398"/>
        <v>0.65385661193127587</v>
      </c>
      <c r="J8487">
        <v>18902728235</v>
      </c>
      <c r="K8487" t="s">
        <v>3482</v>
      </c>
    </row>
    <row r="8488" spans="1:11" x14ac:dyDescent="0.25">
      <c r="A8488" t="s">
        <v>1395</v>
      </c>
      <c r="B8488">
        <v>3228.7473140000002</v>
      </c>
      <c r="C8488">
        <v>3249.6552729999999</v>
      </c>
      <c r="D8488">
        <v>3060.22876</v>
      </c>
      <c r="E8488">
        <v>3100.3254390000002</v>
      </c>
      <c r="F8488">
        <v>3100.3254390000002</v>
      </c>
      <c r="G8488">
        <f t="shared" si="396"/>
        <v>84.279694000000006</v>
      </c>
      <c r="H8488">
        <f t="shared" si="397"/>
        <v>4810.0712890000004</v>
      </c>
      <c r="I8488" s="4">
        <f t="shared" si="398"/>
        <v>0.66538431853975988</v>
      </c>
      <c r="J8488">
        <v>17405668117</v>
      </c>
      <c r="K8488" t="s">
        <v>3482</v>
      </c>
    </row>
    <row r="8489" spans="1:11" x14ac:dyDescent="0.25">
      <c r="A8489" t="s">
        <v>1396</v>
      </c>
      <c r="B8489">
        <v>3096.4060060000002</v>
      </c>
      <c r="C8489">
        <v>3281.8405760000001</v>
      </c>
      <c r="D8489">
        <v>3064.485107</v>
      </c>
      <c r="E8489">
        <v>3270.6008299999999</v>
      </c>
      <c r="F8489">
        <v>3270.6008299999999</v>
      </c>
      <c r="G8489">
        <f t="shared" si="396"/>
        <v>84.279694000000006</v>
      </c>
      <c r="H8489">
        <f t="shared" si="397"/>
        <v>4810.0712890000004</v>
      </c>
      <c r="I8489" s="4">
        <f t="shared" si="398"/>
        <v>0.63738026771787848</v>
      </c>
      <c r="J8489">
        <v>18489602004</v>
      </c>
      <c r="K8489" t="s">
        <v>3482</v>
      </c>
    </row>
    <row r="8490" spans="1:11" x14ac:dyDescent="0.25">
      <c r="A8490" t="s">
        <v>1397</v>
      </c>
      <c r="B8490">
        <v>3275.1044919999999</v>
      </c>
      <c r="C8490">
        <v>3284.8459469999998</v>
      </c>
      <c r="D8490">
        <v>3217.4035640000002</v>
      </c>
      <c r="E8490">
        <v>3244.4033199999999</v>
      </c>
      <c r="F8490">
        <v>3244.4033199999999</v>
      </c>
      <c r="G8490">
        <f t="shared" si="396"/>
        <v>84.279694000000006</v>
      </c>
      <c r="H8490">
        <f t="shared" si="397"/>
        <v>4810.0712890000004</v>
      </c>
      <c r="I8490" s="4">
        <f t="shared" si="398"/>
        <v>0.67519371810131623</v>
      </c>
      <c r="J8490">
        <v>13709633698</v>
      </c>
      <c r="K8490" t="s">
        <v>3482</v>
      </c>
    </row>
    <row r="8491" spans="1:11" x14ac:dyDescent="0.25">
      <c r="A8491" t="s">
        <v>1398</v>
      </c>
      <c r="B8491">
        <v>3246.7709960000002</v>
      </c>
      <c r="C8491">
        <v>3283.235596</v>
      </c>
      <c r="D8491">
        <v>3158.8403320000002</v>
      </c>
      <c r="E8491">
        <v>3227.0026859999998</v>
      </c>
      <c r="F8491">
        <v>3227.0026859999998</v>
      </c>
      <c r="G8491">
        <f t="shared" si="396"/>
        <v>84.279694000000006</v>
      </c>
      <c r="H8491">
        <f t="shared" si="397"/>
        <v>4810.0712890000004</v>
      </c>
      <c r="I8491" s="4">
        <f t="shared" si="398"/>
        <v>0.66919821545791203</v>
      </c>
      <c r="J8491">
        <v>13296586731</v>
      </c>
      <c r="K8491" t="s">
        <v>3482</v>
      </c>
    </row>
    <row r="8492" spans="1:11" x14ac:dyDescent="0.25">
      <c r="A8492" t="s">
        <v>1399</v>
      </c>
      <c r="B8492">
        <v>3227.1926269999999</v>
      </c>
      <c r="C8492">
        <v>3346.5810550000001</v>
      </c>
      <c r="D8492">
        <v>3151.4445799999999</v>
      </c>
      <c r="E8492">
        <v>3224.374268</v>
      </c>
      <c r="F8492">
        <v>3224.374268</v>
      </c>
      <c r="G8492">
        <f t="shared" si="396"/>
        <v>84.279694000000006</v>
      </c>
      <c r="H8492">
        <f t="shared" si="397"/>
        <v>4810.0712890000004</v>
      </c>
      <c r="I8492" s="4">
        <f t="shared" si="398"/>
        <v>0.66505533936902261</v>
      </c>
      <c r="J8492">
        <v>19306924485</v>
      </c>
      <c r="K8492" t="s">
        <v>3482</v>
      </c>
    </row>
    <row r="8493" spans="1:11" x14ac:dyDescent="0.25">
      <c r="A8493" t="s">
        <v>1400</v>
      </c>
      <c r="B8493">
        <v>3227.758057</v>
      </c>
      <c r="C8493">
        <v>3466.9921880000002</v>
      </c>
      <c r="D8493">
        <v>3195.2165530000002</v>
      </c>
      <c r="E8493">
        <v>3433.7326659999999</v>
      </c>
      <c r="F8493">
        <v>3433.7326659999999</v>
      </c>
      <c r="G8493">
        <f t="shared" si="396"/>
        <v>84.279694000000006</v>
      </c>
      <c r="H8493">
        <f t="shared" si="397"/>
        <v>4810.0712890000004</v>
      </c>
      <c r="I8493" s="4">
        <f t="shared" si="398"/>
        <v>0.66517498704891576</v>
      </c>
      <c r="J8493">
        <v>27280502987</v>
      </c>
      <c r="K8493" t="s">
        <v>3482</v>
      </c>
    </row>
    <row r="8494" spans="1:11" x14ac:dyDescent="0.25">
      <c r="A8494" t="s">
        <v>1401</v>
      </c>
      <c r="B8494">
        <v>3430.7624510000001</v>
      </c>
      <c r="C8494">
        <v>3836.867432</v>
      </c>
      <c r="D8494">
        <v>3387.4084469999998</v>
      </c>
      <c r="E8494">
        <v>3834.828125</v>
      </c>
      <c r="F8494">
        <v>3834.828125</v>
      </c>
      <c r="G8494">
        <f t="shared" si="396"/>
        <v>84.279694000000006</v>
      </c>
      <c r="H8494">
        <f t="shared" si="397"/>
        <v>4810.0712890000004</v>
      </c>
      <c r="I8494" s="4">
        <f t="shared" si="398"/>
        <v>0.70813168328045994</v>
      </c>
      <c r="J8494">
        <v>30070890104</v>
      </c>
      <c r="K8494" t="s">
        <v>3482</v>
      </c>
    </row>
    <row r="8495" spans="1:11" x14ac:dyDescent="0.25">
      <c r="A8495" t="s">
        <v>1402</v>
      </c>
      <c r="B8495">
        <v>3825.0278320000002</v>
      </c>
      <c r="C8495">
        <v>3830.7114259999998</v>
      </c>
      <c r="D8495">
        <v>3726.7504880000001</v>
      </c>
      <c r="E8495">
        <v>3790.98999</v>
      </c>
      <c r="F8495">
        <v>3790.98999</v>
      </c>
      <c r="G8495">
        <f t="shared" si="396"/>
        <v>84.279694000000006</v>
      </c>
      <c r="H8495">
        <f t="shared" si="397"/>
        <v>4810.0712890000004</v>
      </c>
      <c r="I8495" s="4">
        <f t="shared" si="398"/>
        <v>0.79156011491446221</v>
      </c>
      <c r="J8495">
        <v>24387397330</v>
      </c>
      <c r="K8495" t="s">
        <v>3482</v>
      </c>
    </row>
    <row r="8496" spans="1:11" x14ac:dyDescent="0.25">
      <c r="A8496" t="s">
        <v>1403</v>
      </c>
      <c r="B8496">
        <v>3787.4865719999998</v>
      </c>
      <c r="C8496">
        <v>4022.4692380000001</v>
      </c>
      <c r="D8496">
        <v>3712.6782229999999</v>
      </c>
      <c r="E8496">
        <v>3940.6147460000002</v>
      </c>
      <c r="F8496">
        <v>3940.6147460000002</v>
      </c>
      <c r="G8496">
        <f t="shared" si="396"/>
        <v>84.279694000000006</v>
      </c>
      <c r="H8496">
        <f t="shared" si="397"/>
        <v>4810.0712890000004</v>
      </c>
      <c r="I8496" s="4">
        <f t="shared" si="398"/>
        <v>0.78361620557243372</v>
      </c>
      <c r="J8496">
        <v>26207765094</v>
      </c>
      <c r="K8496" t="s">
        <v>3482</v>
      </c>
    </row>
    <row r="8497" spans="1:11" x14ac:dyDescent="0.25">
      <c r="A8497" t="s">
        <v>1404</v>
      </c>
      <c r="B8497">
        <v>3937.9101559999999</v>
      </c>
      <c r="C8497">
        <v>3969.4487300000001</v>
      </c>
      <c r="D8497">
        <v>3837.9311520000001</v>
      </c>
      <c r="E8497">
        <v>3887.8283689999998</v>
      </c>
      <c r="F8497">
        <v>3887.8283689999998</v>
      </c>
      <c r="G8497">
        <f t="shared" si="396"/>
        <v>84.279694000000006</v>
      </c>
      <c r="H8497">
        <f t="shared" si="397"/>
        <v>4810.0712890000004</v>
      </c>
      <c r="I8497" s="4">
        <f t="shared" si="398"/>
        <v>0.81544655208182104</v>
      </c>
      <c r="J8497">
        <v>20806963328</v>
      </c>
      <c r="K8497" t="s">
        <v>3482</v>
      </c>
    </row>
    <row r="8498" spans="1:11" x14ac:dyDescent="0.25">
      <c r="A8498" t="s">
        <v>1405</v>
      </c>
      <c r="B8498">
        <v>3886.3310550000001</v>
      </c>
      <c r="C8498">
        <v>3979.1865229999999</v>
      </c>
      <c r="D8498">
        <v>3838.4873050000001</v>
      </c>
      <c r="E8498">
        <v>3952.1335450000001</v>
      </c>
      <c r="F8498">
        <v>3952.1335450000001</v>
      </c>
      <c r="G8498">
        <f t="shared" si="396"/>
        <v>84.279694000000006</v>
      </c>
      <c r="H8498">
        <f t="shared" si="397"/>
        <v>4810.0712890000004</v>
      </c>
      <c r="I8498" s="4">
        <f t="shared" si="398"/>
        <v>0.80453216875298961</v>
      </c>
      <c r="J8498">
        <v>18371468576</v>
      </c>
      <c r="K8498" t="s">
        <v>3482</v>
      </c>
    </row>
    <row r="8499" spans="1:11" x14ac:dyDescent="0.25">
      <c r="A8499" t="s">
        <v>1406</v>
      </c>
      <c r="B8499">
        <v>3951.5207519999999</v>
      </c>
      <c r="C8499">
        <v>3968.4265140000002</v>
      </c>
      <c r="D8499">
        <v>3868.994385</v>
      </c>
      <c r="E8499">
        <v>3928.3793949999999</v>
      </c>
      <c r="F8499">
        <v>3928.3793949999999</v>
      </c>
      <c r="G8499">
        <f t="shared" si="396"/>
        <v>84.279694000000006</v>
      </c>
      <c r="H8499">
        <f t="shared" si="397"/>
        <v>4810.0712890000004</v>
      </c>
      <c r="I8499" s="4">
        <f t="shared" si="398"/>
        <v>0.81832661899260062</v>
      </c>
      <c r="J8499">
        <v>18674691198</v>
      </c>
      <c r="K8499" t="s">
        <v>3482</v>
      </c>
    </row>
    <row r="8500" spans="1:11" x14ac:dyDescent="0.25">
      <c r="A8500" t="s">
        <v>1407</v>
      </c>
      <c r="B8500">
        <v>3926.5275879999999</v>
      </c>
      <c r="C8500">
        <v>3945.3142090000001</v>
      </c>
      <c r="D8500">
        <v>3062.2224120000001</v>
      </c>
      <c r="E8500">
        <v>3426.3942870000001</v>
      </c>
      <c r="F8500">
        <v>3426.3942870000001</v>
      </c>
      <c r="G8500">
        <f t="shared" si="396"/>
        <v>84.279694000000006</v>
      </c>
      <c r="H8500">
        <f t="shared" si="397"/>
        <v>4810.0712890000004</v>
      </c>
      <c r="I8500" s="4">
        <f t="shared" si="398"/>
        <v>0.8130379465030132</v>
      </c>
      <c r="J8500">
        <v>39131346397</v>
      </c>
      <c r="K8500" t="s">
        <v>3482</v>
      </c>
    </row>
    <row r="8501" spans="1:11" x14ac:dyDescent="0.25">
      <c r="A8501" t="s">
        <v>1408</v>
      </c>
      <c r="B8501">
        <v>3428.3781739999999</v>
      </c>
      <c r="C8501">
        <v>3559.1213379999999</v>
      </c>
      <c r="D8501">
        <v>3224.764893</v>
      </c>
      <c r="E8501">
        <v>3497.3151859999998</v>
      </c>
      <c r="F8501">
        <v>3497.3151859999998</v>
      </c>
      <c r="G8501">
        <f t="shared" si="396"/>
        <v>84.279694000000006</v>
      </c>
      <c r="H8501">
        <f t="shared" si="397"/>
        <v>4810.0712890000004</v>
      </c>
      <c r="I8501" s="4">
        <f t="shared" si="398"/>
        <v>0.70762715891621952</v>
      </c>
      <c r="J8501">
        <v>31738430771</v>
      </c>
      <c r="K8501" t="s">
        <v>3482</v>
      </c>
    </row>
    <row r="8502" spans="1:11" x14ac:dyDescent="0.25">
      <c r="A8502" t="s">
        <v>1409</v>
      </c>
      <c r="B8502">
        <v>3452.5483399999998</v>
      </c>
      <c r="C8502">
        <v>3562.9926759999998</v>
      </c>
      <c r="D8502">
        <v>3400.5170899999998</v>
      </c>
      <c r="E8502">
        <v>3427.3400879999999</v>
      </c>
      <c r="F8502">
        <v>3427.3400879999999</v>
      </c>
      <c r="G8502">
        <f t="shared" si="396"/>
        <v>84.279694000000006</v>
      </c>
      <c r="H8502">
        <f t="shared" si="397"/>
        <v>4810.0712890000004</v>
      </c>
      <c r="I8502" s="4">
        <f t="shared" si="398"/>
        <v>0.71274168111088687</v>
      </c>
      <c r="J8502">
        <v>24118055831</v>
      </c>
      <c r="K8502" t="s">
        <v>3482</v>
      </c>
    </row>
    <row r="8503" spans="1:11" x14ac:dyDescent="0.25">
      <c r="A8503" t="s">
        <v>1410</v>
      </c>
      <c r="B8503">
        <v>3425.5649410000001</v>
      </c>
      <c r="C8503">
        <v>3512.571289</v>
      </c>
      <c r="D8503">
        <v>3157.0590820000002</v>
      </c>
      <c r="E8503">
        <v>3211.5058589999999</v>
      </c>
      <c r="F8503">
        <v>3211.5058589999999</v>
      </c>
      <c r="G8503">
        <f t="shared" si="396"/>
        <v>84.279694000000006</v>
      </c>
      <c r="H8503">
        <f t="shared" si="397"/>
        <v>4810.0712890000004</v>
      </c>
      <c r="I8503" s="4">
        <f t="shared" si="398"/>
        <v>0.70703186542021002</v>
      </c>
      <c r="J8503">
        <v>22355974097</v>
      </c>
      <c r="K8503" t="s">
        <v>3482</v>
      </c>
    </row>
    <row r="8504" spans="1:11" x14ac:dyDescent="0.25">
      <c r="A8504" t="s">
        <v>1411</v>
      </c>
      <c r="B8504">
        <v>3209.030518</v>
      </c>
      <c r="C8504">
        <v>3346.5263669999999</v>
      </c>
      <c r="D8504">
        <v>3208.961914</v>
      </c>
      <c r="E8504">
        <v>3270.2780760000001</v>
      </c>
      <c r="F8504">
        <v>3270.2780760000001</v>
      </c>
      <c r="G8504">
        <f t="shared" si="396"/>
        <v>84.279694000000006</v>
      </c>
      <c r="H8504">
        <f t="shared" si="397"/>
        <v>4810.0712890000004</v>
      </c>
      <c r="I8504" s="4">
        <f t="shared" si="398"/>
        <v>0.66121215063864869</v>
      </c>
      <c r="J8504">
        <v>18627122934</v>
      </c>
      <c r="K8504" t="s">
        <v>3482</v>
      </c>
    </row>
    <row r="8505" spans="1:11" x14ac:dyDescent="0.25">
      <c r="A8505" t="s">
        <v>1412</v>
      </c>
      <c r="B8505">
        <v>3270.2917480000001</v>
      </c>
      <c r="C8505">
        <v>3462.4682619999999</v>
      </c>
      <c r="D8505">
        <v>3235.109375</v>
      </c>
      <c r="E8505">
        <v>3410.1345209999999</v>
      </c>
      <c r="F8505">
        <v>3410.1345209999999</v>
      </c>
      <c r="G8505">
        <f t="shared" si="396"/>
        <v>84.279694000000006</v>
      </c>
      <c r="H8505">
        <f t="shared" si="397"/>
        <v>4810.0712890000004</v>
      </c>
      <c r="I8505" s="4">
        <f t="shared" si="398"/>
        <v>0.67417531855845625</v>
      </c>
      <c r="J8505">
        <v>16810411424</v>
      </c>
      <c r="K8505" t="s">
        <v>3482</v>
      </c>
    </row>
    <row r="8506" spans="1:11" x14ac:dyDescent="0.25">
      <c r="A8506" t="s">
        <v>1413</v>
      </c>
      <c r="B8506">
        <v>3407.4719239999999</v>
      </c>
      <c r="C8506">
        <v>3426.5021969999998</v>
      </c>
      <c r="D8506">
        <v>3121.5141600000002</v>
      </c>
      <c r="E8506">
        <v>3285.5117190000001</v>
      </c>
      <c r="F8506">
        <v>3285.5117190000001</v>
      </c>
      <c r="G8506">
        <f t="shared" si="396"/>
        <v>84.279694000000006</v>
      </c>
      <c r="H8506">
        <f t="shared" si="397"/>
        <v>4810.0712890000004</v>
      </c>
      <c r="I8506" s="4">
        <f t="shared" si="398"/>
        <v>0.7032032968859685</v>
      </c>
      <c r="J8506">
        <v>22721552948</v>
      </c>
      <c r="K8506" t="s">
        <v>3482</v>
      </c>
    </row>
    <row r="8507" spans="1:11" x14ac:dyDescent="0.25">
      <c r="A8507" t="s">
        <v>1414</v>
      </c>
      <c r="B8507">
        <v>3286.3164059999999</v>
      </c>
      <c r="C8507">
        <v>3429.1696780000002</v>
      </c>
      <c r="D8507">
        <v>3273.6308589999999</v>
      </c>
      <c r="E8507">
        <v>3429.1696780000002</v>
      </c>
      <c r="F8507">
        <v>3429.1696780000002</v>
      </c>
      <c r="G8507">
        <f t="shared" si="396"/>
        <v>84.279694000000006</v>
      </c>
      <c r="H8507">
        <f t="shared" si="397"/>
        <v>4810.0712890000004</v>
      </c>
      <c r="I8507" s="4">
        <f t="shared" si="398"/>
        <v>0.67756621248127635</v>
      </c>
      <c r="J8507">
        <v>19125420848</v>
      </c>
      <c r="K8507" t="s">
        <v>3482</v>
      </c>
    </row>
    <row r="8508" spans="1:11" x14ac:dyDescent="0.25">
      <c r="A8508" t="s">
        <v>1415</v>
      </c>
      <c r="B8508">
        <v>3431.2172850000002</v>
      </c>
      <c r="C8508">
        <v>3615.2827149999998</v>
      </c>
      <c r="D8508">
        <v>3365.913086</v>
      </c>
      <c r="E8508">
        <v>3615.2827149999998</v>
      </c>
      <c r="F8508">
        <v>3615.2827149999998</v>
      </c>
      <c r="G8508">
        <f t="shared" si="396"/>
        <v>84.279694000000006</v>
      </c>
      <c r="H8508">
        <f t="shared" si="397"/>
        <v>4810.0712890000004</v>
      </c>
      <c r="I8508" s="4">
        <f t="shared" si="398"/>
        <v>0.70822792832022885</v>
      </c>
      <c r="J8508">
        <v>17548551804</v>
      </c>
      <c r="K8508" t="s">
        <v>3482</v>
      </c>
    </row>
    <row r="8509" spans="1:11" x14ac:dyDescent="0.25">
      <c r="A8509" t="s">
        <v>1416</v>
      </c>
      <c r="B8509">
        <v>3613.0737300000001</v>
      </c>
      <c r="C8509">
        <v>3673.3107909999999</v>
      </c>
      <c r="D8509">
        <v>3489.805664</v>
      </c>
      <c r="E8509">
        <v>3571.294922</v>
      </c>
      <c r="F8509">
        <v>3571.294922</v>
      </c>
      <c r="G8509">
        <f t="shared" si="396"/>
        <v>84.279694000000006</v>
      </c>
      <c r="H8509">
        <f t="shared" si="397"/>
        <v>4810.0712890000004</v>
      </c>
      <c r="I8509" s="4">
        <f t="shared" si="398"/>
        <v>0.74670961786244405</v>
      </c>
      <c r="J8509">
        <v>20093903064</v>
      </c>
      <c r="K8509" t="s">
        <v>3482</v>
      </c>
    </row>
    <row r="8510" spans="1:11" x14ac:dyDescent="0.25">
      <c r="A8510" t="s">
        <v>1417</v>
      </c>
      <c r="B8510">
        <v>3569.568115</v>
      </c>
      <c r="C8510">
        <v>3589.3051759999998</v>
      </c>
      <c r="D8510">
        <v>3356.4499510000001</v>
      </c>
      <c r="E8510">
        <v>3398.538818</v>
      </c>
      <c r="F8510">
        <v>3398.538818</v>
      </c>
      <c r="G8510">
        <f t="shared" si="396"/>
        <v>84.279694000000006</v>
      </c>
      <c r="H8510">
        <f t="shared" si="397"/>
        <v>4810.0712890000004</v>
      </c>
      <c r="I8510" s="4">
        <f t="shared" si="398"/>
        <v>0.73750362260737823</v>
      </c>
      <c r="J8510">
        <v>17722363229</v>
      </c>
      <c r="K8510" t="s">
        <v>3482</v>
      </c>
    </row>
    <row r="8511" spans="1:11" x14ac:dyDescent="0.25">
      <c r="A8511" t="s">
        <v>1418</v>
      </c>
      <c r="B8511">
        <v>3397.4228520000001</v>
      </c>
      <c r="C8511">
        <v>3540.8076169999999</v>
      </c>
      <c r="D8511">
        <v>3371.8923340000001</v>
      </c>
      <c r="E8511">
        <v>3432.0183109999998</v>
      </c>
      <c r="F8511">
        <v>3432.0183109999998</v>
      </c>
      <c r="G8511">
        <f t="shared" si="396"/>
        <v>84.279694000000006</v>
      </c>
      <c r="H8511">
        <f t="shared" si="397"/>
        <v>4810.0712890000004</v>
      </c>
      <c r="I8511" s="4">
        <f t="shared" si="398"/>
        <v>0.70107686540925418</v>
      </c>
      <c r="J8511">
        <v>15995220233</v>
      </c>
      <c r="K8511" t="s">
        <v>3482</v>
      </c>
    </row>
    <row r="8512" spans="1:11" x14ac:dyDescent="0.25">
      <c r="A8512" t="s">
        <v>1419</v>
      </c>
      <c r="B8512">
        <v>3433.2878420000002</v>
      </c>
      <c r="C8512">
        <v>3448.3220209999999</v>
      </c>
      <c r="D8512">
        <v>3286.1723630000001</v>
      </c>
      <c r="E8512">
        <v>3329.4479980000001</v>
      </c>
      <c r="F8512">
        <v>3329.4479980000001</v>
      </c>
      <c r="G8512">
        <f t="shared" si="396"/>
        <v>84.279694000000006</v>
      </c>
      <c r="H8512">
        <f t="shared" si="397"/>
        <v>4810.0712890000004</v>
      </c>
      <c r="I8512" s="4">
        <f t="shared" si="398"/>
        <v>0.70866606803891441</v>
      </c>
      <c r="J8512">
        <v>14257609743</v>
      </c>
      <c r="K8512" t="s">
        <v>3482</v>
      </c>
    </row>
    <row r="8513" spans="1:11" x14ac:dyDescent="0.25">
      <c r="A8513" t="s">
        <v>1420</v>
      </c>
      <c r="B8513">
        <v>3329.670654</v>
      </c>
      <c r="C8513">
        <v>3343.3254390000002</v>
      </c>
      <c r="D8513">
        <v>2940.8391109999998</v>
      </c>
      <c r="E8513">
        <v>2958.9934079999998</v>
      </c>
      <c r="F8513">
        <v>2958.9934079999998</v>
      </c>
      <c r="G8513">
        <f t="shared" si="396"/>
        <v>84.279694000000006</v>
      </c>
      <c r="H8513">
        <f t="shared" si="397"/>
        <v>4810.0712890000004</v>
      </c>
      <c r="I8513" s="4">
        <f t="shared" si="398"/>
        <v>0.68674017775851581</v>
      </c>
      <c r="J8513">
        <v>27371684581</v>
      </c>
      <c r="K8513" t="s">
        <v>3482</v>
      </c>
    </row>
    <row r="8514" spans="1:11" x14ac:dyDescent="0.25">
      <c r="A8514" t="s">
        <v>1421</v>
      </c>
      <c r="B8514">
        <v>2977.310547</v>
      </c>
      <c r="C8514">
        <v>3101.69751</v>
      </c>
      <c r="D8514">
        <v>2676.407471</v>
      </c>
      <c r="E8514">
        <v>2764.4311520000001</v>
      </c>
      <c r="F8514">
        <v>2764.4311520000001</v>
      </c>
      <c r="G8514">
        <f t="shared" si="396"/>
        <v>84.279694000000006</v>
      </c>
      <c r="H8514">
        <f t="shared" si="397"/>
        <v>4810.0712890000004</v>
      </c>
      <c r="I8514" s="4">
        <f t="shared" si="398"/>
        <v>0.61217910160509303</v>
      </c>
      <c r="J8514">
        <v>30405062665</v>
      </c>
      <c r="K8514" t="s">
        <v>3482</v>
      </c>
    </row>
    <row r="8515" spans="1:11" x14ac:dyDescent="0.25">
      <c r="A8515" t="s">
        <v>1422</v>
      </c>
      <c r="B8515">
        <v>2763.2092290000001</v>
      </c>
      <c r="C8515">
        <v>3089.0830080000001</v>
      </c>
      <c r="D8515">
        <v>2741.4406739999999</v>
      </c>
      <c r="E8515">
        <v>3077.8679200000001</v>
      </c>
      <c r="F8515">
        <v>3077.8679200000001</v>
      </c>
      <c r="G8515">
        <f t="shared" ref="G8515:G8578" si="399">_xlfn.MINIFS(B:B,K:K,K8515)</f>
        <v>84.279694000000006</v>
      </c>
      <c r="H8515">
        <f t="shared" ref="H8515:H8578" si="400">_xlfn.MAXIFS(B:B,K:K,K8515)</f>
        <v>4810.0712890000004</v>
      </c>
      <c r="I8515" s="4">
        <f t="shared" ref="I8515:I8578" si="401">(B8515-G8515)/(H8515-G8515)</f>
        <v>0.5668742434250319</v>
      </c>
      <c r="J8515">
        <v>23742102645</v>
      </c>
      <c r="K8515" t="s">
        <v>3482</v>
      </c>
    </row>
    <row r="8516" spans="1:11" x14ac:dyDescent="0.25">
      <c r="A8516" t="s">
        <v>1423</v>
      </c>
      <c r="B8516">
        <v>3077.974365</v>
      </c>
      <c r="C8516">
        <v>3173.5446780000002</v>
      </c>
      <c r="D8516">
        <v>3038.0979000000002</v>
      </c>
      <c r="E8516">
        <v>3155.523682</v>
      </c>
      <c r="F8516">
        <v>3155.523682</v>
      </c>
      <c r="G8516">
        <f t="shared" si="399"/>
        <v>84.279694000000006</v>
      </c>
      <c r="H8516">
        <f t="shared" si="400"/>
        <v>4810.0712890000004</v>
      </c>
      <c r="I8516" s="4">
        <f t="shared" si="401"/>
        <v>0.63348004473311947</v>
      </c>
      <c r="J8516">
        <v>18516291047</v>
      </c>
      <c r="K8516" t="s">
        <v>3482</v>
      </c>
    </row>
    <row r="8517" spans="1:11" x14ac:dyDescent="0.25">
      <c r="A8517" t="s">
        <v>1424</v>
      </c>
      <c r="B8517">
        <v>3154.5620119999999</v>
      </c>
      <c r="C8517">
        <v>3159.6440429999998</v>
      </c>
      <c r="D8517">
        <v>2747.3376459999999</v>
      </c>
      <c r="E8517">
        <v>2931.6691890000002</v>
      </c>
      <c r="F8517">
        <v>2931.6691890000002</v>
      </c>
      <c r="G8517">
        <f t="shared" si="399"/>
        <v>84.279694000000006</v>
      </c>
      <c r="H8517">
        <f t="shared" si="400"/>
        <v>4810.0712890000004</v>
      </c>
      <c r="I8517" s="4">
        <f t="shared" si="401"/>
        <v>0.64968635545596876</v>
      </c>
      <c r="J8517">
        <v>25595422789</v>
      </c>
      <c r="K8517" t="s">
        <v>3482</v>
      </c>
    </row>
    <row r="8518" spans="1:11" x14ac:dyDescent="0.25">
      <c r="A8518" t="s">
        <v>1425</v>
      </c>
      <c r="B8518">
        <v>2930.8847660000001</v>
      </c>
      <c r="C8518">
        <v>2968.9946289999998</v>
      </c>
      <c r="D8518">
        <v>2818.9704590000001</v>
      </c>
      <c r="E8518">
        <v>2925.5656739999999</v>
      </c>
      <c r="F8518">
        <v>2925.5656739999999</v>
      </c>
      <c r="G8518">
        <f t="shared" si="399"/>
        <v>84.279694000000006</v>
      </c>
      <c r="H8518">
        <f t="shared" si="400"/>
        <v>4810.0712890000004</v>
      </c>
      <c r="I8518" s="4">
        <f t="shared" si="401"/>
        <v>0.60235518532213228</v>
      </c>
      <c r="J8518">
        <v>18932786754</v>
      </c>
      <c r="K8518" t="s">
        <v>3482</v>
      </c>
    </row>
    <row r="8519" spans="1:11" x14ac:dyDescent="0.25">
      <c r="A8519" t="s">
        <v>1426</v>
      </c>
      <c r="B8519">
        <v>2926.343018</v>
      </c>
      <c r="C8519">
        <v>3114.857422</v>
      </c>
      <c r="D8519">
        <v>2744.5830080000001</v>
      </c>
      <c r="E8519">
        <v>3062.2653810000002</v>
      </c>
      <c r="F8519">
        <v>3062.2653810000002</v>
      </c>
      <c r="G8519">
        <f t="shared" si="399"/>
        <v>84.279694000000006</v>
      </c>
      <c r="H8519">
        <f t="shared" si="400"/>
        <v>4810.0712890000004</v>
      </c>
      <c r="I8519" s="4">
        <f t="shared" si="401"/>
        <v>0.60139412982302698</v>
      </c>
      <c r="J8519">
        <v>21172766310</v>
      </c>
      <c r="K8519" t="s">
        <v>3482</v>
      </c>
    </row>
    <row r="8520" spans="1:11" x14ac:dyDescent="0.25">
      <c r="A8520" t="s">
        <v>1427</v>
      </c>
      <c r="B8520">
        <v>3065.8378910000001</v>
      </c>
      <c r="C8520">
        <v>3163.665039</v>
      </c>
      <c r="D8520">
        <v>2932.6928710000002</v>
      </c>
      <c r="E8520">
        <v>2934.1389159999999</v>
      </c>
      <c r="F8520">
        <v>2934.1389159999999</v>
      </c>
      <c r="G8520">
        <f t="shared" si="399"/>
        <v>84.279694000000006</v>
      </c>
      <c r="H8520">
        <f t="shared" si="400"/>
        <v>4810.0712890000004</v>
      </c>
      <c r="I8520" s="4">
        <f t="shared" si="401"/>
        <v>0.63091190905552408</v>
      </c>
      <c r="J8520">
        <v>19164053681</v>
      </c>
      <c r="K8520" t="s">
        <v>3482</v>
      </c>
    </row>
    <row r="8521" spans="1:11" x14ac:dyDescent="0.25">
      <c r="A8521" t="s">
        <v>1428</v>
      </c>
      <c r="B8521">
        <v>2928.9633789999998</v>
      </c>
      <c r="C8521">
        <v>2970.7705080000001</v>
      </c>
      <c r="D8521">
        <v>2793.360596</v>
      </c>
      <c r="E8521">
        <v>2807.2966310000002</v>
      </c>
      <c r="F8521">
        <v>2807.2966310000002</v>
      </c>
      <c r="G8521">
        <f t="shared" si="399"/>
        <v>84.279694000000006</v>
      </c>
      <c r="H8521">
        <f t="shared" si="400"/>
        <v>4810.0712890000004</v>
      </c>
      <c r="I8521" s="4">
        <f t="shared" si="401"/>
        <v>0.60194861068561356</v>
      </c>
      <c r="J8521">
        <v>16895079070</v>
      </c>
      <c r="K8521" t="s">
        <v>3482</v>
      </c>
    </row>
    <row r="8522" spans="1:11" x14ac:dyDescent="0.25">
      <c r="A8522" t="s">
        <v>1429</v>
      </c>
      <c r="B8522">
        <v>2809.297607</v>
      </c>
      <c r="C8522">
        <v>2946.8813479999999</v>
      </c>
      <c r="D8522">
        <v>2786.9882809999999</v>
      </c>
      <c r="E8522">
        <v>2853.1433109999998</v>
      </c>
      <c r="F8522">
        <v>2853.1433109999998</v>
      </c>
      <c r="G8522">
        <f t="shared" si="399"/>
        <v>84.279694000000006</v>
      </c>
      <c r="H8522">
        <f t="shared" si="400"/>
        <v>4810.0712890000004</v>
      </c>
      <c r="I8522" s="4">
        <f t="shared" si="401"/>
        <v>0.57662676362688814</v>
      </c>
      <c r="J8522">
        <v>15763456158</v>
      </c>
      <c r="K8522" t="s">
        <v>3482</v>
      </c>
    </row>
    <row r="8523" spans="1:11" x14ac:dyDescent="0.25">
      <c r="A8523" t="s">
        <v>1430</v>
      </c>
      <c r="B8523">
        <v>2852.5588379999999</v>
      </c>
      <c r="C8523">
        <v>3046.5195309999999</v>
      </c>
      <c r="D8523">
        <v>2840.2895509999998</v>
      </c>
      <c r="E8523">
        <v>3001.6789549999999</v>
      </c>
      <c r="F8523">
        <v>3001.6789549999999</v>
      </c>
      <c r="G8523">
        <f t="shared" si="399"/>
        <v>84.279694000000006</v>
      </c>
      <c r="H8523">
        <f t="shared" si="400"/>
        <v>4810.0712890000004</v>
      </c>
      <c r="I8523" s="4">
        <f t="shared" si="401"/>
        <v>0.5857810460640932</v>
      </c>
      <c r="J8523">
        <v>17661065099</v>
      </c>
      <c r="K8523" t="s">
        <v>3482</v>
      </c>
    </row>
    <row r="8524" spans="1:11" x14ac:dyDescent="0.25">
      <c r="A8524" t="s">
        <v>1431</v>
      </c>
      <c r="B8524">
        <v>3001.1293949999999</v>
      </c>
      <c r="C8524">
        <v>3329.8535160000001</v>
      </c>
      <c r="D8524">
        <v>2978.654297</v>
      </c>
      <c r="E8524">
        <v>3307.5161130000001</v>
      </c>
      <c r="F8524">
        <v>3307.5161130000001</v>
      </c>
      <c r="G8524">
        <f t="shared" si="399"/>
        <v>84.279694000000006</v>
      </c>
      <c r="H8524">
        <f t="shared" si="400"/>
        <v>4810.0712890000004</v>
      </c>
      <c r="I8524" s="4">
        <f t="shared" si="401"/>
        <v>0.61721928323840947</v>
      </c>
      <c r="J8524">
        <v>22307625573</v>
      </c>
      <c r="K8524" t="s">
        <v>3482</v>
      </c>
    </row>
    <row r="8525" spans="1:11" x14ac:dyDescent="0.25">
      <c r="A8525" t="s">
        <v>1432</v>
      </c>
      <c r="B8525">
        <v>3308.8703609999998</v>
      </c>
      <c r="C8525">
        <v>3464.8374020000001</v>
      </c>
      <c r="D8525">
        <v>3260.0275879999999</v>
      </c>
      <c r="E8525">
        <v>3391.694336</v>
      </c>
      <c r="F8525">
        <v>3391.694336</v>
      </c>
      <c r="G8525">
        <f t="shared" si="399"/>
        <v>84.279694000000006</v>
      </c>
      <c r="H8525">
        <f t="shared" si="400"/>
        <v>4810.0712890000004</v>
      </c>
      <c r="I8525" s="4">
        <f t="shared" si="401"/>
        <v>0.68233873673390366</v>
      </c>
      <c r="J8525">
        <v>19202671704</v>
      </c>
      <c r="K8525" t="s">
        <v>3482</v>
      </c>
    </row>
    <row r="8526" spans="1:11" x14ac:dyDescent="0.25">
      <c r="A8526" t="s">
        <v>1433</v>
      </c>
      <c r="B8526">
        <v>3390.767578</v>
      </c>
      <c r="C8526">
        <v>3484.6057129999999</v>
      </c>
      <c r="D8526">
        <v>3348.1201169999999</v>
      </c>
      <c r="E8526">
        <v>3418.358643</v>
      </c>
      <c r="F8526">
        <v>3418.358643</v>
      </c>
      <c r="G8526">
        <f t="shared" si="399"/>
        <v>84.279694000000006</v>
      </c>
      <c r="H8526">
        <f t="shared" si="400"/>
        <v>4810.0712890000004</v>
      </c>
      <c r="I8526" s="4">
        <f t="shared" si="401"/>
        <v>0.69966857774649704</v>
      </c>
      <c r="J8526">
        <v>15516566862</v>
      </c>
      <c r="K8526" t="s">
        <v>3482</v>
      </c>
    </row>
    <row r="8527" spans="1:11" x14ac:dyDescent="0.25">
      <c r="A8527" t="s">
        <v>1434</v>
      </c>
      <c r="B8527">
        <v>3418.7763669999999</v>
      </c>
      <c r="C8527">
        <v>3434.7753910000001</v>
      </c>
      <c r="D8527">
        <v>3283.4487300000001</v>
      </c>
      <c r="E8527">
        <v>3380.0891109999998</v>
      </c>
      <c r="F8527">
        <v>3380.0891109999998</v>
      </c>
      <c r="G8527">
        <f t="shared" si="399"/>
        <v>84.279694000000006</v>
      </c>
      <c r="H8527">
        <f t="shared" si="400"/>
        <v>4810.0712890000004</v>
      </c>
      <c r="I8527" s="4">
        <f t="shared" si="401"/>
        <v>0.70559537084283963</v>
      </c>
      <c r="J8527">
        <v>17747154101</v>
      </c>
      <c r="K8527" t="s">
        <v>3482</v>
      </c>
    </row>
    <row r="8528" spans="1:11" x14ac:dyDescent="0.25">
      <c r="A8528" t="s">
        <v>1435</v>
      </c>
      <c r="B8528">
        <v>3381.7844239999999</v>
      </c>
      <c r="C8528">
        <v>3541.4516600000002</v>
      </c>
      <c r="D8528">
        <v>3365.8176269999999</v>
      </c>
      <c r="E8528">
        <v>3518.5185550000001</v>
      </c>
      <c r="F8528">
        <v>3518.5185550000001</v>
      </c>
      <c r="G8528">
        <f t="shared" si="399"/>
        <v>84.279694000000006</v>
      </c>
      <c r="H8528">
        <f t="shared" si="400"/>
        <v>4810.0712890000004</v>
      </c>
      <c r="I8528" s="4">
        <f t="shared" si="401"/>
        <v>0.69776769959319374</v>
      </c>
      <c r="J8528">
        <v>16632591670</v>
      </c>
      <c r="K8528" t="s">
        <v>3482</v>
      </c>
    </row>
    <row r="8529" spans="1:11" x14ac:dyDescent="0.25">
      <c r="A8529" t="s">
        <v>1436</v>
      </c>
      <c r="B8529">
        <v>3516.5703130000002</v>
      </c>
      <c r="C8529">
        <v>3622.5512699999999</v>
      </c>
      <c r="D8529">
        <v>3354.4697270000001</v>
      </c>
      <c r="E8529">
        <v>3580.5620119999999</v>
      </c>
      <c r="F8529">
        <v>3580.5620119999999</v>
      </c>
      <c r="G8529">
        <f t="shared" si="399"/>
        <v>84.279694000000006</v>
      </c>
      <c r="H8529">
        <f t="shared" si="400"/>
        <v>4810.0712890000004</v>
      </c>
      <c r="I8529" s="4">
        <f t="shared" si="401"/>
        <v>0.7262890353928102</v>
      </c>
      <c r="J8529">
        <v>21855226591</v>
      </c>
      <c r="K8529" t="s">
        <v>3482</v>
      </c>
    </row>
    <row r="8530" spans="1:11" x14ac:dyDescent="0.25">
      <c r="A8530" t="s">
        <v>1437</v>
      </c>
      <c r="B8530">
        <v>3576.814453</v>
      </c>
      <c r="C8530">
        <v>3650.0131839999999</v>
      </c>
      <c r="D8530">
        <v>3479.9091800000001</v>
      </c>
      <c r="E8530">
        <v>3587.9748540000001</v>
      </c>
      <c r="F8530">
        <v>3587.9748540000001</v>
      </c>
      <c r="G8530">
        <f t="shared" si="399"/>
        <v>84.279694000000006</v>
      </c>
      <c r="H8530">
        <f t="shared" si="400"/>
        <v>4810.0712890000004</v>
      </c>
      <c r="I8530" s="4">
        <f t="shared" si="401"/>
        <v>0.73903698222646652</v>
      </c>
      <c r="J8530">
        <v>19090322927</v>
      </c>
      <c r="K8530" t="s">
        <v>3482</v>
      </c>
    </row>
    <row r="8531" spans="1:11" x14ac:dyDescent="0.25">
      <c r="A8531" t="s">
        <v>1438</v>
      </c>
      <c r="B8531">
        <v>3587.8327640000002</v>
      </c>
      <c r="C8531">
        <v>3667.9575199999999</v>
      </c>
      <c r="D8531">
        <v>3547.828125</v>
      </c>
      <c r="E8531">
        <v>3563.7592770000001</v>
      </c>
      <c r="F8531">
        <v>3563.7592770000001</v>
      </c>
      <c r="G8531">
        <f t="shared" si="399"/>
        <v>84.279694000000006</v>
      </c>
      <c r="H8531">
        <f t="shared" si="400"/>
        <v>4810.0712890000004</v>
      </c>
      <c r="I8531" s="4">
        <f t="shared" si="401"/>
        <v>0.74136850928992348</v>
      </c>
      <c r="J8531">
        <v>16222029488</v>
      </c>
      <c r="K8531" t="s">
        <v>3482</v>
      </c>
    </row>
    <row r="8532" spans="1:11" x14ac:dyDescent="0.25">
      <c r="A8532" t="s">
        <v>1439</v>
      </c>
      <c r="B8532">
        <v>3559.9978030000002</v>
      </c>
      <c r="C8532">
        <v>3628.2373050000001</v>
      </c>
      <c r="D8532">
        <v>3544.6403810000002</v>
      </c>
      <c r="E8532">
        <v>3575.716797</v>
      </c>
      <c r="F8532">
        <v>3575.716797</v>
      </c>
      <c r="G8532">
        <f t="shared" si="399"/>
        <v>84.279694000000006</v>
      </c>
      <c r="H8532">
        <f t="shared" si="400"/>
        <v>4810.0712890000004</v>
      </c>
      <c r="I8532" s="4">
        <f t="shared" si="401"/>
        <v>0.73547849902593931</v>
      </c>
      <c r="J8532">
        <v>12707036942</v>
      </c>
      <c r="K8532" t="s">
        <v>3482</v>
      </c>
    </row>
    <row r="8533" spans="1:11" x14ac:dyDescent="0.25">
      <c r="A8533" t="s">
        <v>1440</v>
      </c>
      <c r="B8533">
        <v>3575.0205080000001</v>
      </c>
      <c r="C8533">
        <v>3603.2448730000001</v>
      </c>
      <c r="D8533">
        <v>3414.9709469999998</v>
      </c>
      <c r="E8533">
        <v>3425.8527829999998</v>
      </c>
      <c r="F8533">
        <v>3425.8527829999998</v>
      </c>
      <c r="G8533">
        <f t="shared" si="399"/>
        <v>84.279694000000006</v>
      </c>
      <c r="H8533">
        <f t="shared" si="400"/>
        <v>4810.0712890000004</v>
      </c>
      <c r="I8533" s="4">
        <f t="shared" si="401"/>
        <v>0.7386573749238724</v>
      </c>
      <c r="J8533">
        <v>16171746693</v>
      </c>
      <c r="K8533" t="s">
        <v>3482</v>
      </c>
    </row>
    <row r="8534" spans="1:11" x14ac:dyDescent="0.25">
      <c r="A8534" t="s">
        <v>1441</v>
      </c>
      <c r="B8534">
        <v>3419.726807</v>
      </c>
      <c r="C8534">
        <v>3622.2895509999998</v>
      </c>
      <c r="D8534">
        <v>3385.7617190000001</v>
      </c>
      <c r="E8534">
        <v>3545.3540039999998</v>
      </c>
      <c r="F8534">
        <v>3545.3540039999998</v>
      </c>
      <c r="G8534">
        <f t="shared" si="399"/>
        <v>84.279694000000006</v>
      </c>
      <c r="H8534">
        <f t="shared" si="400"/>
        <v>4810.0712890000004</v>
      </c>
      <c r="I8534" s="4">
        <f t="shared" si="401"/>
        <v>0.70579648847168419</v>
      </c>
      <c r="J8534">
        <v>18579189588</v>
      </c>
      <c r="K8534" t="s">
        <v>3482</v>
      </c>
    </row>
    <row r="8535" spans="1:11" x14ac:dyDescent="0.25">
      <c r="A8535" t="s">
        <v>1442</v>
      </c>
      <c r="B8535">
        <v>3546.4777829999998</v>
      </c>
      <c r="C8535">
        <v>3546.4777829999998</v>
      </c>
      <c r="D8535">
        <v>3407.338135</v>
      </c>
      <c r="E8535">
        <v>3492.5732419999999</v>
      </c>
      <c r="F8535">
        <v>3492.5732419999999</v>
      </c>
      <c r="G8535">
        <f t="shared" si="399"/>
        <v>84.279694000000006</v>
      </c>
      <c r="H8535">
        <f t="shared" si="400"/>
        <v>4810.0712890000004</v>
      </c>
      <c r="I8535" s="4">
        <f t="shared" si="401"/>
        <v>0.73261759842797292</v>
      </c>
      <c r="J8535">
        <v>18109578443</v>
      </c>
      <c r="K8535" t="s">
        <v>3482</v>
      </c>
    </row>
    <row r="8536" spans="1:11" x14ac:dyDescent="0.25">
      <c r="A8536" t="s">
        <v>1443</v>
      </c>
      <c r="B8536">
        <v>3492.7536620000001</v>
      </c>
      <c r="C8536">
        <v>3607.7416990000002</v>
      </c>
      <c r="D8536">
        <v>3417.6020509999998</v>
      </c>
      <c r="E8536">
        <v>3606.2016600000002</v>
      </c>
      <c r="F8536">
        <v>3606.2016600000002</v>
      </c>
      <c r="G8536">
        <f t="shared" si="399"/>
        <v>84.279694000000006</v>
      </c>
      <c r="H8536">
        <f t="shared" si="400"/>
        <v>4810.0712890000004</v>
      </c>
      <c r="I8536" s="4">
        <f t="shared" si="401"/>
        <v>0.72124931865515318</v>
      </c>
      <c r="J8536">
        <v>16211275589</v>
      </c>
      <c r="K8536" t="s">
        <v>3482</v>
      </c>
    </row>
    <row r="8537" spans="1:11" x14ac:dyDescent="0.25">
      <c r="A8537" t="s">
        <v>1444</v>
      </c>
      <c r="B8537">
        <v>3604.9589839999999</v>
      </c>
      <c r="C8537">
        <v>3819.2585450000001</v>
      </c>
      <c r="D8537">
        <v>3590.2751459999999</v>
      </c>
      <c r="E8537">
        <v>3786.0141600000002</v>
      </c>
      <c r="F8537">
        <v>3786.0141600000002</v>
      </c>
      <c r="G8537">
        <f t="shared" si="399"/>
        <v>84.279694000000006</v>
      </c>
      <c r="H8537">
        <f t="shared" si="400"/>
        <v>4810.0712890000004</v>
      </c>
      <c r="I8537" s="4">
        <f t="shared" si="401"/>
        <v>0.7449924989762482</v>
      </c>
      <c r="J8537">
        <v>19443499909</v>
      </c>
      <c r="K8537" t="s">
        <v>3482</v>
      </c>
    </row>
    <row r="8538" spans="1:11" x14ac:dyDescent="0.25">
      <c r="A8538" t="s">
        <v>1445</v>
      </c>
      <c r="B8538">
        <v>3790.154297</v>
      </c>
      <c r="C8538">
        <v>3895.4663089999999</v>
      </c>
      <c r="D8538">
        <v>3735.3635250000002</v>
      </c>
      <c r="E8538">
        <v>3862.6347660000001</v>
      </c>
      <c r="F8538">
        <v>3862.6347660000001</v>
      </c>
      <c r="G8538">
        <f t="shared" si="399"/>
        <v>84.279694000000006</v>
      </c>
      <c r="H8538">
        <f t="shared" si="400"/>
        <v>4810.0712890000004</v>
      </c>
      <c r="I8538" s="4">
        <f t="shared" si="401"/>
        <v>0.78418070888291036</v>
      </c>
      <c r="J8538">
        <v>20966841512</v>
      </c>
      <c r="K8538" t="s">
        <v>3482</v>
      </c>
    </row>
    <row r="8539" spans="1:11" x14ac:dyDescent="0.25">
      <c r="A8539" t="s">
        <v>1446</v>
      </c>
      <c r="B8539">
        <v>3865.6665039999998</v>
      </c>
      <c r="C8539">
        <v>3962.453125</v>
      </c>
      <c r="D8539">
        <v>3805.8859859999998</v>
      </c>
      <c r="E8539">
        <v>3830.3820799999999</v>
      </c>
      <c r="F8539">
        <v>3830.3820799999999</v>
      </c>
      <c r="G8539">
        <f t="shared" si="399"/>
        <v>84.279694000000006</v>
      </c>
      <c r="H8539">
        <f t="shared" si="400"/>
        <v>4810.0712890000004</v>
      </c>
      <c r="I8539" s="4">
        <f t="shared" si="401"/>
        <v>0.80015945138181643</v>
      </c>
      <c r="J8539">
        <v>16578095629</v>
      </c>
      <c r="K8539" t="s">
        <v>3482</v>
      </c>
    </row>
    <row r="8540" spans="1:11" x14ac:dyDescent="0.25">
      <c r="A8540" t="s">
        <v>1447</v>
      </c>
      <c r="B8540">
        <v>3829.8588869999999</v>
      </c>
      <c r="C8540">
        <v>3914.8979490000002</v>
      </c>
      <c r="D8540">
        <v>3660.7233890000002</v>
      </c>
      <c r="E8540">
        <v>3847.1044919999999</v>
      </c>
      <c r="F8540">
        <v>3847.1044919999999</v>
      </c>
      <c r="G8540">
        <f t="shared" si="399"/>
        <v>84.279694000000006</v>
      </c>
      <c r="H8540">
        <f t="shared" si="400"/>
        <v>4810.0712890000004</v>
      </c>
      <c r="I8540" s="4">
        <f t="shared" si="401"/>
        <v>0.79258238915209711</v>
      </c>
      <c r="J8540">
        <v>15908090346</v>
      </c>
      <c r="K8540" t="s">
        <v>3482</v>
      </c>
    </row>
    <row r="8541" spans="1:11" x14ac:dyDescent="0.25">
      <c r="A8541" t="s">
        <v>1448</v>
      </c>
      <c r="B8541">
        <v>3847.7299800000001</v>
      </c>
      <c r="C8541">
        <v>3888.2092290000001</v>
      </c>
      <c r="D8541">
        <v>3686.7504880000001</v>
      </c>
      <c r="E8541">
        <v>3748.7602539999998</v>
      </c>
      <c r="F8541">
        <v>3748.7602539999998</v>
      </c>
      <c r="G8541">
        <f t="shared" si="399"/>
        <v>84.279694000000006</v>
      </c>
      <c r="H8541">
        <f t="shared" si="400"/>
        <v>4810.0712890000004</v>
      </c>
      <c r="I8541" s="4">
        <f t="shared" si="401"/>
        <v>0.79636399751140519</v>
      </c>
      <c r="J8541">
        <v>17386204158</v>
      </c>
      <c r="K8541" t="s">
        <v>3482</v>
      </c>
    </row>
    <row r="8542" spans="1:11" x14ac:dyDescent="0.25">
      <c r="A8542" t="s">
        <v>1449</v>
      </c>
      <c r="B8542">
        <v>3747.1628420000002</v>
      </c>
      <c r="C8542">
        <v>3883.928711</v>
      </c>
      <c r="D8542">
        <v>3736.7802729999999</v>
      </c>
      <c r="E8542">
        <v>3877.6508789999998</v>
      </c>
      <c r="F8542">
        <v>3877.6508789999998</v>
      </c>
      <c r="G8542">
        <f t="shared" si="399"/>
        <v>84.279694000000006</v>
      </c>
      <c r="H8542">
        <f t="shared" si="400"/>
        <v>4810.0712890000004</v>
      </c>
      <c r="I8542" s="4">
        <f t="shared" si="401"/>
        <v>0.77508351233165196</v>
      </c>
      <c r="J8542">
        <v>15998757133</v>
      </c>
      <c r="K8542" t="s">
        <v>3482</v>
      </c>
    </row>
    <row r="8543" spans="1:11" x14ac:dyDescent="0.25">
      <c r="A8543" t="s">
        <v>1450</v>
      </c>
      <c r="B8543">
        <v>3877.7309570000002</v>
      </c>
      <c r="C8543">
        <v>4167.4721680000002</v>
      </c>
      <c r="D8543">
        <v>3833.288086</v>
      </c>
      <c r="E8543">
        <v>4155.9921880000002</v>
      </c>
      <c r="F8543">
        <v>4155.9921880000002</v>
      </c>
      <c r="G8543">
        <f t="shared" si="399"/>
        <v>84.279694000000006</v>
      </c>
      <c r="H8543">
        <f t="shared" si="400"/>
        <v>4810.0712890000004</v>
      </c>
      <c r="I8543" s="4">
        <f t="shared" si="401"/>
        <v>0.80271234707293515</v>
      </c>
      <c r="J8543">
        <v>20338319988</v>
      </c>
      <c r="K8543" t="s">
        <v>3482</v>
      </c>
    </row>
    <row r="8544" spans="1:11" x14ac:dyDescent="0.25">
      <c r="A8544" t="s">
        <v>1451</v>
      </c>
      <c r="B8544">
        <v>4161.7133789999998</v>
      </c>
      <c r="C8544">
        <v>4366.0883789999998</v>
      </c>
      <c r="D8544">
        <v>4032.4838869999999</v>
      </c>
      <c r="E8544">
        <v>4054.3227539999998</v>
      </c>
      <c r="F8544">
        <v>4054.3227539999998</v>
      </c>
      <c r="G8544">
        <f t="shared" si="399"/>
        <v>84.279694000000006</v>
      </c>
      <c r="H8544">
        <f t="shared" si="400"/>
        <v>4810.0712890000004</v>
      </c>
      <c r="I8544" s="4">
        <f t="shared" si="401"/>
        <v>0.86280437954860756</v>
      </c>
      <c r="J8544">
        <v>28220661820</v>
      </c>
      <c r="K8544" t="s">
        <v>3482</v>
      </c>
    </row>
    <row r="8545" spans="1:11" x14ac:dyDescent="0.25">
      <c r="A8545" t="s">
        <v>1452</v>
      </c>
      <c r="B8545">
        <v>4055.6865229999999</v>
      </c>
      <c r="C8545">
        <v>4162.9755859999996</v>
      </c>
      <c r="D8545">
        <v>3908.3403320000002</v>
      </c>
      <c r="E8545">
        <v>3970.181885</v>
      </c>
      <c r="F8545">
        <v>3970.181885</v>
      </c>
      <c r="G8545">
        <f t="shared" si="399"/>
        <v>84.279694000000006</v>
      </c>
      <c r="H8545">
        <f t="shared" si="400"/>
        <v>4810.0712890000004</v>
      </c>
      <c r="I8545" s="4">
        <f t="shared" si="401"/>
        <v>0.84036859204748737</v>
      </c>
      <c r="J8545">
        <v>19432937968</v>
      </c>
      <c r="K8545" t="s">
        <v>3482</v>
      </c>
    </row>
    <row r="8546" spans="1:11" x14ac:dyDescent="0.25">
      <c r="A8546" t="s">
        <v>1453</v>
      </c>
      <c r="B8546">
        <v>3971.3564449999999</v>
      </c>
      <c r="C8546">
        <v>4171.6635740000002</v>
      </c>
      <c r="D8546">
        <v>3944.631836</v>
      </c>
      <c r="E8546">
        <v>4171.6635740000002</v>
      </c>
      <c r="F8546">
        <v>4171.6635740000002</v>
      </c>
      <c r="G8546">
        <f t="shared" si="399"/>
        <v>84.279694000000006</v>
      </c>
      <c r="H8546">
        <f t="shared" si="400"/>
        <v>4810.0712890000004</v>
      </c>
      <c r="I8546" s="4">
        <f t="shared" si="401"/>
        <v>0.82252394606495538</v>
      </c>
      <c r="J8546">
        <v>14781537792</v>
      </c>
      <c r="K8546" t="s">
        <v>3482</v>
      </c>
    </row>
    <row r="8547" spans="1:11" x14ac:dyDescent="0.25">
      <c r="A8547" t="s">
        <v>1454</v>
      </c>
      <c r="B8547">
        <v>4171.8559569999998</v>
      </c>
      <c r="C8547">
        <v>4185.7294920000004</v>
      </c>
      <c r="D8547">
        <v>3967.1203609999998</v>
      </c>
      <c r="E8547">
        <v>4087.9030760000001</v>
      </c>
      <c r="F8547">
        <v>4087.9030760000001</v>
      </c>
      <c r="G8547">
        <f t="shared" si="399"/>
        <v>84.279694000000006</v>
      </c>
      <c r="H8547">
        <f t="shared" si="400"/>
        <v>4810.0712890000004</v>
      </c>
      <c r="I8547" s="4">
        <f t="shared" si="401"/>
        <v>0.86495059734008428</v>
      </c>
      <c r="J8547">
        <v>14978083638</v>
      </c>
      <c r="K8547" t="s">
        <v>3482</v>
      </c>
    </row>
    <row r="8548" spans="1:11" x14ac:dyDescent="0.25">
      <c r="A8548" t="s">
        <v>1455</v>
      </c>
      <c r="B8548">
        <v>4084.4257809999999</v>
      </c>
      <c r="C8548">
        <v>4236.6669920000004</v>
      </c>
      <c r="D8548">
        <v>4072.0346679999998</v>
      </c>
      <c r="E8548">
        <v>4217.876953</v>
      </c>
      <c r="F8548">
        <v>4217.876953</v>
      </c>
      <c r="G8548">
        <f t="shared" si="399"/>
        <v>84.279694000000006</v>
      </c>
      <c r="H8548">
        <f t="shared" si="400"/>
        <v>4810.0712890000004</v>
      </c>
      <c r="I8548" s="4">
        <f t="shared" si="401"/>
        <v>0.84644995586183902</v>
      </c>
      <c r="J8548">
        <v>15995727040</v>
      </c>
      <c r="K8548" t="s">
        <v>3482</v>
      </c>
    </row>
    <row r="8549" spans="1:11" x14ac:dyDescent="0.25">
      <c r="A8549" t="s">
        <v>1456</v>
      </c>
      <c r="B8549">
        <v>4217.3378910000001</v>
      </c>
      <c r="C8549">
        <v>4289.1313479999999</v>
      </c>
      <c r="D8549">
        <v>4106.8237300000001</v>
      </c>
      <c r="E8549">
        <v>4131.1020509999998</v>
      </c>
      <c r="F8549">
        <v>4131.1020509999998</v>
      </c>
      <c r="G8549">
        <f t="shared" si="399"/>
        <v>84.279694000000006</v>
      </c>
      <c r="H8549">
        <f t="shared" si="400"/>
        <v>4810.0712890000004</v>
      </c>
      <c r="I8549" s="4">
        <f t="shared" si="401"/>
        <v>0.87457479110438852</v>
      </c>
      <c r="J8549">
        <v>17157714562</v>
      </c>
      <c r="K8549" t="s">
        <v>3482</v>
      </c>
    </row>
    <row r="8550" spans="1:11" x14ac:dyDescent="0.25">
      <c r="A8550" t="s">
        <v>1457</v>
      </c>
      <c r="B8550">
        <v>4132.1733400000003</v>
      </c>
      <c r="C8550">
        <v>4299.1528319999998</v>
      </c>
      <c r="D8550">
        <v>3930.2573240000002</v>
      </c>
      <c r="E8550">
        <v>3930.2573240000002</v>
      </c>
      <c r="F8550">
        <v>3930.2573240000002</v>
      </c>
      <c r="G8550">
        <f t="shared" si="399"/>
        <v>84.279694000000006</v>
      </c>
      <c r="H8550">
        <f t="shared" si="400"/>
        <v>4810.0712890000004</v>
      </c>
      <c r="I8550" s="4">
        <f t="shared" si="401"/>
        <v>0.85655356666230642</v>
      </c>
      <c r="J8550">
        <v>26219530404</v>
      </c>
      <c r="K8550" t="s">
        <v>3482</v>
      </c>
    </row>
    <row r="8551" spans="1:11" x14ac:dyDescent="0.25">
      <c r="A8551" t="s">
        <v>1458</v>
      </c>
      <c r="B8551">
        <v>3924.8154300000001</v>
      </c>
      <c r="C8551">
        <v>4293.1508789999998</v>
      </c>
      <c r="D8551">
        <v>3905.7060550000001</v>
      </c>
      <c r="E8551">
        <v>4287.3188479999999</v>
      </c>
      <c r="F8551">
        <v>4287.3188479999999</v>
      </c>
      <c r="G8551">
        <f t="shared" si="399"/>
        <v>84.279694000000006</v>
      </c>
      <c r="H8551">
        <f t="shared" si="400"/>
        <v>4810.0712890000004</v>
      </c>
      <c r="I8551" s="4">
        <f t="shared" si="401"/>
        <v>0.81267564571898976</v>
      </c>
      <c r="J8551">
        <v>25958154575</v>
      </c>
      <c r="K8551" t="s">
        <v>3482</v>
      </c>
    </row>
    <row r="8552" spans="1:11" x14ac:dyDescent="0.25">
      <c r="A8552" t="s">
        <v>1459</v>
      </c>
      <c r="B8552">
        <v>4288.6865230000003</v>
      </c>
      <c r="C8552">
        <v>4455.7353519999997</v>
      </c>
      <c r="D8552">
        <v>4271.7075199999999</v>
      </c>
      <c r="E8552">
        <v>4414.7465819999998</v>
      </c>
      <c r="F8552">
        <v>4414.7465819999998</v>
      </c>
      <c r="G8552">
        <f t="shared" si="399"/>
        <v>84.279694000000006</v>
      </c>
      <c r="H8552">
        <f t="shared" si="400"/>
        <v>4810.0712890000004</v>
      </c>
      <c r="I8552" s="4">
        <f t="shared" si="401"/>
        <v>0.88967250131139142</v>
      </c>
      <c r="J8552">
        <v>22967641914</v>
      </c>
      <c r="K8552" t="s">
        <v>3482</v>
      </c>
    </row>
    <row r="8553" spans="1:11" x14ac:dyDescent="0.25">
      <c r="A8553" t="s">
        <v>1460</v>
      </c>
      <c r="B8553">
        <v>4414.2436520000001</v>
      </c>
      <c r="C8553">
        <v>4426.8486329999996</v>
      </c>
      <c r="D8553">
        <v>4252.4941410000001</v>
      </c>
      <c r="E8553">
        <v>4325.6503910000001</v>
      </c>
      <c r="F8553">
        <v>4325.6503910000001</v>
      </c>
      <c r="G8553">
        <f t="shared" si="399"/>
        <v>84.279694000000006</v>
      </c>
      <c r="H8553">
        <f t="shared" si="400"/>
        <v>4810.0712890000004</v>
      </c>
      <c r="I8553" s="4">
        <f t="shared" si="401"/>
        <v>0.9162409875588261</v>
      </c>
      <c r="J8553">
        <v>14615490626</v>
      </c>
      <c r="K8553" t="s">
        <v>3482</v>
      </c>
    </row>
    <row r="8554" spans="1:11" x14ac:dyDescent="0.25">
      <c r="A8554" t="s">
        <v>1461</v>
      </c>
      <c r="B8554">
        <v>4322.7441410000001</v>
      </c>
      <c r="C8554">
        <v>4394.4497069999998</v>
      </c>
      <c r="D8554">
        <v>4179.0161129999997</v>
      </c>
      <c r="E8554">
        <v>4288.0742190000001</v>
      </c>
      <c r="F8554">
        <v>4288.0742190000001</v>
      </c>
      <c r="G8554">
        <f t="shared" si="399"/>
        <v>84.279694000000006</v>
      </c>
      <c r="H8554">
        <f t="shared" si="400"/>
        <v>4810.0712890000004</v>
      </c>
      <c r="I8554" s="4">
        <f t="shared" si="401"/>
        <v>0.89687925542133429</v>
      </c>
      <c r="J8554">
        <v>17498160238</v>
      </c>
      <c r="K8554" t="s">
        <v>3482</v>
      </c>
    </row>
    <row r="8555" spans="1:11" x14ac:dyDescent="0.25">
      <c r="A8555" t="s">
        <v>1462</v>
      </c>
      <c r="B8555">
        <v>4288.2172849999997</v>
      </c>
      <c r="C8555">
        <v>4377.3222660000001</v>
      </c>
      <c r="D8555">
        <v>4160.966797</v>
      </c>
      <c r="E8555">
        <v>4324.626953</v>
      </c>
      <c r="F8555">
        <v>4324.626953</v>
      </c>
      <c r="G8555">
        <f t="shared" si="399"/>
        <v>84.279694000000006</v>
      </c>
      <c r="H8555">
        <f t="shared" si="400"/>
        <v>4810.0712890000004</v>
      </c>
      <c r="I8555" s="4">
        <f t="shared" si="401"/>
        <v>0.88957320831664799</v>
      </c>
      <c r="J8555">
        <v>17985288261</v>
      </c>
      <c r="K8555" t="s">
        <v>3482</v>
      </c>
    </row>
    <row r="8556" spans="1:11" x14ac:dyDescent="0.25">
      <c r="A8556" t="s">
        <v>1463</v>
      </c>
      <c r="B8556">
        <v>4322.5009769999997</v>
      </c>
      <c r="C8556">
        <v>4599.9482420000004</v>
      </c>
      <c r="D8556">
        <v>4288.6865230000003</v>
      </c>
      <c r="E8556">
        <v>4584.798828</v>
      </c>
      <c r="F8556">
        <v>4584.798828</v>
      </c>
      <c r="G8556">
        <f t="shared" si="399"/>
        <v>84.279694000000006</v>
      </c>
      <c r="H8556">
        <f t="shared" si="400"/>
        <v>4810.0712890000004</v>
      </c>
      <c r="I8556" s="4">
        <f t="shared" si="401"/>
        <v>0.89682780076128166</v>
      </c>
      <c r="J8556">
        <v>20794448222</v>
      </c>
      <c r="K8556" t="s">
        <v>3482</v>
      </c>
    </row>
    <row r="8557" spans="1:11" x14ac:dyDescent="0.25">
      <c r="A8557" t="s">
        <v>1464</v>
      </c>
      <c r="B8557">
        <v>4589.6845700000003</v>
      </c>
      <c r="C8557">
        <v>4664.9101559999999</v>
      </c>
      <c r="D8557">
        <v>4462.9760740000002</v>
      </c>
      <c r="E8557">
        <v>4607.1938479999999</v>
      </c>
      <c r="F8557">
        <v>4607.1938479999999</v>
      </c>
      <c r="G8557">
        <f t="shared" si="399"/>
        <v>84.279694000000006</v>
      </c>
      <c r="H8557">
        <f t="shared" si="400"/>
        <v>4810.0712890000004</v>
      </c>
      <c r="I8557" s="4">
        <f t="shared" si="401"/>
        <v>0.95336512104486903</v>
      </c>
      <c r="J8557">
        <v>21220463155</v>
      </c>
      <c r="K8557" t="s">
        <v>3482</v>
      </c>
    </row>
    <row r="8558" spans="1:11" x14ac:dyDescent="0.25">
      <c r="A8558" t="s">
        <v>1465</v>
      </c>
      <c r="B8558">
        <v>4604.6787109999996</v>
      </c>
      <c r="C8558">
        <v>4606.5161129999997</v>
      </c>
      <c r="D8558">
        <v>4426.6225590000004</v>
      </c>
      <c r="E8558">
        <v>4537.3242190000001</v>
      </c>
      <c r="F8558">
        <v>4537.3242190000001</v>
      </c>
      <c r="G8558">
        <f t="shared" si="399"/>
        <v>84.279694000000006</v>
      </c>
      <c r="H8558">
        <f t="shared" si="400"/>
        <v>4810.0712890000004</v>
      </c>
      <c r="I8558" s="4">
        <f t="shared" si="401"/>
        <v>0.95653795266441477</v>
      </c>
      <c r="J8558">
        <v>18415244464</v>
      </c>
      <c r="K8558" t="s">
        <v>3482</v>
      </c>
    </row>
    <row r="8559" spans="1:11" x14ac:dyDescent="0.25">
      <c r="A8559" t="s">
        <v>1466</v>
      </c>
      <c r="B8559">
        <v>4537.4233400000003</v>
      </c>
      <c r="C8559">
        <v>4570.8959960000002</v>
      </c>
      <c r="D8559">
        <v>4447.4873049999997</v>
      </c>
      <c r="E8559">
        <v>4486.2431640000004</v>
      </c>
      <c r="F8559">
        <v>4486.2431640000004</v>
      </c>
      <c r="G8559">
        <f t="shared" si="399"/>
        <v>84.279694000000006</v>
      </c>
      <c r="H8559">
        <f t="shared" si="400"/>
        <v>4810.0712890000004</v>
      </c>
      <c r="I8559" s="4">
        <f t="shared" si="401"/>
        <v>0.94230639597216515</v>
      </c>
      <c r="J8559">
        <v>15086003586</v>
      </c>
      <c r="K8559" t="s">
        <v>3482</v>
      </c>
    </row>
    <row r="8560" spans="1:11" x14ac:dyDescent="0.25">
      <c r="A8560" t="s">
        <v>1467</v>
      </c>
      <c r="B8560">
        <v>4482.6479490000002</v>
      </c>
      <c r="C8560">
        <v>4530.9970700000003</v>
      </c>
      <c r="D8560">
        <v>4334.9736329999996</v>
      </c>
      <c r="E8560">
        <v>4521.5810549999997</v>
      </c>
      <c r="F8560">
        <v>4521.5810549999997</v>
      </c>
      <c r="G8560">
        <f t="shared" si="399"/>
        <v>84.279694000000006</v>
      </c>
      <c r="H8560">
        <f t="shared" si="400"/>
        <v>4810.0712890000004</v>
      </c>
      <c r="I8560" s="4">
        <f t="shared" si="401"/>
        <v>0.93071566246247039</v>
      </c>
      <c r="J8560">
        <v>14429076700</v>
      </c>
      <c r="K8560" t="s">
        <v>3482</v>
      </c>
    </row>
    <row r="8561" spans="1:11" x14ac:dyDescent="0.25">
      <c r="A8561" t="s">
        <v>1468</v>
      </c>
      <c r="B8561">
        <v>4523.9819340000004</v>
      </c>
      <c r="C8561">
        <v>4640.921875</v>
      </c>
      <c r="D8561">
        <v>4510.984375</v>
      </c>
      <c r="E8561">
        <v>4620.5546880000002</v>
      </c>
      <c r="F8561">
        <v>4620.5546880000002</v>
      </c>
      <c r="G8561">
        <f t="shared" si="399"/>
        <v>84.279694000000006</v>
      </c>
      <c r="H8561">
        <f t="shared" si="400"/>
        <v>4810.0712890000004</v>
      </c>
      <c r="I8561" s="4">
        <f t="shared" si="401"/>
        <v>0.93946213047086347</v>
      </c>
      <c r="J8561">
        <v>13541376033</v>
      </c>
      <c r="K8561" t="s">
        <v>3482</v>
      </c>
    </row>
    <row r="8562" spans="1:11" x14ac:dyDescent="0.25">
      <c r="A8562" t="s">
        <v>1469</v>
      </c>
      <c r="B8562">
        <v>4619.6494140000004</v>
      </c>
      <c r="C8562">
        <v>4822.3632809999999</v>
      </c>
      <c r="D8562">
        <v>4619.6494140000004</v>
      </c>
      <c r="E8562">
        <v>4812.0874020000001</v>
      </c>
      <c r="F8562">
        <v>4812.0874020000001</v>
      </c>
      <c r="G8562">
        <f t="shared" si="399"/>
        <v>84.279694000000006</v>
      </c>
      <c r="H8562">
        <f t="shared" si="400"/>
        <v>4810.0712890000004</v>
      </c>
      <c r="I8562" s="4">
        <f t="shared" si="401"/>
        <v>0.95970582469157739</v>
      </c>
      <c r="J8562">
        <v>19290896267</v>
      </c>
      <c r="K8562" t="s">
        <v>3482</v>
      </c>
    </row>
    <row r="8563" spans="1:11" x14ac:dyDescent="0.25">
      <c r="A8563" t="s">
        <v>1470</v>
      </c>
      <c r="B8563">
        <v>4810.0712890000004</v>
      </c>
      <c r="C8563">
        <v>4837.5893550000001</v>
      </c>
      <c r="D8563">
        <v>4718.0390630000002</v>
      </c>
      <c r="E8563">
        <v>4735.0688479999999</v>
      </c>
      <c r="F8563">
        <v>4735.0688479999999</v>
      </c>
      <c r="G8563">
        <f t="shared" si="399"/>
        <v>84.279694000000006</v>
      </c>
      <c r="H8563">
        <f t="shared" si="400"/>
        <v>4810.0712890000004</v>
      </c>
      <c r="I8563" s="4">
        <f t="shared" si="401"/>
        <v>1</v>
      </c>
      <c r="J8563">
        <v>20834172627</v>
      </c>
      <c r="K8563" t="s">
        <v>3482</v>
      </c>
    </row>
    <row r="8564" spans="1:11" x14ac:dyDescent="0.25">
      <c r="A8564" t="s">
        <v>1471</v>
      </c>
      <c r="B8564">
        <v>4733.3627930000002</v>
      </c>
      <c r="C8564">
        <v>4859.5029299999997</v>
      </c>
      <c r="D8564">
        <v>4485.0932620000003</v>
      </c>
      <c r="E8564">
        <v>4636.1743159999996</v>
      </c>
      <c r="F8564">
        <v>4636.1743159999996</v>
      </c>
      <c r="G8564">
        <f t="shared" si="399"/>
        <v>84.279694000000006</v>
      </c>
      <c r="H8564">
        <f t="shared" si="400"/>
        <v>4810.0712890000004</v>
      </c>
      <c r="I8564" s="4">
        <f t="shared" si="401"/>
        <v>0.98376811705341394</v>
      </c>
      <c r="J8564">
        <v>22748160545</v>
      </c>
      <c r="K8564" t="s">
        <v>3482</v>
      </c>
    </row>
    <row r="8565" spans="1:11" x14ac:dyDescent="0.25">
      <c r="A8565" t="s">
        <v>1472</v>
      </c>
      <c r="B8565">
        <v>4635.4536129999997</v>
      </c>
      <c r="C8565">
        <v>4778.0590819999998</v>
      </c>
      <c r="D8565">
        <v>4580.9902339999999</v>
      </c>
      <c r="E8565">
        <v>4730.3842770000001</v>
      </c>
      <c r="F8565">
        <v>4730.3842770000001</v>
      </c>
      <c r="G8565">
        <f t="shared" si="399"/>
        <v>84.279694000000006</v>
      </c>
      <c r="H8565">
        <f t="shared" si="400"/>
        <v>4810.0712890000004</v>
      </c>
      <c r="I8565" s="4">
        <f t="shared" si="401"/>
        <v>0.9630500684404385</v>
      </c>
      <c r="J8565">
        <v>17933201129</v>
      </c>
      <c r="K8565" t="s">
        <v>3482</v>
      </c>
    </row>
    <row r="8566" spans="1:11" x14ac:dyDescent="0.25">
      <c r="A8566" t="s">
        <v>1473</v>
      </c>
      <c r="B8566">
        <v>4724.3066410000001</v>
      </c>
      <c r="C8566">
        <v>4808.7387699999999</v>
      </c>
      <c r="D8566">
        <v>4510.9204099999997</v>
      </c>
      <c r="E8566">
        <v>4667.1152339999999</v>
      </c>
      <c r="F8566">
        <v>4667.1152339999999</v>
      </c>
      <c r="G8566">
        <f t="shared" si="399"/>
        <v>84.279694000000006</v>
      </c>
      <c r="H8566">
        <f t="shared" si="400"/>
        <v>4810.0712890000004</v>
      </c>
      <c r="I8566" s="4">
        <f t="shared" si="401"/>
        <v>0.98185179217578256</v>
      </c>
      <c r="J8566">
        <v>18316060208</v>
      </c>
      <c r="K8566" t="s">
        <v>3482</v>
      </c>
    </row>
    <row r="8567" spans="1:11" x14ac:dyDescent="0.25">
      <c r="A8567" t="s">
        <v>1474</v>
      </c>
      <c r="B8567">
        <v>4666.7192379999997</v>
      </c>
      <c r="C8567">
        <v>4702.1152339999999</v>
      </c>
      <c r="D8567">
        <v>4582.1806640000004</v>
      </c>
      <c r="E8567">
        <v>4651.4604490000002</v>
      </c>
      <c r="F8567">
        <v>4651.4604490000002</v>
      </c>
      <c r="G8567">
        <f t="shared" si="399"/>
        <v>84.279694000000006</v>
      </c>
      <c r="H8567">
        <f t="shared" si="400"/>
        <v>4810.0712890000004</v>
      </c>
      <c r="I8567" s="4">
        <f t="shared" si="401"/>
        <v>0.96966602353949116</v>
      </c>
      <c r="J8567">
        <v>14457436261</v>
      </c>
      <c r="K8567" t="s">
        <v>3482</v>
      </c>
    </row>
    <row r="8568" spans="1:11" x14ac:dyDescent="0.25">
      <c r="A8568" t="s">
        <v>1475</v>
      </c>
      <c r="B8568">
        <v>4648.6328130000002</v>
      </c>
      <c r="C8568">
        <v>4689.8427730000003</v>
      </c>
      <c r="D8568">
        <v>4516.935547</v>
      </c>
      <c r="E8568">
        <v>4626.3588870000003</v>
      </c>
      <c r="F8568">
        <v>4626.3588870000003</v>
      </c>
      <c r="G8568">
        <f t="shared" si="399"/>
        <v>84.279694000000006</v>
      </c>
      <c r="H8568">
        <f t="shared" si="400"/>
        <v>4810.0712890000004</v>
      </c>
      <c r="I8568" s="4">
        <f t="shared" si="401"/>
        <v>0.96583884990383284</v>
      </c>
      <c r="J8568">
        <v>12172962219</v>
      </c>
      <c r="K8568" t="s">
        <v>3482</v>
      </c>
    </row>
    <row r="8569" spans="1:11" x14ac:dyDescent="0.25">
      <c r="A8569" t="s">
        <v>1476</v>
      </c>
      <c r="B8569">
        <v>4627.0908200000003</v>
      </c>
      <c r="C8569">
        <v>4764.6362300000001</v>
      </c>
      <c r="D8569">
        <v>4546.5991210000002</v>
      </c>
      <c r="E8569">
        <v>4557.5039059999999</v>
      </c>
      <c r="F8569">
        <v>4557.5039059999999</v>
      </c>
      <c r="G8569">
        <f t="shared" si="399"/>
        <v>84.279694000000006</v>
      </c>
      <c r="H8569">
        <f t="shared" si="400"/>
        <v>4810.0712890000004</v>
      </c>
      <c r="I8569" s="4">
        <f t="shared" si="401"/>
        <v>0.9612804616281434</v>
      </c>
      <c r="J8569">
        <v>16275851299</v>
      </c>
      <c r="K8569" t="s">
        <v>3482</v>
      </c>
    </row>
    <row r="8570" spans="1:11" x14ac:dyDescent="0.25">
      <c r="A8570" t="s">
        <v>1477</v>
      </c>
      <c r="B8570">
        <v>4570.4780270000001</v>
      </c>
      <c r="C8570">
        <v>4891.7045900000003</v>
      </c>
      <c r="D8570">
        <v>4144.3349609999996</v>
      </c>
      <c r="E8570">
        <v>4216.3652339999999</v>
      </c>
      <c r="F8570">
        <v>4216.3652339999999</v>
      </c>
      <c r="G8570">
        <f t="shared" si="399"/>
        <v>84.279694000000006</v>
      </c>
      <c r="H8570">
        <f t="shared" si="400"/>
        <v>4810.0712890000004</v>
      </c>
      <c r="I8570" s="4">
        <f t="shared" si="401"/>
        <v>0.94930092510776487</v>
      </c>
      <c r="J8570">
        <v>27417502801</v>
      </c>
      <c r="K8570" t="s">
        <v>3482</v>
      </c>
    </row>
    <row r="8571" spans="1:11" x14ac:dyDescent="0.25">
      <c r="A8571" t="s">
        <v>1478</v>
      </c>
      <c r="B8571">
        <v>4213.9106449999999</v>
      </c>
      <c r="C8571">
        <v>4300.3066410000001</v>
      </c>
      <c r="D8571">
        <v>4107.1259769999997</v>
      </c>
      <c r="E8571">
        <v>4287.59375</v>
      </c>
      <c r="F8571">
        <v>4287.59375</v>
      </c>
      <c r="G8571">
        <f t="shared" si="399"/>
        <v>84.279694000000006</v>
      </c>
      <c r="H8571">
        <f t="shared" si="400"/>
        <v>4810.0712890000004</v>
      </c>
      <c r="I8571" s="4">
        <f t="shared" si="401"/>
        <v>0.87384956953439241</v>
      </c>
      <c r="J8571">
        <v>22183461850</v>
      </c>
      <c r="K8571" t="s">
        <v>3482</v>
      </c>
    </row>
    <row r="8572" spans="1:11" x14ac:dyDescent="0.25">
      <c r="A8572" t="s">
        <v>1479</v>
      </c>
      <c r="B8572">
        <v>4287.8022460000002</v>
      </c>
      <c r="C8572">
        <v>4343.5571289999998</v>
      </c>
      <c r="D8572">
        <v>3959.2277829999998</v>
      </c>
      <c r="E8572">
        <v>4000.6508789999998</v>
      </c>
      <c r="F8572">
        <v>4000.6508789999998</v>
      </c>
      <c r="G8572">
        <f t="shared" si="399"/>
        <v>84.279694000000006</v>
      </c>
      <c r="H8572">
        <f t="shared" si="400"/>
        <v>4810.0712890000004</v>
      </c>
      <c r="I8572" s="4">
        <f t="shared" si="401"/>
        <v>0.88948538408833488</v>
      </c>
      <c r="J8572">
        <v>21383250893</v>
      </c>
      <c r="K8572" t="s">
        <v>3482</v>
      </c>
    </row>
    <row r="8573" spans="1:11" x14ac:dyDescent="0.25">
      <c r="A8573" t="s">
        <v>1480</v>
      </c>
      <c r="B8573">
        <v>3995.7294919999999</v>
      </c>
      <c r="C8573">
        <v>4311.7138670000004</v>
      </c>
      <c r="D8573">
        <v>3982.9174800000001</v>
      </c>
      <c r="E8573">
        <v>4298.3066410000001</v>
      </c>
      <c r="F8573">
        <v>4298.3066410000001</v>
      </c>
      <c r="G8573">
        <f t="shared" si="399"/>
        <v>84.279694000000006</v>
      </c>
      <c r="H8573">
        <f t="shared" si="400"/>
        <v>4810.0712890000004</v>
      </c>
      <c r="I8573" s="4">
        <f t="shared" si="401"/>
        <v>0.82768139884509651</v>
      </c>
      <c r="J8573">
        <v>20626269711</v>
      </c>
      <c r="K8573" t="s">
        <v>3482</v>
      </c>
    </row>
    <row r="8574" spans="1:11" x14ac:dyDescent="0.25">
      <c r="A8574" t="s">
        <v>1481</v>
      </c>
      <c r="B8574">
        <v>4298.3505859999996</v>
      </c>
      <c r="C8574">
        <v>4434.3881840000004</v>
      </c>
      <c r="D8574">
        <v>4209.2426759999998</v>
      </c>
      <c r="E8574">
        <v>4409.9311520000001</v>
      </c>
      <c r="F8574">
        <v>4409.9311520000001</v>
      </c>
      <c r="G8574">
        <f t="shared" si="399"/>
        <v>84.279694000000006</v>
      </c>
      <c r="H8574">
        <f t="shared" si="400"/>
        <v>4810.0712890000004</v>
      </c>
      <c r="I8574" s="4">
        <f t="shared" si="401"/>
        <v>0.89171746305075883</v>
      </c>
      <c r="J8574">
        <v>15448261277</v>
      </c>
      <c r="K8574" t="s">
        <v>3482</v>
      </c>
    </row>
    <row r="8575" spans="1:11" x14ac:dyDescent="0.25">
      <c r="A8575" t="s">
        <v>1482</v>
      </c>
      <c r="B8575">
        <v>4412.1953130000002</v>
      </c>
      <c r="C8575">
        <v>4422.4916990000002</v>
      </c>
      <c r="D8575">
        <v>4255.455078</v>
      </c>
      <c r="E8575">
        <v>4269.7329099999997</v>
      </c>
      <c r="F8575">
        <v>4269.7329099999997</v>
      </c>
      <c r="G8575">
        <f t="shared" si="399"/>
        <v>84.279694000000006</v>
      </c>
      <c r="H8575">
        <f t="shared" si="400"/>
        <v>4810.0712890000004</v>
      </c>
      <c r="I8575" s="4">
        <f t="shared" si="401"/>
        <v>0.91580754927471575</v>
      </c>
      <c r="J8575">
        <v>14094831413</v>
      </c>
      <c r="K8575" t="s">
        <v>3482</v>
      </c>
    </row>
    <row r="8576" spans="1:11" x14ac:dyDescent="0.25">
      <c r="A8576" t="s">
        <v>1483</v>
      </c>
      <c r="B8576">
        <v>4266.5092770000001</v>
      </c>
      <c r="C8576">
        <v>4302.0229490000002</v>
      </c>
      <c r="D8576">
        <v>4033.5722660000001</v>
      </c>
      <c r="E8576">
        <v>4088.4577640000002</v>
      </c>
      <c r="F8576">
        <v>4088.4577640000002</v>
      </c>
      <c r="G8576">
        <f t="shared" si="399"/>
        <v>84.279694000000006</v>
      </c>
      <c r="H8576">
        <f t="shared" si="400"/>
        <v>4810.0712890000004</v>
      </c>
      <c r="I8576" s="4">
        <f t="shared" si="401"/>
        <v>0.88497969047659619</v>
      </c>
      <c r="J8576">
        <v>19752218877</v>
      </c>
      <c r="K8576" t="s">
        <v>3482</v>
      </c>
    </row>
    <row r="8577" spans="1:11" x14ac:dyDescent="0.25">
      <c r="A8577" t="s">
        <v>1484</v>
      </c>
      <c r="B8577">
        <v>4089.6804200000001</v>
      </c>
      <c r="C8577">
        <v>4385.4833980000003</v>
      </c>
      <c r="D8577">
        <v>4069.7666020000001</v>
      </c>
      <c r="E8577">
        <v>4340.763672</v>
      </c>
      <c r="F8577">
        <v>4340.763672</v>
      </c>
      <c r="G8577">
        <f t="shared" si="399"/>
        <v>84.279694000000006</v>
      </c>
      <c r="H8577">
        <f t="shared" si="400"/>
        <v>4810.0712890000004</v>
      </c>
      <c r="I8577" s="4">
        <f t="shared" si="401"/>
        <v>0.84756186249046805</v>
      </c>
      <c r="J8577">
        <v>22133497059</v>
      </c>
      <c r="K8577" t="s">
        <v>3482</v>
      </c>
    </row>
    <row r="8578" spans="1:11" x14ac:dyDescent="0.25">
      <c r="A8578" t="s">
        <v>1485</v>
      </c>
      <c r="B8578">
        <v>4340.0361329999996</v>
      </c>
      <c r="C8578">
        <v>4376.8759769999997</v>
      </c>
      <c r="D8578">
        <v>4176.1835940000001</v>
      </c>
      <c r="E8578">
        <v>4239.9814450000003</v>
      </c>
      <c r="F8578">
        <v>4239.9814450000003</v>
      </c>
      <c r="G8578">
        <f t="shared" si="399"/>
        <v>84.279694000000006</v>
      </c>
      <c r="H8578">
        <f t="shared" si="400"/>
        <v>4810.0712890000004</v>
      </c>
      <c r="I8578" s="4">
        <f t="shared" si="401"/>
        <v>0.9005383232520644</v>
      </c>
      <c r="J8578">
        <v>21838037128</v>
      </c>
      <c r="K8578" t="s">
        <v>3482</v>
      </c>
    </row>
    <row r="8579" spans="1:11" x14ac:dyDescent="0.25">
      <c r="A8579" t="s">
        <v>1486</v>
      </c>
      <c r="B8579">
        <v>4271.3945309999999</v>
      </c>
      <c r="C8579">
        <v>4550.5180659999996</v>
      </c>
      <c r="D8579">
        <v>4249.7744140000004</v>
      </c>
      <c r="E8579">
        <v>4274.7431640000004</v>
      </c>
      <c r="F8579">
        <v>4274.7431640000004</v>
      </c>
      <c r="G8579">
        <f t="shared" ref="G8579:G8642" si="402">_xlfn.MINIFS(B:B,K:K,K8579)</f>
        <v>84.279694000000006</v>
      </c>
      <c r="H8579">
        <f t="shared" ref="H8579:H8642" si="403">_xlfn.MAXIFS(B:B,K:K,K8579)</f>
        <v>4810.0712890000004</v>
      </c>
      <c r="I8579" s="4">
        <f t="shared" ref="I8579:I8642" si="404">(B8579-G8579)/(H8579-G8579)</f>
        <v>0.88601343348066108</v>
      </c>
      <c r="J8579">
        <v>18705358318</v>
      </c>
      <c r="K8579" t="s">
        <v>3482</v>
      </c>
    </row>
    <row r="8580" spans="1:11" x14ac:dyDescent="0.25">
      <c r="A8580" t="s">
        <v>1487</v>
      </c>
      <c r="B8580">
        <v>4522.2089839999999</v>
      </c>
      <c r="C8580">
        <v>4550.8422849999997</v>
      </c>
      <c r="D8580">
        <v>3933.5065920000002</v>
      </c>
      <c r="E8580">
        <v>4030.9089359999998</v>
      </c>
      <c r="F8580">
        <v>4030.9089359999998</v>
      </c>
      <c r="G8580">
        <f t="shared" si="402"/>
        <v>84.279694000000006</v>
      </c>
      <c r="H8580">
        <f t="shared" si="403"/>
        <v>4810.0712890000004</v>
      </c>
      <c r="I8580" s="4">
        <f t="shared" si="404"/>
        <v>0.939086965810222</v>
      </c>
      <c r="J8580">
        <v>26281795488</v>
      </c>
      <c r="K8580" t="s">
        <v>3482</v>
      </c>
    </row>
    <row r="8581" spans="1:11" x14ac:dyDescent="0.25">
      <c r="A8581" t="s">
        <v>1488</v>
      </c>
      <c r="B8581">
        <v>4042.9990229999999</v>
      </c>
      <c r="C8581">
        <v>4187.6840819999998</v>
      </c>
      <c r="D8581">
        <v>4033.5139159999999</v>
      </c>
      <c r="E8581">
        <v>4096.9121089999999</v>
      </c>
      <c r="F8581">
        <v>4096.9121089999999</v>
      </c>
      <c r="G8581">
        <f t="shared" si="402"/>
        <v>84.279694000000006</v>
      </c>
      <c r="H8581">
        <f t="shared" si="403"/>
        <v>4810.0712890000004</v>
      </c>
      <c r="I8581" s="4">
        <f t="shared" si="404"/>
        <v>0.83768385664497325</v>
      </c>
      <c r="J8581">
        <v>16515693874</v>
      </c>
      <c r="K8581" t="s">
        <v>3482</v>
      </c>
    </row>
    <row r="8582" spans="1:11" x14ac:dyDescent="0.25">
      <c r="A8582" t="s">
        <v>1489</v>
      </c>
      <c r="B8582">
        <v>4101.6489259999998</v>
      </c>
      <c r="C8582">
        <v>4297.9165039999998</v>
      </c>
      <c r="D8582">
        <v>3989.969971</v>
      </c>
      <c r="E8582">
        <v>4294.4536129999997</v>
      </c>
      <c r="F8582">
        <v>4294.4536129999997</v>
      </c>
      <c r="G8582">
        <f t="shared" si="402"/>
        <v>84.279694000000006</v>
      </c>
      <c r="H8582">
        <f t="shared" si="403"/>
        <v>4810.0712890000004</v>
      </c>
      <c r="I8582" s="4">
        <f t="shared" si="404"/>
        <v>0.85009445533960315</v>
      </c>
      <c r="J8582">
        <v>15953126340</v>
      </c>
      <c r="K8582" t="s">
        <v>3482</v>
      </c>
    </row>
    <row r="8583" spans="1:11" x14ac:dyDescent="0.25">
      <c r="A8583" t="s">
        <v>1490</v>
      </c>
      <c r="B8583">
        <v>4296.9467770000001</v>
      </c>
      <c r="C8583">
        <v>4460.8486329999996</v>
      </c>
      <c r="D8583">
        <v>4284.5048829999996</v>
      </c>
      <c r="E8583">
        <v>4445.1049800000001</v>
      </c>
      <c r="F8583">
        <v>4445.1049800000001</v>
      </c>
      <c r="G8583">
        <f t="shared" si="402"/>
        <v>84.279694000000006</v>
      </c>
      <c r="H8583">
        <f t="shared" si="403"/>
        <v>4810.0712890000004</v>
      </c>
      <c r="I8583" s="4">
        <f t="shared" si="404"/>
        <v>0.89142041038312014</v>
      </c>
      <c r="J8583">
        <v>19086475837</v>
      </c>
      <c r="K8583" t="s">
        <v>3482</v>
      </c>
    </row>
    <row r="8584" spans="1:11" x14ac:dyDescent="0.25">
      <c r="A8584" t="s">
        <v>1491</v>
      </c>
      <c r="B8584">
        <v>4447.7680659999996</v>
      </c>
      <c r="C8584">
        <v>4753.2661129999997</v>
      </c>
      <c r="D8584">
        <v>4358.0742190000001</v>
      </c>
      <c r="E8584">
        <v>4631.4790039999998</v>
      </c>
      <c r="F8584">
        <v>4631.4790039999998</v>
      </c>
      <c r="G8584">
        <f t="shared" si="402"/>
        <v>84.279694000000006</v>
      </c>
      <c r="H8584">
        <f t="shared" si="403"/>
        <v>4810.0712890000004</v>
      </c>
      <c r="I8584" s="4">
        <f t="shared" si="404"/>
        <v>0.92333491316389704</v>
      </c>
      <c r="J8584">
        <v>28626354111</v>
      </c>
      <c r="K8584" t="s">
        <v>3482</v>
      </c>
    </row>
    <row r="8585" spans="1:11" x14ac:dyDescent="0.25">
      <c r="A8585" t="s">
        <v>1492</v>
      </c>
      <c r="B8585">
        <v>4623.6796880000002</v>
      </c>
      <c r="C8585">
        <v>4780.732422</v>
      </c>
      <c r="D8585">
        <v>4530.2724609999996</v>
      </c>
      <c r="E8585">
        <v>4586.9902339999999</v>
      </c>
      <c r="F8585">
        <v>4586.9902339999999</v>
      </c>
      <c r="G8585">
        <f t="shared" si="402"/>
        <v>84.279694000000006</v>
      </c>
      <c r="H8585">
        <f t="shared" si="403"/>
        <v>4810.0712890000004</v>
      </c>
      <c r="I8585" s="4">
        <f t="shared" si="404"/>
        <v>0.96055864985726269</v>
      </c>
      <c r="J8585">
        <v>27634826695</v>
      </c>
      <c r="K8585" t="s">
        <v>3482</v>
      </c>
    </row>
    <row r="8586" spans="1:11" x14ac:dyDescent="0.25">
      <c r="A8586" t="s">
        <v>1493</v>
      </c>
      <c r="B8586">
        <v>4586.3330079999996</v>
      </c>
      <c r="C8586">
        <v>4628.919922</v>
      </c>
      <c r="D8586">
        <v>4441.5078130000002</v>
      </c>
      <c r="E8586">
        <v>4511.3022460000002</v>
      </c>
      <c r="F8586">
        <v>4511.3022460000002</v>
      </c>
      <c r="G8586">
        <f t="shared" si="402"/>
        <v>84.279694000000006</v>
      </c>
      <c r="H8586">
        <f t="shared" si="403"/>
        <v>4810.0712890000004</v>
      </c>
      <c r="I8586" s="4">
        <f t="shared" si="404"/>
        <v>0.95265591456958842</v>
      </c>
      <c r="J8586">
        <v>21502671027</v>
      </c>
      <c r="K8586" t="s">
        <v>3482</v>
      </c>
    </row>
    <row r="8587" spans="1:11" x14ac:dyDescent="0.25">
      <c r="A8587" t="s">
        <v>1494</v>
      </c>
      <c r="B8587">
        <v>4514.3559569999998</v>
      </c>
      <c r="C8587">
        <v>4647.2890630000002</v>
      </c>
      <c r="D8587">
        <v>4100.1455079999996</v>
      </c>
      <c r="E8587">
        <v>4220.7060549999997</v>
      </c>
      <c r="F8587">
        <v>4220.7060549999997</v>
      </c>
      <c r="G8587">
        <f t="shared" si="402"/>
        <v>84.279694000000006</v>
      </c>
      <c r="H8587">
        <f t="shared" si="403"/>
        <v>4810.0712890000004</v>
      </c>
      <c r="I8587" s="4">
        <f t="shared" si="404"/>
        <v>0.93742522791041516</v>
      </c>
      <c r="J8587">
        <v>25879591528</v>
      </c>
      <c r="K8587" t="s">
        <v>3482</v>
      </c>
    </row>
    <row r="8588" spans="1:11" x14ac:dyDescent="0.25">
      <c r="A8588" t="s">
        <v>1495</v>
      </c>
      <c r="B8588">
        <v>4227.7622069999998</v>
      </c>
      <c r="C8588">
        <v>4242.7255859999996</v>
      </c>
      <c r="D8588">
        <v>3525.4941410000001</v>
      </c>
      <c r="E8588">
        <v>4119.5874020000001</v>
      </c>
      <c r="F8588">
        <v>4119.5874020000001</v>
      </c>
      <c r="G8588">
        <f t="shared" si="402"/>
        <v>84.279694000000006</v>
      </c>
      <c r="H8588">
        <f t="shared" si="403"/>
        <v>4810.0712890000004</v>
      </c>
      <c r="I8588" s="4">
        <f t="shared" si="404"/>
        <v>0.87678062599796036</v>
      </c>
      <c r="J8588">
        <v>38478999182</v>
      </c>
      <c r="K8588" t="s">
        <v>3482</v>
      </c>
    </row>
    <row r="8589" spans="1:11" x14ac:dyDescent="0.25">
      <c r="A8589" t="s">
        <v>1496</v>
      </c>
      <c r="B8589">
        <v>4119.6289059999999</v>
      </c>
      <c r="C8589">
        <v>4246.9233400000003</v>
      </c>
      <c r="D8589">
        <v>4040.217529</v>
      </c>
      <c r="E8589">
        <v>4198.3227539999998</v>
      </c>
      <c r="F8589">
        <v>4198.3227539999998</v>
      </c>
      <c r="G8589">
        <f t="shared" si="402"/>
        <v>84.279694000000006</v>
      </c>
      <c r="H8589">
        <f t="shared" si="403"/>
        <v>4810.0712890000004</v>
      </c>
      <c r="I8589" s="4">
        <f t="shared" si="404"/>
        <v>0.85389910470649932</v>
      </c>
      <c r="J8589">
        <v>25533062707</v>
      </c>
      <c r="K8589" t="s">
        <v>3482</v>
      </c>
    </row>
    <row r="8590" spans="1:11" x14ac:dyDescent="0.25">
      <c r="A8590" t="s">
        <v>1497</v>
      </c>
      <c r="B8590">
        <v>4199</v>
      </c>
      <c r="C8590">
        <v>4375.5205079999996</v>
      </c>
      <c r="D8590">
        <v>3930.8066410000001</v>
      </c>
      <c r="E8590">
        <v>4358.7373049999997</v>
      </c>
      <c r="F8590">
        <v>4358.7373049999997</v>
      </c>
      <c r="G8590">
        <f t="shared" si="402"/>
        <v>84.279694000000006</v>
      </c>
      <c r="H8590">
        <f t="shared" si="403"/>
        <v>4810.0712890000004</v>
      </c>
      <c r="I8590" s="4">
        <f t="shared" si="404"/>
        <v>0.87069440606595339</v>
      </c>
      <c r="J8590">
        <v>28229518513</v>
      </c>
      <c r="K8590" t="s">
        <v>3482</v>
      </c>
    </row>
    <row r="8591" spans="1:11" x14ac:dyDescent="0.25">
      <c r="A8591" t="s">
        <v>1498</v>
      </c>
      <c r="B8591">
        <v>4358.5869140000004</v>
      </c>
      <c r="C8591">
        <v>4428.5893550000001</v>
      </c>
      <c r="D8591">
        <v>4264.3237300000001</v>
      </c>
      <c r="E8591">
        <v>4315.0615230000003</v>
      </c>
      <c r="F8591">
        <v>4315.0615230000003</v>
      </c>
      <c r="G8591">
        <f t="shared" si="402"/>
        <v>84.279694000000006</v>
      </c>
      <c r="H8591">
        <f t="shared" si="403"/>
        <v>4810.0712890000004</v>
      </c>
      <c r="I8591" s="4">
        <f t="shared" si="404"/>
        <v>0.90446375682802405</v>
      </c>
      <c r="J8591">
        <v>22366213354</v>
      </c>
      <c r="K8591" t="s">
        <v>3482</v>
      </c>
    </row>
    <row r="8592" spans="1:11" x14ac:dyDescent="0.25">
      <c r="A8592" t="s">
        <v>1499</v>
      </c>
      <c r="B8592">
        <v>4311.6743159999996</v>
      </c>
      <c r="C8592">
        <v>4453.1123049999997</v>
      </c>
      <c r="D8592">
        <v>4234.5375979999999</v>
      </c>
      <c r="E8592">
        <v>4439.3579099999997</v>
      </c>
      <c r="F8592">
        <v>4439.3579099999997</v>
      </c>
      <c r="G8592">
        <f t="shared" si="402"/>
        <v>84.279694000000006</v>
      </c>
      <c r="H8592">
        <f t="shared" si="403"/>
        <v>4810.0712890000004</v>
      </c>
      <c r="I8592" s="4">
        <f t="shared" si="404"/>
        <v>0.89453682775022991</v>
      </c>
      <c r="J8592">
        <v>18704315119</v>
      </c>
      <c r="K8592" t="s">
        <v>3482</v>
      </c>
    </row>
    <row r="8593" spans="1:11" x14ac:dyDescent="0.25">
      <c r="A8593" t="s">
        <v>1500</v>
      </c>
      <c r="B8593">
        <v>4433.0249020000001</v>
      </c>
      <c r="C8593">
        <v>4482.3139650000003</v>
      </c>
      <c r="D8593">
        <v>4078.8442380000001</v>
      </c>
      <c r="E8593">
        <v>4119.8159180000002</v>
      </c>
      <c r="F8593">
        <v>4119.8159180000002</v>
      </c>
      <c r="G8593">
        <f t="shared" si="402"/>
        <v>84.279694000000006</v>
      </c>
      <c r="H8593">
        <f t="shared" si="403"/>
        <v>4810.0712890000004</v>
      </c>
      <c r="I8593" s="4">
        <f t="shared" si="404"/>
        <v>0.92021518947239989</v>
      </c>
      <c r="J8593">
        <v>22296131874</v>
      </c>
      <c r="K8593" t="s">
        <v>3482</v>
      </c>
    </row>
    <row r="8594" spans="1:11" x14ac:dyDescent="0.25">
      <c r="A8594" t="s">
        <v>1501</v>
      </c>
      <c r="B8594">
        <v>4113.5883789999998</v>
      </c>
      <c r="C8594">
        <v>4227.1118159999996</v>
      </c>
      <c r="D8594">
        <v>3897.767578</v>
      </c>
      <c r="E8594">
        <v>3908.4960940000001</v>
      </c>
      <c r="F8594">
        <v>3908.4960940000001</v>
      </c>
      <c r="G8594">
        <f t="shared" si="402"/>
        <v>84.279694000000006</v>
      </c>
      <c r="H8594">
        <f t="shared" si="403"/>
        <v>4810.0712890000004</v>
      </c>
      <c r="I8594" s="4">
        <f t="shared" si="404"/>
        <v>0.85262090043562311</v>
      </c>
      <c r="J8594">
        <v>28014595631</v>
      </c>
      <c r="K8594" t="s">
        <v>3482</v>
      </c>
    </row>
    <row r="8595" spans="1:11" x14ac:dyDescent="0.25">
      <c r="A8595" t="s">
        <v>1502</v>
      </c>
      <c r="B8595">
        <v>3909.6677249999998</v>
      </c>
      <c r="C8595">
        <v>4095.6484380000002</v>
      </c>
      <c r="D8595">
        <v>3846.054443</v>
      </c>
      <c r="E8595">
        <v>4084.452393</v>
      </c>
      <c r="F8595">
        <v>4084.452393</v>
      </c>
      <c r="G8595">
        <f t="shared" si="402"/>
        <v>84.279694000000006</v>
      </c>
      <c r="H8595">
        <f t="shared" si="403"/>
        <v>4810.0712890000004</v>
      </c>
      <c r="I8595" s="4">
        <f t="shared" si="404"/>
        <v>0.80947031922595802</v>
      </c>
      <c r="J8595">
        <v>19131502454</v>
      </c>
      <c r="K8595" t="s">
        <v>3482</v>
      </c>
    </row>
    <row r="8596" spans="1:11" x14ac:dyDescent="0.25">
      <c r="A8596" t="s">
        <v>1503</v>
      </c>
      <c r="B8596">
        <v>4084.811279</v>
      </c>
      <c r="C8596">
        <v>4173.6088870000003</v>
      </c>
      <c r="D8596">
        <v>3993.0559079999998</v>
      </c>
      <c r="E8596">
        <v>4134.453125</v>
      </c>
      <c r="F8596">
        <v>4134.453125</v>
      </c>
      <c r="G8596">
        <f t="shared" si="402"/>
        <v>84.279694000000006</v>
      </c>
      <c r="H8596">
        <f t="shared" si="403"/>
        <v>4810.0712890000004</v>
      </c>
      <c r="I8596" s="4">
        <f t="shared" si="404"/>
        <v>0.84653152907391371</v>
      </c>
      <c r="J8596">
        <v>14057603914</v>
      </c>
      <c r="K8596" t="s">
        <v>3482</v>
      </c>
    </row>
    <row r="8597" spans="1:11" x14ac:dyDescent="0.25">
      <c r="A8597" t="s">
        <v>1504</v>
      </c>
      <c r="B8597">
        <v>4136.3598629999997</v>
      </c>
      <c r="C8597">
        <v>4145.955078</v>
      </c>
      <c r="D8597">
        <v>3680.6091310000002</v>
      </c>
      <c r="E8597">
        <v>3784.226807</v>
      </c>
      <c r="F8597">
        <v>3784.226807</v>
      </c>
      <c r="G8597">
        <f t="shared" si="402"/>
        <v>84.279694000000006</v>
      </c>
      <c r="H8597">
        <f t="shared" si="403"/>
        <v>4810.0712890000004</v>
      </c>
      <c r="I8597" s="4">
        <f t="shared" si="404"/>
        <v>0.85743945486026019</v>
      </c>
      <c r="J8597">
        <v>23999841386</v>
      </c>
      <c r="K8597" t="s">
        <v>3482</v>
      </c>
    </row>
    <row r="8598" spans="1:11" x14ac:dyDescent="0.25">
      <c r="A8598" t="s">
        <v>1505</v>
      </c>
      <c r="B8598">
        <v>3782.8227539999998</v>
      </c>
      <c r="C8598">
        <v>3866.633789</v>
      </c>
      <c r="D8598">
        <v>3700.1047359999998</v>
      </c>
      <c r="E8598">
        <v>3745.4404300000001</v>
      </c>
      <c r="F8598">
        <v>3745.4404300000001</v>
      </c>
      <c r="G8598">
        <f t="shared" si="402"/>
        <v>84.279694000000006</v>
      </c>
      <c r="H8598">
        <f t="shared" si="403"/>
        <v>4810.0712890000004</v>
      </c>
      <c r="I8598" s="4">
        <f t="shared" si="404"/>
        <v>0.782629319480179</v>
      </c>
      <c r="J8598">
        <v>23836759957</v>
      </c>
      <c r="K8598" t="s">
        <v>3482</v>
      </c>
    </row>
    <row r="8599" spans="1:11" x14ac:dyDescent="0.25">
      <c r="A8599" t="s">
        <v>1506</v>
      </c>
      <c r="B8599">
        <v>3862.2514649999998</v>
      </c>
      <c r="C8599">
        <v>4086.3728030000002</v>
      </c>
      <c r="D8599">
        <v>3664.719971</v>
      </c>
      <c r="E8599">
        <v>4018.388672</v>
      </c>
      <c r="F8599">
        <v>4018.388672</v>
      </c>
      <c r="G8599">
        <f t="shared" si="402"/>
        <v>84.279694000000006</v>
      </c>
      <c r="H8599">
        <f t="shared" si="403"/>
        <v>4810.0712890000004</v>
      </c>
      <c r="I8599" s="4">
        <f t="shared" si="404"/>
        <v>0.79943681287113544</v>
      </c>
      <c r="J8599">
        <v>26411188833</v>
      </c>
      <c r="K8599" t="s">
        <v>3482</v>
      </c>
    </row>
    <row r="8600" spans="1:11" x14ac:dyDescent="0.25">
      <c r="A8600" t="s">
        <v>1507</v>
      </c>
      <c r="B8600">
        <v>4020.415039</v>
      </c>
      <c r="C8600">
        <v>4110.3686520000001</v>
      </c>
      <c r="D8600">
        <v>3956.0571289999998</v>
      </c>
      <c r="E8600">
        <v>3962.4697270000001</v>
      </c>
      <c r="F8600">
        <v>3962.4697270000001</v>
      </c>
      <c r="G8600">
        <f t="shared" si="402"/>
        <v>84.279694000000006</v>
      </c>
      <c r="H8600">
        <f t="shared" si="403"/>
        <v>4810.0712890000004</v>
      </c>
      <c r="I8600" s="4">
        <f t="shared" si="404"/>
        <v>0.83290497811298414</v>
      </c>
      <c r="J8600">
        <v>19825531254</v>
      </c>
      <c r="K8600" t="s">
        <v>3482</v>
      </c>
    </row>
    <row r="8601" spans="1:11" x14ac:dyDescent="0.25">
      <c r="A8601" t="s">
        <v>1508</v>
      </c>
      <c r="B8601">
        <v>3959.0124510000001</v>
      </c>
      <c r="C8601">
        <v>3992.7924800000001</v>
      </c>
      <c r="D8601">
        <v>3711.4245609999998</v>
      </c>
      <c r="E8601">
        <v>3879.4865719999998</v>
      </c>
      <c r="F8601">
        <v>3879.4865719999998</v>
      </c>
      <c r="G8601">
        <f t="shared" si="402"/>
        <v>84.279694000000006</v>
      </c>
      <c r="H8601">
        <f t="shared" si="403"/>
        <v>4810.0712890000004</v>
      </c>
      <c r="I8601" s="4">
        <f t="shared" si="404"/>
        <v>0.81991189816740107</v>
      </c>
      <c r="J8601">
        <v>23143541098</v>
      </c>
      <c r="K8601" t="s">
        <v>3482</v>
      </c>
    </row>
    <row r="8602" spans="1:11" x14ac:dyDescent="0.25">
      <c r="A8602" t="s">
        <v>1509</v>
      </c>
      <c r="B8602">
        <v>3880.2915039999998</v>
      </c>
      <c r="C8602">
        <v>3993.8298340000001</v>
      </c>
      <c r="D8602">
        <v>3774.61499</v>
      </c>
      <c r="E8602">
        <v>3960.860107</v>
      </c>
      <c r="F8602">
        <v>3960.860107</v>
      </c>
      <c r="G8602">
        <f t="shared" si="402"/>
        <v>84.279694000000006</v>
      </c>
      <c r="H8602">
        <f t="shared" si="403"/>
        <v>4810.0712890000004</v>
      </c>
      <c r="I8602" s="4">
        <f t="shared" si="404"/>
        <v>0.80325417100835983</v>
      </c>
      <c r="J8602">
        <v>19530895889</v>
      </c>
      <c r="K8602" t="s">
        <v>3482</v>
      </c>
    </row>
    <row r="8603" spans="1:11" x14ac:dyDescent="0.25">
      <c r="A8603" t="s">
        <v>1510</v>
      </c>
      <c r="B8603">
        <v>3960.8723140000002</v>
      </c>
      <c r="C8603">
        <v>4018.6584469999998</v>
      </c>
      <c r="D8603">
        <v>3894.398682</v>
      </c>
      <c r="E8603">
        <v>3922.592529</v>
      </c>
      <c r="F8603">
        <v>3922.592529</v>
      </c>
      <c r="G8603">
        <f t="shared" si="402"/>
        <v>84.279694000000006</v>
      </c>
      <c r="H8603">
        <f t="shared" si="403"/>
        <v>4810.0712890000004</v>
      </c>
      <c r="I8603" s="4">
        <f t="shared" si="404"/>
        <v>0.8203054540326169</v>
      </c>
      <c r="J8603">
        <v>16167785597</v>
      </c>
      <c r="K8603" t="s">
        <v>3482</v>
      </c>
    </row>
    <row r="8604" spans="1:11" x14ac:dyDescent="0.25">
      <c r="A8604" t="s">
        <v>1511</v>
      </c>
      <c r="B8604">
        <v>3923.6958009999998</v>
      </c>
      <c r="C8604">
        <v>3980.0986330000001</v>
      </c>
      <c r="D8604">
        <v>3759.4033199999999</v>
      </c>
      <c r="E8604">
        <v>3933.844482</v>
      </c>
      <c r="F8604">
        <v>3933.844482</v>
      </c>
      <c r="G8604">
        <f t="shared" si="402"/>
        <v>84.279694000000006</v>
      </c>
      <c r="H8604">
        <f t="shared" si="403"/>
        <v>4810.0712890000004</v>
      </c>
      <c r="I8604" s="4">
        <f t="shared" si="404"/>
        <v>0.81243872689227203</v>
      </c>
      <c r="J8604">
        <v>21589690675</v>
      </c>
      <c r="K8604" t="s">
        <v>3482</v>
      </c>
    </row>
    <row r="8605" spans="1:11" x14ac:dyDescent="0.25">
      <c r="A8605" t="s">
        <v>1512</v>
      </c>
      <c r="B8605">
        <v>3938.4638669999999</v>
      </c>
      <c r="C8605">
        <v>4058.821289</v>
      </c>
      <c r="D8605">
        <v>3918.8378910000001</v>
      </c>
      <c r="E8605">
        <v>4020.26001</v>
      </c>
      <c r="F8605">
        <v>4020.26001</v>
      </c>
      <c r="G8605">
        <f t="shared" si="402"/>
        <v>84.279694000000006</v>
      </c>
      <c r="H8605">
        <f t="shared" si="403"/>
        <v>4810.0712890000004</v>
      </c>
      <c r="I8605" s="4">
        <f t="shared" si="404"/>
        <v>0.81556371996552246</v>
      </c>
      <c r="J8605">
        <v>16388555198</v>
      </c>
      <c r="K8605" t="s">
        <v>3482</v>
      </c>
    </row>
    <row r="8606" spans="1:11" x14ac:dyDescent="0.25">
      <c r="A8606" t="s">
        <v>1513</v>
      </c>
      <c r="B8606">
        <v>4018.6958009999998</v>
      </c>
      <c r="C8606">
        <v>4073.7915039999998</v>
      </c>
      <c r="D8606">
        <v>3947.6901859999998</v>
      </c>
      <c r="E8606">
        <v>3982.0996089999999</v>
      </c>
      <c r="F8606">
        <v>3982.0996089999999</v>
      </c>
      <c r="G8606">
        <f t="shared" si="402"/>
        <v>84.279694000000006</v>
      </c>
      <c r="H8606">
        <f t="shared" si="403"/>
        <v>4810.0712890000004</v>
      </c>
      <c r="I8606" s="4">
        <f t="shared" si="404"/>
        <v>0.83254117916725434</v>
      </c>
      <c r="J8606">
        <v>13921756199</v>
      </c>
      <c r="K8606" t="s">
        <v>3482</v>
      </c>
    </row>
    <row r="8607" spans="1:11" x14ac:dyDescent="0.25">
      <c r="A8607" t="s">
        <v>1514</v>
      </c>
      <c r="B8607">
        <v>3981.9616700000001</v>
      </c>
      <c r="C8607">
        <v>4149.0268550000001</v>
      </c>
      <c r="D8607">
        <v>3897.234375</v>
      </c>
      <c r="E8607">
        <v>4108.015625</v>
      </c>
      <c r="F8607">
        <v>4108.015625</v>
      </c>
      <c r="G8607">
        <f t="shared" si="402"/>
        <v>84.279694000000006</v>
      </c>
      <c r="H8607">
        <f t="shared" si="403"/>
        <v>4810.0712890000004</v>
      </c>
      <c r="I8607" s="4">
        <f t="shared" si="404"/>
        <v>0.82476806216419707</v>
      </c>
      <c r="J8607">
        <v>18007273742</v>
      </c>
      <c r="K8607" t="s">
        <v>3482</v>
      </c>
    </row>
    <row r="8608" spans="1:11" x14ac:dyDescent="0.25">
      <c r="A8608" t="s">
        <v>1515</v>
      </c>
      <c r="B8608">
        <v>4111.3452150000003</v>
      </c>
      <c r="C8608">
        <v>4134.1064450000003</v>
      </c>
      <c r="D8608">
        <v>4029.064453</v>
      </c>
      <c r="E8608">
        <v>4047.9829100000002</v>
      </c>
      <c r="F8608">
        <v>4047.9829100000002</v>
      </c>
      <c r="G8608">
        <f t="shared" si="402"/>
        <v>84.279694000000006</v>
      </c>
      <c r="H8608">
        <f t="shared" si="403"/>
        <v>4810.0712890000004</v>
      </c>
      <c r="I8608" s="4">
        <f t="shared" si="404"/>
        <v>0.85214623625399211</v>
      </c>
      <c r="J8608">
        <v>12769090623</v>
      </c>
      <c r="K8608" t="s">
        <v>3482</v>
      </c>
    </row>
    <row r="8609" spans="1:11" x14ac:dyDescent="0.25">
      <c r="A8609" t="s">
        <v>1516</v>
      </c>
      <c r="B8609">
        <v>4049.781982</v>
      </c>
      <c r="C8609">
        <v>4138.5649409999996</v>
      </c>
      <c r="D8609">
        <v>4027.9270019999999</v>
      </c>
      <c r="E8609">
        <v>4093.2810060000002</v>
      </c>
      <c r="F8609">
        <v>4093.2810060000002</v>
      </c>
      <c r="G8609">
        <f t="shared" si="402"/>
        <v>84.279694000000006</v>
      </c>
      <c r="H8609">
        <f t="shared" si="403"/>
        <v>4810.0712890000004</v>
      </c>
      <c r="I8609" s="4">
        <f t="shared" si="404"/>
        <v>0.83911916306161183</v>
      </c>
      <c r="J8609">
        <v>10894785525</v>
      </c>
      <c r="K8609" t="s">
        <v>3482</v>
      </c>
    </row>
    <row r="8610" spans="1:11" x14ac:dyDescent="0.25">
      <c r="A8610" t="s">
        <v>1517</v>
      </c>
      <c r="B8610">
        <v>4094.1516109999998</v>
      </c>
      <c r="C8610">
        <v>4105.0239259999998</v>
      </c>
      <c r="D8610">
        <v>4013.0263669999999</v>
      </c>
      <c r="E8610">
        <v>4067.328125</v>
      </c>
      <c r="F8610">
        <v>4067.328125</v>
      </c>
      <c r="G8610">
        <f t="shared" si="402"/>
        <v>84.279694000000006</v>
      </c>
      <c r="H8610">
        <f t="shared" si="403"/>
        <v>4810.0712890000004</v>
      </c>
      <c r="I8610" s="4">
        <f t="shared" si="404"/>
        <v>0.84850798779246617</v>
      </c>
      <c r="J8610">
        <v>11197244172</v>
      </c>
      <c r="K8610" t="s">
        <v>3482</v>
      </c>
    </row>
    <row r="8611" spans="1:11" x14ac:dyDescent="0.25">
      <c r="A8611" t="s">
        <v>1518</v>
      </c>
      <c r="B8611">
        <v>4064.7463379999999</v>
      </c>
      <c r="C8611">
        <v>4126.0014650000003</v>
      </c>
      <c r="D8611">
        <v>4033.492432</v>
      </c>
      <c r="E8611">
        <v>4037.547607</v>
      </c>
      <c r="F8611">
        <v>4037.547607</v>
      </c>
      <c r="G8611">
        <f t="shared" si="402"/>
        <v>84.279694000000006</v>
      </c>
      <c r="H8611">
        <f t="shared" si="403"/>
        <v>4810.0712890000004</v>
      </c>
      <c r="I8611" s="4">
        <f t="shared" si="404"/>
        <v>0.84228569203335757</v>
      </c>
      <c r="J8611">
        <v>11424360002</v>
      </c>
      <c r="K8611" t="s">
        <v>3482</v>
      </c>
    </row>
    <row r="8612" spans="1:11" x14ac:dyDescent="0.25">
      <c r="A8612" t="s">
        <v>1519</v>
      </c>
      <c r="B8612">
        <v>4037.538086</v>
      </c>
      <c r="C8612">
        <v>4037.538086</v>
      </c>
      <c r="D8612">
        <v>3769.280029</v>
      </c>
      <c r="E8612">
        <v>3800.8930660000001</v>
      </c>
      <c r="F8612">
        <v>3800.8930660000001</v>
      </c>
      <c r="G8612">
        <f t="shared" si="402"/>
        <v>84.279694000000006</v>
      </c>
      <c r="H8612">
        <f t="shared" si="403"/>
        <v>4810.0712890000004</v>
      </c>
      <c r="I8612" s="4">
        <f t="shared" si="404"/>
        <v>0.83652829637740289</v>
      </c>
      <c r="J8612">
        <v>17299472803</v>
      </c>
      <c r="K8612" t="s">
        <v>3482</v>
      </c>
    </row>
    <row r="8613" spans="1:11" x14ac:dyDescent="0.25">
      <c r="A8613" t="s">
        <v>1520</v>
      </c>
      <c r="B8613">
        <v>3797.436279</v>
      </c>
      <c r="C8613">
        <v>3827.9819339999999</v>
      </c>
      <c r="D8613">
        <v>3612.7958979999999</v>
      </c>
      <c r="E8613">
        <v>3628.5317380000001</v>
      </c>
      <c r="F8613">
        <v>3628.5317380000001</v>
      </c>
      <c r="G8613">
        <f t="shared" si="402"/>
        <v>84.279694000000006</v>
      </c>
      <c r="H8613">
        <f t="shared" si="403"/>
        <v>4810.0712890000004</v>
      </c>
      <c r="I8613" s="4">
        <f t="shared" si="404"/>
        <v>0.78572161094209225</v>
      </c>
      <c r="J8613">
        <v>15722555672</v>
      </c>
      <c r="K8613" t="s">
        <v>3482</v>
      </c>
    </row>
    <row r="8614" spans="1:11" x14ac:dyDescent="0.25">
      <c r="A8614" t="s">
        <v>1521</v>
      </c>
      <c r="B8614">
        <v>3632.2197270000001</v>
      </c>
      <c r="C8614">
        <v>3767.5598140000002</v>
      </c>
      <c r="D8614">
        <v>3595.2048340000001</v>
      </c>
      <c r="E8614">
        <v>3713.8520509999998</v>
      </c>
      <c r="F8614">
        <v>3713.8520509999998</v>
      </c>
      <c r="G8614">
        <f t="shared" si="402"/>
        <v>84.279694000000006</v>
      </c>
      <c r="H8614">
        <f t="shared" si="403"/>
        <v>4810.0712890000004</v>
      </c>
      <c r="I8614" s="4">
        <f t="shared" si="404"/>
        <v>0.75076100197770146</v>
      </c>
      <c r="J8614">
        <v>12925377999</v>
      </c>
      <c r="K8614" t="s">
        <v>3482</v>
      </c>
    </row>
    <row r="8615" spans="1:11" x14ac:dyDescent="0.25">
      <c r="A8615" t="s">
        <v>1522</v>
      </c>
      <c r="B8615">
        <v>3713.4301759999998</v>
      </c>
      <c r="C8615">
        <v>3807.288818</v>
      </c>
      <c r="D8615">
        <v>3636.8698730000001</v>
      </c>
      <c r="E8615">
        <v>3682.6328130000002</v>
      </c>
      <c r="F8615">
        <v>3682.6328130000002</v>
      </c>
      <c r="G8615">
        <f t="shared" si="402"/>
        <v>84.279694000000006</v>
      </c>
      <c r="H8615">
        <f t="shared" si="403"/>
        <v>4810.0712890000004</v>
      </c>
      <c r="I8615" s="4">
        <f t="shared" si="404"/>
        <v>0.76794551961193702</v>
      </c>
      <c r="J8615">
        <v>14157285268</v>
      </c>
      <c r="K8615" t="s">
        <v>3482</v>
      </c>
    </row>
    <row r="8616" spans="1:11" x14ac:dyDescent="0.25">
      <c r="A8616" t="s">
        <v>1523</v>
      </c>
      <c r="B8616">
        <v>3683.0471189999998</v>
      </c>
      <c r="C8616">
        <v>3769.9179690000001</v>
      </c>
      <c r="D8616">
        <v>3682.2866210000002</v>
      </c>
      <c r="E8616">
        <v>3769.6970209999999</v>
      </c>
      <c r="F8616">
        <v>3769.6970209999999</v>
      </c>
      <c r="G8616">
        <f t="shared" si="402"/>
        <v>84.279694000000006</v>
      </c>
      <c r="H8616">
        <f t="shared" si="403"/>
        <v>4810.0712890000004</v>
      </c>
      <c r="I8616" s="4">
        <f t="shared" si="404"/>
        <v>0.76151632010340475</v>
      </c>
      <c r="J8616">
        <v>9776191466</v>
      </c>
      <c r="K8616" t="s">
        <v>3482</v>
      </c>
    </row>
    <row r="8617" spans="1:11" x14ac:dyDescent="0.25">
      <c r="A8617" t="s">
        <v>1524</v>
      </c>
      <c r="B8617">
        <v>3769.2983399999998</v>
      </c>
      <c r="C8617">
        <v>3836.161865</v>
      </c>
      <c r="D8617">
        <v>3727.357422</v>
      </c>
      <c r="E8617">
        <v>3829.5649410000001</v>
      </c>
      <c r="F8617">
        <v>3829.5649410000001</v>
      </c>
      <c r="G8617">
        <f t="shared" si="402"/>
        <v>84.279694000000006</v>
      </c>
      <c r="H8617">
        <f t="shared" si="403"/>
        <v>4810.0712890000004</v>
      </c>
      <c r="I8617" s="4">
        <f t="shared" si="404"/>
        <v>0.77976748909089366</v>
      </c>
      <c r="J8617">
        <v>9881471548</v>
      </c>
      <c r="K8617" t="s">
        <v>3482</v>
      </c>
    </row>
    <row r="8618" spans="1:11" x14ac:dyDescent="0.25">
      <c r="A8618" t="s">
        <v>1525</v>
      </c>
      <c r="B8618">
        <v>3829.5356449999999</v>
      </c>
      <c r="C8618">
        <v>3836.1987300000001</v>
      </c>
      <c r="D8618">
        <v>3698.047607</v>
      </c>
      <c r="E8618">
        <v>3761.3803710000002</v>
      </c>
      <c r="F8618">
        <v>3761.3803710000002</v>
      </c>
      <c r="G8618">
        <f t="shared" si="402"/>
        <v>84.279694000000006</v>
      </c>
      <c r="H8618">
        <f t="shared" si="403"/>
        <v>4810.0712890000004</v>
      </c>
      <c r="I8618" s="4">
        <f t="shared" si="404"/>
        <v>0.79251398960601005</v>
      </c>
      <c r="J8618">
        <v>12080777893</v>
      </c>
      <c r="K8618" t="s">
        <v>3482</v>
      </c>
    </row>
    <row r="8619" spans="1:11" x14ac:dyDescent="0.25">
      <c r="A8619" t="s">
        <v>1526</v>
      </c>
      <c r="B8619">
        <v>3761.3615719999998</v>
      </c>
      <c r="C8619">
        <v>3876.7851559999999</v>
      </c>
      <c r="D8619">
        <v>3723.3498540000001</v>
      </c>
      <c r="E8619">
        <v>3794.0566410000001</v>
      </c>
      <c r="F8619">
        <v>3794.0566410000001</v>
      </c>
      <c r="G8619">
        <f t="shared" si="402"/>
        <v>84.279694000000006</v>
      </c>
      <c r="H8619">
        <f t="shared" si="403"/>
        <v>4810.0712890000004</v>
      </c>
      <c r="I8619" s="4">
        <f t="shared" si="404"/>
        <v>0.77808803119681358</v>
      </c>
      <c r="J8619">
        <v>14030925983</v>
      </c>
      <c r="K8619" t="s">
        <v>3482</v>
      </c>
    </row>
    <row r="8620" spans="1:11" x14ac:dyDescent="0.25">
      <c r="A8620" t="s">
        <v>1527</v>
      </c>
      <c r="B8620">
        <v>3794.2690429999998</v>
      </c>
      <c r="C8620">
        <v>3842.0598140000002</v>
      </c>
      <c r="D8620">
        <v>3456.7453609999998</v>
      </c>
      <c r="E8620">
        <v>3550.3869629999999</v>
      </c>
      <c r="F8620">
        <v>3550.3869629999999</v>
      </c>
      <c r="G8620">
        <f t="shared" si="402"/>
        <v>84.279694000000006</v>
      </c>
      <c r="H8620">
        <f t="shared" si="403"/>
        <v>4810.0712890000004</v>
      </c>
      <c r="I8620" s="4">
        <f t="shared" si="404"/>
        <v>0.78505140872594903</v>
      </c>
      <c r="J8620">
        <v>18061338502</v>
      </c>
      <c r="K8620" t="s">
        <v>3482</v>
      </c>
    </row>
    <row r="8621" spans="1:11" x14ac:dyDescent="0.25">
      <c r="A8621" t="s">
        <v>1528</v>
      </c>
      <c r="B8621">
        <v>3549.7089839999999</v>
      </c>
      <c r="C8621">
        <v>3549.7089839999999</v>
      </c>
      <c r="D8621">
        <v>3335.3767090000001</v>
      </c>
      <c r="E8621">
        <v>3418.408203</v>
      </c>
      <c r="F8621">
        <v>3418.408203</v>
      </c>
      <c r="G8621">
        <f t="shared" si="402"/>
        <v>84.279694000000006</v>
      </c>
      <c r="H8621">
        <f t="shared" si="403"/>
        <v>4810.0712890000004</v>
      </c>
      <c r="I8621" s="4">
        <f t="shared" si="404"/>
        <v>0.73330133594264002</v>
      </c>
      <c r="J8621">
        <v>24293791313</v>
      </c>
      <c r="K8621" t="s">
        <v>3482</v>
      </c>
    </row>
    <row r="8622" spans="1:11" x14ac:dyDescent="0.25">
      <c r="A8622" t="s">
        <v>1529</v>
      </c>
      <c r="B8622">
        <v>3417.8378910000001</v>
      </c>
      <c r="C8622">
        <v>3420.461914</v>
      </c>
      <c r="D8622">
        <v>3117.3813479999999</v>
      </c>
      <c r="E8622">
        <v>3193.2104490000002</v>
      </c>
      <c r="F8622">
        <v>3193.2104490000002</v>
      </c>
      <c r="G8622">
        <f t="shared" si="402"/>
        <v>84.279694000000006</v>
      </c>
      <c r="H8622">
        <f t="shared" si="403"/>
        <v>4810.0712890000004</v>
      </c>
      <c r="I8622" s="4">
        <f t="shared" si="404"/>
        <v>0.70539678485335322</v>
      </c>
      <c r="J8622">
        <v>24494179209</v>
      </c>
      <c r="K8622" t="s">
        <v>3482</v>
      </c>
    </row>
    <row r="8623" spans="1:11" x14ac:dyDescent="0.25">
      <c r="A8623" t="s">
        <v>1530</v>
      </c>
      <c r="B8623">
        <v>3193.5024410000001</v>
      </c>
      <c r="C8623">
        <v>3240.304443</v>
      </c>
      <c r="D8623">
        <v>3020.8808589999999</v>
      </c>
      <c r="E8623">
        <v>3091.9726559999999</v>
      </c>
      <c r="F8623">
        <v>3091.9726559999999</v>
      </c>
      <c r="G8623">
        <f t="shared" si="402"/>
        <v>84.279694000000006</v>
      </c>
      <c r="H8623">
        <f t="shared" si="403"/>
        <v>4810.0712890000004</v>
      </c>
      <c r="I8623" s="4">
        <f t="shared" si="404"/>
        <v>0.65792633561954605</v>
      </c>
      <c r="J8623">
        <v>16037732700</v>
      </c>
      <c r="K8623" t="s">
        <v>3482</v>
      </c>
    </row>
    <row r="8624" spans="1:11" x14ac:dyDescent="0.25">
      <c r="A8624" t="s">
        <v>1531</v>
      </c>
      <c r="B8624">
        <v>3091.696289</v>
      </c>
      <c r="C8624">
        <v>3206.7907709999999</v>
      </c>
      <c r="D8624">
        <v>3075.9113769999999</v>
      </c>
      <c r="E8624">
        <v>3157.7514649999998</v>
      </c>
      <c r="F8624">
        <v>3157.7514649999998</v>
      </c>
      <c r="G8624">
        <f t="shared" si="402"/>
        <v>84.279694000000006</v>
      </c>
      <c r="H8624">
        <f t="shared" si="403"/>
        <v>4810.0712890000004</v>
      </c>
      <c r="I8624" s="4">
        <f t="shared" si="404"/>
        <v>0.63638366917870814</v>
      </c>
      <c r="J8624">
        <v>12334683863</v>
      </c>
      <c r="K8624" t="s">
        <v>3482</v>
      </c>
    </row>
    <row r="8625" spans="1:11" x14ac:dyDescent="0.25">
      <c r="A8625" t="s">
        <v>1532</v>
      </c>
      <c r="B8625">
        <v>3157.570557</v>
      </c>
      <c r="C8625">
        <v>3177.2133789999998</v>
      </c>
      <c r="D8625">
        <v>2947.6835940000001</v>
      </c>
      <c r="E8625">
        <v>3083.0979000000002</v>
      </c>
      <c r="F8625">
        <v>3083.0979000000002</v>
      </c>
      <c r="G8625">
        <f t="shared" si="402"/>
        <v>84.279694000000006</v>
      </c>
      <c r="H8625">
        <f t="shared" si="403"/>
        <v>4810.0712890000004</v>
      </c>
      <c r="I8625" s="4">
        <f t="shared" si="404"/>
        <v>0.65032297790101756</v>
      </c>
      <c r="J8625">
        <v>19535744145</v>
      </c>
      <c r="K8625" t="s">
        <v>3482</v>
      </c>
    </row>
    <row r="8626" spans="1:11" x14ac:dyDescent="0.25">
      <c r="A8626" t="s">
        <v>1533</v>
      </c>
      <c r="B8626">
        <v>3082.9909670000002</v>
      </c>
      <c r="C8626">
        <v>3247.5119629999999</v>
      </c>
      <c r="D8626">
        <v>3061.140625</v>
      </c>
      <c r="E8626">
        <v>3238.1115719999998</v>
      </c>
      <c r="F8626">
        <v>3238.1115719999998</v>
      </c>
      <c r="G8626">
        <f t="shared" si="402"/>
        <v>84.279694000000006</v>
      </c>
      <c r="H8626">
        <f t="shared" si="403"/>
        <v>4810.0712890000004</v>
      </c>
      <c r="I8626" s="4">
        <f t="shared" si="404"/>
        <v>0.63454158159930452</v>
      </c>
      <c r="J8626">
        <v>15211447193</v>
      </c>
      <c r="K8626" t="s">
        <v>3482</v>
      </c>
    </row>
    <row r="8627" spans="1:11" x14ac:dyDescent="0.25">
      <c r="A8627" t="s">
        <v>1534</v>
      </c>
      <c r="B8627">
        <v>3238.4499510000001</v>
      </c>
      <c r="C8627">
        <v>3401.219971</v>
      </c>
      <c r="D8627">
        <v>3216.718018</v>
      </c>
      <c r="E8627">
        <v>3372.2583009999998</v>
      </c>
      <c r="F8627">
        <v>3372.2583009999998</v>
      </c>
      <c r="G8627">
        <f t="shared" si="402"/>
        <v>84.279694000000006</v>
      </c>
      <c r="H8627">
        <f t="shared" si="403"/>
        <v>4810.0712890000004</v>
      </c>
      <c r="I8627" s="4">
        <f t="shared" si="404"/>
        <v>0.66743744272117012</v>
      </c>
      <c r="J8627">
        <v>16662871689</v>
      </c>
      <c r="K8627" t="s">
        <v>3482</v>
      </c>
    </row>
    <row r="8628" spans="1:11" x14ac:dyDescent="0.25">
      <c r="A8628" t="s">
        <v>1535</v>
      </c>
      <c r="B8628">
        <v>3372.1049800000001</v>
      </c>
      <c r="C8628">
        <v>3396.9697270000001</v>
      </c>
      <c r="D8628">
        <v>3247.9174800000001</v>
      </c>
      <c r="E8628">
        <v>3248.2885740000002</v>
      </c>
      <c r="F8628">
        <v>3248.2885740000002</v>
      </c>
      <c r="G8628">
        <f t="shared" si="402"/>
        <v>84.279694000000006</v>
      </c>
      <c r="H8628">
        <f t="shared" si="403"/>
        <v>4810.0712890000004</v>
      </c>
      <c r="I8628" s="4">
        <f t="shared" si="404"/>
        <v>0.69571948316100041</v>
      </c>
      <c r="J8628">
        <v>15294466275</v>
      </c>
      <c r="K8628" t="s">
        <v>3482</v>
      </c>
    </row>
    <row r="8629" spans="1:11" x14ac:dyDescent="0.25">
      <c r="A8629" t="s">
        <v>1536</v>
      </c>
      <c r="B8629">
        <v>3248.648682</v>
      </c>
      <c r="C8629">
        <v>3330.7661130000001</v>
      </c>
      <c r="D8629">
        <v>3203.8237300000001</v>
      </c>
      <c r="E8629">
        <v>3310.0014649999998</v>
      </c>
      <c r="F8629">
        <v>3310.0014649999998</v>
      </c>
      <c r="G8629">
        <f t="shared" si="402"/>
        <v>84.279694000000006</v>
      </c>
      <c r="H8629">
        <f t="shared" si="403"/>
        <v>4810.0712890000004</v>
      </c>
      <c r="I8629" s="4">
        <f t="shared" si="404"/>
        <v>0.66959554275477939</v>
      </c>
      <c r="J8629">
        <v>13562957230</v>
      </c>
      <c r="K8629" t="s">
        <v>3482</v>
      </c>
    </row>
    <row r="8630" spans="1:11" x14ac:dyDescent="0.25">
      <c r="A8630" t="s">
        <v>1537</v>
      </c>
      <c r="B8630">
        <v>3309.8442380000001</v>
      </c>
      <c r="C8630">
        <v>3364.5378420000002</v>
      </c>
      <c r="D8630">
        <v>3278.6708979999999</v>
      </c>
      <c r="E8630">
        <v>3330.5307619999999</v>
      </c>
      <c r="F8630">
        <v>3330.5307619999999</v>
      </c>
      <c r="G8630">
        <f t="shared" si="402"/>
        <v>84.279694000000006</v>
      </c>
      <c r="H8630">
        <f t="shared" si="403"/>
        <v>4810.0712890000004</v>
      </c>
      <c r="I8630" s="4">
        <f t="shared" si="404"/>
        <v>0.68254481374352693</v>
      </c>
      <c r="J8630">
        <v>9619999078</v>
      </c>
      <c r="K8630" t="s">
        <v>3482</v>
      </c>
    </row>
    <row r="8631" spans="1:11" x14ac:dyDescent="0.25">
      <c r="A8631" t="s">
        <v>1538</v>
      </c>
      <c r="B8631">
        <v>3330.3872070000002</v>
      </c>
      <c r="C8631">
        <v>3376.4011230000001</v>
      </c>
      <c r="D8631">
        <v>3291.563721</v>
      </c>
      <c r="E8631">
        <v>3350.921875</v>
      </c>
      <c r="F8631">
        <v>3350.921875</v>
      </c>
      <c r="G8631">
        <f t="shared" si="402"/>
        <v>84.279694000000006</v>
      </c>
      <c r="H8631">
        <f t="shared" si="403"/>
        <v>4810.0712890000004</v>
      </c>
      <c r="I8631" s="4">
        <f t="shared" si="404"/>
        <v>0.68689180378467363</v>
      </c>
      <c r="J8631">
        <v>9505934874</v>
      </c>
      <c r="K8631" t="s">
        <v>3482</v>
      </c>
    </row>
    <row r="8632" spans="1:11" x14ac:dyDescent="0.25">
      <c r="A8632" t="s">
        <v>1539</v>
      </c>
      <c r="B8632">
        <v>3350.9472660000001</v>
      </c>
      <c r="C8632">
        <v>3355.819336</v>
      </c>
      <c r="D8632">
        <v>3157.2241210000002</v>
      </c>
      <c r="E8632">
        <v>3212.304932</v>
      </c>
      <c r="F8632">
        <v>3212.304932</v>
      </c>
      <c r="G8632">
        <f t="shared" si="402"/>
        <v>84.279694000000006</v>
      </c>
      <c r="H8632">
        <f t="shared" si="403"/>
        <v>4810.0712890000004</v>
      </c>
      <c r="I8632" s="4">
        <f t="shared" si="404"/>
        <v>0.69124241015118226</v>
      </c>
      <c r="J8632">
        <v>12344309617</v>
      </c>
      <c r="K8632" t="s">
        <v>3482</v>
      </c>
    </row>
    <row r="8633" spans="1:11" x14ac:dyDescent="0.25">
      <c r="A8633" t="s">
        <v>1540</v>
      </c>
      <c r="B8633">
        <v>3212.2875979999999</v>
      </c>
      <c r="C8633">
        <v>3236.0161130000001</v>
      </c>
      <c r="D8633">
        <v>3096.1235350000002</v>
      </c>
      <c r="E8633">
        <v>3164.0251459999999</v>
      </c>
      <c r="F8633">
        <v>3164.0251459999999</v>
      </c>
      <c r="G8633">
        <f t="shared" si="402"/>
        <v>84.279694000000006</v>
      </c>
      <c r="H8633">
        <f t="shared" si="403"/>
        <v>4810.0712890000004</v>
      </c>
      <c r="I8633" s="4">
        <f t="shared" si="404"/>
        <v>0.66190136427292023</v>
      </c>
      <c r="J8633">
        <v>13024154091</v>
      </c>
      <c r="K8633" t="s">
        <v>3482</v>
      </c>
    </row>
    <row r="8634" spans="1:11" x14ac:dyDescent="0.25">
      <c r="A8634" t="s">
        <v>1541</v>
      </c>
      <c r="B8634">
        <v>3163.8503420000002</v>
      </c>
      <c r="C8634">
        <v>3171.1584469999998</v>
      </c>
      <c r="D8634">
        <v>3055.2124020000001</v>
      </c>
      <c r="E8634">
        <v>3095.8259280000002</v>
      </c>
      <c r="F8634">
        <v>3095.8259280000002</v>
      </c>
      <c r="G8634">
        <f t="shared" si="402"/>
        <v>84.279694000000006</v>
      </c>
      <c r="H8634">
        <f t="shared" si="403"/>
        <v>4810.0712890000004</v>
      </c>
      <c r="I8634" s="4">
        <f t="shared" si="404"/>
        <v>0.65165181030375086</v>
      </c>
      <c r="J8634">
        <v>13187424144</v>
      </c>
      <c r="K8634" t="s">
        <v>3482</v>
      </c>
    </row>
    <row r="8635" spans="1:11" x14ac:dyDescent="0.25">
      <c r="A8635" t="s">
        <v>1542</v>
      </c>
      <c r="B8635">
        <v>3095.2717290000001</v>
      </c>
      <c r="C8635">
        <v>3265.336914</v>
      </c>
      <c r="D8635">
        <v>3000.908203</v>
      </c>
      <c r="E8635">
        <v>3001.1201169999999</v>
      </c>
      <c r="F8635">
        <v>3001.1201169999999</v>
      </c>
      <c r="G8635">
        <f t="shared" si="402"/>
        <v>84.279694000000006</v>
      </c>
      <c r="H8635">
        <f t="shared" si="403"/>
        <v>4810.0712890000004</v>
      </c>
      <c r="I8635" s="4">
        <f t="shared" si="404"/>
        <v>0.63714024930462465</v>
      </c>
      <c r="J8635">
        <v>10645922764</v>
      </c>
      <c r="K8635" t="s">
        <v>3482</v>
      </c>
    </row>
    <row r="8636" spans="1:11" x14ac:dyDescent="0.25">
      <c r="A8636" t="s">
        <v>1543</v>
      </c>
      <c r="B8636">
        <v>3002.9567870000001</v>
      </c>
      <c r="C8636">
        <v>3029.0810550000001</v>
      </c>
      <c r="D8636">
        <v>2496.8129880000001</v>
      </c>
      <c r="E8636">
        <v>2557.9316410000001</v>
      </c>
      <c r="F8636">
        <v>2557.9316410000001</v>
      </c>
      <c r="G8636">
        <f t="shared" si="402"/>
        <v>84.279694000000006</v>
      </c>
      <c r="H8636">
        <f t="shared" si="403"/>
        <v>4810.0712890000004</v>
      </c>
      <c r="I8636" s="4">
        <f t="shared" si="404"/>
        <v>0.61760596808543777</v>
      </c>
      <c r="J8636">
        <v>26796291874</v>
      </c>
      <c r="K8636" t="s">
        <v>3482</v>
      </c>
    </row>
    <row r="8637" spans="1:11" x14ac:dyDescent="0.25">
      <c r="A8637" t="s">
        <v>1544</v>
      </c>
      <c r="B8637">
        <v>2561.1452640000002</v>
      </c>
      <c r="C8637">
        <v>2615.2473140000002</v>
      </c>
      <c r="D8637">
        <v>2330.2473140000002</v>
      </c>
      <c r="E8637">
        <v>2405.1811520000001</v>
      </c>
      <c r="F8637">
        <v>2405.1811520000001</v>
      </c>
      <c r="G8637">
        <f t="shared" si="402"/>
        <v>84.279694000000006</v>
      </c>
      <c r="H8637">
        <f t="shared" si="403"/>
        <v>4810.0712890000004</v>
      </c>
      <c r="I8637" s="4">
        <f t="shared" si="404"/>
        <v>0.52411654644707206</v>
      </c>
      <c r="J8637">
        <v>27369692036</v>
      </c>
      <c r="K8637" t="s">
        <v>3482</v>
      </c>
    </row>
    <row r="8638" spans="1:11" x14ac:dyDescent="0.25">
      <c r="A8638" t="s">
        <v>1545</v>
      </c>
      <c r="B8638">
        <v>2406.9243160000001</v>
      </c>
      <c r="C8638">
        <v>2542.1447750000002</v>
      </c>
      <c r="D8638">
        <v>2381.5151369999999</v>
      </c>
      <c r="E8638">
        <v>2535.0390630000002</v>
      </c>
      <c r="F8638">
        <v>2535.0390630000002</v>
      </c>
      <c r="G8638">
        <f t="shared" si="402"/>
        <v>84.279694000000006</v>
      </c>
      <c r="H8638">
        <f t="shared" si="403"/>
        <v>4810.0712890000004</v>
      </c>
      <c r="I8638" s="4">
        <f t="shared" si="404"/>
        <v>0.49148265963683485</v>
      </c>
      <c r="J8638">
        <v>16481489511</v>
      </c>
      <c r="K8638" t="s">
        <v>3482</v>
      </c>
    </row>
    <row r="8639" spans="1:11" x14ac:dyDescent="0.25">
      <c r="A8639" t="s">
        <v>1546</v>
      </c>
      <c r="B8639">
        <v>2535.8911130000001</v>
      </c>
      <c r="C8639">
        <v>2537.2084960000002</v>
      </c>
      <c r="D8639">
        <v>2172.3012699999999</v>
      </c>
      <c r="E8639">
        <v>2440.3522950000001</v>
      </c>
      <c r="F8639">
        <v>2440.3522950000001</v>
      </c>
      <c r="G8639">
        <f t="shared" si="402"/>
        <v>84.279694000000006</v>
      </c>
      <c r="H8639">
        <f t="shared" si="403"/>
        <v>4810.0712890000004</v>
      </c>
      <c r="I8639" s="4">
        <f t="shared" si="404"/>
        <v>0.51877264786578048</v>
      </c>
      <c r="J8639">
        <v>28220804648</v>
      </c>
      <c r="K8639" t="s">
        <v>3482</v>
      </c>
    </row>
    <row r="8640" spans="1:11" x14ac:dyDescent="0.25">
      <c r="A8640" t="s">
        <v>1547</v>
      </c>
      <c r="B8640">
        <v>2440.3935550000001</v>
      </c>
      <c r="C8640">
        <v>2498.5070799999999</v>
      </c>
      <c r="D8640">
        <v>2359.3847660000001</v>
      </c>
      <c r="E8640">
        <v>2455.9350589999999</v>
      </c>
      <c r="F8640">
        <v>2455.9350589999999</v>
      </c>
      <c r="G8640">
        <f t="shared" si="402"/>
        <v>84.279694000000006</v>
      </c>
      <c r="H8640">
        <f t="shared" si="403"/>
        <v>4810.0712890000004</v>
      </c>
      <c r="I8640" s="4">
        <f t="shared" si="404"/>
        <v>0.49856490994922936</v>
      </c>
      <c r="J8640">
        <v>16179776932</v>
      </c>
      <c r="K8640" t="s">
        <v>3482</v>
      </c>
    </row>
    <row r="8641" spans="1:11" x14ac:dyDescent="0.25">
      <c r="A8641" t="s">
        <v>1548</v>
      </c>
      <c r="B8641">
        <v>2455.5791020000001</v>
      </c>
      <c r="C8641">
        <v>2705.7841800000001</v>
      </c>
      <c r="D8641">
        <v>2417.6831050000001</v>
      </c>
      <c r="E8641">
        <v>2468.0302729999999</v>
      </c>
      <c r="F8641">
        <v>2468.0302729999999</v>
      </c>
      <c r="G8641">
        <f t="shared" si="402"/>
        <v>84.279694000000006</v>
      </c>
      <c r="H8641">
        <f t="shared" si="403"/>
        <v>4810.0712890000004</v>
      </c>
      <c r="I8641" s="4">
        <f t="shared" si="404"/>
        <v>0.5017782439896189</v>
      </c>
      <c r="J8641">
        <v>21229909340</v>
      </c>
      <c r="K8641" t="s">
        <v>3482</v>
      </c>
    </row>
    <row r="8642" spans="1:11" x14ac:dyDescent="0.25">
      <c r="A8642" t="s">
        <v>1549</v>
      </c>
      <c r="B8642">
        <v>2467.1884770000001</v>
      </c>
      <c r="C8642">
        <v>2510.4516600000002</v>
      </c>
      <c r="D8642">
        <v>2328.4521479999999</v>
      </c>
      <c r="E8642">
        <v>2423.001221</v>
      </c>
      <c r="F8642">
        <v>2423.001221</v>
      </c>
      <c r="G8642">
        <f t="shared" si="402"/>
        <v>84.279694000000006</v>
      </c>
      <c r="H8642">
        <f t="shared" si="403"/>
        <v>4810.0712890000004</v>
      </c>
      <c r="I8642" s="4">
        <f t="shared" si="404"/>
        <v>0.50423484300940702</v>
      </c>
      <c r="J8642">
        <v>16126522783</v>
      </c>
      <c r="K8642" t="s">
        <v>3482</v>
      </c>
    </row>
    <row r="8643" spans="1:11" x14ac:dyDescent="0.25">
      <c r="A8643" t="s">
        <v>1550</v>
      </c>
      <c r="B8643">
        <v>2421.6469729999999</v>
      </c>
      <c r="C8643">
        <v>2548.7785640000002</v>
      </c>
      <c r="D8643">
        <v>2367.83374</v>
      </c>
      <c r="E8643">
        <v>2547.0920409999999</v>
      </c>
      <c r="F8643">
        <v>2547.0920409999999</v>
      </c>
      <c r="G8643">
        <f t="shared" ref="G8643:G8706" si="405">_xlfn.MINIFS(B:B,K:K,K8643)</f>
        <v>84.279694000000006</v>
      </c>
      <c r="H8643">
        <f t="shared" ref="H8643:H8706" si="406">_xlfn.MAXIFS(B:B,K:K,K8643)</f>
        <v>4810.0712890000004</v>
      </c>
      <c r="I8643" s="4">
        <f t="shared" ref="I8643:I8706" si="407">(B8643-G8643)/(H8643-G8643)</f>
        <v>0.49459804394950257</v>
      </c>
      <c r="J8643">
        <v>14666227351</v>
      </c>
      <c r="K8643" t="s">
        <v>3482</v>
      </c>
    </row>
    <row r="8644" spans="1:11" x14ac:dyDescent="0.25">
      <c r="A8644" t="s">
        <v>1551</v>
      </c>
      <c r="B8644">
        <v>2546.5905760000001</v>
      </c>
      <c r="C8644">
        <v>2627.609375</v>
      </c>
      <c r="D8644">
        <v>2526.9897460000002</v>
      </c>
      <c r="E8644">
        <v>2597.0847170000002</v>
      </c>
      <c r="F8644">
        <v>2597.0847170000002</v>
      </c>
      <c r="G8644">
        <f t="shared" si="405"/>
        <v>84.279694000000006</v>
      </c>
      <c r="H8644">
        <f t="shared" si="406"/>
        <v>4810.0712890000004</v>
      </c>
      <c r="I8644" s="4">
        <f t="shared" si="407"/>
        <v>0.52103670517446932</v>
      </c>
      <c r="J8644">
        <v>11172062661</v>
      </c>
      <c r="K8644" t="s">
        <v>3482</v>
      </c>
    </row>
    <row r="8645" spans="1:11" x14ac:dyDescent="0.25">
      <c r="A8645" t="s">
        <v>1552</v>
      </c>
      <c r="B8645">
        <v>2598.5649410000001</v>
      </c>
      <c r="C8645">
        <v>2631.4084469999998</v>
      </c>
      <c r="D8645">
        <v>2550.4609380000002</v>
      </c>
      <c r="E8645">
        <v>2603.4665530000002</v>
      </c>
      <c r="F8645">
        <v>2603.4665530000002</v>
      </c>
      <c r="G8645">
        <f t="shared" si="405"/>
        <v>84.279694000000006</v>
      </c>
      <c r="H8645">
        <f t="shared" si="406"/>
        <v>4810.0712890000004</v>
      </c>
      <c r="I8645" s="4">
        <f t="shared" si="407"/>
        <v>0.53203472824746945</v>
      </c>
      <c r="J8645">
        <v>9501221177</v>
      </c>
      <c r="K8645" t="s">
        <v>3482</v>
      </c>
    </row>
    <row r="8646" spans="1:11" x14ac:dyDescent="0.25">
      <c r="A8646" t="s">
        <v>1553</v>
      </c>
      <c r="B8646">
        <v>2603.2634280000002</v>
      </c>
      <c r="C8646">
        <v>2697.7353520000001</v>
      </c>
      <c r="D8646">
        <v>2489.0722660000001</v>
      </c>
      <c r="E8646">
        <v>2688.2788089999999</v>
      </c>
      <c r="F8646">
        <v>2688.2788089999999</v>
      </c>
      <c r="G8646">
        <f t="shared" si="405"/>
        <v>84.279694000000006</v>
      </c>
      <c r="H8646">
        <f t="shared" si="406"/>
        <v>4810.0712890000004</v>
      </c>
      <c r="I8646" s="4">
        <f t="shared" si="407"/>
        <v>0.53302895046517595</v>
      </c>
      <c r="J8646">
        <v>13778234614</v>
      </c>
      <c r="K8646" t="s">
        <v>3482</v>
      </c>
    </row>
    <row r="8647" spans="1:11" x14ac:dyDescent="0.25">
      <c r="A8647" t="s">
        <v>1554</v>
      </c>
      <c r="B8647">
        <v>2687.8989259999998</v>
      </c>
      <c r="C8647">
        <v>2802.3154300000001</v>
      </c>
      <c r="D8647">
        <v>2682.6218260000001</v>
      </c>
      <c r="E8647">
        <v>2792.1171880000002</v>
      </c>
      <c r="F8647">
        <v>2792.1171880000002</v>
      </c>
      <c r="G8647">
        <f t="shared" si="405"/>
        <v>84.279694000000006</v>
      </c>
      <c r="H8647">
        <f t="shared" si="406"/>
        <v>4810.0712890000004</v>
      </c>
      <c r="I8647" s="4">
        <f t="shared" si="407"/>
        <v>0.5509382247737481</v>
      </c>
      <c r="J8647">
        <v>13194846235</v>
      </c>
      <c r="K8647" t="s">
        <v>3482</v>
      </c>
    </row>
    <row r="8648" spans="1:11" x14ac:dyDescent="0.25">
      <c r="A8648" t="s">
        <v>1555</v>
      </c>
      <c r="B8648">
        <v>2791.9589839999999</v>
      </c>
      <c r="C8648">
        <v>2802.2121579999998</v>
      </c>
      <c r="D8648">
        <v>2630.1203609999998</v>
      </c>
      <c r="E8648">
        <v>2682.8540039999998</v>
      </c>
      <c r="F8648">
        <v>2682.8540039999998</v>
      </c>
      <c r="G8648">
        <f t="shared" si="405"/>
        <v>84.279694000000006</v>
      </c>
      <c r="H8648">
        <f t="shared" si="406"/>
        <v>4810.0712890000004</v>
      </c>
      <c r="I8648" s="4">
        <f t="shared" si="407"/>
        <v>0.57295782845455745</v>
      </c>
      <c r="J8648">
        <v>13876301217</v>
      </c>
      <c r="K8648" t="s">
        <v>3482</v>
      </c>
    </row>
    <row r="8649" spans="1:11" x14ac:dyDescent="0.25">
      <c r="A8649" t="s">
        <v>1556</v>
      </c>
      <c r="B8649">
        <v>2682.2260740000002</v>
      </c>
      <c r="C8649">
        <v>2712.4826659999999</v>
      </c>
      <c r="D8649">
        <v>2587.7834469999998</v>
      </c>
      <c r="E8649">
        <v>2679.1625979999999</v>
      </c>
      <c r="F8649">
        <v>2679.1625979999999</v>
      </c>
      <c r="G8649">
        <f t="shared" si="405"/>
        <v>84.279694000000006</v>
      </c>
      <c r="H8649">
        <f t="shared" si="406"/>
        <v>4810.0712890000004</v>
      </c>
      <c r="I8649" s="4">
        <f t="shared" si="407"/>
        <v>0.54973782228329515</v>
      </c>
      <c r="J8649">
        <v>12755505065</v>
      </c>
      <c r="K8649" t="s">
        <v>3482</v>
      </c>
    </row>
    <row r="8650" spans="1:11" x14ac:dyDescent="0.25">
      <c r="A8650" t="s">
        <v>1557</v>
      </c>
      <c r="B8650">
        <v>2681.0576169999999</v>
      </c>
      <c r="C8650">
        <v>2983.586914</v>
      </c>
      <c r="D8650">
        <v>2675.4438479999999</v>
      </c>
      <c r="E8650">
        <v>2983.586914</v>
      </c>
      <c r="F8650">
        <v>2983.586914</v>
      </c>
      <c r="G8650">
        <f t="shared" si="405"/>
        <v>84.279694000000006</v>
      </c>
      <c r="H8650">
        <f t="shared" si="406"/>
        <v>4810.0712890000004</v>
      </c>
      <c r="I8650" s="4">
        <f t="shared" si="407"/>
        <v>0.54949057121931755</v>
      </c>
      <c r="J8650">
        <v>18987223729</v>
      </c>
      <c r="K8650" t="s">
        <v>3482</v>
      </c>
    </row>
    <row r="8651" spans="1:11" x14ac:dyDescent="0.25">
      <c r="A8651" t="s">
        <v>1558</v>
      </c>
      <c r="B8651">
        <v>2984.4460450000001</v>
      </c>
      <c r="C8651">
        <v>3054.1301269999999</v>
      </c>
      <c r="D8651">
        <v>2966.7810060000002</v>
      </c>
      <c r="E8651">
        <v>3014.648193</v>
      </c>
      <c r="F8651">
        <v>3014.648193</v>
      </c>
      <c r="G8651">
        <f t="shared" si="405"/>
        <v>84.279694000000006</v>
      </c>
      <c r="H8651">
        <f t="shared" si="406"/>
        <v>4810.0712890000004</v>
      </c>
      <c r="I8651" s="4">
        <f t="shared" si="407"/>
        <v>0.61368900695249551</v>
      </c>
      <c r="J8651">
        <v>13102093957</v>
      </c>
      <c r="K8651" t="s">
        <v>3482</v>
      </c>
    </row>
    <row r="8652" spans="1:11" x14ac:dyDescent="0.25">
      <c r="A8652" t="s">
        <v>1559</v>
      </c>
      <c r="B8652">
        <v>3014.9597170000002</v>
      </c>
      <c r="C8652">
        <v>3061.2612300000001</v>
      </c>
      <c r="D8652">
        <v>2965.429932</v>
      </c>
      <c r="E8652">
        <v>3057.4760740000002</v>
      </c>
      <c r="F8652">
        <v>3057.4760740000002</v>
      </c>
      <c r="G8652">
        <f t="shared" si="405"/>
        <v>84.279694000000006</v>
      </c>
      <c r="H8652">
        <f t="shared" si="406"/>
        <v>4810.0712890000004</v>
      </c>
      <c r="I8652" s="4">
        <f t="shared" si="407"/>
        <v>0.62014584521685834</v>
      </c>
      <c r="J8652">
        <v>9466018022</v>
      </c>
      <c r="K8652" t="s">
        <v>3482</v>
      </c>
    </row>
    <row r="8653" spans="1:11" x14ac:dyDescent="0.25">
      <c r="A8653" t="s">
        <v>1560</v>
      </c>
      <c r="B8653">
        <v>3057.4221189999998</v>
      </c>
      <c r="C8653">
        <v>3182.5283199999999</v>
      </c>
      <c r="D8653">
        <v>3002.9270019999999</v>
      </c>
      <c r="E8653">
        <v>3142.470703</v>
      </c>
      <c r="F8653">
        <v>3142.470703</v>
      </c>
      <c r="G8653">
        <f t="shared" si="405"/>
        <v>84.279694000000006</v>
      </c>
      <c r="H8653">
        <f t="shared" si="406"/>
        <v>4810.0712890000004</v>
      </c>
      <c r="I8653" s="4">
        <f t="shared" si="407"/>
        <v>0.62913109163460679</v>
      </c>
      <c r="J8653">
        <v>15197063785</v>
      </c>
      <c r="K8653" t="s">
        <v>3482</v>
      </c>
    </row>
    <row r="8654" spans="1:11" x14ac:dyDescent="0.25">
      <c r="A8654" t="s">
        <v>1561</v>
      </c>
      <c r="B8654">
        <v>3143.0085450000001</v>
      </c>
      <c r="C8654">
        <v>3219.4726559999999</v>
      </c>
      <c r="D8654">
        <v>3038.3779300000001</v>
      </c>
      <c r="E8654">
        <v>3122.608643</v>
      </c>
      <c r="F8654">
        <v>3122.608643</v>
      </c>
      <c r="G8654">
        <f t="shared" si="405"/>
        <v>84.279694000000006</v>
      </c>
      <c r="H8654">
        <f t="shared" si="406"/>
        <v>4810.0712890000004</v>
      </c>
      <c r="I8654" s="4">
        <f t="shared" si="407"/>
        <v>0.64724158683514688</v>
      </c>
      <c r="J8654">
        <v>17136080906</v>
      </c>
      <c r="K8654" t="s">
        <v>3482</v>
      </c>
    </row>
    <row r="8655" spans="1:11" x14ac:dyDescent="0.25">
      <c r="A8655" t="s">
        <v>1562</v>
      </c>
      <c r="B8655">
        <v>3121.1826169999999</v>
      </c>
      <c r="C8655">
        <v>3263.1557619999999</v>
      </c>
      <c r="D8655">
        <v>3063.1601559999999</v>
      </c>
      <c r="E8655">
        <v>3239.4570309999999</v>
      </c>
      <c r="F8655">
        <v>3239.4570309999999</v>
      </c>
      <c r="G8655">
        <f t="shared" si="405"/>
        <v>84.279694000000006</v>
      </c>
      <c r="H8655">
        <f t="shared" si="406"/>
        <v>4810.0712890000004</v>
      </c>
      <c r="I8655" s="4">
        <f t="shared" si="407"/>
        <v>0.64262311656170268</v>
      </c>
      <c r="J8655">
        <v>13951308490</v>
      </c>
      <c r="K8655" t="s">
        <v>3482</v>
      </c>
    </row>
    <row r="8656" spans="1:11" x14ac:dyDescent="0.25">
      <c r="A8656" t="s">
        <v>1563</v>
      </c>
      <c r="B8656">
        <v>3240.1130370000001</v>
      </c>
      <c r="C8656">
        <v>3271.3161620000001</v>
      </c>
      <c r="D8656">
        <v>3070.3781739999999</v>
      </c>
      <c r="E8656">
        <v>3077.4821780000002</v>
      </c>
      <c r="F8656">
        <v>3077.4821780000002</v>
      </c>
      <c r="G8656">
        <f t="shared" si="405"/>
        <v>84.279694000000006</v>
      </c>
      <c r="H8656">
        <f t="shared" si="406"/>
        <v>4810.0712890000004</v>
      </c>
      <c r="I8656" s="4">
        <f t="shared" si="407"/>
        <v>0.6677893596363722</v>
      </c>
      <c r="J8656">
        <v>18629485080</v>
      </c>
      <c r="K8656" t="s">
        <v>3482</v>
      </c>
    </row>
    <row r="8657" spans="1:11" x14ac:dyDescent="0.25">
      <c r="A8657" t="s">
        <v>1564</v>
      </c>
      <c r="B8657">
        <v>3077.413086</v>
      </c>
      <c r="C8657">
        <v>3127.4506839999999</v>
      </c>
      <c r="D8657">
        <v>2888.7077640000002</v>
      </c>
      <c r="E8657">
        <v>2927.3835450000001</v>
      </c>
      <c r="F8657">
        <v>2927.3835450000001</v>
      </c>
      <c r="G8657">
        <f t="shared" si="405"/>
        <v>84.279694000000006</v>
      </c>
      <c r="H8657">
        <f t="shared" si="406"/>
        <v>4810.0712890000004</v>
      </c>
      <c r="I8657" s="4">
        <f t="shared" si="407"/>
        <v>0.63336127542458842</v>
      </c>
      <c r="J8657">
        <v>16043881065</v>
      </c>
      <c r="K8657" t="s">
        <v>3482</v>
      </c>
    </row>
    <row r="8658" spans="1:11" x14ac:dyDescent="0.25">
      <c r="A8658" t="s">
        <v>1565</v>
      </c>
      <c r="B8658">
        <v>2927.3864749999998</v>
      </c>
      <c r="C8658">
        <v>2980.079346</v>
      </c>
      <c r="D8658">
        <v>2870.1770019999999</v>
      </c>
      <c r="E8658">
        <v>2917.3627929999998</v>
      </c>
      <c r="F8658">
        <v>2917.3627929999998</v>
      </c>
      <c r="G8658">
        <f t="shared" si="405"/>
        <v>84.279694000000006</v>
      </c>
      <c r="H8658">
        <f t="shared" si="406"/>
        <v>4810.0712890000004</v>
      </c>
      <c r="I8658" s="4">
        <f t="shared" si="407"/>
        <v>0.60161493029190583</v>
      </c>
      <c r="J8658">
        <v>11254355757</v>
      </c>
      <c r="K8658" t="s">
        <v>3482</v>
      </c>
    </row>
    <row r="8659" spans="1:11" x14ac:dyDescent="0.25">
      <c r="A8659" t="s">
        <v>1566</v>
      </c>
      <c r="B8659">
        <v>2916.7895509999998</v>
      </c>
      <c r="C8659">
        <v>2947.7766109999998</v>
      </c>
      <c r="D8659">
        <v>2845.3977049999999</v>
      </c>
      <c r="E8659">
        <v>2883.4633789999998</v>
      </c>
      <c r="F8659">
        <v>2883.4633789999998</v>
      </c>
      <c r="G8659">
        <f t="shared" si="405"/>
        <v>84.279694000000006</v>
      </c>
      <c r="H8659">
        <f t="shared" si="406"/>
        <v>4810.0712890000004</v>
      </c>
      <c r="I8659" s="4">
        <f t="shared" si="407"/>
        <v>0.59937257072378358</v>
      </c>
      <c r="J8659">
        <v>9054963563</v>
      </c>
      <c r="K8659" t="s">
        <v>3482</v>
      </c>
    </row>
    <row r="8660" spans="1:11" x14ac:dyDescent="0.25">
      <c r="A8660" t="s">
        <v>1567</v>
      </c>
      <c r="B8660">
        <v>2880.1877439999998</v>
      </c>
      <c r="C8660">
        <v>2957.9636230000001</v>
      </c>
      <c r="D8660">
        <v>2840.257568</v>
      </c>
      <c r="E8660">
        <v>2933.4790039999998</v>
      </c>
      <c r="F8660">
        <v>2933.4790039999998</v>
      </c>
      <c r="G8660">
        <f t="shared" si="405"/>
        <v>84.279694000000006</v>
      </c>
      <c r="H8660">
        <f t="shared" si="406"/>
        <v>4810.0712890000004</v>
      </c>
      <c r="I8660" s="4">
        <f t="shared" si="407"/>
        <v>0.5916274541090929</v>
      </c>
      <c r="J8660">
        <v>12164552172</v>
      </c>
      <c r="K8660" t="s">
        <v>3482</v>
      </c>
    </row>
    <row r="8661" spans="1:11" x14ac:dyDescent="0.25">
      <c r="A8661" t="s">
        <v>1568</v>
      </c>
      <c r="B8661">
        <v>2933.7290039999998</v>
      </c>
      <c r="C8661">
        <v>3185.5207519999999</v>
      </c>
      <c r="D8661">
        <v>2917.8571780000002</v>
      </c>
      <c r="E8661">
        <v>3179.8771969999998</v>
      </c>
      <c r="F8661">
        <v>3179.8771969999998</v>
      </c>
      <c r="G8661">
        <f t="shared" si="405"/>
        <v>84.279694000000006</v>
      </c>
      <c r="H8661">
        <f t="shared" si="406"/>
        <v>4810.0712890000004</v>
      </c>
      <c r="I8661" s="4">
        <f t="shared" si="407"/>
        <v>0.60295703962375002</v>
      </c>
      <c r="J8661">
        <v>13921257873</v>
      </c>
      <c r="K8661" t="s">
        <v>3482</v>
      </c>
    </row>
    <row r="8662" spans="1:11" x14ac:dyDescent="0.25">
      <c r="A8662" t="s">
        <v>1569</v>
      </c>
      <c r="B8662">
        <v>3180.4467770000001</v>
      </c>
      <c r="C8662">
        <v>3181.616943</v>
      </c>
      <c r="D8662">
        <v>3055.1682129999999</v>
      </c>
      <c r="E8662">
        <v>3127.830078</v>
      </c>
      <c r="F8662">
        <v>3127.830078</v>
      </c>
      <c r="G8662">
        <f t="shared" si="405"/>
        <v>84.279694000000006</v>
      </c>
      <c r="H8662">
        <f t="shared" si="406"/>
        <v>4810.0712890000004</v>
      </c>
      <c r="I8662" s="4">
        <f t="shared" si="407"/>
        <v>0.65516369496188076</v>
      </c>
      <c r="J8662">
        <v>12352406833</v>
      </c>
      <c r="K8662" t="s">
        <v>3482</v>
      </c>
    </row>
    <row r="8663" spans="1:11" x14ac:dyDescent="0.25">
      <c r="A8663" t="s">
        <v>1570</v>
      </c>
      <c r="B8663">
        <v>3126.8583979999999</v>
      </c>
      <c r="C8663">
        <v>3154.6152339999999</v>
      </c>
      <c r="D8663">
        <v>2861.8520509999998</v>
      </c>
      <c r="E8663">
        <v>2881.4819339999999</v>
      </c>
      <c r="F8663">
        <v>2881.4819339999999</v>
      </c>
      <c r="G8663">
        <f t="shared" si="405"/>
        <v>84.279694000000006</v>
      </c>
      <c r="H8663">
        <f t="shared" si="406"/>
        <v>4810.0712890000004</v>
      </c>
      <c r="I8663" s="4">
        <f t="shared" si="407"/>
        <v>0.6438241388425</v>
      </c>
      <c r="J8663">
        <v>15860206214</v>
      </c>
      <c r="K8663" t="s">
        <v>3482</v>
      </c>
    </row>
    <row r="8664" spans="1:11" x14ac:dyDescent="0.25">
      <c r="A8664" t="s">
        <v>1571</v>
      </c>
      <c r="B8664">
        <v>2884.3405760000001</v>
      </c>
      <c r="C8664">
        <v>2937.3085940000001</v>
      </c>
      <c r="D8664">
        <v>2761.6433109999998</v>
      </c>
      <c r="E8664">
        <v>2785.727539</v>
      </c>
      <c r="F8664">
        <v>2785.727539</v>
      </c>
      <c r="G8664">
        <f t="shared" si="405"/>
        <v>84.279694000000006</v>
      </c>
      <c r="H8664">
        <f t="shared" si="406"/>
        <v>4810.0712890000004</v>
      </c>
      <c r="I8664" s="4">
        <f t="shared" si="407"/>
        <v>0.59250621313105112</v>
      </c>
      <c r="J8664">
        <v>15748173433</v>
      </c>
      <c r="K8664" t="s">
        <v>3482</v>
      </c>
    </row>
    <row r="8665" spans="1:11" x14ac:dyDescent="0.25">
      <c r="A8665" t="s">
        <v>1572</v>
      </c>
      <c r="B8665">
        <v>2784.8728030000002</v>
      </c>
      <c r="C8665">
        <v>2826.3479000000002</v>
      </c>
      <c r="D8665">
        <v>2707.3784179999998</v>
      </c>
      <c r="E8665">
        <v>2763.701172</v>
      </c>
      <c r="F8665">
        <v>2763.701172</v>
      </c>
      <c r="G8665">
        <f t="shared" si="405"/>
        <v>84.279694000000006</v>
      </c>
      <c r="H8665">
        <f t="shared" si="406"/>
        <v>4810.0712890000004</v>
      </c>
      <c r="I8665" s="4">
        <f t="shared" si="407"/>
        <v>0.57145835881914298</v>
      </c>
      <c r="J8665">
        <v>9774183169</v>
      </c>
      <c r="K8665" t="s">
        <v>3482</v>
      </c>
    </row>
    <row r="8666" spans="1:11" x14ac:dyDescent="0.25">
      <c r="A8666" t="s">
        <v>1573</v>
      </c>
      <c r="B8666">
        <v>2763.7565920000002</v>
      </c>
      <c r="C8666">
        <v>2763.7565920000002</v>
      </c>
      <c r="D8666">
        <v>2585.946289</v>
      </c>
      <c r="E8666">
        <v>2628.6484380000002</v>
      </c>
      <c r="F8666">
        <v>2628.6484380000002</v>
      </c>
      <c r="G8666">
        <f t="shared" si="405"/>
        <v>84.279694000000006</v>
      </c>
      <c r="H8666">
        <f t="shared" si="406"/>
        <v>4810.0712890000004</v>
      </c>
      <c r="I8666" s="4">
        <f t="shared" si="407"/>
        <v>0.56699006804171181</v>
      </c>
      <c r="J8666">
        <v>11641437834</v>
      </c>
      <c r="K8666" t="s">
        <v>3482</v>
      </c>
    </row>
    <row r="8667" spans="1:11" x14ac:dyDescent="0.25">
      <c r="A8667" t="s">
        <v>1574</v>
      </c>
      <c r="B8667">
        <v>2627.6655270000001</v>
      </c>
      <c r="C8667">
        <v>2752.4584960000002</v>
      </c>
      <c r="D8667">
        <v>2568.2543949999999</v>
      </c>
      <c r="E8667">
        <v>2573.8161620000001</v>
      </c>
      <c r="F8667">
        <v>2573.8161620000001</v>
      </c>
      <c r="G8667">
        <f t="shared" si="405"/>
        <v>84.279694000000006</v>
      </c>
      <c r="H8667">
        <f t="shared" si="406"/>
        <v>4810.0712890000004</v>
      </c>
      <c r="I8667" s="4">
        <f t="shared" si="407"/>
        <v>0.53819255078682748</v>
      </c>
      <c r="J8667">
        <v>18646392740</v>
      </c>
      <c r="K8667" t="s">
        <v>3482</v>
      </c>
    </row>
    <row r="8668" spans="1:11" x14ac:dyDescent="0.25">
      <c r="A8668" t="s">
        <v>1575</v>
      </c>
      <c r="B8668">
        <v>2572.898682</v>
      </c>
      <c r="C8668">
        <v>2648.9167480000001</v>
      </c>
      <c r="D8668">
        <v>2510.678711</v>
      </c>
      <c r="E8668">
        <v>2639.2993160000001</v>
      </c>
      <c r="F8668">
        <v>2639.2993160000001</v>
      </c>
      <c r="G8668">
        <f t="shared" si="405"/>
        <v>84.279694000000006</v>
      </c>
      <c r="H8668">
        <f t="shared" si="406"/>
        <v>4810.0712890000004</v>
      </c>
      <c r="I8668" s="4">
        <f t="shared" si="407"/>
        <v>0.52660362565141849</v>
      </c>
      <c r="J8668">
        <v>16360200507</v>
      </c>
      <c r="K8668" t="s">
        <v>3482</v>
      </c>
    </row>
    <row r="8669" spans="1:11" x14ac:dyDescent="0.25">
      <c r="A8669" t="s">
        <v>1576</v>
      </c>
      <c r="B8669">
        <v>2639.4470209999999</v>
      </c>
      <c r="C8669">
        <v>2741.3684079999998</v>
      </c>
      <c r="D8669">
        <v>2587.4128420000002</v>
      </c>
      <c r="E8669">
        <v>2590.3596189999998</v>
      </c>
      <c r="F8669">
        <v>2590.3596189999998</v>
      </c>
      <c r="G8669">
        <f t="shared" si="405"/>
        <v>84.279694000000006</v>
      </c>
      <c r="H8669">
        <f t="shared" si="406"/>
        <v>4810.0712890000004</v>
      </c>
      <c r="I8669" s="4">
        <f t="shared" si="407"/>
        <v>0.54068557100643788</v>
      </c>
      <c r="J8669">
        <v>13382637240</v>
      </c>
      <c r="K8669" t="s">
        <v>3482</v>
      </c>
    </row>
    <row r="8670" spans="1:11" x14ac:dyDescent="0.25">
      <c r="A8670" t="s">
        <v>1577</v>
      </c>
      <c r="B8670">
        <v>2588.16626</v>
      </c>
      <c r="C8670">
        <v>2689.047607</v>
      </c>
      <c r="D8670">
        <v>2308.9147950000001</v>
      </c>
      <c r="E8670">
        <v>2598.0671390000002</v>
      </c>
      <c r="F8670">
        <v>2598.0671390000002</v>
      </c>
      <c r="G8670">
        <f t="shared" si="405"/>
        <v>84.279694000000006</v>
      </c>
      <c r="H8670">
        <f t="shared" si="406"/>
        <v>4810.0712890000004</v>
      </c>
      <c r="I8670" s="4">
        <f t="shared" si="407"/>
        <v>0.52983431784194024</v>
      </c>
      <c r="J8670">
        <v>29312342666</v>
      </c>
      <c r="K8670" t="s">
        <v>3482</v>
      </c>
    </row>
    <row r="8671" spans="1:11" x14ac:dyDescent="0.25">
      <c r="A8671" t="s">
        <v>1578</v>
      </c>
      <c r="B8671">
        <v>2598.436279</v>
      </c>
      <c r="C8671">
        <v>2821.9724120000001</v>
      </c>
      <c r="D8671">
        <v>2579.2080080000001</v>
      </c>
      <c r="E8671">
        <v>2764.5356449999999</v>
      </c>
      <c r="F8671">
        <v>2764.5356449999999</v>
      </c>
      <c r="G8671">
        <f t="shared" si="405"/>
        <v>84.279694000000006</v>
      </c>
      <c r="H8671">
        <f t="shared" si="406"/>
        <v>4810.0712890000004</v>
      </c>
      <c r="I8671" s="4">
        <f t="shared" si="407"/>
        <v>0.53200750275573672</v>
      </c>
      <c r="J8671">
        <v>17208902048</v>
      </c>
      <c r="K8671" t="s">
        <v>3482</v>
      </c>
    </row>
    <row r="8672" spans="1:11" x14ac:dyDescent="0.25">
      <c r="A8672" t="s">
        <v>1579</v>
      </c>
      <c r="B8672">
        <v>2764.9895019999999</v>
      </c>
      <c r="C8672">
        <v>2849.4240719999998</v>
      </c>
      <c r="D8672">
        <v>2745.0090329999998</v>
      </c>
      <c r="E8672">
        <v>2781.1118160000001</v>
      </c>
      <c r="F8672">
        <v>2781.1118160000001</v>
      </c>
      <c r="G8672">
        <f t="shared" si="405"/>
        <v>84.279694000000006</v>
      </c>
      <c r="H8672">
        <f t="shared" si="406"/>
        <v>4810.0712890000004</v>
      </c>
      <c r="I8672" s="4">
        <f t="shared" si="407"/>
        <v>0.56725095766733646</v>
      </c>
      <c r="J8672">
        <v>11724648351</v>
      </c>
      <c r="K8672" t="s">
        <v>3482</v>
      </c>
    </row>
    <row r="8673" spans="1:11" x14ac:dyDescent="0.25">
      <c r="A8673" t="s">
        <v>1580</v>
      </c>
      <c r="B8673">
        <v>2780.5043949999999</v>
      </c>
      <c r="C8673">
        <v>2831.1254880000001</v>
      </c>
      <c r="D8673">
        <v>2581.6157229999999</v>
      </c>
      <c r="E8673">
        <v>2621.8017580000001</v>
      </c>
      <c r="F8673">
        <v>2621.8017580000001</v>
      </c>
      <c r="G8673">
        <f t="shared" si="405"/>
        <v>84.279694000000006</v>
      </c>
      <c r="H8673">
        <f t="shared" si="406"/>
        <v>4810.0712890000004</v>
      </c>
      <c r="I8673" s="4">
        <f t="shared" si="407"/>
        <v>0.57053398288927293</v>
      </c>
      <c r="J8673">
        <v>16150857254</v>
      </c>
      <c r="K8673" t="s">
        <v>3482</v>
      </c>
    </row>
    <row r="8674" spans="1:11" x14ac:dyDescent="0.25">
      <c r="A8674" t="s">
        <v>1581</v>
      </c>
      <c r="B8674">
        <v>2621.1721189999998</v>
      </c>
      <c r="C8674">
        <v>2929.1804200000001</v>
      </c>
      <c r="D8674">
        <v>2586.3881839999999</v>
      </c>
      <c r="E8674">
        <v>2919.201172</v>
      </c>
      <c r="F8674">
        <v>2919.201172</v>
      </c>
      <c r="G8674">
        <f t="shared" si="405"/>
        <v>84.279694000000006</v>
      </c>
      <c r="H8674">
        <f t="shared" si="406"/>
        <v>4810.0712890000004</v>
      </c>
      <c r="I8674" s="4">
        <f t="shared" si="407"/>
        <v>0.53681851474028019</v>
      </c>
      <c r="J8674">
        <v>19266124733</v>
      </c>
      <c r="K8674" t="s">
        <v>3482</v>
      </c>
    </row>
    <row r="8675" spans="1:11" x14ac:dyDescent="0.25">
      <c r="A8675" t="s">
        <v>1582</v>
      </c>
      <c r="B8675">
        <v>2919.7758789999998</v>
      </c>
      <c r="C8675">
        <v>3029.6516109999998</v>
      </c>
      <c r="D8675">
        <v>2868.9389649999998</v>
      </c>
      <c r="E8675">
        <v>2972.485107</v>
      </c>
      <c r="F8675">
        <v>2972.485107</v>
      </c>
      <c r="G8675">
        <f t="shared" si="405"/>
        <v>84.279694000000006</v>
      </c>
      <c r="H8675">
        <f t="shared" si="406"/>
        <v>4810.0712890000004</v>
      </c>
      <c r="I8675" s="4">
        <f t="shared" si="407"/>
        <v>0.60000449194586192</v>
      </c>
      <c r="J8675">
        <v>18757425786</v>
      </c>
      <c r="K8675" t="s">
        <v>3482</v>
      </c>
    </row>
    <row r="8676" spans="1:11" x14ac:dyDescent="0.25">
      <c r="A8676" t="s">
        <v>1583</v>
      </c>
      <c r="B8676">
        <v>2972.4719239999999</v>
      </c>
      <c r="C8676">
        <v>3026.868164</v>
      </c>
      <c r="D8676">
        <v>2919.943115</v>
      </c>
      <c r="E8676">
        <v>2950.1184079999998</v>
      </c>
      <c r="F8676">
        <v>2950.1184079999998</v>
      </c>
      <c r="G8676">
        <f t="shared" si="405"/>
        <v>84.279694000000006</v>
      </c>
      <c r="H8676">
        <f t="shared" si="406"/>
        <v>4810.0712890000004</v>
      </c>
      <c r="I8676" s="4">
        <f t="shared" si="407"/>
        <v>0.6111552259426285</v>
      </c>
      <c r="J8676">
        <v>16636517503</v>
      </c>
      <c r="K8676" t="s">
        <v>3482</v>
      </c>
    </row>
    <row r="8677" spans="1:11" x14ac:dyDescent="0.25">
      <c r="A8677" t="s">
        <v>1584</v>
      </c>
      <c r="B8677">
        <v>2950.1567380000001</v>
      </c>
      <c r="C8677">
        <v>2964.6733399999998</v>
      </c>
      <c r="D8677">
        <v>2797.319336</v>
      </c>
      <c r="E8677">
        <v>2834.4689939999998</v>
      </c>
      <c r="F8677">
        <v>2834.4689939999998</v>
      </c>
      <c r="G8677">
        <f t="shared" si="405"/>
        <v>84.279694000000006</v>
      </c>
      <c r="H8677">
        <f t="shared" si="406"/>
        <v>4810.0712890000004</v>
      </c>
      <c r="I8677" s="4">
        <f t="shared" si="407"/>
        <v>0.60643322634713004</v>
      </c>
      <c r="J8677">
        <v>13091199728</v>
      </c>
      <c r="K8677" t="s">
        <v>3482</v>
      </c>
    </row>
    <row r="8678" spans="1:11" x14ac:dyDescent="0.25">
      <c r="A8678" t="s">
        <v>1585</v>
      </c>
      <c r="B8678">
        <v>2834.9873050000001</v>
      </c>
      <c r="C8678">
        <v>2835.1762699999999</v>
      </c>
      <c r="D8678">
        <v>2587.7482909999999</v>
      </c>
      <c r="E8678">
        <v>2617.1560060000002</v>
      </c>
      <c r="F8678">
        <v>2617.1560060000002</v>
      </c>
      <c r="G8678">
        <f t="shared" si="405"/>
        <v>84.279694000000006</v>
      </c>
      <c r="H8678">
        <f t="shared" si="406"/>
        <v>4810.0712890000004</v>
      </c>
      <c r="I8678" s="4">
        <f t="shared" si="407"/>
        <v>0.58206282602692727</v>
      </c>
      <c r="J8678">
        <v>14496939024</v>
      </c>
      <c r="K8678" t="s">
        <v>3482</v>
      </c>
    </row>
    <row r="8679" spans="1:11" x14ac:dyDescent="0.25">
      <c r="A8679" t="s">
        <v>1586</v>
      </c>
      <c r="B8679">
        <v>2618.4736330000001</v>
      </c>
      <c r="C8679">
        <v>2679.102539</v>
      </c>
      <c r="D8679">
        <v>2596.98999</v>
      </c>
      <c r="E8679">
        <v>2664.8310550000001</v>
      </c>
      <c r="F8679">
        <v>2664.8310550000001</v>
      </c>
      <c r="G8679">
        <f t="shared" si="405"/>
        <v>84.279694000000006</v>
      </c>
      <c r="H8679">
        <f t="shared" si="406"/>
        <v>4810.0712890000004</v>
      </c>
      <c r="I8679" s="4">
        <f t="shared" si="407"/>
        <v>0.53624750225575701</v>
      </c>
      <c r="J8679">
        <v>8072368396</v>
      </c>
      <c r="K8679" t="s">
        <v>3482</v>
      </c>
    </row>
    <row r="8680" spans="1:11" x14ac:dyDescent="0.25">
      <c r="A8680" t="s">
        <v>1587</v>
      </c>
      <c r="B8680">
        <v>2664.9436040000001</v>
      </c>
      <c r="C8680">
        <v>2673.6372070000002</v>
      </c>
      <c r="D8680">
        <v>2555.0373540000001</v>
      </c>
      <c r="E8680">
        <v>2555.0373540000001</v>
      </c>
      <c r="F8680">
        <v>2555.0373540000001</v>
      </c>
      <c r="G8680">
        <f t="shared" si="405"/>
        <v>84.279694000000006</v>
      </c>
      <c r="H8680">
        <f t="shared" si="406"/>
        <v>4810.0712890000004</v>
      </c>
      <c r="I8680" s="4">
        <f t="shared" si="407"/>
        <v>0.54608076935309713</v>
      </c>
      <c r="J8680">
        <v>8872976607</v>
      </c>
      <c r="K8680" t="s">
        <v>3482</v>
      </c>
    </row>
    <row r="8681" spans="1:11" x14ac:dyDescent="0.25">
      <c r="A8681" t="s">
        <v>1588</v>
      </c>
      <c r="B8681">
        <v>2555.297607</v>
      </c>
      <c r="C8681">
        <v>2639.943115</v>
      </c>
      <c r="D8681">
        <v>2455.59375</v>
      </c>
      <c r="E8681">
        <v>2497.77124</v>
      </c>
      <c r="F8681">
        <v>2497.77124</v>
      </c>
      <c r="G8681">
        <f t="shared" si="405"/>
        <v>84.279694000000006</v>
      </c>
      <c r="H8681">
        <f t="shared" si="406"/>
        <v>4810.0712890000004</v>
      </c>
      <c r="I8681" s="4">
        <f t="shared" si="407"/>
        <v>0.5228791543864092</v>
      </c>
      <c r="J8681">
        <v>14594098731</v>
      </c>
      <c r="K8681" t="s">
        <v>3482</v>
      </c>
    </row>
    <row r="8682" spans="1:11" x14ac:dyDescent="0.25">
      <c r="A8682" t="s">
        <v>1589</v>
      </c>
      <c r="B8682">
        <v>2497.7214359999998</v>
      </c>
      <c r="C8682">
        <v>2618.1660160000001</v>
      </c>
      <c r="D8682">
        <v>2489.7551269999999</v>
      </c>
      <c r="E8682">
        <v>2576.7475589999999</v>
      </c>
      <c r="F8682">
        <v>2576.7475589999999</v>
      </c>
      <c r="G8682">
        <f t="shared" si="405"/>
        <v>84.279694000000006</v>
      </c>
      <c r="H8682">
        <f t="shared" si="406"/>
        <v>4810.0712890000004</v>
      </c>
      <c r="I8682" s="4">
        <f t="shared" si="407"/>
        <v>0.51069576249479098</v>
      </c>
      <c r="J8682">
        <v>13922922903</v>
      </c>
      <c r="K8682" t="s">
        <v>3482</v>
      </c>
    </row>
    <row r="8683" spans="1:11" x14ac:dyDescent="0.25">
      <c r="A8683" t="s">
        <v>1590</v>
      </c>
      <c r="B8683">
        <v>2577.1652829999998</v>
      </c>
      <c r="C8683">
        <v>2761.7963869999999</v>
      </c>
      <c r="D8683">
        <v>2573.6552729999999</v>
      </c>
      <c r="E8683">
        <v>2729.7834469999998</v>
      </c>
      <c r="F8683">
        <v>2729.7834469999998</v>
      </c>
      <c r="G8683">
        <f t="shared" si="405"/>
        <v>84.279694000000006</v>
      </c>
      <c r="H8683">
        <f t="shared" si="406"/>
        <v>4810.0712890000004</v>
      </c>
      <c r="I8683" s="4">
        <f t="shared" si="407"/>
        <v>0.5275064587354068</v>
      </c>
      <c r="J8683">
        <v>14173665398</v>
      </c>
      <c r="K8683" t="s">
        <v>3482</v>
      </c>
    </row>
    <row r="8684" spans="1:11" x14ac:dyDescent="0.25">
      <c r="A8684" t="s">
        <v>1591</v>
      </c>
      <c r="B8684">
        <v>2729.1164549999999</v>
      </c>
      <c r="C8684">
        <v>2729.1164549999999</v>
      </c>
      <c r="D8684">
        <v>2566.193115</v>
      </c>
      <c r="E8684">
        <v>2608.0485840000001</v>
      </c>
      <c r="F8684">
        <v>2608.0485840000001</v>
      </c>
      <c r="G8684">
        <f t="shared" si="405"/>
        <v>84.279694000000006</v>
      </c>
      <c r="H8684">
        <f t="shared" si="406"/>
        <v>4810.0712890000004</v>
      </c>
      <c r="I8684" s="4">
        <f t="shared" si="407"/>
        <v>0.55966005013811859</v>
      </c>
      <c r="J8684">
        <v>13292477213</v>
      </c>
      <c r="K8684" t="s">
        <v>3482</v>
      </c>
    </row>
    <row r="8685" spans="1:11" x14ac:dyDescent="0.25">
      <c r="A8685" t="s">
        <v>1592</v>
      </c>
      <c r="B8685">
        <v>2608.27124</v>
      </c>
      <c r="C8685">
        <v>2664.5585940000001</v>
      </c>
      <c r="D8685">
        <v>2534.688232</v>
      </c>
      <c r="E8685">
        <v>2559.5629880000001</v>
      </c>
      <c r="F8685">
        <v>2559.5629880000001</v>
      </c>
      <c r="G8685">
        <f t="shared" si="405"/>
        <v>84.279694000000006</v>
      </c>
      <c r="H8685">
        <f t="shared" si="406"/>
        <v>4810.0712890000004</v>
      </c>
      <c r="I8685" s="4">
        <f t="shared" si="407"/>
        <v>0.53408862732551365</v>
      </c>
      <c r="J8685">
        <v>12382419582</v>
      </c>
      <c r="K8685" t="s">
        <v>3482</v>
      </c>
    </row>
    <row r="8686" spans="1:11" x14ac:dyDescent="0.25">
      <c r="A8686" t="s">
        <v>1593</v>
      </c>
      <c r="B8686">
        <v>2559.6606449999999</v>
      </c>
      <c r="C8686">
        <v>2606.438721</v>
      </c>
      <c r="D8686">
        <v>2559.126953</v>
      </c>
      <c r="E8686">
        <v>2574.7541500000002</v>
      </c>
      <c r="F8686">
        <v>2574.7541500000002</v>
      </c>
      <c r="G8686">
        <f t="shared" si="405"/>
        <v>84.279694000000006</v>
      </c>
      <c r="H8686">
        <f t="shared" si="406"/>
        <v>4810.0712890000004</v>
      </c>
      <c r="I8686" s="4">
        <f t="shared" si="407"/>
        <v>0.52380239399871376</v>
      </c>
      <c r="J8686">
        <v>6532996574</v>
      </c>
      <c r="K8686" t="s">
        <v>3482</v>
      </c>
    </row>
    <row r="8687" spans="1:11" x14ac:dyDescent="0.25">
      <c r="A8687" t="s">
        <v>1594</v>
      </c>
      <c r="B8687">
        <v>2573.4880370000001</v>
      </c>
      <c r="C8687">
        <v>2594.5498050000001</v>
      </c>
      <c r="D8687">
        <v>2503.8852539999998</v>
      </c>
      <c r="E8687">
        <v>2518.9445799999999</v>
      </c>
      <c r="F8687">
        <v>2518.9445799999999</v>
      </c>
      <c r="G8687">
        <f t="shared" si="405"/>
        <v>84.279694000000006</v>
      </c>
      <c r="H8687">
        <f t="shared" si="406"/>
        <v>4810.0712890000004</v>
      </c>
      <c r="I8687" s="4">
        <f t="shared" si="407"/>
        <v>0.52672833597521351</v>
      </c>
      <c r="J8687">
        <v>8632000379</v>
      </c>
      <c r="K8687" t="s">
        <v>3482</v>
      </c>
    </row>
    <row r="8688" spans="1:11" x14ac:dyDescent="0.25">
      <c r="A8688" t="s">
        <v>1595</v>
      </c>
      <c r="B8688">
        <v>2518.486328</v>
      </c>
      <c r="C8688">
        <v>2604.0344239999999</v>
      </c>
      <c r="D8688">
        <v>2505.2993160000001</v>
      </c>
      <c r="E8688">
        <v>2590.6960450000001</v>
      </c>
      <c r="F8688">
        <v>2590.6960450000001</v>
      </c>
      <c r="G8688">
        <f t="shared" si="405"/>
        <v>84.279694000000006</v>
      </c>
      <c r="H8688">
        <f t="shared" si="406"/>
        <v>4810.0712890000004</v>
      </c>
      <c r="I8688" s="4">
        <f t="shared" si="407"/>
        <v>0.51508971249926649</v>
      </c>
      <c r="J8688">
        <v>11244398839</v>
      </c>
      <c r="K8688" t="s">
        <v>3482</v>
      </c>
    </row>
    <row r="8689" spans="1:11" x14ac:dyDescent="0.25">
      <c r="A8689" t="s">
        <v>1596</v>
      </c>
      <c r="B8689">
        <v>2590.6689449999999</v>
      </c>
      <c r="C8689">
        <v>2662.3295899999998</v>
      </c>
      <c r="D8689">
        <v>2515.7658689999998</v>
      </c>
      <c r="E8689">
        <v>2620.1496579999998</v>
      </c>
      <c r="F8689">
        <v>2620.1496579999998</v>
      </c>
      <c r="G8689">
        <f t="shared" si="405"/>
        <v>84.279694000000006</v>
      </c>
      <c r="H8689">
        <f t="shared" si="406"/>
        <v>4810.0712890000004</v>
      </c>
      <c r="I8689" s="4">
        <f t="shared" si="407"/>
        <v>0.53036389790269622</v>
      </c>
      <c r="J8689">
        <v>12861105614</v>
      </c>
      <c r="K8689" t="s">
        <v>3482</v>
      </c>
    </row>
    <row r="8690" spans="1:11" x14ac:dyDescent="0.25">
      <c r="A8690" t="s">
        <v>1597</v>
      </c>
      <c r="B8690">
        <v>2620.0285640000002</v>
      </c>
      <c r="C8690">
        <v>2781.3071289999998</v>
      </c>
      <c r="D8690">
        <v>2610.764404</v>
      </c>
      <c r="E8690">
        <v>2772.055664</v>
      </c>
      <c r="F8690">
        <v>2772.055664</v>
      </c>
      <c r="G8690">
        <f t="shared" si="405"/>
        <v>84.279694000000006</v>
      </c>
      <c r="H8690">
        <f t="shared" si="406"/>
        <v>4810.0712890000004</v>
      </c>
      <c r="I8690" s="4">
        <f t="shared" si="407"/>
        <v>0.53657653305805586</v>
      </c>
      <c r="J8690">
        <v>17915109769</v>
      </c>
      <c r="K8690" t="s">
        <v>3482</v>
      </c>
    </row>
    <row r="8691" spans="1:11" x14ac:dyDescent="0.25">
      <c r="A8691" t="s">
        <v>1598</v>
      </c>
      <c r="B8691">
        <v>2771.9641109999998</v>
      </c>
      <c r="C8691">
        <v>2826.1606449999999</v>
      </c>
      <c r="D8691">
        <v>2751.5607909999999</v>
      </c>
      <c r="E8691">
        <v>2814.8544919999999</v>
      </c>
      <c r="F8691">
        <v>2814.8544919999999</v>
      </c>
      <c r="G8691">
        <f t="shared" si="405"/>
        <v>84.279694000000006</v>
      </c>
      <c r="H8691">
        <f t="shared" si="406"/>
        <v>4810.0712890000004</v>
      </c>
      <c r="I8691" s="4">
        <f t="shared" si="407"/>
        <v>0.56872681813638026</v>
      </c>
      <c r="J8691">
        <v>12685265194</v>
      </c>
      <c r="K8691" t="s">
        <v>3482</v>
      </c>
    </row>
    <row r="8692" spans="1:11" x14ac:dyDescent="0.25">
      <c r="A8692" t="s">
        <v>1599</v>
      </c>
      <c r="B8692">
        <v>2814.4345699999999</v>
      </c>
      <c r="C8692">
        <v>2973.616211</v>
      </c>
      <c r="D8692">
        <v>2774.8557129999999</v>
      </c>
      <c r="E8692">
        <v>2945.343018</v>
      </c>
      <c r="F8692">
        <v>2945.343018</v>
      </c>
      <c r="G8692">
        <f t="shared" si="405"/>
        <v>84.279694000000006</v>
      </c>
      <c r="H8692">
        <f t="shared" si="406"/>
        <v>4810.0712890000004</v>
      </c>
      <c r="I8692" s="4">
        <f t="shared" si="407"/>
        <v>0.57771376945368658</v>
      </c>
      <c r="J8692">
        <v>15830879093</v>
      </c>
      <c r="K8692" t="s">
        <v>3482</v>
      </c>
    </row>
    <row r="8693" spans="1:11" x14ac:dyDescent="0.25">
      <c r="A8693" t="s">
        <v>1600</v>
      </c>
      <c r="B8693">
        <v>2944.7216800000001</v>
      </c>
      <c r="C8693">
        <v>2979.9870609999998</v>
      </c>
      <c r="D8693">
        <v>2910.8022460000002</v>
      </c>
      <c r="E8693">
        <v>2946.2570799999999</v>
      </c>
      <c r="F8693">
        <v>2946.2570799999999</v>
      </c>
      <c r="G8693">
        <f t="shared" si="405"/>
        <v>84.279694000000006</v>
      </c>
      <c r="H8693">
        <f t="shared" si="406"/>
        <v>4810.0712890000004</v>
      </c>
      <c r="I8693" s="4">
        <f t="shared" si="407"/>
        <v>0.60528314219916424</v>
      </c>
      <c r="J8693">
        <v>11576463120</v>
      </c>
      <c r="K8693" t="s">
        <v>3482</v>
      </c>
    </row>
    <row r="8694" spans="1:11" x14ac:dyDescent="0.25">
      <c r="A8694" t="s">
        <v>1601</v>
      </c>
      <c r="B8694">
        <v>2946.547607</v>
      </c>
      <c r="C8694">
        <v>2956.9655760000001</v>
      </c>
      <c r="D8694">
        <v>2826.107422</v>
      </c>
      <c r="E8694">
        <v>2860.4592290000001</v>
      </c>
      <c r="F8694">
        <v>2860.4592290000001</v>
      </c>
      <c r="G8694">
        <f t="shared" si="405"/>
        <v>84.279694000000006</v>
      </c>
      <c r="H8694">
        <f t="shared" si="406"/>
        <v>4810.0712890000004</v>
      </c>
      <c r="I8694" s="4">
        <f t="shared" si="407"/>
        <v>0.60566951704521788</v>
      </c>
      <c r="J8694">
        <v>12684727326</v>
      </c>
      <c r="K8694" t="s">
        <v>3482</v>
      </c>
    </row>
    <row r="8695" spans="1:11" x14ac:dyDescent="0.25">
      <c r="A8695" t="s">
        <v>1602</v>
      </c>
      <c r="B8695">
        <v>2860.1032709999999</v>
      </c>
      <c r="C8695">
        <v>2954.5566410000001</v>
      </c>
      <c r="D8695">
        <v>2838.2504880000001</v>
      </c>
      <c r="E8695">
        <v>2897.9765630000002</v>
      </c>
      <c r="F8695">
        <v>2897.9765630000002</v>
      </c>
      <c r="G8695">
        <f t="shared" si="405"/>
        <v>84.279694000000006</v>
      </c>
      <c r="H8695">
        <f t="shared" si="406"/>
        <v>4810.0712890000004</v>
      </c>
      <c r="I8695" s="4">
        <f t="shared" si="407"/>
        <v>0.58737748400434908</v>
      </c>
      <c r="J8695">
        <v>15206116098</v>
      </c>
      <c r="K8695" t="s">
        <v>3482</v>
      </c>
    </row>
    <row r="8696" spans="1:11" x14ac:dyDescent="0.25">
      <c r="A8696" t="s">
        <v>1603</v>
      </c>
      <c r="B8696">
        <v>2897.7741700000001</v>
      </c>
      <c r="C8696">
        <v>3040.3828130000002</v>
      </c>
      <c r="D8696">
        <v>2892.5444339999999</v>
      </c>
      <c r="E8696">
        <v>2973.1311040000001</v>
      </c>
      <c r="F8696">
        <v>2973.1311040000001</v>
      </c>
      <c r="G8696">
        <f t="shared" si="405"/>
        <v>84.279694000000006</v>
      </c>
      <c r="H8696">
        <f t="shared" si="406"/>
        <v>4810.0712890000004</v>
      </c>
      <c r="I8696" s="4">
        <f t="shared" si="407"/>
        <v>0.59534882557596147</v>
      </c>
      <c r="J8696">
        <v>16830539230</v>
      </c>
      <c r="K8696" t="s">
        <v>3482</v>
      </c>
    </row>
    <row r="8697" spans="1:11" x14ac:dyDescent="0.25">
      <c r="A8697" t="s">
        <v>1604</v>
      </c>
      <c r="B8697">
        <v>2973.1450199999999</v>
      </c>
      <c r="C8697">
        <v>3036.7521969999998</v>
      </c>
      <c r="D8697">
        <v>2933.3066410000001</v>
      </c>
      <c r="E8697">
        <v>3031.0671390000002</v>
      </c>
      <c r="F8697">
        <v>3031.0671390000002</v>
      </c>
      <c r="G8697">
        <f t="shared" si="405"/>
        <v>84.279694000000006</v>
      </c>
      <c r="H8697">
        <f t="shared" si="406"/>
        <v>4810.0712890000004</v>
      </c>
      <c r="I8697" s="4">
        <f t="shared" si="407"/>
        <v>0.61129765626069676</v>
      </c>
      <c r="J8697">
        <v>16008767658</v>
      </c>
      <c r="K8697" t="s">
        <v>3482</v>
      </c>
    </row>
    <row r="8698" spans="1:11" x14ac:dyDescent="0.25">
      <c r="A8698" t="s">
        <v>1605</v>
      </c>
      <c r="B8698">
        <v>3031.0607909999999</v>
      </c>
      <c r="C8698">
        <v>3118.3876949999999</v>
      </c>
      <c r="D8698">
        <v>3012.3266600000002</v>
      </c>
      <c r="E8698">
        <v>3108.0620119999999</v>
      </c>
      <c r="F8698">
        <v>3108.0620119999999</v>
      </c>
      <c r="G8698">
        <f t="shared" si="405"/>
        <v>84.279694000000006</v>
      </c>
      <c r="H8698">
        <f t="shared" si="406"/>
        <v>4810.0712890000004</v>
      </c>
      <c r="I8698" s="4">
        <f t="shared" si="407"/>
        <v>0.6235529091290789</v>
      </c>
      <c r="J8698">
        <v>18070503166</v>
      </c>
      <c r="K8698" t="s">
        <v>3482</v>
      </c>
    </row>
    <row r="8699" spans="1:11" x14ac:dyDescent="0.25">
      <c r="A8699" t="s">
        <v>1606</v>
      </c>
      <c r="B8699">
        <v>3108.4489749999998</v>
      </c>
      <c r="C8699">
        <v>3183.9580080000001</v>
      </c>
      <c r="D8699">
        <v>3087.4907229999999</v>
      </c>
      <c r="E8699">
        <v>3106.6713869999999</v>
      </c>
      <c r="F8699">
        <v>3106.6713869999999</v>
      </c>
      <c r="G8699">
        <f t="shared" si="405"/>
        <v>84.279694000000006</v>
      </c>
      <c r="H8699">
        <f t="shared" si="406"/>
        <v>4810.0712890000004</v>
      </c>
      <c r="I8699" s="4">
        <f t="shared" si="407"/>
        <v>0.6399286172923162</v>
      </c>
      <c r="J8699">
        <v>17030503831</v>
      </c>
      <c r="K8699" t="s">
        <v>3482</v>
      </c>
    </row>
    <row r="8700" spans="1:11" x14ac:dyDescent="0.25">
      <c r="A8700" t="s">
        <v>1607</v>
      </c>
      <c r="B8700">
        <v>3106.4052729999999</v>
      </c>
      <c r="C8700">
        <v>3146.8254390000002</v>
      </c>
      <c r="D8700">
        <v>3091.8254390000002</v>
      </c>
      <c r="E8700">
        <v>3143.1789549999999</v>
      </c>
      <c r="F8700">
        <v>3143.1789549999999</v>
      </c>
      <c r="G8700">
        <f t="shared" si="405"/>
        <v>84.279694000000006</v>
      </c>
      <c r="H8700">
        <f t="shared" si="406"/>
        <v>4810.0712890000004</v>
      </c>
      <c r="I8700" s="4">
        <f t="shared" si="407"/>
        <v>0.63949616021948164</v>
      </c>
      <c r="J8700">
        <v>8876420740</v>
      </c>
      <c r="K8700" t="s">
        <v>3482</v>
      </c>
    </row>
    <row r="8701" spans="1:11" x14ac:dyDescent="0.25">
      <c r="A8701" t="s">
        <v>1608</v>
      </c>
      <c r="B8701">
        <v>3143.795654</v>
      </c>
      <c r="C8701">
        <v>3291.5776369999999</v>
      </c>
      <c r="D8701">
        <v>3129.9978030000002</v>
      </c>
      <c r="E8701">
        <v>3291.5776369999999</v>
      </c>
      <c r="F8701">
        <v>3291.5776369999999</v>
      </c>
      <c r="G8701">
        <f t="shared" si="405"/>
        <v>84.279694000000006</v>
      </c>
      <c r="H8701">
        <f t="shared" si="406"/>
        <v>4810.0712890000004</v>
      </c>
      <c r="I8701" s="4">
        <f t="shared" si="407"/>
        <v>0.64740814284680703</v>
      </c>
      <c r="J8701">
        <v>13431866834</v>
      </c>
      <c r="K8701" t="s">
        <v>3482</v>
      </c>
    </row>
    <row r="8702" spans="1:11" x14ac:dyDescent="0.25">
      <c r="A8702" t="s">
        <v>1609</v>
      </c>
      <c r="B8702">
        <v>3292.32251</v>
      </c>
      <c r="C8702">
        <v>3424.0192870000001</v>
      </c>
      <c r="D8702">
        <v>3279.0270999999998</v>
      </c>
      <c r="E8702">
        <v>3336.6345209999999</v>
      </c>
      <c r="F8702">
        <v>3336.6345209999999</v>
      </c>
      <c r="G8702">
        <f t="shared" si="405"/>
        <v>84.279694000000006</v>
      </c>
      <c r="H8702">
        <f t="shared" si="406"/>
        <v>4810.0712890000004</v>
      </c>
      <c r="I8702" s="4">
        <f t="shared" si="407"/>
        <v>0.67883713268147194</v>
      </c>
      <c r="J8702">
        <v>20620450770</v>
      </c>
      <c r="K8702" t="s">
        <v>3482</v>
      </c>
    </row>
    <row r="8703" spans="1:11" x14ac:dyDescent="0.25">
      <c r="A8703" t="s">
        <v>1610</v>
      </c>
      <c r="B8703">
        <v>3335.02124</v>
      </c>
      <c r="C8703">
        <v>3470.186279</v>
      </c>
      <c r="D8703">
        <v>3335.02124</v>
      </c>
      <c r="E8703">
        <v>3401.9877929999998</v>
      </c>
      <c r="F8703">
        <v>3401.9877929999998</v>
      </c>
      <c r="G8703">
        <f t="shared" si="405"/>
        <v>84.279694000000006</v>
      </c>
      <c r="H8703">
        <f t="shared" si="406"/>
        <v>4810.0712890000004</v>
      </c>
      <c r="I8703" s="4">
        <f t="shared" si="407"/>
        <v>0.68787238722912825</v>
      </c>
      <c r="J8703">
        <v>19533323636</v>
      </c>
      <c r="K8703" t="s">
        <v>3482</v>
      </c>
    </row>
    <row r="8704" spans="1:11" x14ac:dyDescent="0.25">
      <c r="A8704" t="s">
        <v>1611</v>
      </c>
      <c r="B8704">
        <v>3401.5261230000001</v>
      </c>
      <c r="C8704">
        <v>3435.2861330000001</v>
      </c>
      <c r="D8704">
        <v>3349.2370609999998</v>
      </c>
      <c r="E8704">
        <v>3385.1579590000001</v>
      </c>
      <c r="F8704">
        <v>3385.1579590000001</v>
      </c>
      <c r="G8704">
        <f t="shared" si="405"/>
        <v>84.279694000000006</v>
      </c>
      <c r="H8704">
        <f t="shared" si="406"/>
        <v>4810.0712890000004</v>
      </c>
      <c r="I8704" s="4">
        <f t="shared" si="407"/>
        <v>0.70194513708766282</v>
      </c>
      <c r="J8704">
        <v>15302506131</v>
      </c>
      <c r="K8704" t="s">
        <v>3482</v>
      </c>
    </row>
    <row r="8705" spans="1:11" x14ac:dyDescent="0.25">
      <c r="A8705" t="s">
        <v>1612</v>
      </c>
      <c r="B8705">
        <v>3385.289307</v>
      </c>
      <c r="C8705">
        <v>3435.1284179999998</v>
      </c>
      <c r="D8705">
        <v>3272.9345699999999</v>
      </c>
      <c r="E8705">
        <v>3281.6428219999998</v>
      </c>
      <c r="F8705">
        <v>3281.6428219999998</v>
      </c>
      <c r="G8705">
        <f t="shared" si="405"/>
        <v>84.279694000000006</v>
      </c>
      <c r="H8705">
        <f t="shared" si="406"/>
        <v>4810.0712890000004</v>
      </c>
      <c r="I8705" s="4">
        <f t="shared" si="407"/>
        <v>0.69850934952200316</v>
      </c>
      <c r="J8705">
        <v>17685495686</v>
      </c>
      <c r="K8705" t="s">
        <v>3482</v>
      </c>
    </row>
    <row r="8706" spans="1:11" x14ac:dyDescent="0.25">
      <c r="A8706" t="s">
        <v>1613</v>
      </c>
      <c r="B8706">
        <v>3282.576172</v>
      </c>
      <c r="C8706">
        <v>3467.5559079999998</v>
      </c>
      <c r="D8706">
        <v>3223.891357</v>
      </c>
      <c r="E8706">
        <v>3449.5522460000002</v>
      </c>
      <c r="F8706">
        <v>3449.5522460000002</v>
      </c>
      <c r="G8706">
        <f t="shared" si="405"/>
        <v>84.279694000000006</v>
      </c>
      <c r="H8706">
        <f t="shared" si="406"/>
        <v>4810.0712890000004</v>
      </c>
      <c r="I8706" s="4">
        <f t="shared" si="407"/>
        <v>0.67677476116041035</v>
      </c>
      <c r="J8706">
        <v>20982988937</v>
      </c>
      <c r="K8706" t="s">
        <v>3482</v>
      </c>
    </row>
    <row r="8707" spans="1:11" x14ac:dyDescent="0.25">
      <c r="A8707" t="s">
        <v>1614</v>
      </c>
      <c r="B8707">
        <v>3449.7885740000002</v>
      </c>
      <c r="C8707">
        <v>3521.2846679999998</v>
      </c>
      <c r="D8707">
        <v>3442.0002439999998</v>
      </c>
      <c r="E8707">
        <v>3445.0593260000001</v>
      </c>
      <c r="F8707">
        <v>3445.0593260000001</v>
      </c>
      <c r="G8707">
        <f t="shared" ref="G8707:G8770" si="408">_xlfn.MINIFS(B:B,K:K,K8707)</f>
        <v>84.279694000000006</v>
      </c>
      <c r="H8707">
        <f t="shared" ref="H8707:H8770" si="409">_xlfn.MAXIFS(B:B,K:K,K8707)</f>
        <v>4810.0712890000004</v>
      </c>
      <c r="I8707" s="4">
        <f t="shared" ref="I8707:I8770" si="410">(B8707-G8707)/(H8707-G8707)</f>
        <v>0.71215770148662261</v>
      </c>
      <c r="J8707">
        <v>23571556215</v>
      </c>
      <c r="K8707" t="s">
        <v>3482</v>
      </c>
    </row>
    <row r="8708" spans="1:11" x14ac:dyDescent="0.25">
      <c r="A8708" t="s">
        <v>1615</v>
      </c>
      <c r="B8708">
        <v>3444.810547</v>
      </c>
      <c r="C8708">
        <v>3573.9602049999999</v>
      </c>
      <c r="D8708">
        <v>3421.2597660000001</v>
      </c>
      <c r="E8708">
        <v>3522.8334960000002</v>
      </c>
      <c r="F8708">
        <v>3522.8334960000002</v>
      </c>
      <c r="G8708">
        <f t="shared" si="408"/>
        <v>84.279694000000006</v>
      </c>
      <c r="H8708">
        <f t="shared" si="409"/>
        <v>4810.0712890000004</v>
      </c>
      <c r="I8708" s="4">
        <f t="shared" si="410"/>
        <v>0.7111043272740849</v>
      </c>
      <c r="J8708">
        <v>15333808649</v>
      </c>
      <c r="K8708" t="s">
        <v>3482</v>
      </c>
    </row>
    <row r="8709" spans="1:11" x14ac:dyDescent="0.25">
      <c r="A8709" t="s">
        <v>1616</v>
      </c>
      <c r="B8709">
        <v>3522.36499</v>
      </c>
      <c r="C8709">
        <v>3535.148193</v>
      </c>
      <c r="D8709">
        <v>3422.0009770000001</v>
      </c>
      <c r="E8709">
        <v>3521.241211</v>
      </c>
      <c r="F8709">
        <v>3521.241211</v>
      </c>
      <c r="G8709">
        <f t="shared" si="408"/>
        <v>84.279694000000006</v>
      </c>
      <c r="H8709">
        <f t="shared" si="409"/>
        <v>4810.0712890000004</v>
      </c>
      <c r="I8709" s="4">
        <f t="shared" si="410"/>
        <v>0.72751521663324636</v>
      </c>
      <c r="J8709">
        <v>18209969743</v>
      </c>
      <c r="K8709" t="s">
        <v>3482</v>
      </c>
    </row>
    <row r="8710" spans="1:11" x14ac:dyDescent="0.25">
      <c r="A8710" t="s">
        <v>1617</v>
      </c>
      <c r="B8710">
        <v>3521.2397460000002</v>
      </c>
      <c r="C8710">
        <v>3546.7067870000001</v>
      </c>
      <c r="D8710">
        <v>3410.547607</v>
      </c>
      <c r="E8710">
        <v>3411.7924800000001</v>
      </c>
      <c r="F8710">
        <v>3411.7924800000001</v>
      </c>
      <c r="G8710">
        <f t="shared" si="408"/>
        <v>84.279694000000006</v>
      </c>
      <c r="H8710">
        <f t="shared" si="409"/>
        <v>4810.0712890000004</v>
      </c>
      <c r="I8710" s="4">
        <f t="shared" si="410"/>
        <v>0.72727710964579684</v>
      </c>
      <c r="J8710">
        <v>16681503199</v>
      </c>
      <c r="K8710" t="s">
        <v>3482</v>
      </c>
    </row>
    <row r="8711" spans="1:11" x14ac:dyDescent="0.25">
      <c r="A8711" t="s">
        <v>1618</v>
      </c>
      <c r="B8711">
        <v>3411.6721189999998</v>
      </c>
      <c r="C8711">
        <v>3411.6721189999998</v>
      </c>
      <c r="D8711">
        <v>3171.205078</v>
      </c>
      <c r="E8711">
        <v>3171.6918949999999</v>
      </c>
      <c r="F8711">
        <v>3171.6918949999999</v>
      </c>
      <c r="G8711">
        <f t="shared" si="408"/>
        <v>84.279694000000006</v>
      </c>
      <c r="H8711">
        <f t="shared" si="409"/>
        <v>4810.0712890000004</v>
      </c>
      <c r="I8711" s="4">
        <f t="shared" si="410"/>
        <v>0.70409207814421182</v>
      </c>
      <c r="J8711">
        <v>25632563639</v>
      </c>
      <c r="K8711" t="s">
        <v>3482</v>
      </c>
    </row>
    <row r="8712" spans="1:11" x14ac:dyDescent="0.25">
      <c r="A8712" t="s">
        <v>1619</v>
      </c>
      <c r="B8712">
        <v>3172.1972660000001</v>
      </c>
      <c r="C8712">
        <v>3263.4746089999999</v>
      </c>
      <c r="D8712">
        <v>3155.5810550000001</v>
      </c>
      <c r="E8712">
        <v>3233.2746579999998</v>
      </c>
      <c r="F8712">
        <v>3233.2746579999998</v>
      </c>
      <c r="G8712">
        <f t="shared" si="408"/>
        <v>84.279694000000006</v>
      </c>
      <c r="H8712">
        <f t="shared" si="409"/>
        <v>4810.0712890000004</v>
      </c>
      <c r="I8712" s="4">
        <f t="shared" si="410"/>
        <v>0.65341805916009721</v>
      </c>
      <c r="J8712">
        <v>16745496605</v>
      </c>
      <c r="K8712" t="s">
        <v>3482</v>
      </c>
    </row>
    <row r="8713" spans="1:11" x14ac:dyDescent="0.25">
      <c r="A8713" t="s">
        <v>1620</v>
      </c>
      <c r="B8713">
        <v>3233.272461</v>
      </c>
      <c r="C8713">
        <v>3301.607422</v>
      </c>
      <c r="D8713">
        <v>3179.1423340000001</v>
      </c>
      <c r="E8713">
        <v>3192.0739749999998</v>
      </c>
      <c r="F8713">
        <v>3192.0739749999998</v>
      </c>
      <c r="G8713">
        <f t="shared" si="408"/>
        <v>84.279694000000006</v>
      </c>
      <c r="H8713">
        <f t="shared" si="409"/>
        <v>4810.0712890000004</v>
      </c>
      <c r="I8713" s="4">
        <f t="shared" si="410"/>
        <v>0.66634186118823124</v>
      </c>
      <c r="J8713">
        <v>17557050669</v>
      </c>
      <c r="K8713" t="s">
        <v>3482</v>
      </c>
    </row>
    <row r="8714" spans="1:11" x14ac:dyDescent="0.25">
      <c r="A8714" t="s">
        <v>1621</v>
      </c>
      <c r="B8714">
        <v>3191.9760740000002</v>
      </c>
      <c r="C8714">
        <v>3261.963135</v>
      </c>
      <c r="D8714">
        <v>3187.4692380000001</v>
      </c>
      <c r="E8714">
        <v>3261.91626</v>
      </c>
      <c r="F8714">
        <v>3261.91626</v>
      </c>
      <c r="G8714">
        <f t="shared" si="408"/>
        <v>84.279694000000006</v>
      </c>
      <c r="H8714">
        <f t="shared" si="409"/>
        <v>4810.0712890000004</v>
      </c>
      <c r="I8714" s="4">
        <f t="shared" si="410"/>
        <v>0.65760334909563445</v>
      </c>
      <c r="J8714">
        <v>9908112156</v>
      </c>
      <c r="K8714" t="s">
        <v>3482</v>
      </c>
    </row>
    <row r="8715" spans="1:11" x14ac:dyDescent="0.25">
      <c r="A8715" t="s">
        <v>1622</v>
      </c>
      <c r="B8715">
        <v>3261.2915039999998</v>
      </c>
      <c r="C8715">
        <v>3303.0031739999999</v>
      </c>
      <c r="D8715">
        <v>3211.866943</v>
      </c>
      <c r="E8715">
        <v>3211.866943</v>
      </c>
      <c r="F8715">
        <v>3211.866943</v>
      </c>
      <c r="G8715">
        <f t="shared" si="408"/>
        <v>84.279694000000006</v>
      </c>
      <c r="H8715">
        <f t="shared" si="409"/>
        <v>4810.0712890000004</v>
      </c>
      <c r="I8715" s="4">
        <f t="shared" si="410"/>
        <v>0.67227082407979089</v>
      </c>
      <c r="J8715">
        <v>10427054790</v>
      </c>
      <c r="K8715" t="s">
        <v>3482</v>
      </c>
    </row>
    <row r="8716" spans="1:11" x14ac:dyDescent="0.25">
      <c r="A8716" t="s">
        <v>1623</v>
      </c>
      <c r="B8716">
        <v>3209.576904</v>
      </c>
      <c r="C8716">
        <v>3214.461914</v>
      </c>
      <c r="D8716">
        <v>2962.7565920000002</v>
      </c>
      <c r="E8716">
        <v>2981.0522460000002</v>
      </c>
      <c r="F8716">
        <v>2981.0522460000002</v>
      </c>
      <c r="G8716">
        <f t="shared" si="408"/>
        <v>84.279694000000006</v>
      </c>
      <c r="H8716">
        <f t="shared" si="409"/>
        <v>4810.0712890000004</v>
      </c>
      <c r="I8716" s="4">
        <f t="shared" si="410"/>
        <v>0.66132776851747732</v>
      </c>
      <c r="J8716">
        <v>21891804831</v>
      </c>
      <c r="K8716" t="s">
        <v>3482</v>
      </c>
    </row>
    <row r="8717" spans="1:11" x14ac:dyDescent="0.25">
      <c r="A8717" t="s">
        <v>1624</v>
      </c>
      <c r="B8717">
        <v>2981.420654</v>
      </c>
      <c r="C8717">
        <v>3077.4526369999999</v>
      </c>
      <c r="D8717">
        <v>2957.8723140000002</v>
      </c>
      <c r="E8717">
        <v>3030.3764649999998</v>
      </c>
      <c r="F8717">
        <v>3030.3764649999998</v>
      </c>
      <c r="G8717">
        <f t="shared" si="408"/>
        <v>84.279694000000006</v>
      </c>
      <c r="H8717">
        <f t="shared" si="409"/>
        <v>4810.0712890000004</v>
      </c>
      <c r="I8717" s="4">
        <f t="shared" si="410"/>
        <v>0.61304881981364645</v>
      </c>
      <c r="J8717">
        <v>20235707410</v>
      </c>
      <c r="K8717" t="s">
        <v>3482</v>
      </c>
    </row>
    <row r="8718" spans="1:11" x14ac:dyDescent="0.25">
      <c r="A8718" t="s">
        <v>1625</v>
      </c>
      <c r="B8718">
        <v>3029.8779300000001</v>
      </c>
      <c r="C8718">
        <v>3123.5754390000002</v>
      </c>
      <c r="D8718">
        <v>3006.4816890000002</v>
      </c>
      <c r="E8718">
        <v>3118.3442380000001</v>
      </c>
      <c r="F8718">
        <v>3118.3442380000001</v>
      </c>
      <c r="G8718">
        <f t="shared" si="408"/>
        <v>84.279694000000006</v>
      </c>
      <c r="H8718">
        <f t="shared" si="409"/>
        <v>4810.0712890000004</v>
      </c>
      <c r="I8718" s="4">
        <f t="shared" si="410"/>
        <v>0.62330261011012689</v>
      </c>
      <c r="J8718">
        <v>16088473629</v>
      </c>
      <c r="K8718" t="s">
        <v>3482</v>
      </c>
    </row>
    <row r="8719" spans="1:11" x14ac:dyDescent="0.25">
      <c r="A8719" t="s">
        <v>1626</v>
      </c>
      <c r="B8719">
        <v>3117.8217770000001</v>
      </c>
      <c r="C8719">
        <v>3139.928711</v>
      </c>
      <c r="D8719">
        <v>2988.4353030000002</v>
      </c>
      <c r="E8719">
        <v>3019.9094239999999</v>
      </c>
      <c r="F8719">
        <v>3019.9094239999999</v>
      </c>
      <c r="G8719">
        <f t="shared" si="408"/>
        <v>84.279694000000006</v>
      </c>
      <c r="H8719">
        <f t="shared" si="409"/>
        <v>4810.0712890000004</v>
      </c>
      <c r="I8719" s="4">
        <f t="shared" si="410"/>
        <v>0.64191194681745167</v>
      </c>
      <c r="J8719">
        <v>15821419931</v>
      </c>
      <c r="K8719" t="s">
        <v>3482</v>
      </c>
    </row>
    <row r="8720" spans="1:11" x14ac:dyDescent="0.25">
      <c r="A8720" t="s">
        <v>1627</v>
      </c>
      <c r="B8720">
        <v>3020.1345209999999</v>
      </c>
      <c r="C8720">
        <v>3044.2873540000001</v>
      </c>
      <c r="D8720">
        <v>3001.1232909999999</v>
      </c>
      <c r="E8720">
        <v>3040.9165039999998</v>
      </c>
      <c r="F8720">
        <v>3040.9165039999998</v>
      </c>
      <c r="G8720">
        <f t="shared" si="408"/>
        <v>84.279694000000006</v>
      </c>
      <c r="H8720">
        <f t="shared" si="409"/>
        <v>4810.0712890000004</v>
      </c>
      <c r="I8720" s="4">
        <f t="shared" si="410"/>
        <v>0.62124085837940968</v>
      </c>
      <c r="J8720">
        <v>11256651536</v>
      </c>
      <c r="K8720" t="s">
        <v>3482</v>
      </c>
    </row>
    <row r="8721" spans="1:11" x14ac:dyDescent="0.25">
      <c r="A8721" t="s">
        <v>1628</v>
      </c>
      <c r="B8721">
        <v>3041.1232909999999</v>
      </c>
      <c r="C8721">
        <v>3074.8869629999999</v>
      </c>
      <c r="D8721">
        <v>3016.421143</v>
      </c>
      <c r="E8721">
        <v>3062.3103030000002</v>
      </c>
      <c r="F8721">
        <v>3062.3103030000002</v>
      </c>
      <c r="G8721">
        <f t="shared" si="408"/>
        <v>84.279694000000006</v>
      </c>
      <c r="H8721">
        <f t="shared" si="409"/>
        <v>4810.0712890000004</v>
      </c>
      <c r="I8721" s="4">
        <f t="shared" si="410"/>
        <v>0.62568218203452108</v>
      </c>
      <c r="J8721">
        <v>8766710365</v>
      </c>
      <c r="K8721" t="s">
        <v>3482</v>
      </c>
    </row>
    <row r="8722" spans="1:11" x14ac:dyDescent="0.25">
      <c r="A8722" t="s">
        <v>1629</v>
      </c>
      <c r="B8722">
        <v>3061.881836</v>
      </c>
      <c r="C8722">
        <v>3075.7758789999998</v>
      </c>
      <c r="D8722">
        <v>2989.0439449999999</v>
      </c>
      <c r="E8722">
        <v>2993.4033199999999</v>
      </c>
      <c r="F8722">
        <v>2993.4033199999999</v>
      </c>
      <c r="G8722">
        <f t="shared" si="408"/>
        <v>84.279694000000006</v>
      </c>
      <c r="H8722">
        <f t="shared" si="409"/>
        <v>4810.0712890000004</v>
      </c>
      <c r="I8722" s="4">
        <f t="shared" si="410"/>
        <v>0.63007478898357971</v>
      </c>
      <c r="J8722">
        <v>10463091281</v>
      </c>
      <c r="K8722" t="s">
        <v>3482</v>
      </c>
    </row>
    <row r="8723" spans="1:11" x14ac:dyDescent="0.25">
      <c r="A8723" t="s">
        <v>1630</v>
      </c>
      <c r="B8723">
        <v>2993.4838869999999</v>
      </c>
      <c r="C8723">
        <v>3062.5209960000002</v>
      </c>
      <c r="D8723">
        <v>2893.9128420000002</v>
      </c>
      <c r="E8723">
        <v>3057.6066890000002</v>
      </c>
      <c r="F8723">
        <v>3057.6066890000002</v>
      </c>
      <c r="G8723">
        <f t="shared" si="408"/>
        <v>84.279694000000006</v>
      </c>
      <c r="H8723">
        <f t="shared" si="409"/>
        <v>4810.0712890000004</v>
      </c>
      <c r="I8723" s="4">
        <f t="shared" si="410"/>
        <v>0.61560145734695682</v>
      </c>
      <c r="J8723">
        <v>18629381299</v>
      </c>
      <c r="K8723" t="s">
        <v>3482</v>
      </c>
    </row>
    <row r="8724" spans="1:11" x14ac:dyDescent="0.25">
      <c r="A8724" t="s">
        <v>1631</v>
      </c>
      <c r="B8724">
        <v>3057.5703130000002</v>
      </c>
      <c r="C8724">
        <v>3125.0842290000001</v>
      </c>
      <c r="D8724">
        <v>3035.5351559999999</v>
      </c>
      <c r="E8724">
        <v>3104.1064449999999</v>
      </c>
      <c r="F8724">
        <v>3104.1064449999999</v>
      </c>
      <c r="G8724">
        <f t="shared" si="408"/>
        <v>84.279694000000006</v>
      </c>
      <c r="H8724">
        <f t="shared" si="409"/>
        <v>4810.0712890000004</v>
      </c>
      <c r="I8724" s="4">
        <f t="shared" si="410"/>
        <v>0.6291624501905273</v>
      </c>
      <c r="J8724">
        <v>14156035096</v>
      </c>
      <c r="K8724" t="s">
        <v>3482</v>
      </c>
    </row>
    <row r="8725" spans="1:11" x14ac:dyDescent="0.25">
      <c r="A8725" t="s">
        <v>1632</v>
      </c>
      <c r="B8725">
        <v>3103.9350589999999</v>
      </c>
      <c r="C8725">
        <v>3157.8857419999999</v>
      </c>
      <c r="D8725">
        <v>3045.2883299999999</v>
      </c>
      <c r="E8725">
        <v>3077.7458499999998</v>
      </c>
      <c r="F8725">
        <v>3077.7458499999998</v>
      </c>
      <c r="G8725">
        <f t="shared" si="408"/>
        <v>84.279694000000006</v>
      </c>
      <c r="H8725">
        <f t="shared" si="409"/>
        <v>4810.0712890000004</v>
      </c>
      <c r="I8725" s="4">
        <f t="shared" si="410"/>
        <v>0.63897345117691329</v>
      </c>
      <c r="J8725">
        <v>15547362265</v>
      </c>
      <c r="K8725" t="s">
        <v>3482</v>
      </c>
    </row>
    <row r="8726" spans="1:11" x14ac:dyDescent="0.25">
      <c r="A8726" t="s">
        <v>1633</v>
      </c>
      <c r="B8726">
        <v>3077.829346</v>
      </c>
      <c r="C8726">
        <v>3173.4514159999999</v>
      </c>
      <c r="D8726">
        <v>2962.4104000000002</v>
      </c>
      <c r="E8726">
        <v>2987.4807129999999</v>
      </c>
      <c r="F8726">
        <v>2987.4807129999999</v>
      </c>
      <c r="G8726">
        <f t="shared" si="408"/>
        <v>84.279694000000006</v>
      </c>
      <c r="H8726">
        <f t="shared" si="409"/>
        <v>4810.0712890000004</v>
      </c>
      <c r="I8726" s="4">
        <f t="shared" si="410"/>
        <v>0.6334493580223145</v>
      </c>
      <c r="J8726">
        <v>20783591093</v>
      </c>
      <c r="K8726" t="s">
        <v>3482</v>
      </c>
    </row>
    <row r="8727" spans="1:11" x14ac:dyDescent="0.25">
      <c r="A8727" t="s">
        <v>1634</v>
      </c>
      <c r="B8727">
        <v>2986.938721</v>
      </c>
      <c r="C8727">
        <v>3024.8544919999999</v>
      </c>
      <c r="D8727">
        <v>2942.358643</v>
      </c>
      <c r="E8727">
        <v>2964.835693</v>
      </c>
      <c r="F8727">
        <v>2964.835693</v>
      </c>
      <c r="G8727">
        <f t="shared" si="408"/>
        <v>84.279694000000006</v>
      </c>
      <c r="H8727">
        <f t="shared" si="409"/>
        <v>4810.0712890000004</v>
      </c>
      <c r="I8727" s="4">
        <f t="shared" si="410"/>
        <v>0.61421646906120064</v>
      </c>
      <c r="J8727">
        <v>16782795477</v>
      </c>
      <c r="K8727" t="s">
        <v>3482</v>
      </c>
    </row>
    <row r="8728" spans="1:11" x14ac:dyDescent="0.25">
      <c r="A8728" t="s">
        <v>1635</v>
      </c>
      <c r="B8728">
        <v>2964.8022460000002</v>
      </c>
      <c r="C8728">
        <v>2975.3227539999998</v>
      </c>
      <c r="D8728">
        <v>2926.7402339999999</v>
      </c>
      <c r="E8728">
        <v>2938.1140140000002</v>
      </c>
      <c r="F8728">
        <v>2938.1140140000002</v>
      </c>
      <c r="G8728">
        <f t="shared" si="408"/>
        <v>84.279694000000006</v>
      </c>
      <c r="H8728">
        <f t="shared" si="409"/>
        <v>4810.0712890000004</v>
      </c>
      <c r="I8728" s="4">
        <f t="shared" si="410"/>
        <v>0.60953228556410766</v>
      </c>
      <c r="J8728">
        <v>9116955609</v>
      </c>
      <c r="K8728" t="s">
        <v>3482</v>
      </c>
    </row>
    <row r="8729" spans="1:11" x14ac:dyDescent="0.25">
      <c r="A8729" t="s">
        <v>1636</v>
      </c>
      <c r="B8729">
        <v>2937.3471679999998</v>
      </c>
      <c r="C8729">
        <v>2961.8820799999999</v>
      </c>
      <c r="D8729">
        <v>2922.1286620000001</v>
      </c>
      <c r="E8729">
        <v>2922.7326659999999</v>
      </c>
      <c r="F8729">
        <v>2922.7326659999999</v>
      </c>
      <c r="G8729">
        <f t="shared" si="408"/>
        <v>84.279694000000006</v>
      </c>
      <c r="H8729">
        <f t="shared" si="409"/>
        <v>4810.0712890000004</v>
      </c>
      <c r="I8729" s="4">
        <f t="shared" si="410"/>
        <v>0.60372266035146638</v>
      </c>
      <c r="J8729">
        <v>9696829579</v>
      </c>
      <c r="K8729" t="s">
        <v>3482</v>
      </c>
    </row>
    <row r="8730" spans="1:11" x14ac:dyDescent="0.25">
      <c r="A8730" t="s">
        <v>1637</v>
      </c>
      <c r="B8730">
        <v>2922.9902339999999</v>
      </c>
      <c r="C8730">
        <v>3018.4155270000001</v>
      </c>
      <c r="D8730">
        <v>2804.5070799999999</v>
      </c>
      <c r="E8730">
        <v>3009.3935550000001</v>
      </c>
      <c r="F8730">
        <v>3009.3935550000001</v>
      </c>
      <c r="G8730">
        <f t="shared" si="408"/>
        <v>84.279694000000006</v>
      </c>
      <c r="H8730">
        <f t="shared" si="409"/>
        <v>4810.0712890000004</v>
      </c>
      <c r="I8730" s="4">
        <f t="shared" si="410"/>
        <v>0.60068466476672877</v>
      </c>
      <c r="J8730">
        <v>22332690614</v>
      </c>
      <c r="K8730" t="s">
        <v>3482</v>
      </c>
    </row>
    <row r="8731" spans="1:11" x14ac:dyDescent="0.25">
      <c r="A8731" t="s">
        <v>1638</v>
      </c>
      <c r="B8731">
        <v>3008.946289</v>
      </c>
      <c r="C8731">
        <v>3026.415039</v>
      </c>
      <c r="D8731">
        <v>2786.2531739999999</v>
      </c>
      <c r="E8731">
        <v>2808.2983399999998</v>
      </c>
      <c r="F8731">
        <v>2808.2983399999998</v>
      </c>
      <c r="G8731">
        <f t="shared" si="408"/>
        <v>84.279694000000006</v>
      </c>
      <c r="H8731">
        <f t="shared" si="409"/>
        <v>4810.0712890000004</v>
      </c>
      <c r="I8731" s="4">
        <f t="shared" si="410"/>
        <v>0.61887337522339469</v>
      </c>
      <c r="J8731">
        <v>19052045399</v>
      </c>
      <c r="K8731" t="s">
        <v>3482</v>
      </c>
    </row>
    <row r="8732" spans="1:11" x14ac:dyDescent="0.25">
      <c r="A8732" t="s">
        <v>1639</v>
      </c>
      <c r="B8732">
        <v>2808.6459960000002</v>
      </c>
      <c r="C8732">
        <v>2911.8774410000001</v>
      </c>
      <c r="D8732">
        <v>2802.2734380000002</v>
      </c>
      <c r="E8732">
        <v>2888.9296880000002</v>
      </c>
      <c r="F8732">
        <v>2888.9296880000002</v>
      </c>
      <c r="G8732">
        <f t="shared" si="408"/>
        <v>84.279694000000006</v>
      </c>
      <c r="H8732">
        <f t="shared" si="409"/>
        <v>4810.0712890000004</v>
      </c>
      <c r="I8732" s="4">
        <f t="shared" si="410"/>
        <v>0.57648887963710549</v>
      </c>
      <c r="J8732">
        <v>17419284041</v>
      </c>
      <c r="K8732" t="s">
        <v>3482</v>
      </c>
    </row>
    <row r="8733" spans="1:11" x14ac:dyDescent="0.25">
      <c r="A8733" t="s">
        <v>1640</v>
      </c>
      <c r="B8733">
        <v>2888.8498540000001</v>
      </c>
      <c r="C8733">
        <v>2973.13501</v>
      </c>
      <c r="D8733">
        <v>2861.8215329999998</v>
      </c>
      <c r="E8733">
        <v>2936.9409179999998</v>
      </c>
      <c r="F8733">
        <v>2936.9409179999998</v>
      </c>
      <c r="G8733">
        <f t="shared" si="408"/>
        <v>84.279694000000006</v>
      </c>
      <c r="H8733">
        <f t="shared" si="409"/>
        <v>4810.0712890000004</v>
      </c>
      <c r="I8733" s="4">
        <f t="shared" si="410"/>
        <v>0.59346039782357352</v>
      </c>
      <c r="J8733">
        <v>18443524633</v>
      </c>
      <c r="K8733" t="s">
        <v>3482</v>
      </c>
    </row>
    <row r="8734" spans="1:11" x14ac:dyDescent="0.25">
      <c r="A8734" t="s">
        <v>1641</v>
      </c>
      <c r="B8734">
        <v>2936.7766109999998</v>
      </c>
      <c r="C8734">
        <v>2943.4458009999998</v>
      </c>
      <c r="D8734">
        <v>2782.4353030000002</v>
      </c>
      <c r="E8734">
        <v>2815.601807</v>
      </c>
      <c r="F8734">
        <v>2815.601807</v>
      </c>
      <c r="G8734">
        <f t="shared" si="408"/>
        <v>84.279694000000006</v>
      </c>
      <c r="H8734">
        <f t="shared" si="409"/>
        <v>4810.0712890000004</v>
      </c>
      <c r="I8734" s="4">
        <f t="shared" si="410"/>
        <v>0.60360192777396471</v>
      </c>
      <c r="J8734">
        <v>18771041399</v>
      </c>
      <c r="K8734" t="s">
        <v>3482</v>
      </c>
    </row>
    <row r="8735" spans="1:11" x14ac:dyDescent="0.25">
      <c r="A8735" t="s">
        <v>1642</v>
      </c>
      <c r="B8735">
        <v>2815.5334469999998</v>
      </c>
      <c r="C8735">
        <v>2836.8276369999999</v>
      </c>
      <c r="D8735">
        <v>2727.40625</v>
      </c>
      <c r="E8735">
        <v>2730.186768</v>
      </c>
      <c r="F8735">
        <v>2730.186768</v>
      </c>
      <c r="G8735">
        <f t="shared" si="408"/>
        <v>84.279694000000006</v>
      </c>
      <c r="H8735">
        <f t="shared" si="409"/>
        <v>4810.0712890000004</v>
      </c>
      <c r="I8735" s="4">
        <f t="shared" si="410"/>
        <v>0.57794629705840839</v>
      </c>
      <c r="J8735">
        <v>13520941867</v>
      </c>
      <c r="K8735" t="s">
        <v>3482</v>
      </c>
    </row>
    <row r="8736" spans="1:11" x14ac:dyDescent="0.25">
      <c r="A8736" t="s">
        <v>1643</v>
      </c>
      <c r="B8736">
        <v>2729.9941410000001</v>
      </c>
      <c r="C8736">
        <v>2838.704346</v>
      </c>
      <c r="D8736">
        <v>2728.078857</v>
      </c>
      <c r="E8736">
        <v>2827.7561040000001</v>
      </c>
      <c r="F8736">
        <v>2827.7561040000001</v>
      </c>
      <c r="G8736">
        <f t="shared" si="408"/>
        <v>84.279694000000006</v>
      </c>
      <c r="H8736">
        <f t="shared" si="409"/>
        <v>4810.0712890000004</v>
      </c>
      <c r="I8736" s="4">
        <f t="shared" si="410"/>
        <v>0.55984577267419677</v>
      </c>
      <c r="J8736">
        <v>15332730152</v>
      </c>
      <c r="K8736" t="s">
        <v>3482</v>
      </c>
    </row>
    <row r="8737" spans="1:11" x14ac:dyDescent="0.25">
      <c r="A8737" t="s">
        <v>1644</v>
      </c>
      <c r="B8737">
        <v>2827.6140140000002</v>
      </c>
      <c r="C8737">
        <v>2874.1459960000002</v>
      </c>
      <c r="D8737">
        <v>2785.5229490000002</v>
      </c>
      <c r="E8737">
        <v>2857.4104000000002</v>
      </c>
      <c r="F8737">
        <v>2857.4104000000002</v>
      </c>
      <c r="G8737">
        <f t="shared" si="408"/>
        <v>84.279694000000006</v>
      </c>
      <c r="H8737">
        <f t="shared" si="409"/>
        <v>4810.0712890000004</v>
      </c>
      <c r="I8737" s="4">
        <f t="shared" si="410"/>
        <v>0.5805026025486425</v>
      </c>
      <c r="J8737">
        <v>18609741545</v>
      </c>
      <c r="K8737" t="s">
        <v>3482</v>
      </c>
    </row>
    <row r="8738" spans="1:11" x14ac:dyDescent="0.25">
      <c r="A8738" t="s">
        <v>1645</v>
      </c>
      <c r="B8738">
        <v>2857.1523440000001</v>
      </c>
      <c r="C8738">
        <v>2859.1933589999999</v>
      </c>
      <c r="D8738">
        <v>2762.1186520000001</v>
      </c>
      <c r="E8738">
        <v>2783.476318</v>
      </c>
      <c r="F8738">
        <v>2783.476318</v>
      </c>
      <c r="G8738">
        <f t="shared" si="408"/>
        <v>84.279694000000006</v>
      </c>
      <c r="H8738">
        <f t="shared" si="409"/>
        <v>4810.0712890000004</v>
      </c>
      <c r="I8738" s="4">
        <f t="shared" si="410"/>
        <v>0.5867530538024075</v>
      </c>
      <c r="J8738">
        <v>13026093219</v>
      </c>
      <c r="K8738" t="s">
        <v>3482</v>
      </c>
    </row>
    <row r="8739" spans="1:11" x14ac:dyDescent="0.25">
      <c r="A8739" t="s">
        <v>1646</v>
      </c>
      <c r="B8739">
        <v>2783.1311040000001</v>
      </c>
      <c r="C8739">
        <v>2956.686768</v>
      </c>
      <c r="D8739">
        <v>2779.273682</v>
      </c>
      <c r="E8739">
        <v>2940.6447750000002</v>
      </c>
      <c r="F8739">
        <v>2940.6447750000002</v>
      </c>
      <c r="G8739">
        <f t="shared" si="408"/>
        <v>84.279694000000006</v>
      </c>
      <c r="H8739">
        <f t="shared" si="409"/>
        <v>4810.0712890000004</v>
      </c>
      <c r="I8739" s="4">
        <f t="shared" si="410"/>
        <v>0.57108980701888101</v>
      </c>
      <c r="J8739">
        <v>18186749944</v>
      </c>
      <c r="K8739" t="s">
        <v>3482</v>
      </c>
    </row>
    <row r="8740" spans="1:11" x14ac:dyDescent="0.25">
      <c r="A8740" t="s">
        <v>1647</v>
      </c>
      <c r="B8740">
        <v>2940.2265630000002</v>
      </c>
      <c r="C8740">
        <v>2948.960693</v>
      </c>
      <c r="D8740">
        <v>2704.91626</v>
      </c>
      <c r="E8740">
        <v>2749.213135</v>
      </c>
      <c r="F8740">
        <v>2749.213135</v>
      </c>
      <c r="G8740">
        <f t="shared" si="408"/>
        <v>84.279694000000006</v>
      </c>
      <c r="H8740">
        <f t="shared" si="409"/>
        <v>4810.0712890000004</v>
      </c>
      <c r="I8740" s="4">
        <f t="shared" si="410"/>
        <v>0.60433195404165929</v>
      </c>
      <c r="J8740">
        <v>22642925048</v>
      </c>
      <c r="K8740" t="s">
        <v>3482</v>
      </c>
    </row>
    <row r="8741" spans="1:11" x14ac:dyDescent="0.25">
      <c r="A8741" t="s">
        <v>1648</v>
      </c>
      <c r="B8741">
        <v>2748.9316410000001</v>
      </c>
      <c r="C8741">
        <v>2754.8376459999999</v>
      </c>
      <c r="D8741">
        <v>2645.3352049999999</v>
      </c>
      <c r="E8741">
        <v>2694.9797359999998</v>
      </c>
      <c r="F8741">
        <v>2694.9797359999998</v>
      </c>
      <c r="G8741">
        <f t="shared" si="408"/>
        <v>84.279694000000006</v>
      </c>
      <c r="H8741">
        <f t="shared" si="409"/>
        <v>4810.0712890000004</v>
      </c>
      <c r="I8741" s="4">
        <f t="shared" si="410"/>
        <v>0.56385303783164398</v>
      </c>
      <c r="J8741">
        <v>21027599270</v>
      </c>
      <c r="K8741" t="s">
        <v>3482</v>
      </c>
    </row>
    <row r="8742" spans="1:11" x14ac:dyDescent="0.25">
      <c r="A8742" t="s">
        <v>1649</v>
      </c>
      <c r="B8742">
        <v>2694.991943</v>
      </c>
      <c r="C8742">
        <v>2696.6528320000002</v>
      </c>
      <c r="D8742">
        <v>2599.5234380000002</v>
      </c>
      <c r="E8742">
        <v>2636.093018</v>
      </c>
      <c r="F8742">
        <v>2636.093018</v>
      </c>
      <c r="G8742">
        <f t="shared" si="408"/>
        <v>84.279694000000006</v>
      </c>
      <c r="H8742">
        <f t="shared" si="409"/>
        <v>4810.0712890000004</v>
      </c>
      <c r="I8742" s="4">
        <f t="shared" si="410"/>
        <v>0.55243914093930746</v>
      </c>
      <c r="J8742">
        <v>13369276367</v>
      </c>
      <c r="K8742" t="s">
        <v>3482</v>
      </c>
    </row>
    <row r="8743" spans="1:11" x14ac:dyDescent="0.25">
      <c r="A8743" t="s">
        <v>1650</v>
      </c>
      <c r="B8743">
        <v>2636.1218260000001</v>
      </c>
      <c r="C8743">
        <v>2638.8305660000001</v>
      </c>
      <c r="D8743">
        <v>2498.4301759999998</v>
      </c>
      <c r="E8743">
        <v>2517.459961</v>
      </c>
      <c r="F8743">
        <v>2517.459961</v>
      </c>
      <c r="G8743">
        <f t="shared" si="408"/>
        <v>84.279694000000006</v>
      </c>
      <c r="H8743">
        <f t="shared" si="409"/>
        <v>4810.0712890000004</v>
      </c>
      <c r="I8743" s="4">
        <f t="shared" si="410"/>
        <v>0.53998194391388521</v>
      </c>
      <c r="J8743">
        <v>20802269935</v>
      </c>
      <c r="K8743" t="s">
        <v>3482</v>
      </c>
    </row>
    <row r="8744" spans="1:11" x14ac:dyDescent="0.25">
      <c r="A8744" t="s">
        <v>1651</v>
      </c>
      <c r="B8744">
        <v>2518.5083009999998</v>
      </c>
      <c r="C8744">
        <v>2528.258057</v>
      </c>
      <c r="D8744">
        <v>2238.0627439999998</v>
      </c>
      <c r="E8744">
        <v>2245.4304200000001</v>
      </c>
      <c r="F8744">
        <v>2245.4304200000001</v>
      </c>
      <c r="G8744">
        <f t="shared" si="408"/>
        <v>84.279694000000006</v>
      </c>
      <c r="H8744">
        <f t="shared" si="409"/>
        <v>4810.0712890000004</v>
      </c>
      <c r="I8744" s="4">
        <f t="shared" si="410"/>
        <v>0.51509436209067527</v>
      </c>
      <c r="J8744">
        <v>36333567678</v>
      </c>
      <c r="K8744" t="s">
        <v>3482</v>
      </c>
    </row>
    <row r="8745" spans="1:11" x14ac:dyDescent="0.25">
      <c r="A8745" t="s">
        <v>1652</v>
      </c>
      <c r="B8745">
        <v>2242.6503910000001</v>
      </c>
      <c r="C8745">
        <v>2450.7602539999998</v>
      </c>
      <c r="D8745">
        <v>2206.756836</v>
      </c>
      <c r="E8745">
        <v>2343.5109859999998</v>
      </c>
      <c r="F8745">
        <v>2343.5109859999998</v>
      </c>
      <c r="G8745">
        <f t="shared" si="408"/>
        <v>84.279694000000006</v>
      </c>
      <c r="H8745">
        <f t="shared" si="409"/>
        <v>4810.0712890000004</v>
      </c>
      <c r="I8745" s="4">
        <f t="shared" si="410"/>
        <v>0.45672151503329256</v>
      </c>
      <c r="J8745">
        <v>38202099639</v>
      </c>
      <c r="K8745" t="s">
        <v>3482</v>
      </c>
    </row>
    <row r="8746" spans="1:11" x14ac:dyDescent="0.25">
      <c r="A8746" t="s">
        <v>1653</v>
      </c>
      <c r="B8746">
        <v>2342.7541500000002</v>
      </c>
      <c r="C8746">
        <v>2441.079346</v>
      </c>
      <c r="D8746">
        <v>2018.855591</v>
      </c>
      <c r="E8746">
        <v>2072.108643</v>
      </c>
      <c r="F8746">
        <v>2072.108643</v>
      </c>
      <c r="G8746">
        <f t="shared" si="408"/>
        <v>84.279694000000006</v>
      </c>
      <c r="H8746">
        <f t="shared" si="409"/>
        <v>4810.0712890000004</v>
      </c>
      <c r="I8746" s="4">
        <f t="shared" si="410"/>
        <v>0.47790394701059602</v>
      </c>
      <c r="J8746">
        <v>45743399154</v>
      </c>
      <c r="K8746" t="s">
        <v>3482</v>
      </c>
    </row>
    <row r="8747" spans="1:11" x14ac:dyDescent="0.25">
      <c r="A8747" t="s">
        <v>1654</v>
      </c>
      <c r="B8747">
        <v>2072.5046390000002</v>
      </c>
      <c r="C8747">
        <v>2170.4580080000001</v>
      </c>
      <c r="D8747">
        <v>1748.303101</v>
      </c>
      <c r="E8747">
        <v>1961.701538</v>
      </c>
      <c r="F8747">
        <v>1961.701538</v>
      </c>
      <c r="G8747">
        <f t="shared" si="408"/>
        <v>84.279694000000006</v>
      </c>
      <c r="H8747">
        <f t="shared" si="409"/>
        <v>4810.0712890000004</v>
      </c>
      <c r="I8747" s="4">
        <f t="shared" si="410"/>
        <v>0.42071786388201909</v>
      </c>
      <c r="J8747">
        <v>42463486402</v>
      </c>
      <c r="K8747" t="s">
        <v>3482</v>
      </c>
    </row>
    <row r="8748" spans="1:11" x14ac:dyDescent="0.25">
      <c r="A8748" t="s">
        <v>1655</v>
      </c>
      <c r="B8748">
        <v>1960.1225589999999</v>
      </c>
      <c r="C8748">
        <v>2139.7133789999998</v>
      </c>
      <c r="D8748">
        <v>1941.975952</v>
      </c>
      <c r="E8748">
        <v>2014.4182129999999</v>
      </c>
      <c r="F8748">
        <v>2014.4182129999999</v>
      </c>
      <c r="G8748">
        <f t="shared" si="408"/>
        <v>84.279694000000006</v>
      </c>
      <c r="H8748">
        <f t="shared" si="409"/>
        <v>4810.0712890000004</v>
      </c>
      <c r="I8748" s="4">
        <f t="shared" si="410"/>
        <v>0.39693728072661649</v>
      </c>
      <c r="J8748">
        <v>24816096567</v>
      </c>
      <c r="K8748" t="s">
        <v>3482</v>
      </c>
    </row>
    <row r="8749" spans="1:11" x14ac:dyDescent="0.25">
      <c r="A8749" t="s">
        <v>1656</v>
      </c>
      <c r="B8749">
        <v>2014.2806399999999</v>
      </c>
      <c r="C8749">
        <v>2063.429932</v>
      </c>
      <c r="D8749">
        <v>1956.5729980000001</v>
      </c>
      <c r="E8749">
        <v>2056.2739259999998</v>
      </c>
      <c r="F8749">
        <v>2056.2739259999998</v>
      </c>
      <c r="G8749">
        <f t="shared" si="408"/>
        <v>84.279694000000006</v>
      </c>
      <c r="H8749">
        <f t="shared" si="409"/>
        <v>4810.0712890000004</v>
      </c>
      <c r="I8749" s="4">
        <f t="shared" si="410"/>
        <v>0.40839738850142832</v>
      </c>
      <c r="J8749">
        <v>15457044616</v>
      </c>
      <c r="K8749" t="s">
        <v>3482</v>
      </c>
    </row>
    <row r="8750" spans="1:11" x14ac:dyDescent="0.25">
      <c r="A8750" t="s">
        <v>1657</v>
      </c>
      <c r="B8750">
        <v>2056.1831050000001</v>
      </c>
      <c r="C8750">
        <v>2147.194336</v>
      </c>
      <c r="D8750">
        <v>2008.16272</v>
      </c>
      <c r="E8750">
        <v>2145.7067870000001</v>
      </c>
      <c r="F8750">
        <v>2145.7067870000001</v>
      </c>
      <c r="G8750">
        <f t="shared" si="408"/>
        <v>84.279694000000006</v>
      </c>
      <c r="H8750">
        <f t="shared" si="409"/>
        <v>4810.0712890000004</v>
      </c>
      <c r="I8750" s="4">
        <f t="shared" si="410"/>
        <v>0.41726414958423486</v>
      </c>
      <c r="J8750">
        <v>14846088335</v>
      </c>
      <c r="K8750" t="s">
        <v>3482</v>
      </c>
    </row>
    <row r="8751" spans="1:11" x14ac:dyDescent="0.25">
      <c r="A8751" t="s">
        <v>1658</v>
      </c>
      <c r="B8751">
        <v>2145.836914</v>
      </c>
      <c r="C8751">
        <v>2145.836914</v>
      </c>
      <c r="D8751">
        <v>1988.811768</v>
      </c>
      <c r="E8751">
        <v>2022.725952</v>
      </c>
      <c r="F8751">
        <v>2022.725952</v>
      </c>
      <c r="G8751">
        <f t="shared" si="408"/>
        <v>84.279694000000006</v>
      </c>
      <c r="H8751">
        <f t="shared" si="409"/>
        <v>4810.0712890000004</v>
      </c>
      <c r="I8751" s="4">
        <f t="shared" si="410"/>
        <v>0.43623532239152835</v>
      </c>
      <c r="J8751">
        <v>21459552191</v>
      </c>
      <c r="K8751" t="s">
        <v>3482</v>
      </c>
    </row>
    <row r="8752" spans="1:11" x14ac:dyDescent="0.25">
      <c r="A8752" t="s">
        <v>1659</v>
      </c>
      <c r="B8752">
        <v>2022.8823239999999</v>
      </c>
      <c r="C8752">
        <v>2113.0598140000002</v>
      </c>
      <c r="D8752">
        <v>2015.971558</v>
      </c>
      <c r="E8752">
        <v>2090.4091800000001</v>
      </c>
      <c r="F8752">
        <v>2090.4091800000001</v>
      </c>
      <c r="G8752">
        <f t="shared" si="408"/>
        <v>84.279694000000006</v>
      </c>
      <c r="H8752">
        <f t="shared" si="409"/>
        <v>4810.0712890000004</v>
      </c>
      <c r="I8752" s="4">
        <f t="shared" si="410"/>
        <v>0.41021754578663339</v>
      </c>
      <c r="J8752">
        <v>18509929297</v>
      </c>
      <c r="K8752" t="s">
        <v>3482</v>
      </c>
    </row>
    <row r="8753" spans="1:11" x14ac:dyDescent="0.25">
      <c r="A8753" t="s">
        <v>1660</v>
      </c>
      <c r="B8753">
        <v>2090.459961</v>
      </c>
      <c r="C8753">
        <v>2102.3266600000002</v>
      </c>
      <c r="D8753">
        <v>1916.6561280000001</v>
      </c>
      <c r="E8753">
        <v>1916.6561280000001</v>
      </c>
      <c r="F8753">
        <v>1916.6561280000001</v>
      </c>
      <c r="G8753">
        <f t="shared" si="408"/>
        <v>84.279694000000006</v>
      </c>
      <c r="H8753">
        <f t="shared" si="409"/>
        <v>4810.0712890000004</v>
      </c>
      <c r="I8753" s="4">
        <f t="shared" si="410"/>
        <v>0.42451729549872369</v>
      </c>
      <c r="J8753">
        <v>17740965589</v>
      </c>
      <c r="K8753" t="s">
        <v>3482</v>
      </c>
    </row>
    <row r="8754" spans="1:11" x14ac:dyDescent="0.25">
      <c r="A8754" t="s">
        <v>1661</v>
      </c>
      <c r="B8754">
        <v>1916.1495359999999</v>
      </c>
      <c r="C8754">
        <v>2028.3881839999999</v>
      </c>
      <c r="D8754">
        <v>1907.0205080000001</v>
      </c>
      <c r="E8754">
        <v>2018.336182</v>
      </c>
      <c r="F8754">
        <v>2018.336182</v>
      </c>
      <c r="G8754">
        <f t="shared" si="408"/>
        <v>84.279694000000006</v>
      </c>
      <c r="H8754">
        <f t="shared" si="409"/>
        <v>4810.0712890000004</v>
      </c>
      <c r="I8754" s="4">
        <f t="shared" si="410"/>
        <v>0.38763237971351966</v>
      </c>
      <c r="J8754">
        <v>18734247914</v>
      </c>
      <c r="K8754" t="s">
        <v>3482</v>
      </c>
    </row>
    <row r="8755" spans="1:11" x14ac:dyDescent="0.25">
      <c r="A8755" t="s">
        <v>1662</v>
      </c>
      <c r="B8755">
        <v>2018.0001219999999</v>
      </c>
      <c r="C8755">
        <v>2054.7958979999999</v>
      </c>
      <c r="D8755">
        <v>1926.6767580000001</v>
      </c>
      <c r="E8755">
        <v>1961.3156739999999</v>
      </c>
      <c r="F8755">
        <v>1961.3156739999999</v>
      </c>
      <c r="G8755">
        <f t="shared" si="408"/>
        <v>84.279694000000006</v>
      </c>
      <c r="H8755">
        <f t="shared" si="409"/>
        <v>4810.0712890000004</v>
      </c>
      <c r="I8755" s="4">
        <f t="shared" si="410"/>
        <v>0.4091844486002984</v>
      </c>
      <c r="J8755">
        <v>15892482289</v>
      </c>
      <c r="K8755" t="s">
        <v>3482</v>
      </c>
    </row>
    <row r="8756" spans="1:11" x14ac:dyDescent="0.25">
      <c r="A8756" t="s">
        <v>1663</v>
      </c>
      <c r="B8756">
        <v>1961.0179439999999</v>
      </c>
      <c r="C8756">
        <v>1985.395996</v>
      </c>
      <c r="D8756">
        <v>1944.2651370000001</v>
      </c>
      <c r="E8756">
        <v>1974.518311</v>
      </c>
      <c r="F8756">
        <v>1974.518311</v>
      </c>
      <c r="G8756">
        <f t="shared" si="408"/>
        <v>84.279694000000006</v>
      </c>
      <c r="H8756">
        <f t="shared" si="409"/>
        <v>4810.0712890000004</v>
      </c>
      <c r="I8756" s="4">
        <f t="shared" si="410"/>
        <v>0.39712674845535578</v>
      </c>
      <c r="J8756">
        <v>8546822406</v>
      </c>
      <c r="K8756" t="s">
        <v>3482</v>
      </c>
    </row>
    <row r="8757" spans="1:11" x14ac:dyDescent="0.25">
      <c r="A8757" t="s">
        <v>1664</v>
      </c>
      <c r="B8757">
        <v>1974.670654</v>
      </c>
      <c r="C8757">
        <v>2047.1914059999999</v>
      </c>
      <c r="D8757">
        <v>1966.038818</v>
      </c>
      <c r="E8757">
        <v>2043.1701660000001</v>
      </c>
      <c r="F8757">
        <v>2043.1701660000001</v>
      </c>
      <c r="G8757">
        <f t="shared" si="408"/>
        <v>84.279694000000006</v>
      </c>
      <c r="H8757">
        <f t="shared" si="409"/>
        <v>4810.0712890000004</v>
      </c>
      <c r="I8757" s="4">
        <f t="shared" si="410"/>
        <v>0.40001572688903131</v>
      </c>
      <c r="J8757">
        <v>10941123403</v>
      </c>
      <c r="K8757" t="s">
        <v>3482</v>
      </c>
    </row>
    <row r="8758" spans="1:11" x14ac:dyDescent="0.25">
      <c r="A8758" t="s">
        <v>1665</v>
      </c>
      <c r="B8758">
        <v>2042.3447269999999</v>
      </c>
      <c r="C8758">
        <v>2080.3334960000002</v>
      </c>
      <c r="D8758">
        <v>1964.3865969999999</v>
      </c>
      <c r="E8758">
        <v>1972.181885</v>
      </c>
      <c r="F8758">
        <v>1972.181885</v>
      </c>
      <c r="G8758">
        <f t="shared" si="408"/>
        <v>84.279694000000006</v>
      </c>
      <c r="H8758">
        <f t="shared" si="409"/>
        <v>4810.0712890000004</v>
      </c>
      <c r="I8758" s="4">
        <f t="shared" si="410"/>
        <v>0.41433588291783308</v>
      </c>
      <c r="J8758">
        <v>16434529708</v>
      </c>
      <c r="K8758" t="s">
        <v>3482</v>
      </c>
    </row>
    <row r="8759" spans="1:11" x14ac:dyDescent="0.25">
      <c r="A8759" t="s">
        <v>1666</v>
      </c>
      <c r="B8759">
        <v>1972.3908690000001</v>
      </c>
      <c r="C8759">
        <v>1991.5355219999999</v>
      </c>
      <c r="D8759">
        <v>1920.6881100000001</v>
      </c>
      <c r="E8759">
        <v>1978.982788</v>
      </c>
      <c r="F8759">
        <v>1978.982788</v>
      </c>
      <c r="G8759">
        <f t="shared" si="408"/>
        <v>84.279694000000006</v>
      </c>
      <c r="H8759">
        <f t="shared" si="409"/>
        <v>4810.0712890000004</v>
      </c>
      <c r="I8759" s="4">
        <f t="shared" si="410"/>
        <v>0.39953331352945531</v>
      </c>
      <c r="J8759">
        <v>13057109007</v>
      </c>
      <c r="K8759" t="s">
        <v>3482</v>
      </c>
    </row>
    <row r="8760" spans="1:11" x14ac:dyDescent="0.25">
      <c r="A8760" t="s">
        <v>1667</v>
      </c>
      <c r="B8760">
        <v>1978.6770019999999</v>
      </c>
      <c r="C8760">
        <v>2014.3695070000001</v>
      </c>
      <c r="D8760">
        <v>1943.9385990000001</v>
      </c>
      <c r="E8760">
        <v>1944.8278809999999</v>
      </c>
      <c r="F8760">
        <v>1944.8278809999999</v>
      </c>
      <c r="G8760">
        <f t="shared" si="408"/>
        <v>84.279694000000006</v>
      </c>
      <c r="H8760">
        <f t="shared" si="409"/>
        <v>4810.0712890000004</v>
      </c>
      <c r="I8760" s="4">
        <f t="shared" si="410"/>
        <v>0.40086348919920994</v>
      </c>
      <c r="J8760">
        <v>13364545730</v>
      </c>
      <c r="K8760" t="s">
        <v>3482</v>
      </c>
    </row>
    <row r="8761" spans="1:11" x14ac:dyDescent="0.25">
      <c r="A8761" t="s">
        <v>1668</v>
      </c>
      <c r="B8761">
        <v>1945.0333250000001</v>
      </c>
      <c r="C8761">
        <v>1962.171143</v>
      </c>
      <c r="D8761">
        <v>1759.1995850000001</v>
      </c>
      <c r="E8761">
        <v>1803.9133300000001</v>
      </c>
      <c r="F8761">
        <v>1803.9133300000001</v>
      </c>
      <c r="G8761">
        <f t="shared" si="408"/>
        <v>84.279694000000006</v>
      </c>
      <c r="H8761">
        <f t="shared" si="409"/>
        <v>4810.0712890000004</v>
      </c>
      <c r="I8761" s="4">
        <f t="shared" si="410"/>
        <v>0.39374432697555295</v>
      </c>
      <c r="J8761">
        <v>23458681818</v>
      </c>
      <c r="K8761" t="s">
        <v>3482</v>
      </c>
    </row>
    <row r="8762" spans="1:11" x14ac:dyDescent="0.25">
      <c r="A8762" t="s">
        <v>1669</v>
      </c>
      <c r="B8762">
        <v>1802.543823</v>
      </c>
      <c r="C8762">
        <v>1814.6564940000001</v>
      </c>
      <c r="D8762">
        <v>1721.2647710000001</v>
      </c>
      <c r="E8762">
        <v>1724.9228519999999</v>
      </c>
      <c r="F8762">
        <v>1724.9228519999999</v>
      </c>
      <c r="G8762">
        <f t="shared" si="408"/>
        <v>84.279694000000006</v>
      </c>
      <c r="H8762">
        <f t="shared" si="409"/>
        <v>4810.0712890000004</v>
      </c>
      <c r="I8762" s="4">
        <f t="shared" si="410"/>
        <v>0.36359286998985824</v>
      </c>
      <c r="J8762">
        <v>25470760032</v>
      </c>
      <c r="K8762" t="s">
        <v>3482</v>
      </c>
    </row>
    <row r="8763" spans="1:11" x14ac:dyDescent="0.25">
      <c r="A8763" t="s">
        <v>1670</v>
      </c>
      <c r="B8763">
        <v>1724.635986</v>
      </c>
      <c r="C8763">
        <v>1757.9417719999999</v>
      </c>
      <c r="D8763">
        <v>1724.635986</v>
      </c>
      <c r="E8763">
        <v>1757.9417719999999</v>
      </c>
      <c r="F8763">
        <v>1757.9417719999999</v>
      </c>
      <c r="G8763">
        <f t="shared" si="408"/>
        <v>84.279694000000006</v>
      </c>
      <c r="H8763">
        <f t="shared" si="409"/>
        <v>4810.0712890000004</v>
      </c>
      <c r="I8763" s="4">
        <f t="shared" si="410"/>
        <v>0.34710720077786245</v>
      </c>
      <c r="J8763">
        <v>23214777872</v>
      </c>
      <c r="K8763" t="s">
        <v>3482</v>
      </c>
    </row>
    <row r="8764" spans="1:11" x14ac:dyDescent="0.25">
      <c r="A8764" t="s">
        <v>1671</v>
      </c>
      <c r="B8764">
        <v>1792.184448</v>
      </c>
      <c r="C8764">
        <v>1818.776611</v>
      </c>
      <c r="D8764">
        <v>1765.9373780000001</v>
      </c>
      <c r="E8764">
        <v>1812.0310059999999</v>
      </c>
      <c r="F8764">
        <v>1812.0310059999999</v>
      </c>
      <c r="G8764">
        <f t="shared" si="408"/>
        <v>84.279694000000006</v>
      </c>
      <c r="H8764">
        <f t="shared" si="409"/>
        <v>4810.0712890000004</v>
      </c>
      <c r="I8764" s="4">
        <f t="shared" si="410"/>
        <v>0.36140077692105671</v>
      </c>
      <c r="J8764">
        <v>10642556101</v>
      </c>
      <c r="K8764" t="s">
        <v>3482</v>
      </c>
    </row>
    <row r="8765" spans="1:11" x14ac:dyDescent="0.25">
      <c r="A8765" t="s">
        <v>1672</v>
      </c>
      <c r="B8765">
        <v>1811.885986</v>
      </c>
      <c r="C8765">
        <v>2005.2108149999999</v>
      </c>
      <c r="D8765">
        <v>1804.4560550000001</v>
      </c>
      <c r="E8765">
        <v>1996.441284</v>
      </c>
      <c r="F8765">
        <v>1996.441284</v>
      </c>
      <c r="G8765">
        <f t="shared" si="408"/>
        <v>84.279694000000006</v>
      </c>
      <c r="H8765">
        <f t="shared" si="409"/>
        <v>4810.0712890000004</v>
      </c>
      <c r="I8765" s="4">
        <f t="shared" si="410"/>
        <v>0.36556971615672773</v>
      </c>
      <c r="J8765">
        <v>19580808705</v>
      </c>
      <c r="K8765" t="s">
        <v>3482</v>
      </c>
    </row>
    <row r="8766" spans="1:11" x14ac:dyDescent="0.25">
      <c r="A8766" t="s">
        <v>1673</v>
      </c>
      <c r="B8766">
        <v>1996.408081</v>
      </c>
      <c r="C8766">
        <v>2005.490967</v>
      </c>
      <c r="D8766">
        <v>1932.3520510000001</v>
      </c>
      <c r="E8766">
        <v>1942.3280030000001</v>
      </c>
      <c r="F8766">
        <v>1942.3280030000001</v>
      </c>
      <c r="G8766">
        <f t="shared" si="408"/>
        <v>84.279694000000006</v>
      </c>
      <c r="H8766">
        <f t="shared" si="409"/>
        <v>4810.0712890000004</v>
      </c>
      <c r="I8766" s="4">
        <f t="shared" si="410"/>
        <v>0.40461546992954095</v>
      </c>
      <c r="J8766">
        <v>18363115560</v>
      </c>
      <c r="K8766" t="s">
        <v>3482</v>
      </c>
    </row>
    <row r="8767" spans="1:11" x14ac:dyDescent="0.25">
      <c r="A8767" t="s">
        <v>1674</v>
      </c>
      <c r="B8767">
        <v>1942.050659</v>
      </c>
      <c r="C8767">
        <v>1965.166626</v>
      </c>
      <c r="D8767">
        <v>1776.0532229999999</v>
      </c>
      <c r="E8767">
        <v>1823.569336</v>
      </c>
      <c r="F8767">
        <v>1823.569336</v>
      </c>
      <c r="G8767">
        <f t="shared" si="408"/>
        <v>84.279694000000006</v>
      </c>
      <c r="H8767">
        <f t="shared" si="409"/>
        <v>4810.0712890000004</v>
      </c>
      <c r="I8767" s="4">
        <f t="shared" si="410"/>
        <v>0.39311318065010858</v>
      </c>
      <c r="J8767">
        <v>21037797760</v>
      </c>
      <c r="K8767" t="s">
        <v>3482</v>
      </c>
    </row>
    <row r="8768" spans="1:11" x14ac:dyDescent="0.25">
      <c r="A8768" t="s">
        <v>1675</v>
      </c>
      <c r="B8768">
        <v>1822.4121090000001</v>
      </c>
      <c r="C8768">
        <v>1845.3139650000001</v>
      </c>
      <c r="D8768">
        <v>1789.6641850000001</v>
      </c>
      <c r="E8768">
        <v>1834.150513</v>
      </c>
      <c r="F8768">
        <v>1834.150513</v>
      </c>
      <c r="G8768">
        <f t="shared" si="408"/>
        <v>84.279694000000006</v>
      </c>
      <c r="H8768">
        <f t="shared" si="409"/>
        <v>4810.0712890000004</v>
      </c>
      <c r="I8768" s="4">
        <f t="shared" si="410"/>
        <v>0.36779709389618137</v>
      </c>
      <c r="J8768">
        <v>17065041354</v>
      </c>
      <c r="K8768" t="s">
        <v>3482</v>
      </c>
    </row>
    <row r="8769" spans="1:11" x14ac:dyDescent="0.25">
      <c r="A8769" t="s">
        <v>1676</v>
      </c>
      <c r="B8769">
        <v>1834.13501</v>
      </c>
      <c r="C8769">
        <v>1840.0588379999999</v>
      </c>
      <c r="D8769">
        <v>1746.5097659999999</v>
      </c>
      <c r="E8769">
        <v>1775.0786129999999</v>
      </c>
      <c r="F8769">
        <v>1775.0786129999999</v>
      </c>
      <c r="G8769">
        <f t="shared" si="408"/>
        <v>84.279694000000006</v>
      </c>
      <c r="H8769">
        <f t="shared" si="409"/>
        <v>4810.0712890000004</v>
      </c>
      <c r="I8769" s="4">
        <f t="shared" si="410"/>
        <v>0.37027771555804284</v>
      </c>
      <c r="J8769">
        <v>14878001811</v>
      </c>
      <c r="K8769" t="s">
        <v>3482</v>
      </c>
    </row>
    <row r="8770" spans="1:11" x14ac:dyDescent="0.25">
      <c r="A8770" t="s">
        <v>1677</v>
      </c>
      <c r="B8770">
        <v>1775.2208250000001</v>
      </c>
      <c r="C8770">
        <v>1810.299683</v>
      </c>
      <c r="D8770">
        <v>1751.5333250000001</v>
      </c>
      <c r="E8770">
        <v>1801.6094969999999</v>
      </c>
      <c r="F8770">
        <v>1801.6094969999999</v>
      </c>
      <c r="G8770">
        <f t="shared" si="408"/>
        <v>84.279694000000006</v>
      </c>
      <c r="H8770">
        <f t="shared" si="409"/>
        <v>4810.0712890000004</v>
      </c>
      <c r="I8770" s="4">
        <f t="shared" si="410"/>
        <v>0.35781119353402208</v>
      </c>
      <c r="J8770">
        <v>8677951273</v>
      </c>
      <c r="K8770" t="s">
        <v>3482</v>
      </c>
    </row>
    <row r="8771" spans="1:11" x14ac:dyDescent="0.25">
      <c r="A8771" t="s">
        <v>1678</v>
      </c>
      <c r="B8771">
        <v>1801.81897</v>
      </c>
      <c r="C8771">
        <v>1825.8596190000001</v>
      </c>
      <c r="D8771">
        <v>1777.1333010000001</v>
      </c>
      <c r="E8771">
        <v>1805.204956</v>
      </c>
      <c r="F8771">
        <v>1805.204956</v>
      </c>
      <c r="G8771">
        <f t="shared" ref="G8771:G8834" si="411">_xlfn.MINIFS(B:B,K:K,K8771)</f>
        <v>84.279694000000006</v>
      </c>
      <c r="H8771">
        <f t="shared" ref="H8771:H8834" si="412">_xlfn.MAXIFS(B:B,K:K,K8771)</f>
        <v>4810.0712890000004</v>
      </c>
      <c r="I8771" s="4">
        <f t="shared" ref="I8771:I8834" si="413">(B8771-G8771)/(H8771-G8771)</f>
        <v>0.36343948764418582</v>
      </c>
      <c r="J8771">
        <v>8850385937</v>
      </c>
      <c r="K8771" t="s">
        <v>3482</v>
      </c>
    </row>
    <row r="8772" spans="1:11" x14ac:dyDescent="0.25">
      <c r="A8772" t="s">
        <v>1679</v>
      </c>
      <c r="B8772">
        <v>1805.635986</v>
      </c>
      <c r="C8772">
        <v>1915.030518</v>
      </c>
      <c r="D8772">
        <v>1804.9902340000001</v>
      </c>
      <c r="E8772">
        <v>1859.289673</v>
      </c>
      <c r="F8772">
        <v>1859.289673</v>
      </c>
      <c r="G8772">
        <f t="shared" si="411"/>
        <v>84.279694000000006</v>
      </c>
      <c r="H8772">
        <f t="shared" si="412"/>
        <v>4810.0712890000004</v>
      </c>
      <c r="I8772" s="4">
        <f t="shared" si="413"/>
        <v>0.36424718640179471</v>
      </c>
      <c r="J8772">
        <v>16518471852</v>
      </c>
      <c r="K8772" t="s">
        <v>3482</v>
      </c>
    </row>
    <row r="8773" spans="1:11" x14ac:dyDescent="0.25">
      <c r="A8773" t="s">
        <v>1680</v>
      </c>
      <c r="B8773">
        <v>1859.33374</v>
      </c>
      <c r="C8773">
        <v>1862.9149170000001</v>
      </c>
      <c r="D8773">
        <v>1729.4135739999999</v>
      </c>
      <c r="E8773">
        <v>1814.0483400000001</v>
      </c>
      <c r="F8773">
        <v>1814.0483400000001</v>
      </c>
      <c r="G8773">
        <f t="shared" si="411"/>
        <v>84.279694000000006</v>
      </c>
      <c r="H8773">
        <f t="shared" si="412"/>
        <v>4810.0712890000004</v>
      </c>
      <c r="I8773" s="4">
        <f t="shared" si="413"/>
        <v>0.37560988679188673</v>
      </c>
      <c r="J8773">
        <v>24020076750</v>
      </c>
      <c r="K8773" t="s">
        <v>3482</v>
      </c>
    </row>
    <row r="8774" spans="1:11" x14ac:dyDescent="0.25">
      <c r="A8774" t="s">
        <v>1681</v>
      </c>
      <c r="B8774">
        <v>1814.1007079999999</v>
      </c>
      <c r="C8774">
        <v>1830.676025</v>
      </c>
      <c r="D8774">
        <v>1770.2312010000001</v>
      </c>
      <c r="E8774">
        <v>1793.5722659999999</v>
      </c>
      <c r="F8774">
        <v>1793.5722659999999</v>
      </c>
      <c r="G8774">
        <f t="shared" si="411"/>
        <v>84.279694000000006</v>
      </c>
      <c r="H8774">
        <f t="shared" si="412"/>
        <v>4810.0712890000004</v>
      </c>
      <c r="I8774" s="4">
        <f t="shared" si="413"/>
        <v>0.3660383618757525</v>
      </c>
      <c r="J8774">
        <v>18041476023</v>
      </c>
      <c r="K8774" t="s">
        <v>3482</v>
      </c>
    </row>
    <row r="8775" spans="1:11" x14ac:dyDescent="0.25">
      <c r="A8775" t="s">
        <v>1682</v>
      </c>
      <c r="B8775">
        <v>1793.512817</v>
      </c>
      <c r="C8775">
        <v>1827.293091</v>
      </c>
      <c r="D8775">
        <v>1779.8675539999999</v>
      </c>
      <c r="E8775">
        <v>1789.8260499999999</v>
      </c>
      <c r="F8775">
        <v>1789.8260499999999</v>
      </c>
      <c r="G8775">
        <f t="shared" si="411"/>
        <v>84.279694000000006</v>
      </c>
      <c r="H8775">
        <f t="shared" si="412"/>
        <v>4810.0712890000004</v>
      </c>
      <c r="I8775" s="4">
        <f t="shared" si="413"/>
        <v>0.3616818661255416</v>
      </c>
      <c r="J8775">
        <v>12013083393</v>
      </c>
      <c r="K8775" t="s">
        <v>3482</v>
      </c>
    </row>
    <row r="8776" spans="1:11" x14ac:dyDescent="0.25">
      <c r="A8776" t="s">
        <v>1683</v>
      </c>
      <c r="B8776">
        <v>1789.6899410000001</v>
      </c>
      <c r="C8776">
        <v>1797.607788</v>
      </c>
      <c r="D8776">
        <v>1663.4339600000001</v>
      </c>
      <c r="E8776">
        <v>1665.042236</v>
      </c>
      <c r="F8776">
        <v>1665.042236</v>
      </c>
      <c r="G8776">
        <f t="shared" si="411"/>
        <v>84.279694000000006</v>
      </c>
      <c r="H8776">
        <f t="shared" si="412"/>
        <v>4810.0712890000004</v>
      </c>
      <c r="I8776" s="4">
        <f t="shared" si="413"/>
        <v>0.36087292736403453</v>
      </c>
      <c r="J8776">
        <v>18504740451</v>
      </c>
      <c r="K8776" t="s">
        <v>3482</v>
      </c>
    </row>
    <row r="8777" spans="1:11" x14ac:dyDescent="0.25">
      <c r="A8777" t="s">
        <v>1684</v>
      </c>
      <c r="B8777">
        <v>1665.2178960000001</v>
      </c>
      <c r="C8777">
        <v>1679.3142089999999</v>
      </c>
      <c r="D8777">
        <v>1507.0389399999999</v>
      </c>
      <c r="E8777">
        <v>1529.663452</v>
      </c>
      <c r="F8777">
        <v>1529.663452</v>
      </c>
      <c r="G8777">
        <f t="shared" si="411"/>
        <v>84.279694000000006</v>
      </c>
      <c r="H8777">
        <f t="shared" si="412"/>
        <v>4810.0712890000004</v>
      </c>
      <c r="I8777" s="4">
        <f t="shared" si="413"/>
        <v>0.3345340500568561</v>
      </c>
      <c r="J8777">
        <v>21127089064</v>
      </c>
      <c r="K8777" t="s">
        <v>3482</v>
      </c>
    </row>
    <row r="8778" spans="1:11" x14ac:dyDescent="0.25">
      <c r="A8778" t="s">
        <v>1685</v>
      </c>
      <c r="B8778">
        <v>1530.189697</v>
      </c>
      <c r="C8778">
        <v>1539.705078</v>
      </c>
      <c r="D8778">
        <v>1436.1839600000001</v>
      </c>
      <c r="E8778">
        <v>1445.216553</v>
      </c>
      <c r="F8778">
        <v>1445.216553</v>
      </c>
      <c r="G8778">
        <f t="shared" si="411"/>
        <v>84.279694000000006</v>
      </c>
      <c r="H8778">
        <f t="shared" si="412"/>
        <v>4810.0712890000004</v>
      </c>
      <c r="I8778" s="4">
        <f t="shared" si="413"/>
        <v>0.30596144030765277</v>
      </c>
      <c r="J8778">
        <v>23465074882</v>
      </c>
      <c r="K8778" t="s">
        <v>3482</v>
      </c>
    </row>
    <row r="8779" spans="1:11" x14ac:dyDescent="0.25">
      <c r="A8779" t="s">
        <v>1686</v>
      </c>
      <c r="B8779">
        <v>1443.8354489999999</v>
      </c>
      <c r="C8779">
        <v>1448.7380370000001</v>
      </c>
      <c r="D8779">
        <v>1181.9482419999999</v>
      </c>
      <c r="E8779">
        <v>1204.582764</v>
      </c>
      <c r="F8779">
        <v>1204.582764</v>
      </c>
      <c r="G8779">
        <f t="shared" si="411"/>
        <v>84.279694000000006</v>
      </c>
      <c r="H8779">
        <f t="shared" si="412"/>
        <v>4810.0712890000004</v>
      </c>
      <c r="I8779" s="4">
        <f t="shared" si="413"/>
        <v>0.28768847031647399</v>
      </c>
      <c r="J8779">
        <v>45162788786</v>
      </c>
      <c r="K8779" t="s">
        <v>3482</v>
      </c>
    </row>
    <row r="8780" spans="1:11" x14ac:dyDescent="0.25">
      <c r="A8780" t="s">
        <v>1687</v>
      </c>
      <c r="B8780">
        <v>1204.555298</v>
      </c>
      <c r="C8780">
        <v>1252.471802</v>
      </c>
      <c r="D8780">
        <v>1094.701904</v>
      </c>
      <c r="E8780">
        <v>1211.662842</v>
      </c>
      <c r="F8780">
        <v>1211.662842</v>
      </c>
      <c r="G8780">
        <f t="shared" si="411"/>
        <v>84.279694000000006</v>
      </c>
      <c r="H8780">
        <f t="shared" si="412"/>
        <v>4810.0712890000004</v>
      </c>
      <c r="I8780" s="4">
        <f t="shared" si="413"/>
        <v>0.23705565120249442</v>
      </c>
      <c r="J8780">
        <v>33327826525</v>
      </c>
      <c r="K8780" t="s">
        <v>3482</v>
      </c>
    </row>
    <row r="8781" spans="1:11" x14ac:dyDescent="0.25">
      <c r="A8781" t="s">
        <v>1688</v>
      </c>
      <c r="B8781">
        <v>1211.365967</v>
      </c>
      <c r="C8781">
        <v>1236.627563</v>
      </c>
      <c r="D8781">
        <v>1025.6842039999999</v>
      </c>
      <c r="E8781">
        <v>1233.2064210000001</v>
      </c>
      <c r="F8781">
        <v>1233.2064210000001</v>
      </c>
      <c r="G8781">
        <f t="shared" si="411"/>
        <v>84.279694000000006</v>
      </c>
      <c r="H8781">
        <f t="shared" si="412"/>
        <v>4810.0712890000004</v>
      </c>
      <c r="I8781" s="4">
        <f t="shared" si="413"/>
        <v>0.23849682118705443</v>
      </c>
      <c r="J8781">
        <v>37539999450</v>
      </c>
      <c r="K8781" t="s">
        <v>3482</v>
      </c>
    </row>
    <row r="8782" spans="1:11" x14ac:dyDescent="0.25">
      <c r="A8782" t="s">
        <v>1689</v>
      </c>
      <c r="B8782">
        <v>1233.6035159999999</v>
      </c>
      <c r="C8782">
        <v>1246.140625</v>
      </c>
      <c r="D8782">
        <v>1058.7845460000001</v>
      </c>
      <c r="E8782">
        <v>1067.7307129999999</v>
      </c>
      <c r="F8782">
        <v>1067.7307129999999</v>
      </c>
      <c r="G8782">
        <f t="shared" si="411"/>
        <v>84.279694000000006</v>
      </c>
      <c r="H8782">
        <f t="shared" si="412"/>
        <v>4810.0712890000004</v>
      </c>
      <c r="I8782" s="4">
        <f t="shared" si="413"/>
        <v>0.24320239242373948</v>
      </c>
      <c r="J8782">
        <v>18907671369</v>
      </c>
      <c r="K8782" t="s">
        <v>3482</v>
      </c>
    </row>
    <row r="8783" spans="1:11" x14ac:dyDescent="0.25">
      <c r="A8783" t="s">
        <v>1690</v>
      </c>
      <c r="B8783">
        <v>1067.9876710000001</v>
      </c>
      <c r="C8783">
        <v>1112.471558</v>
      </c>
      <c r="D8783">
        <v>1060.8676760000001</v>
      </c>
      <c r="E8783">
        <v>1086.5192870000001</v>
      </c>
      <c r="F8783">
        <v>1086.5192870000001</v>
      </c>
      <c r="G8783">
        <f t="shared" si="411"/>
        <v>84.279694000000006</v>
      </c>
      <c r="H8783">
        <f t="shared" si="412"/>
        <v>4810.0712890000004</v>
      </c>
      <c r="I8783" s="4">
        <f t="shared" si="413"/>
        <v>0.20815729115959883</v>
      </c>
      <c r="J8783">
        <v>14591486540</v>
      </c>
      <c r="K8783" t="s">
        <v>3482</v>
      </c>
    </row>
    <row r="8784" spans="1:11" x14ac:dyDescent="0.25">
      <c r="A8784" t="s">
        <v>1691</v>
      </c>
      <c r="B8784">
        <v>1086.3779300000001</v>
      </c>
      <c r="C8784">
        <v>1095.16687</v>
      </c>
      <c r="D8784">
        <v>896.10900900000001</v>
      </c>
      <c r="E8784">
        <v>993.63678000000004</v>
      </c>
      <c r="F8784">
        <v>993.63678000000004</v>
      </c>
      <c r="G8784">
        <f t="shared" si="411"/>
        <v>84.279694000000006</v>
      </c>
      <c r="H8784">
        <f t="shared" si="412"/>
        <v>4810.0712890000004</v>
      </c>
      <c r="I8784" s="4">
        <f t="shared" si="413"/>
        <v>0.21204875751614685</v>
      </c>
      <c r="J8784">
        <v>21655406608</v>
      </c>
      <c r="K8784" t="s">
        <v>3482</v>
      </c>
    </row>
    <row r="8785" spans="1:11" x14ac:dyDescent="0.25">
      <c r="A8785" t="s">
        <v>1692</v>
      </c>
      <c r="B8785">
        <v>993.40063499999997</v>
      </c>
      <c r="C8785">
        <v>1142.3408199999999</v>
      </c>
      <c r="D8785">
        <v>943.11633300000005</v>
      </c>
      <c r="E8785">
        <v>1127.6564940000001</v>
      </c>
      <c r="F8785">
        <v>1127.6564940000001</v>
      </c>
      <c r="G8785">
        <f t="shared" si="411"/>
        <v>84.279694000000006</v>
      </c>
      <c r="H8785">
        <f t="shared" si="412"/>
        <v>4810.0712890000004</v>
      </c>
      <c r="I8785" s="4">
        <f t="shared" si="413"/>
        <v>0.19237431924883683</v>
      </c>
      <c r="J8785">
        <v>21795481981</v>
      </c>
      <c r="K8785" t="s">
        <v>3482</v>
      </c>
    </row>
    <row r="8786" spans="1:11" x14ac:dyDescent="0.25">
      <c r="A8786" t="s">
        <v>1693</v>
      </c>
      <c r="B8786">
        <v>1127.65625</v>
      </c>
      <c r="C8786">
        <v>1159.9853519999999</v>
      </c>
      <c r="D8786">
        <v>1066.113159</v>
      </c>
      <c r="E8786">
        <v>1127.642456</v>
      </c>
      <c r="F8786">
        <v>1127.642456</v>
      </c>
      <c r="G8786">
        <f t="shared" si="411"/>
        <v>84.279694000000006</v>
      </c>
      <c r="H8786">
        <f t="shared" si="412"/>
        <v>4810.0712890000004</v>
      </c>
      <c r="I8786" s="4">
        <f t="shared" si="413"/>
        <v>0.2207834465455305</v>
      </c>
      <c r="J8786">
        <v>19739691429</v>
      </c>
      <c r="K8786" t="s">
        <v>3482</v>
      </c>
    </row>
    <row r="8787" spans="1:11" x14ac:dyDescent="0.25">
      <c r="A8787" t="s">
        <v>1694</v>
      </c>
      <c r="B8787">
        <v>1127.511841</v>
      </c>
      <c r="C8787">
        <v>1185.432495</v>
      </c>
      <c r="D8787">
        <v>1112.5726320000001</v>
      </c>
      <c r="E8787">
        <v>1124.8245850000001</v>
      </c>
      <c r="F8787">
        <v>1124.8245850000001</v>
      </c>
      <c r="G8787">
        <f t="shared" si="411"/>
        <v>84.279694000000006</v>
      </c>
      <c r="H8787">
        <f t="shared" si="412"/>
        <v>4810.0712890000004</v>
      </c>
      <c r="I8787" s="4">
        <f t="shared" si="413"/>
        <v>0.22075288891362968</v>
      </c>
      <c r="J8787">
        <v>15632089439</v>
      </c>
      <c r="K8787" t="s">
        <v>3482</v>
      </c>
    </row>
    <row r="8788" spans="1:11" x14ac:dyDescent="0.25">
      <c r="A8788" t="s">
        <v>1695</v>
      </c>
      <c r="B8788">
        <v>1125.3729249999999</v>
      </c>
      <c r="C8788">
        <v>1126.2617190000001</v>
      </c>
      <c r="D8788">
        <v>1049.7633060000001</v>
      </c>
      <c r="E8788">
        <v>1051.421875</v>
      </c>
      <c r="F8788">
        <v>1051.421875</v>
      </c>
      <c r="G8788">
        <f t="shared" si="411"/>
        <v>84.279694000000006</v>
      </c>
      <c r="H8788">
        <f t="shared" si="412"/>
        <v>4810.0712890000004</v>
      </c>
      <c r="I8788" s="4">
        <f t="shared" si="413"/>
        <v>0.22030028410510127</v>
      </c>
      <c r="J8788">
        <v>15010593493</v>
      </c>
      <c r="K8788" t="s">
        <v>3482</v>
      </c>
    </row>
    <row r="8789" spans="1:11" x14ac:dyDescent="0.25">
      <c r="A8789" t="s">
        <v>1696</v>
      </c>
      <c r="B8789">
        <v>1051.329346</v>
      </c>
      <c r="C8789">
        <v>1146.494263</v>
      </c>
      <c r="D8789">
        <v>1050.2196039999999</v>
      </c>
      <c r="E8789">
        <v>1143.3867190000001</v>
      </c>
      <c r="F8789">
        <v>1143.3867190000001</v>
      </c>
      <c r="G8789">
        <f t="shared" si="411"/>
        <v>84.279694000000006</v>
      </c>
      <c r="H8789">
        <f t="shared" si="412"/>
        <v>4810.0712890000004</v>
      </c>
      <c r="I8789" s="4">
        <f t="shared" si="413"/>
        <v>0.20463231028282358</v>
      </c>
      <c r="J8789">
        <v>14657862919</v>
      </c>
      <c r="K8789" t="s">
        <v>3482</v>
      </c>
    </row>
    <row r="8790" spans="1:11" x14ac:dyDescent="0.25">
      <c r="A8790" t="s">
        <v>1697</v>
      </c>
      <c r="B8790">
        <v>1143.204712</v>
      </c>
      <c r="C8790">
        <v>1238.616943</v>
      </c>
      <c r="D8790">
        <v>1134.514038</v>
      </c>
      <c r="E8790">
        <v>1226.8447269999999</v>
      </c>
      <c r="F8790">
        <v>1226.8447269999999</v>
      </c>
      <c r="G8790">
        <f t="shared" si="411"/>
        <v>84.279694000000006</v>
      </c>
      <c r="H8790">
        <f t="shared" si="412"/>
        <v>4810.0712890000004</v>
      </c>
      <c r="I8790" s="4">
        <f t="shared" si="413"/>
        <v>0.22407357512768181</v>
      </c>
      <c r="J8790">
        <v>16981552654</v>
      </c>
      <c r="K8790" t="s">
        <v>3482</v>
      </c>
    </row>
    <row r="8791" spans="1:11" x14ac:dyDescent="0.25">
      <c r="A8791" t="s">
        <v>1698</v>
      </c>
      <c r="B8791">
        <v>1226.724731</v>
      </c>
      <c r="C8791">
        <v>1246.3942870000001</v>
      </c>
      <c r="D8791">
        <v>1184.5620120000001</v>
      </c>
      <c r="E8791">
        <v>1243.446899</v>
      </c>
      <c r="F8791">
        <v>1243.446899</v>
      </c>
      <c r="G8791">
        <f t="shared" si="411"/>
        <v>84.279694000000006</v>
      </c>
      <c r="H8791">
        <f t="shared" si="412"/>
        <v>4810.0712890000004</v>
      </c>
      <c r="I8791" s="4">
        <f t="shared" si="413"/>
        <v>0.24174680876929355</v>
      </c>
      <c r="J8791">
        <v>12481946184</v>
      </c>
      <c r="K8791" t="s">
        <v>3482</v>
      </c>
    </row>
    <row r="8792" spans="1:11" x14ac:dyDescent="0.25">
      <c r="A8792" t="s">
        <v>1699</v>
      </c>
      <c r="B8792">
        <v>1242.9875489999999</v>
      </c>
      <c r="C8792">
        <v>1272.131226</v>
      </c>
      <c r="D8792">
        <v>1199.4063719999999</v>
      </c>
      <c r="E8792">
        <v>1199.8316649999999</v>
      </c>
      <c r="F8792">
        <v>1199.8316649999999</v>
      </c>
      <c r="G8792">
        <f t="shared" si="411"/>
        <v>84.279694000000006</v>
      </c>
      <c r="H8792">
        <f t="shared" si="412"/>
        <v>4810.0712890000004</v>
      </c>
      <c r="I8792" s="4">
        <f t="shared" si="413"/>
        <v>0.24518809848194326</v>
      </c>
      <c r="J8792">
        <v>12096607824</v>
      </c>
      <c r="K8792" t="s">
        <v>3482</v>
      </c>
    </row>
    <row r="8793" spans="1:11" x14ac:dyDescent="0.25">
      <c r="A8793" t="s">
        <v>1700</v>
      </c>
      <c r="B8793">
        <v>1199.713135</v>
      </c>
      <c r="C8793">
        <v>1234.1807859999999</v>
      </c>
      <c r="D8793">
        <v>1179.7924800000001</v>
      </c>
      <c r="E8793">
        <v>1193.680664</v>
      </c>
      <c r="F8793">
        <v>1193.680664</v>
      </c>
      <c r="G8793">
        <f t="shared" si="411"/>
        <v>84.279694000000006</v>
      </c>
      <c r="H8793">
        <f t="shared" si="412"/>
        <v>4810.0712890000004</v>
      </c>
      <c r="I8793" s="4">
        <f t="shared" si="413"/>
        <v>0.23603102645917667</v>
      </c>
      <c r="J8793">
        <v>12492225250</v>
      </c>
      <c r="K8793" t="s">
        <v>3482</v>
      </c>
    </row>
    <row r="8794" spans="1:11" x14ac:dyDescent="0.25">
      <c r="A8794" t="s">
        <v>1701</v>
      </c>
      <c r="B8794">
        <v>1193.2540280000001</v>
      </c>
      <c r="C8794">
        <v>1229.739014</v>
      </c>
      <c r="D8794">
        <v>1141.159668</v>
      </c>
      <c r="E8794">
        <v>1144.5792240000001</v>
      </c>
      <c r="F8794">
        <v>1144.5792240000001</v>
      </c>
      <c r="G8794">
        <f t="shared" si="411"/>
        <v>84.279694000000006</v>
      </c>
      <c r="H8794">
        <f t="shared" si="412"/>
        <v>4810.0712890000004</v>
      </c>
      <c r="I8794" s="4">
        <f t="shared" si="413"/>
        <v>0.2346642486675293</v>
      </c>
      <c r="J8794">
        <v>14023205651</v>
      </c>
      <c r="K8794" t="s">
        <v>3482</v>
      </c>
    </row>
    <row r="8795" spans="1:11" x14ac:dyDescent="0.25">
      <c r="A8795" t="s">
        <v>1702</v>
      </c>
      <c r="B8795">
        <v>1144.524414</v>
      </c>
      <c r="C8795">
        <v>1152.684814</v>
      </c>
      <c r="D8795">
        <v>1092.099121</v>
      </c>
      <c r="E8795">
        <v>1098.9438479999999</v>
      </c>
      <c r="F8795">
        <v>1098.9438479999999</v>
      </c>
      <c r="G8795">
        <f t="shared" si="411"/>
        <v>84.279694000000006</v>
      </c>
      <c r="H8795">
        <f t="shared" si="412"/>
        <v>4810.0712890000004</v>
      </c>
      <c r="I8795" s="4">
        <f t="shared" si="413"/>
        <v>0.22435283035370496</v>
      </c>
      <c r="J8795">
        <v>15386286815</v>
      </c>
      <c r="K8795" t="s">
        <v>3482</v>
      </c>
    </row>
    <row r="8796" spans="1:11" x14ac:dyDescent="0.25">
      <c r="A8796" t="s">
        <v>1703</v>
      </c>
      <c r="B8796">
        <v>1099.353149</v>
      </c>
      <c r="C8796">
        <v>1103.6904300000001</v>
      </c>
      <c r="D8796">
        <v>1009.094849</v>
      </c>
      <c r="E8796">
        <v>1067.298828</v>
      </c>
      <c r="F8796">
        <v>1067.298828</v>
      </c>
      <c r="G8796">
        <f t="shared" si="411"/>
        <v>84.279694000000006</v>
      </c>
      <c r="H8796">
        <f t="shared" si="412"/>
        <v>4810.0712890000004</v>
      </c>
      <c r="I8796" s="4">
        <f t="shared" si="413"/>
        <v>0.21479437562883047</v>
      </c>
      <c r="J8796">
        <v>16350755497</v>
      </c>
      <c r="K8796" t="s">
        <v>3482</v>
      </c>
    </row>
    <row r="8797" spans="1:11" x14ac:dyDescent="0.25">
      <c r="A8797" t="s">
        <v>1704</v>
      </c>
      <c r="B8797">
        <v>1068.3167719999999</v>
      </c>
      <c r="C8797">
        <v>1100.2238769999999</v>
      </c>
      <c r="D8797">
        <v>1040.1507570000001</v>
      </c>
      <c r="E8797">
        <v>1059.7673339999999</v>
      </c>
      <c r="F8797">
        <v>1059.7673339999999</v>
      </c>
      <c r="G8797">
        <f t="shared" si="411"/>
        <v>84.279694000000006</v>
      </c>
      <c r="H8797">
        <f t="shared" si="412"/>
        <v>4810.0712890000004</v>
      </c>
      <c r="I8797" s="4">
        <f t="shared" si="413"/>
        <v>0.2082269304979793</v>
      </c>
      <c r="J8797">
        <v>17499453625</v>
      </c>
      <c r="K8797" t="s">
        <v>3482</v>
      </c>
    </row>
    <row r="8798" spans="1:11" x14ac:dyDescent="0.25">
      <c r="A8798" t="s">
        <v>1705</v>
      </c>
      <c r="B8798">
        <v>1060.121216</v>
      </c>
      <c r="C8798">
        <v>1073.052612</v>
      </c>
      <c r="D8798">
        <v>1033.962158</v>
      </c>
      <c r="E8798">
        <v>1066.512817</v>
      </c>
      <c r="F8798">
        <v>1066.512817</v>
      </c>
      <c r="G8798">
        <f t="shared" si="411"/>
        <v>84.279694000000006</v>
      </c>
      <c r="H8798">
        <f t="shared" si="412"/>
        <v>4810.0712890000004</v>
      </c>
      <c r="I8798" s="4">
        <f t="shared" si="413"/>
        <v>0.2064927118310641</v>
      </c>
      <c r="J8798">
        <v>9935603640</v>
      </c>
      <c r="K8798" t="s">
        <v>3482</v>
      </c>
    </row>
    <row r="8799" spans="1:11" x14ac:dyDescent="0.25">
      <c r="A8799" t="s">
        <v>1706</v>
      </c>
      <c r="B8799">
        <v>1066.4674070000001</v>
      </c>
      <c r="C8799">
        <v>1083.4189449999999</v>
      </c>
      <c r="D8799">
        <v>1044.005615</v>
      </c>
      <c r="E8799">
        <v>1073.7669679999999</v>
      </c>
      <c r="F8799">
        <v>1073.7669679999999</v>
      </c>
      <c r="G8799">
        <f t="shared" si="411"/>
        <v>84.279694000000006</v>
      </c>
      <c r="H8799">
        <f t="shared" si="412"/>
        <v>4810.0712890000004</v>
      </c>
      <c r="I8799" s="4">
        <f t="shared" si="413"/>
        <v>0.20783559605954224</v>
      </c>
      <c r="J8799">
        <v>8557248150</v>
      </c>
      <c r="K8799" t="s">
        <v>3482</v>
      </c>
    </row>
    <row r="8800" spans="1:11" x14ac:dyDescent="0.25">
      <c r="A8800" t="s">
        <v>1707</v>
      </c>
      <c r="B8800">
        <v>1073.794312</v>
      </c>
      <c r="C8800">
        <v>1152.9438479999999</v>
      </c>
      <c r="D8800">
        <v>1048.396362</v>
      </c>
      <c r="E8800">
        <v>1151.059082</v>
      </c>
      <c r="F8800">
        <v>1151.059082</v>
      </c>
      <c r="G8800">
        <f t="shared" si="411"/>
        <v>84.279694000000006</v>
      </c>
      <c r="H8800">
        <f t="shared" si="412"/>
        <v>4810.0712890000004</v>
      </c>
      <c r="I8800" s="4">
        <f t="shared" si="413"/>
        <v>0.20938600403939306</v>
      </c>
      <c r="J8800">
        <v>13670889311</v>
      </c>
      <c r="K8800" t="s">
        <v>3482</v>
      </c>
    </row>
    <row r="8801" spans="1:11" x14ac:dyDescent="0.25">
      <c r="A8801" t="s">
        <v>1708</v>
      </c>
      <c r="B8801">
        <v>1150.5097659999999</v>
      </c>
      <c r="C8801">
        <v>1165.6827390000001</v>
      </c>
      <c r="D8801">
        <v>1086.829956</v>
      </c>
      <c r="E8801">
        <v>1134.5410159999999</v>
      </c>
      <c r="F8801">
        <v>1134.5410159999999</v>
      </c>
      <c r="G8801">
        <f t="shared" si="411"/>
        <v>84.279694000000006</v>
      </c>
      <c r="H8801">
        <f t="shared" si="412"/>
        <v>4810.0712890000004</v>
      </c>
      <c r="I8801" s="4">
        <f t="shared" si="413"/>
        <v>0.22561935933190463</v>
      </c>
      <c r="J8801">
        <v>16195518291</v>
      </c>
      <c r="K8801" t="s">
        <v>3482</v>
      </c>
    </row>
    <row r="8802" spans="1:11" x14ac:dyDescent="0.25">
      <c r="A8802" t="s">
        <v>1709</v>
      </c>
      <c r="B8802">
        <v>1134.8222659999999</v>
      </c>
      <c r="C8802">
        <v>1193.6367190000001</v>
      </c>
      <c r="D8802">
        <v>1116.2475589999999</v>
      </c>
      <c r="E8802">
        <v>1186.973999</v>
      </c>
      <c r="F8802">
        <v>1186.973999</v>
      </c>
      <c r="G8802">
        <f t="shared" si="411"/>
        <v>84.279694000000006</v>
      </c>
      <c r="H8802">
        <f t="shared" si="412"/>
        <v>4810.0712890000004</v>
      </c>
      <c r="I8802" s="4">
        <f t="shared" si="413"/>
        <v>0.22229980964702267</v>
      </c>
      <c r="J8802">
        <v>15373536703</v>
      </c>
      <c r="K8802" t="s">
        <v>3482</v>
      </c>
    </row>
    <row r="8803" spans="1:11" x14ac:dyDescent="0.25">
      <c r="A8803" t="s">
        <v>1710</v>
      </c>
      <c r="B8803">
        <v>1186.9609379999999</v>
      </c>
      <c r="C8803">
        <v>1246.8948969999999</v>
      </c>
      <c r="D8803">
        <v>1165.623169</v>
      </c>
      <c r="E8803">
        <v>1237.593384</v>
      </c>
      <c r="F8803">
        <v>1237.593384</v>
      </c>
      <c r="G8803">
        <f t="shared" si="411"/>
        <v>84.279694000000006</v>
      </c>
      <c r="H8803">
        <f t="shared" si="412"/>
        <v>4810.0712890000004</v>
      </c>
      <c r="I8803" s="4">
        <f t="shared" si="413"/>
        <v>0.23333260086345381</v>
      </c>
      <c r="J8803">
        <v>14230795894</v>
      </c>
      <c r="K8803" t="s">
        <v>3482</v>
      </c>
    </row>
    <row r="8804" spans="1:11" x14ac:dyDescent="0.25">
      <c r="A8804" t="s">
        <v>1711</v>
      </c>
      <c r="B8804">
        <v>1237.580322</v>
      </c>
      <c r="C8804">
        <v>1262.8857419999999</v>
      </c>
      <c r="D8804">
        <v>1200.632202</v>
      </c>
      <c r="E8804">
        <v>1222.506226</v>
      </c>
      <c r="F8804">
        <v>1222.506226</v>
      </c>
      <c r="G8804">
        <f t="shared" si="411"/>
        <v>84.279694000000006</v>
      </c>
      <c r="H8804">
        <f t="shared" si="412"/>
        <v>4810.0712890000004</v>
      </c>
      <c r="I8804" s="4">
        <f t="shared" si="413"/>
        <v>0.24404390350607491</v>
      </c>
      <c r="J8804">
        <v>16315929082</v>
      </c>
      <c r="K8804" t="s">
        <v>3482</v>
      </c>
    </row>
    <row r="8805" spans="1:11" x14ac:dyDescent="0.25">
      <c r="A8805" t="s">
        <v>1712</v>
      </c>
      <c r="B8805">
        <v>1222.306885</v>
      </c>
      <c r="C8805">
        <v>1228.7679439999999</v>
      </c>
      <c r="D8805">
        <v>1209.377563</v>
      </c>
      <c r="E8805">
        <v>1216.9782709999999</v>
      </c>
      <c r="F8805">
        <v>1216.9782709999999</v>
      </c>
      <c r="G8805">
        <f t="shared" si="411"/>
        <v>84.279694000000006</v>
      </c>
      <c r="H8805">
        <f t="shared" si="412"/>
        <v>4810.0712890000004</v>
      </c>
      <c r="I8805" s="4">
        <f t="shared" si="413"/>
        <v>0.24081197152325964</v>
      </c>
      <c r="J8805">
        <v>8821353104</v>
      </c>
      <c r="K8805" t="s">
        <v>3482</v>
      </c>
    </row>
    <row r="8806" spans="1:11" x14ac:dyDescent="0.25">
      <c r="A8806" t="s">
        <v>1713</v>
      </c>
      <c r="B8806">
        <v>1216.904419</v>
      </c>
      <c r="C8806">
        <v>1216.904419</v>
      </c>
      <c r="D8806">
        <v>1157.1755370000001</v>
      </c>
      <c r="E8806">
        <v>1168.401611</v>
      </c>
      <c r="F8806">
        <v>1168.401611</v>
      </c>
      <c r="G8806">
        <f t="shared" si="411"/>
        <v>84.279694000000006</v>
      </c>
      <c r="H8806">
        <f t="shared" si="412"/>
        <v>4810.0712890000004</v>
      </c>
      <c r="I8806" s="4">
        <f t="shared" si="413"/>
        <v>0.23966878399765737</v>
      </c>
      <c r="J8806">
        <v>10984558039</v>
      </c>
      <c r="K8806" t="s">
        <v>3482</v>
      </c>
    </row>
    <row r="8807" spans="1:11" x14ac:dyDescent="0.25">
      <c r="A8807" t="s">
        <v>1714</v>
      </c>
      <c r="B8807">
        <v>1168.139038</v>
      </c>
      <c r="C8807">
        <v>1169.1938479999999</v>
      </c>
      <c r="D8807">
        <v>1095.002808</v>
      </c>
      <c r="E8807">
        <v>1097.236572</v>
      </c>
      <c r="F8807">
        <v>1097.236572</v>
      </c>
      <c r="G8807">
        <f t="shared" si="411"/>
        <v>84.279694000000006</v>
      </c>
      <c r="H8807">
        <f t="shared" si="412"/>
        <v>4810.0712890000004</v>
      </c>
      <c r="I8807" s="4">
        <f t="shared" si="413"/>
        <v>0.22934979721635393</v>
      </c>
      <c r="J8807">
        <v>12064180410</v>
      </c>
      <c r="K8807" t="s">
        <v>3482</v>
      </c>
    </row>
    <row r="8808" spans="1:11" x14ac:dyDescent="0.25">
      <c r="A8808" t="s">
        <v>1715</v>
      </c>
      <c r="B8808">
        <v>1097.259155</v>
      </c>
      <c r="C8808">
        <v>1097.259155</v>
      </c>
      <c r="D8808">
        <v>1038.13562</v>
      </c>
      <c r="E8808">
        <v>1038.19165</v>
      </c>
      <c r="F8808">
        <v>1038.19165</v>
      </c>
      <c r="G8808">
        <f t="shared" si="411"/>
        <v>84.279694000000006</v>
      </c>
      <c r="H8808">
        <f t="shared" si="412"/>
        <v>4810.0712890000004</v>
      </c>
      <c r="I8808" s="4">
        <f t="shared" si="413"/>
        <v>0.21435127652936625</v>
      </c>
      <c r="J8808">
        <v>12583282453</v>
      </c>
      <c r="K8808" t="s">
        <v>3482</v>
      </c>
    </row>
    <row r="8809" spans="1:11" x14ac:dyDescent="0.25">
      <c r="A8809" t="s">
        <v>1716</v>
      </c>
      <c r="B8809">
        <v>1038.1866460000001</v>
      </c>
      <c r="C8809">
        <v>1113.587158</v>
      </c>
      <c r="D8809">
        <v>1019.220337</v>
      </c>
      <c r="E8809">
        <v>1113.587158</v>
      </c>
      <c r="F8809">
        <v>1113.587158</v>
      </c>
      <c r="G8809">
        <f t="shared" si="411"/>
        <v>84.279694000000006</v>
      </c>
      <c r="H8809">
        <f t="shared" si="412"/>
        <v>4810.0712890000004</v>
      </c>
      <c r="I8809" s="4">
        <f t="shared" si="413"/>
        <v>0.20185125239319826</v>
      </c>
      <c r="J8809">
        <v>18302588147</v>
      </c>
      <c r="K8809" t="s">
        <v>3482</v>
      </c>
    </row>
    <row r="8810" spans="1:11" x14ac:dyDescent="0.25">
      <c r="A8810" t="s">
        <v>1717</v>
      </c>
      <c r="B8810">
        <v>1113.5157469999999</v>
      </c>
      <c r="C8810">
        <v>1202.9533690000001</v>
      </c>
      <c r="D8810">
        <v>1077.4057620000001</v>
      </c>
      <c r="E8810">
        <v>1191.526245</v>
      </c>
      <c r="F8810">
        <v>1191.526245</v>
      </c>
      <c r="G8810">
        <f t="shared" si="411"/>
        <v>84.279694000000006</v>
      </c>
      <c r="H8810">
        <f t="shared" si="412"/>
        <v>4810.0712890000004</v>
      </c>
      <c r="I8810" s="4">
        <f t="shared" si="413"/>
        <v>0.21779124879077527</v>
      </c>
      <c r="J8810">
        <v>16688640823</v>
      </c>
      <c r="K8810" t="s">
        <v>3482</v>
      </c>
    </row>
    <row r="8811" spans="1:11" x14ac:dyDescent="0.25">
      <c r="A8811" t="s">
        <v>1718</v>
      </c>
      <c r="B8811">
        <v>1191.6748050000001</v>
      </c>
      <c r="C8811">
        <v>1275.778198</v>
      </c>
      <c r="D8811">
        <v>1182.903198</v>
      </c>
      <c r="E8811">
        <v>1233.12915</v>
      </c>
      <c r="F8811">
        <v>1233.12915</v>
      </c>
      <c r="G8811">
        <f t="shared" si="411"/>
        <v>84.279694000000006</v>
      </c>
      <c r="H8811">
        <f t="shared" si="412"/>
        <v>4810.0712890000004</v>
      </c>
      <c r="I8811" s="4">
        <f t="shared" si="413"/>
        <v>0.23433007756238136</v>
      </c>
      <c r="J8811">
        <v>17411448225</v>
      </c>
      <c r="K8811" t="s">
        <v>3482</v>
      </c>
    </row>
    <row r="8812" spans="1:11" x14ac:dyDescent="0.25">
      <c r="A8812" t="s">
        <v>1719</v>
      </c>
      <c r="B8812">
        <v>1232.791626</v>
      </c>
      <c r="C8812">
        <v>1377.9445800000001</v>
      </c>
      <c r="D8812">
        <v>1195.605957</v>
      </c>
      <c r="E8812">
        <v>1352.6264650000001</v>
      </c>
      <c r="F8812">
        <v>1352.6264650000001</v>
      </c>
      <c r="G8812">
        <f t="shared" si="411"/>
        <v>84.279694000000006</v>
      </c>
      <c r="H8812">
        <f t="shared" si="412"/>
        <v>4810.0712890000004</v>
      </c>
      <c r="I8812" s="4">
        <f t="shared" si="413"/>
        <v>0.24303059263450227</v>
      </c>
      <c r="J8812">
        <v>18364013796</v>
      </c>
      <c r="K8812" t="s">
        <v>3482</v>
      </c>
    </row>
    <row r="8813" spans="1:11" x14ac:dyDescent="0.25">
      <c r="A8813" t="s">
        <v>1720</v>
      </c>
      <c r="B8813">
        <v>1353.205078</v>
      </c>
      <c r="C8813">
        <v>1378.4174800000001</v>
      </c>
      <c r="D8813">
        <v>1329.7633060000001</v>
      </c>
      <c r="E8813">
        <v>1338.6357419999999</v>
      </c>
      <c r="F8813">
        <v>1338.6357419999999</v>
      </c>
      <c r="G8813">
        <f t="shared" si="411"/>
        <v>84.279694000000006</v>
      </c>
      <c r="H8813">
        <f t="shared" si="412"/>
        <v>4810.0712890000004</v>
      </c>
      <c r="I8813" s="4">
        <f t="shared" si="413"/>
        <v>0.26851065234077459</v>
      </c>
      <c r="J8813">
        <v>16079711737</v>
      </c>
      <c r="K8813" t="s">
        <v>3482</v>
      </c>
    </row>
    <row r="8814" spans="1:11" x14ac:dyDescent="0.25">
      <c r="A8814" t="s">
        <v>1721</v>
      </c>
      <c r="B8814">
        <v>1338.80603</v>
      </c>
      <c r="C8814">
        <v>1578.7178960000001</v>
      </c>
      <c r="D8814">
        <v>1338.80603</v>
      </c>
      <c r="E8814">
        <v>1578.7178960000001</v>
      </c>
      <c r="F8814">
        <v>1578.7178960000001</v>
      </c>
      <c r="G8814">
        <f t="shared" si="411"/>
        <v>84.279694000000006</v>
      </c>
      <c r="H8814">
        <f t="shared" si="412"/>
        <v>4810.0712890000004</v>
      </c>
      <c r="I8814" s="4">
        <f t="shared" si="413"/>
        <v>0.26546374523314115</v>
      </c>
      <c r="J8814">
        <v>27440420623</v>
      </c>
      <c r="K8814" t="s">
        <v>3482</v>
      </c>
    </row>
    <row r="8815" spans="1:11" x14ac:dyDescent="0.25">
      <c r="A8815" t="s">
        <v>1722</v>
      </c>
      <c r="B8815">
        <v>1578.3839109999999</v>
      </c>
      <c r="C8815">
        <v>1607.033081</v>
      </c>
      <c r="D8815">
        <v>1501.7974850000001</v>
      </c>
      <c r="E8815">
        <v>1542.97522</v>
      </c>
      <c r="F8815">
        <v>1542.97522</v>
      </c>
      <c r="G8815">
        <f t="shared" si="411"/>
        <v>84.279694000000006</v>
      </c>
      <c r="H8815">
        <f t="shared" si="412"/>
        <v>4810.0712890000004</v>
      </c>
      <c r="I8815" s="4">
        <f t="shared" si="413"/>
        <v>0.31615956543255047</v>
      </c>
      <c r="J8815">
        <v>27753529276</v>
      </c>
      <c r="K8815" t="s">
        <v>3482</v>
      </c>
    </row>
    <row r="8816" spans="1:11" x14ac:dyDescent="0.25">
      <c r="A8816" t="s">
        <v>1723</v>
      </c>
      <c r="B8816">
        <v>1542.954346</v>
      </c>
      <c r="C8816">
        <v>1612.6457519999999</v>
      </c>
      <c r="D8816">
        <v>1500.8032229999999</v>
      </c>
      <c r="E8816">
        <v>1520.2006839999999</v>
      </c>
      <c r="F8816">
        <v>1520.2006839999999</v>
      </c>
      <c r="G8816">
        <f t="shared" si="411"/>
        <v>84.279694000000006</v>
      </c>
      <c r="H8816">
        <f t="shared" si="412"/>
        <v>4810.0712890000004</v>
      </c>
      <c r="I8816" s="4">
        <f t="shared" si="413"/>
        <v>0.308662500805857</v>
      </c>
      <c r="J8816">
        <v>22942708340</v>
      </c>
      <c r="K8816" t="s">
        <v>3482</v>
      </c>
    </row>
    <row r="8817" spans="1:11" x14ac:dyDescent="0.25">
      <c r="A8817" t="s">
        <v>1724</v>
      </c>
      <c r="B8817">
        <v>1520.3745120000001</v>
      </c>
      <c r="C8817">
        <v>1595.7619629999999</v>
      </c>
      <c r="D8817">
        <v>1472.1854249999999</v>
      </c>
      <c r="E8817">
        <v>1576.7495120000001</v>
      </c>
      <c r="F8817">
        <v>1576.7495120000001</v>
      </c>
      <c r="G8817">
        <f t="shared" si="411"/>
        <v>84.279694000000006</v>
      </c>
      <c r="H8817">
        <f t="shared" si="412"/>
        <v>4810.0712890000004</v>
      </c>
      <c r="I8817" s="4">
        <f t="shared" si="413"/>
        <v>0.30388450043362519</v>
      </c>
      <c r="J8817">
        <v>20009556587</v>
      </c>
      <c r="K8817" t="s">
        <v>3482</v>
      </c>
    </row>
    <row r="8818" spans="1:11" x14ac:dyDescent="0.25">
      <c r="A8818" t="s">
        <v>1725</v>
      </c>
      <c r="B8818">
        <v>1576.745361</v>
      </c>
      <c r="C8818">
        <v>1641.2092290000001</v>
      </c>
      <c r="D8818">
        <v>1523.6417240000001</v>
      </c>
      <c r="E8818">
        <v>1537.4051509999999</v>
      </c>
      <c r="F8818">
        <v>1537.4051509999999</v>
      </c>
      <c r="G8818">
        <f t="shared" si="411"/>
        <v>84.279694000000006</v>
      </c>
      <c r="H8818">
        <f t="shared" si="412"/>
        <v>4810.0712890000004</v>
      </c>
      <c r="I8818" s="4">
        <f t="shared" si="413"/>
        <v>0.31581284045175922</v>
      </c>
      <c r="J8818">
        <v>18926100582</v>
      </c>
      <c r="K8818" t="s">
        <v>3482</v>
      </c>
    </row>
    <row r="8819" spans="1:11" x14ac:dyDescent="0.25">
      <c r="A8819" t="s">
        <v>1726</v>
      </c>
      <c r="B8819">
        <v>1536.4573969999999</v>
      </c>
      <c r="C8819">
        <v>1591.632568</v>
      </c>
      <c r="D8819">
        <v>1495.678101</v>
      </c>
      <c r="E8819">
        <v>1549.2974850000001</v>
      </c>
      <c r="F8819">
        <v>1549.2974850000001</v>
      </c>
      <c r="G8819">
        <f t="shared" si="411"/>
        <v>84.279694000000006</v>
      </c>
      <c r="H8819">
        <f t="shared" si="412"/>
        <v>4810.0712890000004</v>
      </c>
      <c r="I8819" s="4">
        <f t="shared" si="413"/>
        <v>0.3072877154668518</v>
      </c>
      <c r="J8819">
        <v>14998811383</v>
      </c>
      <c r="K8819" t="s">
        <v>3482</v>
      </c>
    </row>
    <row r="8820" spans="1:11" x14ac:dyDescent="0.25">
      <c r="A8820" t="s">
        <v>1727</v>
      </c>
      <c r="B8820">
        <v>1549.222534</v>
      </c>
      <c r="C8820">
        <v>1654.428711</v>
      </c>
      <c r="D8820">
        <v>1548.671143</v>
      </c>
      <c r="E8820">
        <v>1599.4766850000001</v>
      </c>
      <c r="F8820">
        <v>1599.4766850000001</v>
      </c>
      <c r="G8820">
        <f t="shared" si="411"/>
        <v>84.279694000000006</v>
      </c>
      <c r="H8820">
        <f t="shared" si="412"/>
        <v>4810.0712890000004</v>
      </c>
      <c r="I8820" s="4">
        <f t="shared" si="413"/>
        <v>0.3099888792281793</v>
      </c>
      <c r="J8820">
        <v>17217849557</v>
      </c>
      <c r="K8820" t="s">
        <v>3482</v>
      </c>
    </row>
    <row r="8821" spans="1:11" x14ac:dyDescent="0.25">
      <c r="A8821" t="s">
        <v>1728</v>
      </c>
      <c r="B8821">
        <v>1599.1572269999999</v>
      </c>
      <c r="C8821">
        <v>1605.336914</v>
      </c>
      <c r="D8821">
        <v>1445.383423</v>
      </c>
      <c r="E8821">
        <v>1445.383423</v>
      </c>
      <c r="F8821">
        <v>1445.383423</v>
      </c>
      <c r="G8821">
        <f t="shared" si="411"/>
        <v>84.279694000000006</v>
      </c>
      <c r="H8821">
        <f t="shared" si="412"/>
        <v>4810.0712890000004</v>
      </c>
      <c r="I8821" s="4">
        <f t="shared" si="413"/>
        <v>0.32055529799553079</v>
      </c>
      <c r="J8821">
        <v>20585056021</v>
      </c>
      <c r="K8821" t="s">
        <v>3482</v>
      </c>
    </row>
    <row r="8822" spans="1:11" x14ac:dyDescent="0.25">
      <c r="A8822" t="s">
        <v>1729</v>
      </c>
      <c r="B8822">
        <v>1445.1511230000001</v>
      </c>
      <c r="C8822">
        <v>1445.1511230000001</v>
      </c>
      <c r="D8822">
        <v>1362.9516599999999</v>
      </c>
      <c r="E8822">
        <v>1441.806763</v>
      </c>
      <c r="F8822">
        <v>1441.806763</v>
      </c>
      <c r="G8822">
        <f t="shared" si="411"/>
        <v>84.279694000000006</v>
      </c>
      <c r="H8822">
        <f t="shared" si="412"/>
        <v>4810.0712890000004</v>
      </c>
      <c r="I8822" s="4">
        <f t="shared" si="413"/>
        <v>0.28796687319852071</v>
      </c>
      <c r="J8822">
        <v>18238563509</v>
      </c>
      <c r="K8822" t="s">
        <v>3482</v>
      </c>
    </row>
    <row r="8823" spans="1:11" x14ac:dyDescent="0.25">
      <c r="A8823" t="s">
        <v>1730</v>
      </c>
      <c r="B8823">
        <v>1443.726807</v>
      </c>
      <c r="C8823">
        <v>1636.799438</v>
      </c>
      <c r="D8823">
        <v>1423.6188959999999</v>
      </c>
      <c r="E8823">
        <v>1636.2326660000001</v>
      </c>
      <c r="F8823">
        <v>1636.2326660000001</v>
      </c>
      <c r="G8823">
        <f t="shared" si="411"/>
        <v>84.279694000000006</v>
      </c>
      <c r="H8823">
        <f t="shared" si="412"/>
        <v>4810.0712890000004</v>
      </c>
      <c r="I8823" s="4">
        <f t="shared" si="413"/>
        <v>0.28766548115205232</v>
      </c>
      <c r="J8823">
        <v>23007524016</v>
      </c>
      <c r="K8823" t="s">
        <v>3482</v>
      </c>
    </row>
    <row r="8824" spans="1:11" x14ac:dyDescent="0.25">
      <c r="A8824" t="s">
        <v>1731</v>
      </c>
      <c r="B8824">
        <v>1636.2319339999999</v>
      </c>
      <c r="C8824">
        <v>1774.5764160000001</v>
      </c>
      <c r="D8824">
        <v>1604.890991</v>
      </c>
      <c r="E8824">
        <v>1725.4681399999999</v>
      </c>
      <c r="F8824">
        <v>1725.4681399999999</v>
      </c>
      <c r="G8824">
        <f t="shared" si="411"/>
        <v>84.279694000000006</v>
      </c>
      <c r="H8824">
        <f t="shared" si="412"/>
        <v>4810.0712890000004</v>
      </c>
      <c r="I8824" s="4">
        <f t="shared" si="413"/>
        <v>0.3284004825015987</v>
      </c>
      <c r="J8824">
        <v>27231399966</v>
      </c>
      <c r="K8824" t="s">
        <v>3482</v>
      </c>
    </row>
    <row r="8825" spans="1:11" x14ac:dyDescent="0.25">
      <c r="A8825" t="s">
        <v>1732</v>
      </c>
      <c r="B8825">
        <v>1725.6239009999999</v>
      </c>
      <c r="C8825">
        <v>1759.884033</v>
      </c>
      <c r="D8825">
        <v>1662.791138</v>
      </c>
      <c r="E8825">
        <v>1727.406982</v>
      </c>
      <c r="F8825">
        <v>1727.406982</v>
      </c>
      <c r="G8825">
        <f t="shared" si="411"/>
        <v>84.279694000000006</v>
      </c>
      <c r="H8825">
        <f t="shared" si="412"/>
        <v>4810.0712890000004</v>
      </c>
      <c r="I8825" s="4">
        <f t="shared" si="413"/>
        <v>0.34731624829511759</v>
      </c>
      <c r="J8825">
        <v>23249531113</v>
      </c>
      <c r="K8825" t="s">
        <v>3482</v>
      </c>
    </row>
    <row r="8826" spans="1:11" x14ac:dyDescent="0.25">
      <c r="A8826" t="s">
        <v>1733</v>
      </c>
      <c r="B8826">
        <v>1727.0618899999999</v>
      </c>
      <c r="C8826">
        <v>1738.016846</v>
      </c>
      <c r="D8826">
        <v>1678.1080320000001</v>
      </c>
      <c r="E8826">
        <v>1695.969482</v>
      </c>
      <c r="F8826">
        <v>1695.969482</v>
      </c>
      <c r="G8826">
        <f t="shared" si="411"/>
        <v>84.279694000000006</v>
      </c>
      <c r="H8826">
        <f t="shared" si="412"/>
        <v>4810.0712890000004</v>
      </c>
      <c r="I8826" s="4">
        <f t="shared" si="413"/>
        <v>0.34762053361348022</v>
      </c>
      <c r="J8826">
        <v>15576977870</v>
      </c>
      <c r="K8826" t="s">
        <v>3482</v>
      </c>
    </row>
    <row r="8827" spans="1:11" x14ac:dyDescent="0.25">
      <c r="A8827" t="s">
        <v>1734</v>
      </c>
      <c r="B8827">
        <v>1695.8847659999999</v>
      </c>
      <c r="C8827">
        <v>1745.8831789999999</v>
      </c>
      <c r="D8827">
        <v>1672.612793</v>
      </c>
      <c r="E8827">
        <v>1681.5173339999999</v>
      </c>
      <c r="F8827">
        <v>1681.5173339999999</v>
      </c>
      <c r="G8827">
        <f t="shared" si="411"/>
        <v>84.279694000000006</v>
      </c>
      <c r="H8827">
        <f t="shared" si="412"/>
        <v>4810.0712890000004</v>
      </c>
      <c r="I8827" s="4">
        <f t="shared" si="413"/>
        <v>0.34102330574736223</v>
      </c>
      <c r="J8827">
        <v>14200735370</v>
      </c>
      <c r="K8827" t="s">
        <v>3482</v>
      </c>
    </row>
    <row r="8828" spans="1:11" x14ac:dyDescent="0.25">
      <c r="A8828" t="s">
        <v>1735</v>
      </c>
      <c r="B8828">
        <v>1681.445557</v>
      </c>
      <c r="C8828">
        <v>1700.1708980000001</v>
      </c>
      <c r="D8828">
        <v>1613.4160159999999</v>
      </c>
      <c r="E8828">
        <v>1635.1958010000001</v>
      </c>
      <c r="F8828">
        <v>1635.1958010000001</v>
      </c>
      <c r="G8828">
        <f t="shared" si="411"/>
        <v>84.279694000000006</v>
      </c>
      <c r="H8828">
        <f t="shared" si="412"/>
        <v>4810.0712890000004</v>
      </c>
      <c r="I8828" s="4">
        <f t="shared" si="413"/>
        <v>0.33796790038093072</v>
      </c>
      <c r="J8828">
        <v>16191371176</v>
      </c>
      <c r="K8828" t="s">
        <v>3482</v>
      </c>
    </row>
    <row r="8829" spans="1:11" x14ac:dyDescent="0.25">
      <c r="A8829" t="s">
        <v>1736</v>
      </c>
      <c r="B8829">
        <v>1634.645874</v>
      </c>
      <c r="C8829">
        <v>1672.6297609999999</v>
      </c>
      <c r="D8829">
        <v>1567.8510739999999</v>
      </c>
      <c r="E8829">
        <v>1632.9454350000001</v>
      </c>
      <c r="F8829">
        <v>1632.9454350000001</v>
      </c>
      <c r="G8829">
        <f t="shared" si="411"/>
        <v>84.279694000000006</v>
      </c>
      <c r="H8829">
        <f t="shared" si="412"/>
        <v>4810.0712890000004</v>
      </c>
      <c r="I8829" s="4">
        <f t="shared" si="413"/>
        <v>0.32806486465470125</v>
      </c>
      <c r="J8829">
        <v>20426082309</v>
      </c>
      <c r="K8829" t="s">
        <v>3482</v>
      </c>
    </row>
    <row r="8830" spans="1:11" x14ac:dyDescent="0.25">
      <c r="A8830" t="s">
        <v>1737</v>
      </c>
      <c r="B8830">
        <v>1633.0512699999999</v>
      </c>
      <c r="C8830">
        <v>1678.0982670000001</v>
      </c>
      <c r="D8830">
        <v>1595.6345209999999</v>
      </c>
      <c r="E8830">
        <v>1618.8745120000001</v>
      </c>
      <c r="F8830">
        <v>1618.8745120000001</v>
      </c>
      <c r="G8830">
        <f t="shared" si="411"/>
        <v>84.279694000000006</v>
      </c>
      <c r="H8830">
        <f t="shared" si="412"/>
        <v>4810.0712890000004</v>
      </c>
      <c r="I8830" s="4">
        <f t="shared" si="413"/>
        <v>0.32772743885672762</v>
      </c>
      <c r="J8830">
        <v>16786218830</v>
      </c>
      <c r="K8830" t="s">
        <v>3482</v>
      </c>
    </row>
    <row r="8831" spans="1:11" x14ac:dyDescent="0.25">
      <c r="A8831" t="s">
        <v>1738</v>
      </c>
      <c r="B8831">
        <v>1618.8867190000001</v>
      </c>
      <c r="C8831">
        <v>1658.5115969999999</v>
      </c>
      <c r="D8831">
        <v>1585.326538</v>
      </c>
      <c r="E8831">
        <v>1608.205811</v>
      </c>
      <c r="F8831">
        <v>1608.205811</v>
      </c>
      <c r="G8831">
        <f t="shared" si="411"/>
        <v>84.279694000000006</v>
      </c>
      <c r="H8831">
        <f t="shared" si="412"/>
        <v>4810.0712890000004</v>
      </c>
      <c r="I8831" s="4">
        <f t="shared" si="413"/>
        <v>0.32473015243068498</v>
      </c>
      <c r="J8831">
        <v>14467440626</v>
      </c>
      <c r="K8831" t="s">
        <v>3482</v>
      </c>
    </row>
    <row r="8832" spans="1:11" x14ac:dyDescent="0.25">
      <c r="A8832" t="s">
        <v>1739</v>
      </c>
      <c r="B8832">
        <v>1607.5239260000001</v>
      </c>
      <c r="C8832">
        <v>1732.254639</v>
      </c>
      <c r="D8832">
        <v>1606.4970699999999</v>
      </c>
      <c r="E8832">
        <v>1732.254639</v>
      </c>
      <c r="F8832">
        <v>1732.254639</v>
      </c>
      <c r="G8832">
        <f t="shared" si="411"/>
        <v>84.279694000000006</v>
      </c>
      <c r="H8832">
        <f t="shared" si="412"/>
        <v>4810.0712890000004</v>
      </c>
      <c r="I8832" s="4">
        <f t="shared" si="413"/>
        <v>0.32232573133602177</v>
      </c>
      <c r="J8832">
        <v>18546491876</v>
      </c>
      <c r="K8832" t="s">
        <v>3482</v>
      </c>
    </row>
    <row r="8833" spans="1:11" x14ac:dyDescent="0.25">
      <c r="A8833" t="s">
        <v>1740</v>
      </c>
      <c r="B8833">
        <v>1732.6611330000001</v>
      </c>
      <c r="C8833">
        <v>1744.3264160000001</v>
      </c>
      <c r="D8833">
        <v>1691.658081</v>
      </c>
      <c r="E8833">
        <v>1691.658081</v>
      </c>
      <c r="F8833">
        <v>1691.658081</v>
      </c>
      <c r="G8833">
        <f t="shared" si="411"/>
        <v>84.279694000000006</v>
      </c>
      <c r="H8833">
        <f t="shared" si="412"/>
        <v>4810.0712890000004</v>
      </c>
      <c r="I8833" s="4">
        <f t="shared" si="413"/>
        <v>0.34880536008909629</v>
      </c>
      <c r="J8833">
        <v>11757911705</v>
      </c>
      <c r="K8833" t="s">
        <v>3482</v>
      </c>
    </row>
    <row r="8834" spans="1:11" x14ac:dyDescent="0.25">
      <c r="A8834" t="s">
        <v>1741</v>
      </c>
      <c r="B8834">
        <v>1691.7779539999999</v>
      </c>
      <c r="C8834">
        <v>1724.7891850000001</v>
      </c>
      <c r="D8834">
        <v>1672.908447</v>
      </c>
      <c r="E8834">
        <v>1699.3508300000001</v>
      </c>
      <c r="F8834">
        <v>1699.3508300000001</v>
      </c>
      <c r="G8834">
        <f t="shared" si="411"/>
        <v>84.279694000000006</v>
      </c>
      <c r="H8834">
        <f t="shared" si="412"/>
        <v>4810.0712890000004</v>
      </c>
      <c r="I8834" s="4">
        <f t="shared" si="413"/>
        <v>0.34015428477649567</v>
      </c>
      <c r="J8834">
        <v>10252090340</v>
      </c>
      <c r="K8834" t="s">
        <v>3482</v>
      </c>
    </row>
    <row r="8835" spans="1:11" x14ac:dyDescent="0.25">
      <c r="A8835" t="s">
        <v>1742</v>
      </c>
      <c r="B8835">
        <v>1699.693481</v>
      </c>
      <c r="C8835">
        <v>1806.886475</v>
      </c>
      <c r="D8835">
        <v>1697.4079589999999</v>
      </c>
      <c r="E8835">
        <v>1775.5161129999999</v>
      </c>
      <c r="F8835">
        <v>1775.5161129999999</v>
      </c>
      <c r="G8835">
        <f t="shared" ref="G8835:G8898" si="414">_xlfn.MINIFS(B:B,K:K,K8835)</f>
        <v>84.279694000000006</v>
      </c>
      <c r="H8835">
        <f t="shared" ref="H8835:H8898" si="415">_xlfn.MAXIFS(B:B,K:K,K8835)</f>
        <v>4810.0712890000004</v>
      </c>
      <c r="I8835" s="4">
        <f t="shared" ref="I8835:I8898" si="416">(B8835-G8835)/(H8835-G8835)</f>
        <v>0.34182924797385184</v>
      </c>
      <c r="J8835">
        <v>16841424404</v>
      </c>
      <c r="K8835" t="s">
        <v>3482</v>
      </c>
    </row>
    <row r="8836" spans="1:11" x14ac:dyDescent="0.25">
      <c r="A8836" t="s">
        <v>1743</v>
      </c>
      <c r="B8836">
        <v>1776.071289</v>
      </c>
      <c r="C8836">
        <v>1786.1225589999999</v>
      </c>
      <c r="D8836">
        <v>1675.8498540000001</v>
      </c>
      <c r="E8836">
        <v>1703.025024</v>
      </c>
      <c r="F8836">
        <v>1703.025024</v>
      </c>
      <c r="G8836">
        <f t="shared" si="414"/>
        <v>84.279694000000006</v>
      </c>
      <c r="H8836">
        <f t="shared" si="415"/>
        <v>4810.0712890000004</v>
      </c>
      <c r="I8836" s="4">
        <f t="shared" si="416"/>
        <v>0.35799115576530194</v>
      </c>
      <c r="J8836">
        <v>16368619692</v>
      </c>
      <c r="K8836" t="s">
        <v>3482</v>
      </c>
    </row>
    <row r="8837" spans="1:11" x14ac:dyDescent="0.25">
      <c r="A8837" t="s">
        <v>1744</v>
      </c>
      <c r="B8837">
        <v>1702.9064940000001</v>
      </c>
      <c r="C8837">
        <v>1869.400635</v>
      </c>
      <c r="D8837">
        <v>1665.0904539999999</v>
      </c>
      <c r="E8837">
        <v>1851.7426760000001</v>
      </c>
      <c r="F8837">
        <v>1851.7426760000001</v>
      </c>
      <c r="G8837">
        <f t="shared" si="414"/>
        <v>84.279694000000006</v>
      </c>
      <c r="H8837">
        <f t="shared" si="415"/>
        <v>4810.0712890000004</v>
      </c>
      <c r="I8837" s="4">
        <f t="shared" si="416"/>
        <v>0.34250913682112971</v>
      </c>
      <c r="J8837">
        <v>23512477984</v>
      </c>
      <c r="K8837" t="s">
        <v>3482</v>
      </c>
    </row>
    <row r="8838" spans="1:11" x14ac:dyDescent="0.25">
      <c r="A8838" t="s">
        <v>1745</v>
      </c>
      <c r="B8838">
        <v>1851.8283690000001</v>
      </c>
      <c r="C8838">
        <v>1927.9392089999999</v>
      </c>
      <c r="D8838">
        <v>1851.8283690000001</v>
      </c>
      <c r="E8838">
        <v>1881.224121</v>
      </c>
      <c r="F8838">
        <v>1881.224121</v>
      </c>
      <c r="G8838">
        <f t="shared" si="414"/>
        <v>84.279694000000006</v>
      </c>
      <c r="H8838">
        <f t="shared" si="415"/>
        <v>4810.0712890000004</v>
      </c>
      <c r="I8838" s="4">
        <f t="shared" si="416"/>
        <v>0.37402171455679689</v>
      </c>
      <c r="J8838">
        <v>23826986482</v>
      </c>
      <c r="K8838" t="s">
        <v>3482</v>
      </c>
    </row>
    <row r="8839" spans="1:11" x14ac:dyDescent="0.25">
      <c r="A8839" t="s">
        <v>1746</v>
      </c>
      <c r="B8839">
        <v>1880.8991699999999</v>
      </c>
      <c r="C8839">
        <v>1957.5529790000001</v>
      </c>
      <c r="D8839">
        <v>1860.083496</v>
      </c>
      <c r="E8839">
        <v>1957.2464600000001</v>
      </c>
      <c r="F8839">
        <v>1957.2464600000001</v>
      </c>
      <c r="G8839">
        <f t="shared" si="414"/>
        <v>84.279694000000006</v>
      </c>
      <c r="H8839">
        <f t="shared" si="415"/>
        <v>4810.0712890000004</v>
      </c>
      <c r="I8839" s="4">
        <f t="shared" si="416"/>
        <v>0.38017323444835482</v>
      </c>
      <c r="J8839">
        <v>17168141904</v>
      </c>
      <c r="K8839" t="s">
        <v>3482</v>
      </c>
    </row>
    <row r="8840" spans="1:11" x14ac:dyDescent="0.25">
      <c r="A8840" t="s">
        <v>1747</v>
      </c>
      <c r="B8840">
        <v>1957.3339840000001</v>
      </c>
      <c r="C8840">
        <v>2013.755737</v>
      </c>
      <c r="D8840">
        <v>1948.5952150000001</v>
      </c>
      <c r="E8840">
        <v>1981.336548</v>
      </c>
      <c r="F8840">
        <v>1981.336548</v>
      </c>
      <c r="G8840">
        <f t="shared" si="414"/>
        <v>84.279694000000006</v>
      </c>
      <c r="H8840">
        <f t="shared" si="415"/>
        <v>4810.0712890000004</v>
      </c>
      <c r="I8840" s="4">
        <f t="shared" si="416"/>
        <v>0.39634720498079851</v>
      </c>
      <c r="J8840">
        <v>16038975216</v>
      </c>
      <c r="K8840" t="s">
        <v>3482</v>
      </c>
    </row>
    <row r="8841" spans="1:11" x14ac:dyDescent="0.25">
      <c r="A8841" t="s">
        <v>1748</v>
      </c>
      <c r="B8841">
        <v>1981.782471</v>
      </c>
      <c r="C8841">
        <v>2022.791504</v>
      </c>
      <c r="D8841">
        <v>1919.0101320000001</v>
      </c>
      <c r="E8841">
        <v>1936.8020019999999</v>
      </c>
      <c r="F8841">
        <v>1936.8020019999999</v>
      </c>
      <c r="G8841">
        <f t="shared" si="414"/>
        <v>84.279694000000006</v>
      </c>
      <c r="H8841">
        <f t="shared" si="415"/>
        <v>4810.0712890000004</v>
      </c>
      <c r="I8841" s="4">
        <f t="shared" si="416"/>
        <v>0.40152062122409349</v>
      </c>
      <c r="J8841">
        <v>14062754456</v>
      </c>
      <c r="K8841" t="s">
        <v>3482</v>
      </c>
    </row>
    <row r="8842" spans="1:11" x14ac:dyDescent="0.25">
      <c r="A8842" t="s">
        <v>1749</v>
      </c>
      <c r="B8842">
        <v>1936.7604980000001</v>
      </c>
      <c r="C8842">
        <v>2007.210327</v>
      </c>
      <c r="D8842">
        <v>1881.856812</v>
      </c>
      <c r="E8842">
        <v>1904.228149</v>
      </c>
      <c r="F8842">
        <v>1904.228149</v>
      </c>
      <c r="G8842">
        <f t="shared" si="414"/>
        <v>84.279694000000006</v>
      </c>
      <c r="H8842">
        <f t="shared" si="415"/>
        <v>4810.0712890000004</v>
      </c>
      <c r="I8842" s="4">
        <f t="shared" si="416"/>
        <v>0.3919937573971668</v>
      </c>
      <c r="J8842">
        <v>20349931313</v>
      </c>
      <c r="K8842" t="s">
        <v>3482</v>
      </c>
    </row>
    <row r="8843" spans="1:11" x14ac:dyDescent="0.25">
      <c r="A8843" t="s">
        <v>1750</v>
      </c>
      <c r="B8843">
        <v>1902.83313</v>
      </c>
      <c r="C8843">
        <v>1910.745361</v>
      </c>
      <c r="D8843">
        <v>1862.2734379999999</v>
      </c>
      <c r="E8843">
        <v>1878.139404</v>
      </c>
      <c r="F8843">
        <v>1878.139404</v>
      </c>
      <c r="G8843">
        <f t="shared" si="414"/>
        <v>84.279694000000006</v>
      </c>
      <c r="H8843">
        <f t="shared" si="415"/>
        <v>4810.0712890000004</v>
      </c>
      <c r="I8843" s="4">
        <f t="shared" si="416"/>
        <v>0.38481456480731663</v>
      </c>
      <c r="J8843">
        <v>15637578930</v>
      </c>
      <c r="K8843" t="s">
        <v>3482</v>
      </c>
    </row>
    <row r="8844" spans="1:11" x14ac:dyDescent="0.25">
      <c r="A8844" t="s">
        <v>1751</v>
      </c>
      <c r="B8844">
        <v>1877.9343260000001</v>
      </c>
      <c r="C8844">
        <v>1951.675659</v>
      </c>
      <c r="D8844">
        <v>1823.5322269999999</v>
      </c>
      <c r="E8844">
        <v>1832.999634</v>
      </c>
      <c r="F8844">
        <v>1832.999634</v>
      </c>
      <c r="G8844">
        <f t="shared" si="414"/>
        <v>84.279694000000006</v>
      </c>
      <c r="H8844">
        <f t="shared" si="415"/>
        <v>4810.0712890000004</v>
      </c>
      <c r="I8844" s="4">
        <f t="shared" si="416"/>
        <v>0.37954585934295726</v>
      </c>
      <c r="J8844">
        <v>20308508124</v>
      </c>
      <c r="K8844" t="s">
        <v>3482</v>
      </c>
    </row>
    <row r="8845" spans="1:11" x14ac:dyDescent="0.25">
      <c r="A8845" t="s">
        <v>1752</v>
      </c>
      <c r="B8845">
        <v>1833.7155760000001</v>
      </c>
      <c r="C8845">
        <v>1876.376953</v>
      </c>
      <c r="D8845">
        <v>1826.957764</v>
      </c>
      <c r="E8845">
        <v>1847.0078129999999</v>
      </c>
      <c r="F8845">
        <v>1847.0078129999999</v>
      </c>
      <c r="G8845">
        <f t="shared" si="414"/>
        <v>84.279694000000006</v>
      </c>
      <c r="H8845">
        <f t="shared" si="415"/>
        <v>4810.0712890000004</v>
      </c>
      <c r="I8845" s="4">
        <f t="shared" si="416"/>
        <v>0.37018896132680601</v>
      </c>
      <c r="J8845">
        <v>14999352229</v>
      </c>
      <c r="K8845" t="s">
        <v>3482</v>
      </c>
    </row>
    <row r="8846" spans="1:11" x14ac:dyDescent="0.25">
      <c r="A8846" t="s">
        <v>1753</v>
      </c>
      <c r="B8846">
        <v>1847.095337</v>
      </c>
      <c r="C8846">
        <v>1847.095337</v>
      </c>
      <c r="D8846">
        <v>1611.3388669999999</v>
      </c>
      <c r="E8846">
        <v>1612.9873050000001</v>
      </c>
      <c r="F8846">
        <v>1612.9873050000001</v>
      </c>
      <c r="G8846">
        <f t="shared" si="414"/>
        <v>84.279694000000006</v>
      </c>
      <c r="H8846">
        <f t="shared" si="415"/>
        <v>4810.0712890000004</v>
      </c>
      <c r="I8846" s="4">
        <f t="shared" si="416"/>
        <v>0.3730201824526288</v>
      </c>
      <c r="J8846">
        <v>25906358731</v>
      </c>
      <c r="K8846" t="s">
        <v>3482</v>
      </c>
    </row>
    <row r="8847" spans="1:11" x14ac:dyDescent="0.25">
      <c r="A8847" t="s">
        <v>1754</v>
      </c>
      <c r="B8847">
        <v>1612.650635</v>
      </c>
      <c r="C8847">
        <v>1652.21875</v>
      </c>
      <c r="D8847">
        <v>1534.298828</v>
      </c>
      <c r="E8847">
        <v>1577.003784</v>
      </c>
      <c r="F8847">
        <v>1577.003784</v>
      </c>
      <c r="G8847">
        <f t="shared" si="414"/>
        <v>84.279694000000006</v>
      </c>
      <c r="H8847">
        <f t="shared" si="415"/>
        <v>4810.0712890000004</v>
      </c>
      <c r="I8847" s="4">
        <f t="shared" si="416"/>
        <v>0.32341056736760304</v>
      </c>
      <c r="J8847">
        <v>18334580263</v>
      </c>
      <c r="K8847" t="s">
        <v>3482</v>
      </c>
    </row>
    <row r="8848" spans="1:11" x14ac:dyDescent="0.25">
      <c r="A8848" t="s">
        <v>1755</v>
      </c>
      <c r="B8848">
        <v>1576.5435789999999</v>
      </c>
      <c r="C8848">
        <v>1640.9365230000001</v>
      </c>
      <c r="D8848">
        <v>1569.046509</v>
      </c>
      <c r="E8848">
        <v>1619.31897</v>
      </c>
      <c r="F8848">
        <v>1619.31897</v>
      </c>
      <c r="G8848">
        <f t="shared" si="414"/>
        <v>84.279694000000006</v>
      </c>
      <c r="H8848">
        <f t="shared" si="415"/>
        <v>4810.0712890000004</v>
      </c>
      <c r="I8848" s="4">
        <f t="shared" si="416"/>
        <v>0.31577014241991763</v>
      </c>
      <c r="J8848">
        <v>15849221752</v>
      </c>
      <c r="K8848" t="s">
        <v>3482</v>
      </c>
    </row>
    <row r="8849" spans="1:11" x14ac:dyDescent="0.25">
      <c r="A8849" t="s">
        <v>1756</v>
      </c>
      <c r="B8849">
        <v>1619.16687</v>
      </c>
      <c r="C8849">
        <v>1622.7788089999999</v>
      </c>
      <c r="D8849">
        <v>1535.0147710000001</v>
      </c>
      <c r="E8849">
        <v>1622.5058590000001</v>
      </c>
      <c r="F8849">
        <v>1622.5058590000001</v>
      </c>
      <c r="G8849">
        <f t="shared" si="414"/>
        <v>84.279694000000006</v>
      </c>
      <c r="H8849">
        <f t="shared" si="415"/>
        <v>4810.0712890000004</v>
      </c>
      <c r="I8849" s="4">
        <f t="shared" si="416"/>
        <v>0.32478943371602481</v>
      </c>
      <c r="J8849">
        <v>18557078599</v>
      </c>
      <c r="K8849" t="s">
        <v>3482</v>
      </c>
    </row>
    <row r="8850" spans="1:11" x14ac:dyDescent="0.25">
      <c r="A8850" t="s">
        <v>1757</v>
      </c>
      <c r="B8850">
        <v>1622.939331</v>
      </c>
      <c r="C8850">
        <v>1666.676514</v>
      </c>
      <c r="D8850">
        <v>1569.4285890000001</v>
      </c>
      <c r="E8850">
        <v>1662.7698969999999</v>
      </c>
      <c r="F8850">
        <v>1662.7698969999999</v>
      </c>
      <c r="G8850">
        <f t="shared" si="414"/>
        <v>84.279694000000006</v>
      </c>
      <c r="H8850">
        <f t="shared" si="415"/>
        <v>4810.0712890000004</v>
      </c>
      <c r="I8850" s="4">
        <f t="shared" si="416"/>
        <v>0.32558770442351676</v>
      </c>
      <c r="J8850">
        <v>18322041914</v>
      </c>
      <c r="K8850" t="s">
        <v>3482</v>
      </c>
    </row>
    <row r="8851" spans="1:11" x14ac:dyDescent="0.25">
      <c r="A8851" t="s">
        <v>1758</v>
      </c>
      <c r="B8851">
        <v>1662.6954350000001</v>
      </c>
      <c r="C8851">
        <v>1686.5577390000001</v>
      </c>
      <c r="D8851">
        <v>1610.0992429999999</v>
      </c>
      <c r="E8851">
        <v>1657.0592039999999</v>
      </c>
      <c r="F8851">
        <v>1657.0592039999999</v>
      </c>
      <c r="G8851">
        <f t="shared" si="414"/>
        <v>84.279694000000006</v>
      </c>
      <c r="H8851">
        <f t="shared" si="415"/>
        <v>4810.0712890000004</v>
      </c>
      <c r="I8851" s="4">
        <f t="shared" si="416"/>
        <v>0.33400028530035081</v>
      </c>
      <c r="J8851">
        <v>16780932907</v>
      </c>
      <c r="K8851" t="s">
        <v>3482</v>
      </c>
    </row>
    <row r="8852" spans="1:11" x14ac:dyDescent="0.25">
      <c r="A8852" t="s">
        <v>1759</v>
      </c>
      <c r="B8852">
        <v>1657.336548</v>
      </c>
      <c r="C8852">
        <v>1718.1832280000001</v>
      </c>
      <c r="D8852">
        <v>1656.8560789999999</v>
      </c>
      <c r="E8852">
        <v>1696.4570309999999</v>
      </c>
      <c r="F8852">
        <v>1696.4570309999999</v>
      </c>
      <c r="G8852">
        <f t="shared" si="414"/>
        <v>84.279694000000006</v>
      </c>
      <c r="H8852">
        <f t="shared" si="415"/>
        <v>4810.0712890000004</v>
      </c>
      <c r="I8852" s="4">
        <f t="shared" si="416"/>
        <v>0.33286631929861893</v>
      </c>
      <c r="J8852">
        <v>14818795695</v>
      </c>
      <c r="K8852" t="s">
        <v>3482</v>
      </c>
    </row>
    <row r="8853" spans="1:11" x14ac:dyDescent="0.25">
      <c r="A8853" t="s">
        <v>1760</v>
      </c>
      <c r="B8853">
        <v>1696.3245850000001</v>
      </c>
      <c r="C8853">
        <v>1698.5610349999999</v>
      </c>
      <c r="D8853">
        <v>1498.77124</v>
      </c>
      <c r="E8853">
        <v>1507.782837</v>
      </c>
      <c r="F8853">
        <v>1507.782837</v>
      </c>
      <c r="G8853">
        <f t="shared" si="414"/>
        <v>84.279694000000006</v>
      </c>
      <c r="H8853">
        <f t="shared" si="415"/>
        <v>4810.0712890000004</v>
      </c>
      <c r="I8853" s="4">
        <f t="shared" si="416"/>
        <v>0.34111637354164787</v>
      </c>
      <c r="J8853">
        <v>26713710143</v>
      </c>
      <c r="K8853" t="s">
        <v>3482</v>
      </c>
    </row>
    <row r="8854" spans="1:11" x14ac:dyDescent="0.25">
      <c r="A8854" t="s">
        <v>1761</v>
      </c>
      <c r="B8854">
        <v>1508.156982</v>
      </c>
      <c r="C8854">
        <v>1517.150024</v>
      </c>
      <c r="D8854">
        <v>1454.2829589999999</v>
      </c>
      <c r="E8854">
        <v>1491.3950199999999</v>
      </c>
      <c r="F8854">
        <v>1491.3950199999999</v>
      </c>
      <c r="G8854">
        <f t="shared" si="414"/>
        <v>84.279694000000006</v>
      </c>
      <c r="H8854">
        <f t="shared" si="415"/>
        <v>4810.0712890000004</v>
      </c>
      <c r="I8854" s="4">
        <f t="shared" si="416"/>
        <v>0.30129921292053924</v>
      </c>
      <c r="J8854">
        <v>18120831899</v>
      </c>
      <c r="K8854" t="s">
        <v>3482</v>
      </c>
    </row>
    <row r="8855" spans="1:11" x14ac:dyDescent="0.25">
      <c r="A8855" t="s">
        <v>1762</v>
      </c>
      <c r="B8855">
        <v>1491.2067870000001</v>
      </c>
      <c r="C8855">
        <v>1505.7919919999999</v>
      </c>
      <c r="D8855">
        <v>1430.5473629999999</v>
      </c>
      <c r="E8855">
        <v>1430.5473629999999</v>
      </c>
      <c r="F8855">
        <v>1430.5473629999999</v>
      </c>
      <c r="G8855">
        <f t="shared" si="414"/>
        <v>84.279694000000006</v>
      </c>
      <c r="H8855">
        <f t="shared" si="415"/>
        <v>4810.0712890000004</v>
      </c>
      <c r="I8855" s="4">
        <f t="shared" si="416"/>
        <v>0.29771247096223247</v>
      </c>
      <c r="J8855">
        <v>12823572918</v>
      </c>
      <c r="K8855" t="s">
        <v>3482</v>
      </c>
    </row>
    <row r="8856" spans="1:11" x14ac:dyDescent="0.25">
      <c r="A8856" t="s">
        <v>1763</v>
      </c>
      <c r="B8856">
        <v>1430.439453</v>
      </c>
      <c r="C8856">
        <v>1556.3095699999999</v>
      </c>
      <c r="D8856">
        <v>1427.728394</v>
      </c>
      <c r="E8856">
        <v>1553.0373540000001</v>
      </c>
      <c r="F8856">
        <v>1553.0373540000001</v>
      </c>
      <c r="G8856">
        <f t="shared" si="414"/>
        <v>84.279694000000006</v>
      </c>
      <c r="H8856">
        <f t="shared" si="415"/>
        <v>4810.0712890000004</v>
      </c>
      <c r="I8856" s="4">
        <f t="shared" si="416"/>
        <v>0.28485381378735974</v>
      </c>
      <c r="J8856">
        <v>17965837488</v>
      </c>
      <c r="K8856" t="s">
        <v>3482</v>
      </c>
    </row>
    <row r="8857" spans="1:11" x14ac:dyDescent="0.25">
      <c r="A8857" t="s">
        <v>1764</v>
      </c>
      <c r="B8857">
        <v>1553.1889650000001</v>
      </c>
      <c r="C8857">
        <v>1600.461182</v>
      </c>
      <c r="D8857">
        <v>1480.8317870000001</v>
      </c>
      <c r="E8857">
        <v>1523.8388669999999</v>
      </c>
      <c r="F8857">
        <v>1523.8388669999999</v>
      </c>
      <c r="G8857">
        <f t="shared" si="414"/>
        <v>84.279694000000006</v>
      </c>
      <c r="H8857">
        <f t="shared" si="415"/>
        <v>4810.0712890000004</v>
      </c>
      <c r="I8857" s="4">
        <f t="shared" si="416"/>
        <v>0.31082819491112151</v>
      </c>
      <c r="J8857">
        <v>21835784470</v>
      </c>
      <c r="K8857" t="s">
        <v>3482</v>
      </c>
    </row>
    <row r="8858" spans="1:11" x14ac:dyDescent="0.25">
      <c r="A8858" t="s">
        <v>1765</v>
      </c>
      <c r="B8858">
        <v>1524.286499</v>
      </c>
      <c r="C8858">
        <v>1612.3588870000001</v>
      </c>
      <c r="D8858">
        <v>1524.286499</v>
      </c>
      <c r="E8858">
        <v>1553.684937</v>
      </c>
      <c r="F8858">
        <v>1553.684937</v>
      </c>
      <c r="G8858">
        <f t="shared" si="414"/>
        <v>84.279694000000006</v>
      </c>
      <c r="H8858">
        <f t="shared" si="415"/>
        <v>4810.0712890000004</v>
      </c>
      <c r="I8858" s="4">
        <f t="shared" si="416"/>
        <v>0.30471229550697099</v>
      </c>
      <c r="J8858">
        <v>20591680941</v>
      </c>
      <c r="K8858" t="s">
        <v>3482</v>
      </c>
    </row>
    <row r="8859" spans="1:11" x14ac:dyDescent="0.25">
      <c r="A8859" t="s">
        <v>1766</v>
      </c>
      <c r="B8859">
        <v>1553.7563479999999</v>
      </c>
      <c r="C8859">
        <v>1593.082764</v>
      </c>
      <c r="D8859">
        <v>1520.1883539999999</v>
      </c>
      <c r="E8859">
        <v>1586.1767580000001</v>
      </c>
      <c r="F8859">
        <v>1586.1767580000001</v>
      </c>
      <c r="G8859">
        <f t="shared" si="414"/>
        <v>84.279694000000006</v>
      </c>
      <c r="H8859">
        <f t="shared" si="415"/>
        <v>4810.0712890000004</v>
      </c>
      <c r="I8859" s="4">
        <f t="shared" si="416"/>
        <v>0.31094825585511238</v>
      </c>
      <c r="J8859">
        <v>16434276817</v>
      </c>
      <c r="K8859" t="s">
        <v>3482</v>
      </c>
    </row>
    <row r="8860" spans="1:11" x14ac:dyDescent="0.25">
      <c r="A8860" t="s">
        <v>1767</v>
      </c>
      <c r="B8860">
        <v>1586.0179439999999</v>
      </c>
      <c r="C8860">
        <v>1643.1832280000001</v>
      </c>
      <c r="D8860">
        <v>1551.8779300000001</v>
      </c>
      <c r="E8860">
        <v>1577.2204589999999</v>
      </c>
      <c r="F8860">
        <v>1577.2204589999999</v>
      </c>
      <c r="G8860">
        <f t="shared" si="414"/>
        <v>84.279694000000006</v>
      </c>
      <c r="H8860">
        <f t="shared" si="415"/>
        <v>4810.0712890000004</v>
      </c>
      <c r="I8860" s="4">
        <f t="shared" si="416"/>
        <v>0.31777496315937304</v>
      </c>
      <c r="J8860">
        <v>17708478709</v>
      </c>
      <c r="K8860" t="s">
        <v>3482</v>
      </c>
    </row>
    <row r="8861" spans="1:11" x14ac:dyDescent="0.25">
      <c r="A8861" t="s">
        <v>1768</v>
      </c>
      <c r="B8861">
        <v>1577.213745</v>
      </c>
      <c r="C8861">
        <v>1579.454346</v>
      </c>
      <c r="D8861">
        <v>1541.6721190000001</v>
      </c>
      <c r="E8861">
        <v>1556.8726810000001</v>
      </c>
      <c r="F8861">
        <v>1556.8726810000001</v>
      </c>
      <c r="G8861">
        <f t="shared" si="414"/>
        <v>84.279694000000006</v>
      </c>
      <c r="H8861">
        <f t="shared" si="415"/>
        <v>4810.0712890000004</v>
      </c>
      <c r="I8861" s="4">
        <f t="shared" si="416"/>
        <v>0.31591195273603678</v>
      </c>
      <c r="J8861">
        <v>9516825994</v>
      </c>
      <c r="K8861" t="s">
        <v>3482</v>
      </c>
    </row>
    <row r="8862" spans="1:11" x14ac:dyDescent="0.25">
      <c r="A8862" t="s">
        <v>1769</v>
      </c>
      <c r="B8862">
        <v>1556.895874</v>
      </c>
      <c r="C8862">
        <v>1578.0092770000001</v>
      </c>
      <c r="D8862">
        <v>1543.6988530000001</v>
      </c>
      <c r="E8862">
        <v>1577.6416019999999</v>
      </c>
      <c r="F8862">
        <v>1577.6416019999999</v>
      </c>
      <c r="G8862">
        <f t="shared" si="414"/>
        <v>84.279694000000006</v>
      </c>
      <c r="H8862">
        <f t="shared" si="415"/>
        <v>4810.0712890000004</v>
      </c>
      <c r="I8862" s="4">
        <f t="shared" si="416"/>
        <v>0.31161259450333417</v>
      </c>
      <c r="J8862">
        <v>8884144998</v>
      </c>
      <c r="K8862" t="s">
        <v>3482</v>
      </c>
    </row>
    <row r="8863" spans="1:11" x14ac:dyDescent="0.25">
      <c r="A8863" t="s">
        <v>1770</v>
      </c>
      <c r="B8863">
        <v>1577.884033</v>
      </c>
      <c r="C8863">
        <v>1621.6613769999999</v>
      </c>
      <c r="D8863">
        <v>1559.7818600000001</v>
      </c>
      <c r="E8863">
        <v>1617.1832280000001</v>
      </c>
      <c r="F8863">
        <v>1617.1832280000001</v>
      </c>
      <c r="G8863">
        <f t="shared" si="414"/>
        <v>84.279694000000006</v>
      </c>
      <c r="H8863">
        <f t="shared" si="415"/>
        <v>4810.0712890000004</v>
      </c>
      <c r="I8863" s="4">
        <f t="shared" si="416"/>
        <v>0.31605378886793667</v>
      </c>
      <c r="J8863">
        <v>13060541168</v>
      </c>
      <c r="K8863" t="s">
        <v>3482</v>
      </c>
    </row>
    <row r="8864" spans="1:11" x14ac:dyDescent="0.25">
      <c r="A8864" t="s">
        <v>1771</v>
      </c>
      <c r="B8864">
        <v>1617.2402340000001</v>
      </c>
      <c r="C8864">
        <v>1680.595337</v>
      </c>
      <c r="D8864">
        <v>1561.7485349999999</v>
      </c>
      <c r="E8864">
        <v>1561.7485349999999</v>
      </c>
      <c r="F8864">
        <v>1561.7485349999999</v>
      </c>
      <c r="G8864">
        <f t="shared" si="414"/>
        <v>84.279694000000006</v>
      </c>
      <c r="H8864">
        <f t="shared" si="415"/>
        <v>4810.0712890000004</v>
      </c>
      <c r="I8864" s="4">
        <f t="shared" si="416"/>
        <v>0.32438174836611683</v>
      </c>
      <c r="J8864">
        <v>22946059125</v>
      </c>
      <c r="K8864" t="s">
        <v>3482</v>
      </c>
    </row>
    <row r="8865" spans="1:11" x14ac:dyDescent="0.25">
      <c r="A8865" t="s">
        <v>1772</v>
      </c>
      <c r="B8865">
        <v>1560.9067379999999</v>
      </c>
      <c r="C8865">
        <v>1651.0511469999999</v>
      </c>
      <c r="D8865">
        <v>1500.013672</v>
      </c>
      <c r="E8865">
        <v>1629.9063719999999</v>
      </c>
      <c r="F8865">
        <v>1629.9063719999999</v>
      </c>
      <c r="G8865">
        <f t="shared" si="414"/>
        <v>84.279694000000006</v>
      </c>
      <c r="H8865">
        <f t="shared" si="415"/>
        <v>4810.0712890000004</v>
      </c>
      <c r="I8865" s="4">
        <f t="shared" si="416"/>
        <v>0.31246131242061248</v>
      </c>
      <c r="J8865">
        <v>19560363854</v>
      </c>
      <c r="K8865" t="s">
        <v>3482</v>
      </c>
    </row>
    <row r="8866" spans="1:11" x14ac:dyDescent="0.25">
      <c r="A8866" t="s">
        <v>1773</v>
      </c>
      <c r="B8866">
        <v>1629.8051760000001</v>
      </c>
      <c r="C8866">
        <v>1655.064087</v>
      </c>
      <c r="D8866">
        <v>1603.0638429999999</v>
      </c>
      <c r="E8866">
        <v>1635.3476559999999</v>
      </c>
      <c r="F8866">
        <v>1635.3476559999999</v>
      </c>
      <c r="G8866">
        <f t="shared" si="414"/>
        <v>84.279694000000006</v>
      </c>
      <c r="H8866">
        <f t="shared" si="415"/>
        <v>4810.0712890000004</v>
      </c>
      <c r="I8866" s="4">
        <f t="shared" si="416"/>
        <v>0.32704054991235809</v>
      </c>
      <c r="J8866">
        <v>17621046717</v>
      </c>
      <c r="K8866" t="s">
        <v>3482</v>
      </c>
    </row>
    <row r="8867" spans="1:11" x14ac:dyDescent="0.25">
      <c r="A8867" t="s">
        <v>1774</v>
      </c>
      <c r="B8867">
        <v>1635.1877440000001</v>
      </c>
      <c r="C8867">
        <v>1735.809814</v>
      </c>
      <c r="D8867">
        <v>1632.836548</v>
      </c>
      <c r="E8867">
        <v>1719.0854489999999</v>
      </c>
      <c r="F8867">
        <v>1719.0854489999999</v>
      </c>
      <c r="G8867">
        <f t="shared" si="414"/>
        <v>84.279694000000006</v>
      </c>
      <c r="H8867">
        <f t="shared" si="415"/>
        <v>4810.0712890000004</v>
      </c>
      <c r="I8867" s="4">
        <f t="shared" si="416"/>
        <v>0.32817952692643015</v>
      </c>
      <c r="J8867">
        <v>20242323690</v>
      </c>
      <c r="K8867" t="s">
        <v>3482</v>
      </c>
    </row>
    <row r="8868" spans="1:11" x14ac:dyDescent="0.25">
      <c r="A8868" t="s">
        <v>1775</v>
      </c>
      <c r="B8868">
        <v>1718.9613039999999</v>
      </c>
      <c r="C8868">
        <v>1784.497803</v>
      </c>
      <c r="D8868">
        <v>1710.2969969999999</v>
      </c>
      <c r="E8868">
        <v>1776.2037350000001</v>
      </c>
      <c r="F8868">
        <v>1776.2037350000001</v>
      </c>
      <c r="G8868">
        <f t="shared" si="414"/>
        <v>84.279694000000006</v>
      </c>
      <c r="H8868">
        <f t="shared" si="415"/>
        <v>4810.0712890000004</v>
      </c>
      <c r="I8868" s="4">
        <f t="shared" si="416"/>
        <v>0.34590641105069714</v>
      </c>
      <c r="J8868">
        <v>13130928217</v>
      </c>
      <c r="K8868" t="s">
        <v>3482</v>
      </c>
    </row>
    <row r="8869" spans="1:11" x14ac:dyDescent="0.25">
      <c r="A8869" t="s">
        <v>1776</v>
      </c>
      <c r="B8869">
        <v>1775.9760739999999</v>
      </c>
      <c r="C8869">
        <v>1782.7298579999999</v>
      </c>
      <c r="D8869">
        <v>1730.1647949999999</v>
      </c>
      <c r="E8869">
        <v>1761.8000489999999</v>
      </c>
      <c r="F8869">
        <v>1761.8000489999999</v>
      </c>
      <c r="G8869">
        <f t="shared" si="414"/>
        <v>84.279694000000006</v>
      </c>
      <c r="H8869">
        <f t="shared" si="415"/>
        <v>4810.0712890000004</v>
      </c>
      <c r="I8869" s="4">
        <f t="shared" si="416"/>
        <v>0.35797100781800339</v>
      </c>
      <c r="J8869">
        <v>12464301922</v>
      </c>
      <c r="K8869" t="s">
        <v>3482</v>
      </c>
    </row>
    <row r="8870" spans="1:11" x14ac:dyDescent="0.25">
      <c r="A8870" t="s">
        <v>1777</v>
      </c>
      <c r="B8870">
        <v>1762.0848390000001</v>
      </c>
      <c r="C8870">
        <v>1778.163452</v>
      </c>
      <c r="D8870">
        <v>1698.293457</v>
      </c>
      <c r="E8870">
        <v>1713.765259</v>
      </c>
      <c r="F8870">
        <v>1713.765259</v>
      </c>
      <c r="G8870">
        <f t="shared" si="414"/>
        <v>84.279694000000006</v>
      </c>
      <c r="H8870">
        <f t="shared" si="415"/>
        <v>4810.0712890000004</v>
      </c>
      <c r="I8870" s="4">
        <f t="shared" si="416"/>
        <v>0.35503155635876066</v>
      </c>
      <c r="J8870">
        <v>17688391310</v>
      </c>
      <c r="K8870" t="s">
        <v>3482</v>
      </c>
    </row>
    <row r="8871" spans="1:11" x14ac:dyDescent="0.25">
      <c r="A8871" t="s">
        <v>1778</v>
      </c>
      <c r="B8871">
        <v>1713.962524</v>
      </c>
      <c r="C8871">
        <v>1745.779053</v>
      </c>
      <c r="D8871">
        <v>1564.0318600000001</v>
      </c>
      <c r="E8871">
        <v>1580.7879640000001</v>
      </c>
      <c r="F8871">
        <v>1580.7879640000001</v>
      </c>
      <c r="G8871">
        <f t="shared" si="414"/>
        <v>84.279694000000006</v>
      </c>
      <c r="H8871">
        <f t="shared" si="415"/>
        <v>4810.0712890000004</v>
      </c>
      <c r="I8871" s="4">
        <f t="shared" si="416"/>
        <v>0.3448486454045589</v>
      </c>
      <c r="J8871">
        <v>23066821734</v>
      </c>
      <c r="K8871" t="s">
        <v>3482</v>
      </c>
    </row>
    <row r="8872" spans="1:11" x14ac:dyDescent="0.25">
      <c r="A8872" t="s">
        <v>1779</v>
      </c>
      <c r="B8872">
        <v>1574.858154</v>
      </c>
      <c r="C8872">
        <v>1642.1572269999999</v>
      </c>
      <c r="D8872">
        <v>1564.0318600000001</v>
      </c>
      <c r="E8872">
        <v>1634.755005</v>
      </c>
      <c r="F8872">
        <v>1634.755005</v>
      </c>
      <c r="G8872">
        <f t="shared" si="414"/>
        <v>84.279694000000006</v>
      </c>
      <c r="H8872">
        <f t="shared" si="415"/>
        <v>4810.0712890000004</v>
      </c>
      <c r="I8872" s="4">
        <f t="shared" si="416"/>
        <v>0.31541349846596434</v>
      </c>
      <c r="J8872">
        <v>17897150206</v>
      </c>
      <c r="K8872" t="s">
        <v>3482</v>
      </c>
    </row>
    <row r="8873" spans="1:11" x14ac:dyDescent="0.25">
      <c r="A8873" t="s">
        <v>1780</v>
      </c>
      <c r="B8873">
        <v>1635.0830080000001</v>
      </c>
      <c r="C8873">
        <v>1648.9456789999999</v>
      </c>
      <c r="D8873">
        <v>1466.139404</v>
      </c>
      <c r="E8873">
        <v>1471.693481</v>
      </c>
      <c r="F8873">
        <v>1471.693481</v>
      </c>
      <c r="G8873">
        <f t="shared" si="414"/>
        <v>84.279694000000006</v>
      </c>
      <c r="H8873">
        <f t="shared" si="415"/>
        <v>4810.0712890000004</v>
      </c>
      <c r="I8873" s="4">
        <f t="shared" si="416"/>
        <v>0.32815736429020415</v>
      </c>
      <c r="J8873">
        <v>26946275878</v>
      </c>
      <c r="K8873" t="s">
        <v>3482</v>
      </c>
    </row>
    <row r="8874" spans="1:11" x14ac:dyDescent="0.25">
      <c r="A8874" t="s">
        <v>1781</v>
      </c>
      <c r="B8874">
        <v>1471.928345</v>
      </c>
      <c r="C8874">
        <v>1480.5642089999999</v>
      </c>
      <c r="D8874">
        <v>1415.5812989999999</v>
      </c>
      <c r="E8874">
        <v>1432.447754</v>
      </c>
      <c r="F8874">
        <v>1432.447754</v>
      </c>
      <c r="G8874">
        <f t="shared" si="414"/>
        <v>84.279694000000006</v>
      </c>
      <c r="H8874">
        <f t="shared" si="415"/>
        <v>4810.0712890000004</v>
      </c>
      <c r="I8874" s="4">
        <f t="shared" si="416"/>
        <v>0.2936330608544323</v>
      </c>
      <c r="J8874">
        <v>16764804299</v>
      </c>
      <c r="K8874" t="s">
        <v>3482</v>
      </c>
    </row>
    <row r="8875" spans="1:11" x14ac:dyDescent="0.25">
      <c r="A8875" t="s">
        <v>1782</v>
      </c>
      <c r="B8875">
        <v>1432.8764650000001</v>
      </c>
      <c r="C8875">
        <v>1473.0604249999999</v>
      </c>
      <c r="D8875">
        <v>1415.0423579999999</v>
      </c>
      <c r="E8875">
        <v>1469.7416989999999</v>
      </c>
      <c r="F8875">
        <v>1469.7416989999999</v>
      </c>
      <c r="G8875">
        <f t="shared" si="414"/>
        <v>84.279694000000006</v>
      </c>
      <c r="H8875">
        <f t="shared" si="415"/>
        <v>4810.0712890000004</v>
      </c>
      <c r="I8875" s="4">
        <f t="shared" si="416"/>
        <v>0.28536949712866039</v>
      </c>
      <c r="J8875">
        <v>10798098671</v>
      </c>
      <c r="K8875" t="s">
        <v>3482</v>
      </c>
    </row>
    <row r="8876" spans="1:11" x14ac:dyDescent="0.25">
      <c r="A8876" t="s">
        <v>1783</v>
      </c>
      <c r="B8876">
        <v>1469.7054439999999</v>
      </c>
      <c r="C8876">
        <v>1469.7054439999999</v>
      </c>
      <c r="D8876">
        <v>1331.494751</v>
      </c>
      <c r="E8876">
        <v>1335.3291019999999</v>
      </c>
      <c r="F8876">
        <v>1335.3291019999999</v>
      </c>
      <c r="G8876">
        <f t="shared" si="414"/>
        <v>84.279694000000006</v>
      </c>
      <c r="H8876">
        <f t="shared" si="415"/>
        <v>4810.0712890000004</v>
      </c>
      <c r="I8876" s="4">
        <f t="shared" si="416"/>
        <v>0.29316268442006904</v>
      </c>
      <c r="J8876">
        <v>15762284723</v>
      </c>
      <c r="K8876" t="s">
        <v>3482</v>
      </c>
    </row>
    <row r="8877" spans="1:11" x14ac:dyDescent="0.25">
      <c r="A8877" t="s">
        <v>1784</v>
      </c>
      <c r="B8877">
        <v>1335.2707519999999</v>
      </c>
      <c r="C8877">
        <v>1388.272217</v>
      </c>
      <c r="D8877">
        <v>1287.4208980000001</v>
      </c>
      <c r="E8877">
        <v>1377.5413820000001</v>
      </c>
      <c r="F8877">
        <v>1377.5413820000001</v>
      </c>
      <c r="G8877">
        <f t="shared" si="414"/>
        <v>84.279694000000006</v>
      </c>
      <c r="H8877">
        <f t="shared" si="415"/>
        <v>4810.0712890000004</v>
      </c>
      <c r="I8877" s="4">
        <f t="shared" si="416"/>
        <v>0.26471566357762749</v>
      </c>
      <c r="J8877">
        <v>18712714223</v>
      </c>
      <c r="K8877" t="s">
        <v>3482</v>
      </c>
    </row>
    <row r="8878" spans="1:11" x14ac:dyDescent="0.25">
      <c r="A8878" t="s">
        <v>1785</v>
      </c>
      <c r="B8878">
        <v>1377.619019</v>
      </c>
      <c r="C8878">
        <v>1381.965698</v>
      </c>
      <c r="D8878">
        <v>1319.2014160000001</v>
      </c>
      <c r="E8878">
        <v>1324.3881839999999</v>
      </c>
      <c r="F8878">
        <v>1324.3881839999999</v>
      </c>
      <c r="G8878">
        <f t="shared" si="414"/>
        <v>84.279694000000006</v>
      </c>
      <c r="H8878">
        <f t="shared" si="415"/>
        <v>4810.0712890000004</v>
      </c>
      <c r="I8878" s="4">
        <f t="shared" si="416"/>
        <v>0.27367675848600337</v>
      </c>
      <c r="J8878">
        <v>14722317220</v>
      </c>
      <c r="K8878" t="s">
        <v>3482</v>
      </c>
    </row>
    <row r="8879" spans="1:11" x14ac:dyDescent="0.25">
      <c r="A8879" t="s">
        <v>1786</v>
      </c>
      <c r="B8879">
        <v>1324.2155760000001</v>
      </c>
      <c r="C8879">
        <v>1384.4769289999999</v>
      </c>
      <c r="D8879">
        <v>1229.4267580000001</v>
      </c>
      <c r="E8879">
        <v>1252.607788</v>
      </c>
      <c r="F8879">
        <v>1252.607788</v>
      </c>
      <c r="G8879">
        <f t="shared" si="414"/>
        <v>84.279694000000006</v>
      </c>
      <c r="H8879">
        <f t="shared" si="415"/>
        <v>4810.0712890000004</v>
      </c>
      <c r="I8879" s="4">
        <f t="shared" si="416"/>
        <v>0.26237633570466407</v>
      </c>
      <c r="J8879">
        <v>20643507800</v>
      </c>
      <c r="K8879" t="s">
        <v>3482</v>
      </c>
    </row>
    <row r="8880" spans="1:11" x14ac:dyDescent="0.25">
      <c r="A8880" t="s">
        <v>1787</v>
      </c>
      <c r="B8880">
        <v>1251.5673830000001</v>
      </c>
      <c r="C8880">
        <v>1336.157837</v>
      </c>
      <c r="D8880">
        <v>1240.9682620000001</v>
      </c>
      <c r="E8880">
        <v>1327.6801760000001</v>
      </c>
      <c r="F8880">
        <v>1327.6801760000001</v>
      </c>
      <c r="G8880">
        <f t="shared" si="414"/>
        <v>84.279694000000006</v>
      </c>
      <c r="H8880">
        <f t="shared" si="415"/>
        <v>4810.0712890000004</v>
      </c>
      <c r="I8880" s="4">
        <f t="shared" si="416"/>
        <v>0.24700363220312507</v>
      </c>
      <c r="J8880">
        <v>18461527259</v>
      </c>
      <c r="K8880" t="s">
        <v>3482</v>
      </c>
    </row>
    <row r="8881" spans="1:11" x14ac:dyDescent="0.25">
      <c r="A8881" t="s">
        <v>1788</v>
      </c>
      <c r="B8881">
        <v>1327.4812010000001</v>
      </c>
      <c r="C8881">
        <v>1353.2883300000001</v>
      </c>
      <c r="D8881">
        <v>1270.1983640000001</v>
      </c>
      <c r="E8881">
        <v>1328.2595209999999</v>
      </c>
      <c r="F8881">
        <v>1328.2595209999999</v>
      </c>
      <c r="G8881">
        <f t="shared" si="414"/>
        <v>84.279694000000006</v>
      </c>
      <c r="H8881">
        <f t="shared" si="415"/>
        <v>4810.0712890000004</v>
      </c>
      <c r="I8881" s="4">
        <f t="shared" si="416"/>
        <v>0.26306735750161658</v>
      </c>
      <c r="J8881">
        <v>18771106339</v>
      </c>
      <c r="K8881" t="s">
        <v>3482</v>
      </c>
    </row>
    <row r="8882" spans="1:11" x14ac:dyDescent="0.25">
      <c r="A8882" t="s">
        <v>1789</v>
      </c>
      <c r="B8882">
        <v>1328.244629</v>
      </c>
      <c r="C8882">
        <v>1346.255249</v>
      </c>
      <c r="D8882">
        <v>1312.640259</v>
      </c>
      <c r="E8882">
        <v>1317.9932859999999</v>
      </c>
      <c r="F8882">
        <v>1317.9932859999999</v>
      </c>
      <c r="G8882">
        <f t="shared" si="414"/>
        <v>84.279694000000006</v>
      </c>
      <c r="H8882">
        <f t="shared" si="415"/>
        <v>4810.0712890000004</v>
      </c>
      <c r="I8882" s="4">
        <f t="shared" si="416"/>
        <v>0.26322890250093645</v>
      </c>
      <c r="J8882">
        <v>12098209717</v>
      </c>
      <c r="K8882" t="s">
        <v>3482</v>
      </c>
    </row>
    <row r="8883" spans="1:11" x14ac:dyDescent="0.25">
      <c r="A8883" t="s">
        <v>1790</v>
      </c>
      <c r="B8883">
        <v>1317.9384769999999</v>
      </c>
      <c r="C8883">
        <v>1333.3713379999999</v>
      </c>
      <c r="D8883">
        <v>1275.627686</v>
      </c>
      <c r="E8883">
        <v>1294.216797</v>
      </c>
      <c r="F8883">
        <v>1294.216797</v>
      </c>
      <c r="G8883">
        <f t="shared" si="414"/>
        <v>84.279694000000006</v>
      </c>
      <c r="H8883">
        <f t="shared" si="415"/>
        <v>4810.0712890000004</v>
      </c>
      <c r="I8883" s="4">
        <f t="shared" si="416"/>
        <v>0.26104807167231836</v>
      </c>
      <c r="J8883">
        <v>11802651633</v>
      </c>
      <c r="K8883" t="s">
        <v>3482</v>
      </c>
    </row>
    <row r="8884" spans="1:11" x14ac:dyDescent="0.25">
      <c r="A8884" t="s">
        <v>1791</v>
      </c>
      <c r="B8884">
        <v>1294.3861079999999</v>
      </c>
      <c r="C8884">
        <v>1335.5263669999999</v>
      </c>
      <c r="D8884">
        <v>1282.0493160000001</v>
      </c>
      <c r="E8884">
        <v>1335.3201899999999</v>
      </c>
      <c r="F8884">
        <v>1335.3201899999999</v>
      </c>
      <c r="G8884">
        <f t="shared" si="414"/>
        <v>84.279694000000006</v>
      </c>
      <c r="H8884">
        <f t="shared" si="415"/>
        <v>4810.0712890000004</v>
      </c>
      <c r="I8884" s="4">
        <f t="shared" si="416"/>
        <v>0.25606427826405231</v>
      </c>
      <c r="J8884">
        <v>16034549271</v>
      </c>
      <c r="K8884" t="s">
        <v>3482</v>
      </c>
    </row>
    <row r="8885" spans="1:11" x14ac:dyDescent="0.25">
      <c r="A8885" t="s">
        <v>1792</v>
      </c>
      <c r="B8885">
        <v>1335.3370359999999</v>
      </c>
      <c r="C8885">
        <v>1396.8914789999999</v>
      </c>
      <c r="D8885">
        <v>1308.9914550000001</v>
      </c>
      <c r="E8885">
        <v>1330.127686</v>
      </c>
      <c r="F8885">
        <v>1330.127686</v>
      </c>
      <c r="G8885">
        <f t="shared" si="414"/>
        <v>84.279694000000006</v>
      </c>
      <c r="H8885">
        <f t="shared" si="415"/>
        <v>4810.0712890000004</v>
      </c>
      <c r="I8885" s="4">
        <f t="shared" si="416"/>
        <v>0.26472968958759163</v>
      </c>
      <c r="J8885">
        <v>17870598937</v>
      </c>
      <c r="K8885" t="s">
        <v>3482</v>
      </c>
    </row>
    <row r="8886" spans="1:11" x14ac:dyDescent="0.25">
      <c r="A8886" t="s">
        <v>1793</v>
      </c>
      <c r="B8886">
        <v>1329.5413820000001</v>
      </c>
      <c r="C8886">
        <v>1351.9644780000001</v>
      </c>
      <c r="D8886">
        <v>1267.869263</v>
      </c>
      <c r="E8886">
        <v>1337.410889</v>
      </c>
      <c r="F8886">
        <v>1337.410889</v>
      </c>
      <c r="G8886">
        <f t="shared" si="414"/>
        <v>84.279694000000006</v>
      </c>
      <c r="H8886">
        <f t="shared" si="415"/>
        <v>4810.0712890000004</v>
      </c>
      <c r="I8886" s="4">
        <f t="shared" si="416"/>
        <v>0.26350330160930424</v>
      </c>
      <c r="J8886">
        <v>18994979566</v>
      </c>
      <c r="K8886" t="s">
        <v>3482</v>
      </c>
    </row>
    <row r="8887" spans="1:11" x14ac:dyDescent="0.25">
      <c r="A8887" t="s">
        <v>1794</v>
      </c>
      <c r="B8887">
        <v>1337.554443</v>
      </c>
      <c r="C8887">
        <v>1348.1076660000001</v>
      </c>
      <c r="D8887">
        <v>1293.1933590000001</v>
      </c>
      <c r="E8887">
        <v>1335.6523440000001</v>
      </c>
      <c r="F8887">
        <v>1335.6523440000001</v>
      </c>
      <c r="G8887">
        <f t="shared" si="414"/>
        <v>84.279694000000006</v>
      </c>
      <c r="H8887">
        <f t="shared" si="415"/>
        <v>4810.0712890000004</v>
      </c>
      <c r="I8887" s="4">
        <f t="shared" si="416"/>
        <v>0.26519890346539915</v>
      </c>
      <c r="J8887">
        <v>13796915736</v>
      </c>
      <c r="K8887" t="s">
        <v>3482</v>
      </c>
    </row>
    <row r="8888" spans="1:11" x14ac:dyDescent="0.25">
      <c r="A8888" t="s">
        <v>1795</v>
      </c>
      <c r="B8888">
        <v>1335.6464840000001</v>
      </c>
      <c r="C8888">
        <v>1368.743408</v>
      </c>
      <c r="D8888">
        <v>1320.3831789999999</v>
      </c>
      <c r="E8888">
        <v>1327.978638</v>
      </c>
      <c r="F8888">
        <v>1327.978638</v>
      </c>
      <c r="G8888">
        <f t="shared" si="414"/>
        <v>84.279694000000006</v>
      </c>
      <c r="H8888">
        <f t="shared" si="415"/>
        <v>4810.0712890000004</v>
      </c>
      <c r="I8888" s="4">
        <f t="shared" si="416"/>
        <v>0.2647951702576084</v>
      </c>
      <c r="J8888">
        <v>14250100093</v>
      </c>
      <c r="K8888" t="s">
        <v>3482</v>
      </c>
    </row>
    <row r="8889" spans="1:11" x14ac:dyDescent="0.25">
      <c r="A8889" t="s">
        <v>1796</v>
      </c>
      <c r="B8889">
        <v>1328.193726</v>
      </c>
      <c r="C8889">
        <v>1332.5164789999999</v>
      </c>
      <c r="D8889">
        <v>1306.102539</v>
      </c>
      <c r="E8889">
        <v>1311.644409</v>
      </c>
      <c r="F8889">
        <v>1311.644409</v>
      </c>
      <c r="G8889">
        <f t="shared" si="414"/>
        <v>84.279694000000006</v>
      </c>
      <c r="H8889">
        <f t="shared" si="415"/>
        <v>4810.0712890000004</v>
      </c>
      <c r="I8889" s="4">
        <f t="shared" si="416"/>
        <v>0.26321813118379794</v>
      </c>
      <c r="J8889">
        <v>6227961237</v>
      </c>
      <c r="K8889" t="s">
        <v>3482</v>
      </c>
    </row>
    <row r="8890" spans="1:11" x14ac:dyDescent="0.25">
      <c r="A8890" t="s">
        <v>1797</v>
      </c>
      <c r="B8890">
        <v>1311.753418</v>
      </c>
      <c r="C8890">
        <v>1316.330078</v>
      </c>
      <c r="D8890">
        <v>1275.3360600000001</v>
      </c>
      <c r="E8890">
        <v>1276.0935059999999</v>
      </c>
      <c r="F8890">
        <v>1276.0935059999999</v>
      </c>
      <c r="G8890">
        <f t="shared" si="414"/>
        <v>84.279694000000006</v>
      </c>
      <c r="H8890">
        <f t="shared" si="415"/>
        <v>4810.0712890000004</v>
      </c>
      <c r="I8890" s="4">
        <f t="shared" si="416"/>
        <v>0.25973928374215577</v>
      </c>
      <c r="J8890">
        <v>7578351650</v>
      </c>
      <c r="K8890" t="s">
        <v>3482</v>
      </c>
    </row>
    <row r="8891" spans="1:11" x14ac:dyDescent="0.25">
      <c r="A8891" t="s">
        <v>1798</v>
      </c>
      <c r="B8891">
        <v>1276.163452</v>
      </c>
      <c r="C8891">
        <v>1326.554443</v>
      </c>
      <c r="D8891">
        <v>1271.150879</v>
      </c>
      <c r="E8891">
        <v>1323.4392089999999</v>
      </c>
      <c r="F8891">
        <v>1323.4392089999999</v>
      </c>
      <c r="G8891">
        <f t="shared" si="414"/>
        <v>84.279694000000006</v>
      </c>
      <c r="H8891">
        <f t="shared" si="415"/>
        <v>4810.0712890000004</v>
      </c>
      <c r="I8891" s="4">
        <f t="shared" si="416"/>
        <v>0.2522082775002269</v>
      </c>
      <c r="J8891">
        <v>10153070907</v>
      </c>
      <c r="K8891" t="s">
        <v>3482</v>
      </c>
    </row>
    <row r="8892" spans="1:11" x14ac:dyDescent="0.25">
      <c r="A8892" t="s">
        <v>1799</v>
      </c>
      <c r="B8892">
        <v>1323.2783199999999</v>
      </c>
      <c r="C8892">
        <v>1364.970947</v>
      </c>
      <c r="D8892">
        <v>1320.0766599999999</v>
      </c>
      <c r="E8892">
        <v>1362.126587</v>
      </c>
      <c r="F8892">
        <v>1362.126587</v>
      </c>
      <c r="G8892">
        <f t="shared" si="414"/>
        <v>84.279694000000006</v>
      </c>
      <c r="H8892">
        <f t="shared" si="415"/>
        <v>4810.0712890000004</v>
      </c>
      <c r="I8892" s="4">
        <f t="shared" si="416"/>
        <v>0.26217800787298573</v>
      </c>
      <c r="J8892">
        <v>10139774963</v>
      </c>
      <c r="K8892" t="s">
        <v>3482</v>
      </c>
    </row>
    <row r="8893" spans="1:11" x14ac:dyDescent="0.25">
      <c r="A8893" t="s">
        <v>1800</v>
      </c>
      <c r="B8893">
        <v>1361.9729</v>
      </c>
      <c r="C8893">
        <v>1362.4517820000001</v>
      </c>
      <c r="D8893">
        <v>1320.8551030000001</v>
      </c>
      <c r="E8893">
        <v>1352.837158</v>
      </c>
      <c r="F8893">
        <v>1352.837158</v>
      </c>
      <c r="G8893">
        <f t="shared" si="414"/>
        <v>84.279694000000006</v>
      </c>
      <c r="H8893">
        <f t="shared" si="415"/>
        <v>4810.0712890000004</v>
      </c>
      <c r="I8893" s="4">
        <f t="shared" si="416"/>
        <v>0.27036596521772766</v>
      </c>
      <c r="J8893">
        <v>9774451820</v>
      </c>
      <c r="K8893" t="s">
        <v>3482</v>
      </c>
    </row>
    <row r="8894" spans="1:11" x14ac:dyDescent="0.25">
      <c r="A8894" t="s">
        <v>1801</v>
      </c>
      <c r="B8894">
        <v>1352.8066409999999</v>
      </c>
      <c r="C8894">
        <v>1380.4049070000001</v>
      </c>
      <c r="D8894">
        <v>1349.4499510000001</v>
      </c>
      <c r="E8894">
        <v>1351.7094729999999</v>
      </c>
      <c r="F8894">
        <v>1351.7094729999999</v>
      </c>
      <c r="G8894">
        <f t="shared" si="414"/>
        <v>84.279694000000006</v>
      </c>
      <c r="H8894">
        <f t="shared" si="415"/>
        <v>4810.0712890000004</v>
      </c>
      <c r="I8894" s="4">
        <f t="shared" si="416"/>
        <v>0.26842634117469999</v>
      </c>
      <c r="J8894">
        <v>12033514861</v>
      </c>
      <c r="K8894" t="s">
        <v>3482</v>
      </c>
    </row>
    <row r="8895" spans="1:11" x14ac:dyDescent="0.25">
      <c r="A8895" t="s">
        <v>1802</v>
      </c>
      <c r="B8895">
        <v>1351.8364260000001</v>
      </c>
      <c r="C8895">
        <v>1359.328125</v>
      </c>
      <c r="D8895">
        <v>1321.7460940000001</v>
      </c>
      <c r="E8895">
        <v>1332.5169679999999</v>
      </c>
      <c r="F8895">
        <v>1332.5169679999999</v>
      </c>
      <c r="G8895">
        <f t="shared" si="414"/>
        <v>84.279694000000006</v>
      </c>
      <c r="H8895">
        <f t="shared" si="415"/>
        <v>4810.0712890000004</v>
      </c>
      <c r="I8895" s="4">
        <f t="shared" si="416"/>
        <v>0.26822103906171085</v>
      </c>
      <c r="J8895">
        <v>10061619355</v>
      </c>
      <c r="K8895" t="s">
        <v>3482</v>
      </c>
    </row>
    <row r="8896" spans="1:11" x14ac:dyDescent="0.25">
      <c r="A8896" t="s">
        <v>1803</v>
      </c>
      <c r="B8896">
        <v>1332.3713379999999</v>
      </c>
      <c r="C8896">
        <v>1335.9548339999999</v>
      </c>
      <c r="D8896">
        <v>1307.0729980000001</v>
      </c>
      <c r="E8896">
        <v>1315.5004879999999</v>
      </c>
      <c r="F8896">
        <v>1315.5004879999999</v>
      </c>
      <c r="G8896">
        <f t="shared" si="414"/>
        <v>84.279694000000006</v>
      </c>
      <c r="H8896">
        <f t="shared" si="415"/>
        <v>4810.0712890000004</v>
      </c>
      <c r="I8896" s="4">
        <f t="shared" si="416"/>
        <v>0.26410213377172842</v>
      </c>
      <c r="J8896">
        <v>5804676208</v>
      </c>
      <c r="K8896" t="s">
        <v>3482</v>
      </c>
    </row>
    <row r="8897" spans="1:11" x14ac:dyDescent="0.25">
      <c r="A8897" t="s">
        <v>1804</v>
      </c>
      <c r="B8897">
        <v>1315.4602050000001</v>
      </c>
      <c r="C8897">
        <v>1327.668823</v>
      </c>
      <c r="D8897">
        <v>1309.3446039999999</v>
      </c>
      <c r="E8897">
        <v>1322.6042480000001</v>
      </c>
      <c r="F8897">
        <v>1322.6042480000001</v>
      </c>
      <c r="G8897">
        <f t="shared" si="414"/>
        <v>84.279694000000006</v>
      </c>
      <c r="H8897">
        <f t="shared" si="415"/>
        <v>4810.0712890000004</v>
      </c>
      <c r="I8897" s="4">
        <f t="shared" si="416"/>
        <v>0.26052365751858758</v>
      </c>
      <c r="J8897">
        <v>5486230123</v>
      </c>
      <c r="K8897" t="s">
        <v>3482</v>
      </c>
    </row>
    <row r="8898" spans="1:11" x14ac:dyDescent="0.25">
      <c r="A8898" t="s">
        <v>1805</v>
      </c>
      <c r="B8898">
        <v>1322.6186520000001</v>
      </c>
      <c r="C8898">
        <v>1335.66272</v>
      </c>
      <c r="D8898">
        <v>1291.3376459999999</v>
      </c>
      <c r="E8898">
        <v>1291.3376459999999</v>
      </c>
      <c r="F8898">
        <v>1291.3376459999999</v>
      </c>
      <c r="G8898">
        <f t="shared" si="414"/>
        <v>84.279694000000006</v>
      </c>
      <c r="H8898">
        <f t="shared" si="415"/>
        <v>4810.0712890000004</v>
      </c>
      <c r="I8898" s="4">
        <f t="shared" si="416"/>
        <v>0.26203841898364538</v>
      </c>
      <c r="J8898">
        <v>8794491050</v>
      </c>
      <c r="K8898" t="s">
        <v>3482</v>
      </c>
    </row>
    <row r="8899" spans="1:11" x14ac:dyDescent="0.25">
      <c r="A8899" t="s">
        <v>1806</v>
      </c>
      <c r="B8899">
        <v>1291.1096190000001</v>
      </c>
      <c r="C8899">
        <v>1296.2739260000001</v>
      </c>
      <c r="D8899">
        <v>1272.7376710000001</v>
      </c>
      <c r="E8899">
        <v>1279.5756839999999</v>
      </c>
      <c r="F8899">
        <v>1279.5756839999999</v>
      </c>
      <c r="G8899">
        <f t="shared" ref="G8899:G8962" si="417">_xlfn.MINIFS(B:B,K:K,K8899)</f>
        <v>84.279694000000006</v>
      </c>
      <c r="H8899">
        <f t="shared" ref="H8899:H8962" si="418">_xlfn.MAXIFS(B:B,K:K,K8899)</f>
        <v>4810.0712890000004</v>
      </c>
      <c r="I8899" s="4">
        <f t="shared" ref="I8899:I8962" si="419">(B8899-G8899)/(H8899-G8899)</f>
        <v>0.25537095759297862</v>
      </c>
      <c r="J8899">
        <v>9274845260</v>
      </c>
      <c r="K8899" t="s">
        <v>3482</v>
      </c>
    </row>
    <row r="8900" spans="1:11" x14ac:dyDescent="0.25">
      <c r="A8900" t="s">
        <v>1807</v>
      </c>
      <c r="B8900">
        <v>1279.7322999999999</v>
      </c>
      <c r="C8900">
        <v>1303.0751949999999</v>
      </c>
      <c r="D8900">
        <v>1277.527466</v>
      </c>
      <c r="E8900">
        <v>1294.9063719999999</v>
      </c>
      <c r="F8900">
        <v>1294.9063719999999</v>
      </c>
      <c r="G8900">
        <f t="shared" si="417"/>
        <v>84.279694000000006</v>
      </c>
      <c r="H8900">
        <f t="shared" si="418"/>
        <v>4810.0712890000004</v>
      </c>
      <c r="I8900" s="4">
        <f t="shared" si="419"/>
        <v>0.25296346272756021</v>
      </c>
      <c r="J8900">
        <v>8355638578</v>
      </c>
      <c r="K8900" t="s">
        <v>3482</v>
      </c>
    </row>
    <row r="8901" spans="1:11" x14ac:dyDescent="0.25">
      <c r="A8901" t="s">
        <v>1808</v>
      </c>
      <c r="B8901">
        <v>1294.9173579999999</v>
      </c>
      <c r="C8901">
        <v>1297.5642089999999</v>
      </c>
      <c r="D8901">
        <v>1209.278198</v>
      </c>
      <c r="E8901">
        <v>1288.1239009999999</v>
      </c>
      <c r="F8901">
        <v>1288.1239009999999</v>
      </c>
      <c r="G8901">
        <f t="shared" si="417"/>
        <v>84.279694000000006</v>
      </c>
      <c r="H8901">
        <f t="shared" si="418"/>
        <v>4810.0712890000004</v>
      </c>
      <c r="I8901" s="4">
        <f t="shared" si="419"/>
        <v>0.25617669329322162</v>
      </c>
      <c r="J8901">
        <v>17499038202</v>
      </c>
      <c r="K8901" t="s">
        <v>3482</v>
      </c>
    </row>
    <row r="8902" spans="1:11" x14ac:dyDescent="0.25">
      <c r="A8902" t="s">
        <v>1809</v>
      </c>
      <c r="B8902">
        <v>1288.048706</v>
      </c>
      <c r="C8902">
        <v>1339.744751</v>
      </c>
      <c r="D8902">
        <v>1285.3782960000001</v>
      </c>
      <c r="E8902">
        <v>1297.4221190000001</v>
      </c>
      <c r="F8902">
        <v>1297.4221190000001</v>
      </c>
      <c r="G8902">
        <f t="shared" si="417"/>
        <v>84.279694000000006</v>
      </c>
      <c r="H8902">
        <f t="shared" si="418"/>
        <v>4810.0712890000004</v>
      </c>
      <c r="I8902" s="4">
        <f t="shared" si="419"/>
        <v>0.25472325382981681</v>
      </c>
      <c r="J8902">
        <v>13113767755</v>
      </c>
      <c r="K8902" t="s">
        <v>3482</v>
      </c>
    </row>
    <row r="8903" spans="1:11" x14ac:dyDescent="0.25">
      <c r="A8903" t="s">
        <v>1810</v>
      </c>
      <c r="B8903">
        <v>1297.305908</v>
      </c>
      <c r="C8903">
        <v>1300.7459719999999</v>
      </c>
      <c r="D8903">
        <v>1268.4685059999999</v>
      </c>
      <c r="E8903">
        <v>1274.8717039999999</v>
      </c>
      <c r="F8903">
        <v>1274.8717039999999</v>
      </c>
      <c r="G8903">
        <f t="shared" si="417"/>
        <v>84.279694000000006</v>
      </c>
      <c r="H8903">
        <f t="shared" si="418"/>
        <v>4810.0712890000004</v>
      </c>
      <c r="I8903" s="4">
        <f t="shared" si="419"/>
        <v>0.25668212184460493</v>
      </c>
      <c r="J8903">
        <v>6798512624</v>
      </c>
      <c r="K8903" t="s">
        <v>3482</v>
      </c>
    </row>
    <row r="8904" spans="1:11" x14ac:dyDescent="0.25">
      <c r="A8904" t="s">
        <v>1811</v>
      </c>
      <c r="B8904">
        <v>1275.0054929999999</v>
      </c>
      <c r="C8904">
        <v>1312.6345209999999</v>
      </c>
      <c r="D8904">
        <v>1275.0054929999999</v>
      </c>
      <c r="E8904">
        <v>1306.2966309999999</v>
      </c>
      <c r="F8904">
        <v>1306.2966309999999</v>
      </c>
      <c r="G8904">
        <f t="shared" si="417"/>
        <v>84.279694000000006</v>
      </c>
      <c r="H8904">
        <f t="shared" si="418"/>
        <v>4810.0712890000004</v>
      </c>
      <c r="I8904" s="4">
        <f t="shared" si="419"/>
        <v>0.25196324786302804</v>
      </c>
      <c r="J8904">
        <v>7491625206</v>
      </c>
      <c r="K8904" t="s">
        <v>3482</v>
      </c>
    </row>
    <row r="8905" spans="1:11" x14ac:dyDescent="0.25">
      <c r="A8905" t="s">
        <v>1812</v>
      </c>
      <c r="B8905">
        <v>1306.3095699999999</v>
      </c>
      <c r="C8905">
        <v>1335.647827</v>
      </c>
      <c r="D8905">
        <v>1297.4472659999999</v>
      </c>
      <c r="E8905">
        <v>1331.7136230000001</v>
      </c>
      <c r="F8905">
        <v>1331.7136230000001</v>
      </c>
      <c r="G8905">
        <f t="shared" si="417"/>
        <v>84.279694000000006</v>
      </c>
      <c r="H8905">
        <f t="shared" si="418"/>
        <v>4810.0712890000004</v>
      </c>
      <c r="I8905" s="4">
        <f t="shared" si="419"/>
        <v>0.25858733958834246</v>
      </c>
      <c r="J8905">
        <v>9401189650</v>
      </c>
      <c r="K8905" t="s">
        <v>3482</v>
      </c>
    </row>
    <row r="8906" spans="1:11" x14ac:dyDescent="0.25">
      <c r="A8906" t="s">
        <v>1813</v>
      </c>
      <c r="B8906">
        <v>1331.669922</v>
      </c>
      <c r="C8906">
        <v>1339.0859379999999</v>
      </c>
      <c r="D8906">
        <v>1291.6606449999999</v>
      </c>
      <c r="E8906">
        <v>1310.4470209999999</v>
      </c>
      <c r="F8906">
        <v>1310.4470209999999</v>
      </c>
      <c r="G8906">
        <f t="shared" si="417"/>
        <v>84.279694000000006</v>
      </c>
      <c r="H8906">
        <f t="shared" si="418"/>
        <v>4810.0712890000004</v>
      </c>
      <c r="I8906" s="4">
        <f t="shared" si="419"/>
        <v>0.26395371080683466</v>
      </c>
      <c r="J8906">
        <v>10416747806</v>
      </c>
      <c r="K8906" t="s">
        <v>3482</v>
      </c>
    </row>
    <row r="8907" spans="1:11" x14ac:dyDescent="0.25">
      <c r="A8907" t="s">
        <v>1814</v>
      </c>
      <c r="B8907">
        <v>1310.5631100000001</v>
      </c>
      <c r="C8907">
        <v>1312.4423830000001</v>
      </c>
      <c r="D8907">
        <v>1283.965332</v>
      </c>
      <c r="E8907">
        <v>1285.744263</v>
      </c>
      <c r="F8907">
        <v>1285.744263</v>
      </c>
      <c r="G8907">
        <f t="shared" si="417"/>
        <v>84.279694000000006</v>
      </c>
      <c r="H8907">
        <f t="shared" si="418"/>
        <v>4810.0712890000004</v>
      </c>
      <c r="I8907" s="4">
        <f t="shared" si="419"/>
        <v>0.25948740890255018</v>
      </c>
      <c r="J8907">
        <v>8350692785</v>
      </c>
      <c r="K8907" t="s">
        <v>3482</v>
      </c>
    </row>
    <row r="8908" spans="1:11" x14ac:dyDescent="0.25">
      <c r="A8908" t="s">
        <v>1815</v>
      </c>
      <c r="B8908">
        <v>1285.6602780000001</v>
      </c>
      <c r="C8908">
        <v>1307.8551030000001</v>
      </c>
      <c r="D8908">
        <v>1275.323975</v>
      </c>
      <c r="E8908">
        <v>1283.200928</v>
      </c>
      <c r="F8908">
        <v>1283.200928</v>
      </c>
      <c r="G8908">
        <f t="shared" si="417"/>
        <v>84.279694000000006</v>
      </c>
      <c r="H8908">
        <f t="shared" si="418"/>
        <v>4810.0712890000004</v>
      </c>
      <c r="I8908" s="4">
        <f t="shared" si="419"/>
        <v>0.25421785109421435</v>
      </c>
      <c r="J8908">
        <v>9009111996</v>
      </c>
      <c r="K8908" t="s">
        <v>3482</v>
      </c>
    </row>
    <row r="8909" spans="1:11" x14ac:dyDescent="0.25">
      <c r="A8909" t="s">
        <v>1816</v>
      </c>
      <c r="B8909">
        <v>1283.1881100000001</v>
      </c>
      <c r="C8909">
        <v>1305.0812989999999</v>
      </c>
      <c r="D8909">
        <v>1260.6667480000001</v>
      </c>
      <c r="E8909">
        <v>1299.9464109999999</v>
      </c>
      <c r="F8909">
        <v>1299.9464109999999</v>
      </c>
      <c r="G8909">
        <f t="shared" si="417"/>
        <v>84.279694000000006</v>
      </c>
      <c r="H8909">
        <f t="shared" si="418"/>
        <v>4810.0712890000004</v>
      </c>
      <c r="I8909" s="4">
        <f t="shared" si="419"/>
        <v>0.25369472857594344</v>
      </c>
      <c r="J8909">
        <v>10412565245</v>
      </c>
      <c r="K8909" t="s">
        <v>3482</v>
      </c>
    </row>
    <row r="8910" spans="1:11" x14ac:dyDescent="0.25">
      <c r="A8910" t="s">
        <v>1817</v>
      </c>
      <c r="B8910">
        <v>1299.9023440000001</v>
      </c>
      <c r="C8910">
        <v>1317.1010739999999</v>
      </c>
      <c r="D8910">
        <v>1295.946899</v>
      </c>
      <c r="E8910">
        <v>1314.2991939999999</v>
      </c>
      <c r="F8910">
        <v>1314.2991939999999</v>
      </c>
      <c r="G8910">
        <f t="shared" si="417"/>
        <v>84.279694000000006</v>
      </c>
      <c r="H8910">
        <f t="shared" si="418"/>
        <v>4810.0712890000004</v>
      </c>
      <c r="I8910" s="4">
        <f t="shared" si="419"/>
        <v>0.25723154006328963</v>
      </c>
      <c r="J8910">
        <v>7175324564</v>
      </c>
      <c r="K8910" t="s">
        <v>3482</v>
      </c>
    </row>
    <row r="8911" spans="1:11" x14ac:dyDescent="0.25">
      <c r="A8911" t="s">
        <v>1818</v>
      </c>
      <c r="B8911">
        <v>1314.2495120000001</v>
      </c>
      <c r="C8911">
        <v>1367.7607419999999</v>
      </c>
      <c r="D8911">
        <v>1302.908813</v>
      </c>
      <c r="E8911">
        <v>1363.4470209999999</v>
      </c>
      <c r="F8911">
        <v>1363.4470209999999</v>
      </c>
      <c r="G8911">
        <f t="shared" si="417"/>
        <v>84.279694000000006</v>
      </c>
      <c r="H8911">
        <f t="shared" si="418"/>
        <v>4810.0712890000004</v>
      </c>
      <c r="I8911" s="4">
        <f t="shared" si="419"/>
        <v>0.26026746911593335</v>
      </c>
      <c r="J8911">
        <v>9909510925</v>
      </c>
      <c r="K8911" t="s">
        <v>3482</v>
      </c>
    </row>
    <row r="8912" spans="1:11" x14ac:dyDescent="0.25">
      <c r="A8912" t="s">
        <v>1819</v>
      </c>
      <c r="B8912">
        <v>1363.4918210000001</v>
      </c>
      <c r="C8912">
        <v>1368.4255370000001</v>
      </c>
      <c r="D8912">
        <v>1327.854004</v>
      </c>
      <c r="E8912">
        <v>1344.9985349999999</v>
      </c>
      <c r="F8912">
        <v>1344.9985349999999</v>
      </c>
      <c r="G8912">
        <f t="shared" si="417"/>
        <v>84.279694000000006</v>
      </c>
      <c r="H8912">
        <f t="shared" si="418"/>
        <v>4810.0712890000004</v>
      </c>
      <c r="I8912" s="4">
        <f t="shared" si="419"/>
        <v>0.27068737613259053</v>
      </c>
      <c r="J8912">
        <v>13092820173</v>
      </c>
      <c r="K8912" t="s">
        <v>3482</v>
      </c>
    </row>
    <row r="8913" spans="1:11" x14ac:dyDescent="0.25">
      <c r="A8913" t="s">
        <v>1820</v>
      </c>
      <c r="B8913">
        <v>1344.7113039999999</v>
      </c>
      <c r="C8913">
        <v>1509.9854740000001</v>
      </c>
      <c r="D8913">
        <v>1336.9788820000001</v>
      </c>
      <c r="E8913">
        <v>1461.665405</v>
      </c>
      <c r="F8913">
        <v>1461.665405</v>
      </c>
      <c r="G8913">
        <f t="shared" si="417"/>
        <v>84.279694000000006</v>
      </c>
      <c r="H8913">
        <f t="shared" si="418"/>
        <v>4810.0712890000004</v>
      </c>
      <c r="I8913" s="4">
        <f t="shared" si="419"/>
        <v>0.26671332932530634</v>
      </c>
      <c r="J8913">
        <v>25367291294</v>
      </c>
      <c r="K8913" t="s">
        <v>3482</v>
      </c>
    </row>
    <row r="8914" spans="1:11" x14ac:dyDescent="0.25">
      <c r="A8914" t="s">
        <v>1821</v>
      </c>
      <c r="B8914">
        <v>1461.1331789999999</v>
      </c>
      <c r="C8914">
        <v>1584.6367190000001</v>
      </c>
      <c r="D8914">
        <v>1460.428711</v>
      </c>
      <c r="E8914">
        <v>1566.56665</v>
      </c>
      <c r="F8914">
        <v>1566.56665</v>
      </c>
      <c r="G8914">
        <f t="shared" si="417"/>
        <v>84.279694000000006</v>
      </c>
      <c r="H8914">
        <f t="shared" si="418"/>
        <v>4810.0712890000004</v>
      </c>
      <c r="I8914" s="4">
        <f t="shared" si="419"/>
        <v>0.29134875233532165</v>
      </c>
      <c r="J8914">
        <v>32705548427</v>
      </c>
      <c r="K8914" t="s">
        <v>3482</v>
      </c>
    </row>
    <row r="8915" spans="1:11" x14ac:dyDescent="0.25">
      <c r="A8915" t="s">
        <v>1822</v>
      </c>
      <c r="B8915">
        <v>1566.8414310000001</v>
      </c>
      <c r="C8915">
        <v>1574.403442</v>
      </c>
      <c r="D8915">
        <v>1510.8167719999999</v>
      </c>
      <c r="E8915">
        <v>1514.3748780000001</v>
      </c>
      <c r="F8915">
        <v>1514.3748780000001</v>
      </c>
      <c r="G8915">
        <f t="shared" si="417"/>
        <v>84.279694000000006</v>
      </c>
      <c r="H8915">
        <f t="shared" si="418"/>
        <v>4810.0712890000004</v>
      </c>
      <c r="I8915" s="4">
        <f t="shared" si="419"/>
        <v>0.3137171217132354</v>
      </c>
      <c r="J8915">
        <v>22813499245</v>
      </c>
      <c r="K8915" t="s">
        <v>3482</v>
      </c>
    </row>
    <row r="8916" spans="1:11" x14ac:dyDescent="0.25">
      <c r="A8916" t="s">
        <v>1823</v>
      </c>
      <c r="B8916">
        <v>1514.32312</v>
      </c>
      <c r="C8916">
        <v>1568.6339109999999</v>
      </c>
      <c r="D8916">
        <v>1493.8710940000001</v>
      </c>
      <c r="E8916">
        <v>1555.477905</v>
      </c>
      <c r="F8916">
        <v>1555.477905</v>
      </c>
      <c r="G8916">
        <f t="shared" si="417"/>
        <v>84.279694000000006</v>
      </c>
      <c r="H8916">
        <f t="shared" si="418"/>
        <v>4810.0712890000004</v>
      </c>
      <c r="I8916" s="4">
        <f t="shared" si="419"/>
        <v>0.30260399707702296</v>
      </c>
      <c r="J8916">
        <v>19974623205</v>
      </c>
      <c r="K8916" t="s">
        <v>3482</v>
      </c>
    </row>
    <row r="8917" spans="1:11" x14ac:dyDescent="0.25">
      <c r="A8917" t="s">
        <v>1824</v>
      </c>
      <c r="B8917">
        <v>1555.274658</v>
      </c>
      <c r="C8917">
        <v>1652.382202</v>
      </c>
      <c r="D8917">
        <v>1549.983643</v>
      </c>
      <c r="E8917">
        <v>1619.698486</v>
      </c>
      <c r="F8917">
        <v>1619.698486</v>
      </c>
      <c r="G8917">
        <f t="shared" si="417"/>
        <v>84.279694000000006</v>
      </c>
      <c r="H8917">
        <f t="shared" si="418"/>
        <v>4810.0712890000004</v>
      </c>
      <c r="I8917" s="4">
        <f t="shared" si="419"/>
        <v>0.3112695374794664</v>
      </c>
      <c r="J8917">
        <v>21618154775</v>
      </c>
      <c r="K8917" t="s">
        <v>3482</v>
      </c>
    </row>
    <row r="8918" spans="1:11" x14ac:dyDescent="0.25">
      <c r="A8918" t="s">
        <v>1825</v>
      </c>
      <c r="B8918">
        <v>1619.697876</v>
      </c>
      <c r="C8918">
        <v>1637.037842</v>
      </c>
      <c r="D8918">
        <v>1579.4852289999999</v>
      </c>
      <c r="E8918">
        <v>1590.7833250000001</v>
      </c>
      <c r="F8918">
        <v>1590.7833250000001</v>
      </c>
      <c r="G8918">
        <f t="shared" si="417"/>
        <v>84.279694000000006</v>
      </c>
      <c r="H8918">
        <f t="shared" si="418"/>
        <v>4810.0712890000004</v>
      </c>
      <c r="I8918" s="4">
        <f t="shared" si="419"/>
        <v>0.32490179711363248</v>
      </c>
      <c r="J8918">
        <v>13930073427</v>
      </c>
      <c r="K8918" t="s">
        <v>3482</v>
      </c>
    </row>
    <row r="8919" spans="1:11" x14ac:dyDescent="0.25">
      <c r="A8919" t="s">
        <v>1826</v>
      </c>
      <c r="B8919">
        <v>1590.481323</v>
      </c>
      <c r="C8919">
        <v>1630.4528809999999</v>
      </c>
      <c r="D8919">
        <v>1555.9189449999999</v>
      </c>
      <c r="E8919">
        <v>1572.7144780000001</v>
      </c>
      <c r="F8919">
        <v>1572.7144780000001</v>
      </c>
      <c r="G8919">
        <f t="shared" si="417"/>
        <v>84.279694000000006</v>
      </c>
      <c r="H8919">
        <f t="shared" si="418"/>
        <v>4810.0712890000004</v>
      </c>
      <c r="I8919" s="4">
        <f t="shared" si="419"/>
        <v>0.31871943540497993</v>
      </c>
      <c r="J8919">
        <v>19306919714</v>
      </c>
      <c r="K8919" t="s">
        <v>3482</v>
      </c>
    </row>
    <row r="8920" spans="1:11" x14ac:dyDescent="0.25">
      <c r="A8920" t="s">
        <v>1827</v>
      </c>
      <c r="B8920">
        <v>1572.6453859999999</v>
      </c>
      <c r="C8920">
        <v>1606.6057129999999</v>
      </c>
      <c r="D8920">
        <v>1568.0985109999999</v>
      </c>
      <c r="E8920">
        <v>1579.7045900000001</v>
      </c>
      <c r="F8920">
        <v>1579.7045900000001</v>
      </c>
      <c r="G8920">
        <f t="shared" si="417"/>
        <v>84.279694000000006</v>
      </c>
      <c r="H8920">
        <f t="shared" si="418"/>
        <v>4810.0712890000004</v>
      </c>
      <c r="I8920" s="4">
        <f t="shared" si="419"/>
        <v>0.31494526622264213</v>
      </c>
      <c r="J8920">
        <v>14507311208</v>
      </c>
      <c r="K8920" t="s">
        <v>3482</v>
      </c>
    </row>
    <row r="8921" spans="1:11" x14ac:dyDescent="0.25">
      <c r="A8921" t="s">
        <v>1828</v>
      </c>
      <c r="B8921">
        <v>1579.4979249999999</v>
      </c>
      <c r="C8921">
        <v>1613.4106449999999</v>
      </c>
      <c r="D8921">
        <v>1507.244751</v>
      </c>
      <c r="E8921">
        <v>1519.7117920000001</v>
      </c>
      <c r="F8921">
        <v>1519.7117920000001</v>
      </c>
      <c r="G8921">
        <f t="shared" si="417"/>
        <v>84.279694000000006</v>
      </c>
      <c r="H8921">
        <f t="shared" si="418"/>
        <v>4810.0712890000004</v>
      </c>
      <c r="I8921" s="4">
        <f t="shared" si="419"/>
        <v>0.31639529609853639</v>
      </c>
      <c r="J8921">
        <v>23254218281</v>
      </c>
      <c r="K8921" t="s">
        <v>3482</v>
      </c>
    </row>
    <row r="8922" spans="1:11" x14ac:dyDescent="0.25">
      <c r="A8922" t="s">
        <v>1829</v>
      </c>
      <c r="B8922">
        <v>1519.7248540000001</v>
      </c>
      <c r="C8922">
        <v>1556.759644</v>
      </c>
      <c r="D8922">
        <v>1517.1016850000001</v>
      </c>
      <c r="E8922">
        <v>1531.5417480000001</v>
      </c>
      <c r="F8922">
        <v>1531.5417480000001</v>
      </c>
      <c r="G8922">
        <f t="shared" si="417"/>
        <v>84.279694000000006</v>
      </c>
      <c r="H8922">
        <f t="shared" si="418"/>
        <v>4810.0712890000004</v>
      </c>
      <c r="I8922" s="4">
        <f t="shared" si="419"/>
        <v>0.30374702970794037</v>
      </c>
      <c r="J8922">
        <v>14248351007</v>
      </c>
      <c r="K8922" t="s">
        <v>3482</v>
      </c>
    </row>
    <row r="8923" spans="1:11" x14ac:dyDescent="0.25">
      <c r="A8923" t="s">
        <v>1830</v>
      </c>
      <c r="B8923">
        <v>1531.3975829999999</v>
      </c>
      <c r="C8923">
        <v>1661.334717</v>
      </c>
      <c r="D8923">
        <v>1529.268433</v>
      </c>
      <c r="E8923">
        <v>1645.093384</v>
      </c>
      <c r="F8923">
        <v>1645.093384</v>
      </c>
      <c r="G8923">
        <f t="shared" si="417"/>
        <v>84.279694000000006</v>
      </c>
      <c r="H8923">
        <f t="shared" si="418"/>
        <v>4810.0712890000004</v>
      </c>
      <c r="I8923" s="4">
        <f t="shared" si="419"/>
        <v>0.30621703473574352</v>
      </c>
      <c r="J8923">
        <v>20806964347</v>
      </c>
      <c r="K8923" t="s">
        <v>3482</v>
      </c>
    </row>
    <row r="8924" spans="1:11" x14ac:dyDescent="0.25">
      <c r="A8924" t="s">
        <v>1831</v>
      </c>
      <c r="B8924">
        <v>1645.1564940000001</v>
      </c>
      <c r="C8924">
        <v>1660.4864500000001</v>
      </c>
      <c r="D8924">
        <v>1625.9642329999999</v>
      </c>
      <c r="E8924">
        <v>1627.968018</v>
      </c>
      <c r="F8924">
        <v>1627.968018</v>
      </c>
      <c r="G8924">
        <f t="shared" si="417"/>
        <v>84.279694000000006</v>
      </c>
      <c r="H8924">
        <f t="shared" si="418"/>
        <v>4810.0712890000004</v>
      </c>
      <c r="I8924" s="4">
        <f t="shared" si="419"/>
        <v>0.33028896188554835</v>
      </c>
      <c r="J8924">
        <v>11006973190</v>
      </c>
      <c r="K8924" t="s">
        <v>3482</v>
      </c>
    </row>
    <row r="8925" spans="1:11" x14ac:dyDescent="0.25">
      <c r="A8925" t="s">
        <v>1832</v>
      </c>
      <c r="B8925">
        <v>1627.9011230000001</v>
      </c>
      <c r="C8925">
        <v>1634.1324460000001</v>
      </c>
      <c r="D8925">
        <v>1572.234741</v>
      </c>
      <c r="E8925">
        <v>1572.234741</v>
      </c>
      <c r="F8925">
        <v>1572.234741</v>
      </c>
      <c r="G8925">
        <f t="shared" si="417"/>
        <v>84.279694000000006</v>
      </c>
      <c r="H8925">
        <f t="shared" si="418"/>
        <v>4810.0712890000004</v>
      </c>
      <c r="I8925" s="4">
        <f t="shared" si="419"/>
        <v>0.32663764323276295</v>
      </c>
      <c r="J8925">
        <v>11632744705</v>
      </c>
      <c r="K8925" t="s">
        <v>3482</v>
      </c>
    </row>
    <row r="8926" spans="1:11" x14ac:dyDescent="0.25">
      <c r="A8926" t="s">
        <v>1833</v>
      </c>
      <c r="B8926">
        <v>1572.0169679999999</v>
      </c>
      <c r="C8926">
        <v>1604.475342</v>
      </c>
      <c r="D8926">
        <v>1550.4155270000001</v>
      </c>
      <c r="E8926">
        <v>1568.5913089999999</v>
      </c>
      <c r="F8926">
        <v>1568.5913089999999</v>
      </c>
      <c r="G8926">
        <f t="shared" si="417"/>
        <v>84.279694000000006</v>
      </c>
      <c r="H8926">
        <f t="shared" si="418"/>
        <v>4810.0712890000004</v>
      </c>
      <c r="I8926" s="4">
        <f t="shared" si="419"/>
        <v>0.31481228998207644</v>
      </c>
      <c r="J8926">
        <v>15279963349</v>
      </c>
      <c r="K8926" t="s">
        <v>3482</v>
      </c>
    </row>
    <row r="8927" spans="1:11" x14ac:dyDescent="0.25">
      <c r="A8927" t="s">
        <v>1834</v>
      </c>
      <c r="B8927">
        <v>1568.3295900000001</v>
      </c>
      <c r="C8927">
        <v>1574.7998050000001</v>
      </c>
      <c r="D8927">
        <v>1259.443115</v>
      </c>
      <c r="E8927">
        <v>1332.8355710000001</v>
      </c>
      <c r="F8927">
        <v>1332.8355710000001</v>
      </c>
      <c r="G8927">
        <f t="shared" si="417"/>
        <v>84.279694000000006</v>
      </c>
      <c r="H8927">
        <f t="shared" si="418"/>
        <v>4810.0712890000004</v>
      </c>
      <c r="I8927" s="4">
        <f t="shared" si="419"/>
        <v>0.31403202324244683</v>
      </c>
      <c r="J8927">
        <v>42048003440</v>
      </c>
      <c r="K8927" t="s">
        <v>3482</v>
      </c>
    </row>
    <row r="8928" spans="1:11" x14ac:dyDescent="0.25">
      <c r="A8928" t="s">
        <v>1835</v>
      </c>
      <c r="B8928">
        <v>1333.122437</v>
      </c>
      <c r="C8928">
        <v>1335.74353</v>
      </c>
      <c r="D8928">
        <v>1083.2856449999999</v>
      </c>
      <c r="E8928">
        <v>1100.1697999999999</v>
      </c>
      <c r="F8928">
        <v>1100.1697999999999</v>
      </c>
      <c r="G8928">
        <f t="shared" si="417"/>
        <v>84.279694000000006</v>
      </c>
      <c r="H8928">
        <f t="shared" si="418"/>
        <v>4810.0712890000004</v>
      </c>
      <c r="I8928" s="4">
        <f t="shared" si="419"/>
        <v>0.26426106989595249</v>
      </c>
      <c r="J8928">
        <v>38864492427</v>
      </c>
      <c r="K8928" t="s">
        <v>3482</v>
      </c>
    </row>
    <row r="8929" spans="1:11" x14ac:dyDescent="0.25">
      <c r="A8929" t="s">
        <v>1836</v>
      </c>
      <c r="B8929">
        <v>1100.107178</v>
      </c>
      <c r="C8929">
        <v>1341.791138</v>
      </c>
      <c r="D8929">
        <v>1093.1225589999999</v>
      </c>
      <c r="E8929">
        <v>1299.4646</v>
      </c>
      <c r="F8929">
        <v>1299.4646</v>
      </c>
      <c r="G8929">
        <f t="shared" si="417"/>
        <v>84.279694000000006</v>
      </c>
      <c r="H8929">
        <f t="shared" si="418"/>
        <v>4810.0712890000004</v>
      </c>
      <c r="I8929" s="4">
        <f t="shared" si="419"/>
        <v>0.21495393175500363</v>
      </c>
      <c r="J8929">
        <v>28581002122</v>
      </c>
      <c r="K8929" t="s">
        <v>3482</v>
      </c>
    </row>
    <row r="8930" spans="1:11" x14ac:dyDescent="0.25">
      <c r="A8930" t="s">
        <v>1837</v>
      </c>
      <c r="B8930">
        <v>1298.8824460000001</v>
      </c>
      <c r="C8930">
        <v>1302.295288</v>
      </c>
      <c r="D8930">
        <v>1211.3295900000001</v>
      </c>
      <c r="E8930">
        <v>1287.2210689999999</v>
      </c>
      <c r="F8930">
        <v>1287.2210689999999</v>
      </c>
      <c r="G8930">
        <f t="shared" si="417"/>
        <v>84.279694000000006</v>
      </c>
      <c r="H8930">
        <f t="shared" si="418"/>
        <v>4810.0712890000004</v>
      </c>
      <c r="I8930" s="4">
        <f t="shared" si="419"/>
        <v>0.25701572479097012</v>
      </c>
      <c r="J8930">
        <v>20920539099</v>
      </c>
      <c r="K8930" t="s">
        <v>3482</v>
      </c>
    </row>
    <row r="8931" spans="1:11" x14ac:dyDescent="0.25">
      <c r="A8931" t="s">
        <v>1838</v>
      </c>
      <c r="B8931">
        <v>1287.4383539999999</v>
      </c>
      <c r="C8931">
        <v>1288.150879</v>
      </c>
      <c r="D8931">
        <v>1242.1522219999999</v>
      </c>
      <c r="E8931">
        <v>1255.268311</v>
      </c>
      <c r="F8931">
        <v>1255.268311</v>
      </c>
      <c r="G8931">
        <f t="shared" si="417"/>
        <v>84.279694000000006</v>
      </c>
      <c r="H8931">
        <f t="shared" si="418"/>
        <v>4810.0712890000004</v>
      </c>
      <c r="I8931" s="4">
        <f t="shared" si="419"/>
        <v>0.25459410044085951</v>
      </c>
      <c r="J8931">
        <v>10964962767</v>
      </c>
      <c r="K8931" t="s">
        <v>3482</v>
      </c>
    </row>
    <row r="8932" spans="1:11" x14ac:dyDescent="0.25">
      <c r="A8932" t="s">
        <v>1839</v>
      </c>
      <c r="B8932">
        <v>1255.441284</v>
      </c>
      <c r="C8932">
        <v>1271.712524</v>
      </c>
      <c r="D8932">
        <v>1208.520996</v>
      </c>
      <c r="E8932">
        <v>1221.8192140000001</v>
      </c>
      <c r="F8932">
        <v>1221.8192140000001</v>
      </c>
      <c r="G8932">
        <f t="shared" si="417"/>
        <v>84.279694000000006</v>
      </c>
      <c r="H8932">
        <f t="shared" si="418"/>
        <v>4810.0712890000004</v>
      </c>
      <c r="I8932" s="4">
        <f t="shared" si="419"/>
        <v>0.24782336809755146</v>
      </c>
      <c r="J8932">
        <v>10717455214</v>
      </c>
      <c r="K8932" t="s">
        <v>3482</v>
      </c>
    </row>
    <row r="8933" spans="1:11" x14ac:dyDescent="0.25">
      <c r="A8933" t="s">
        <v>1840</v>
      </c>
      <c r="B8933">
        <v>1221.8955080000001</v>
      </c>
      <c r="C8933">
        <v>1284.2176509999999</v>
      </c>
      <c r="D8933">
        <v>1178.429077</v>
      </c>
      <c r="E8933">
        <v>1241.6042480000001</v>
      </c>
      <c r="F8933">
        <v>1241.6042480000001</v>
      </c>
      <c r="G8933">
        <f t="shared" si="417"/>
        <v>84.279694000000006</v>
      </c>
      <c r="H8933">
        <f t="shared" si="418"/>
        <v>4810.0712890000004</v>
      </c>
      <c r="I8933" s="4">
        <f t="shared" si="419"/>
        <v>0.24072492219158045</v>
      </c>
      <c r="J8933">
        <v>15028035663</v>
      </c>
      <c r="K8933" t="s">
        <v>3482</v>
      </c>
    </row>
    <row r="8934" spans="1:11" x14ac:dyDescent="0.25">
      <c r="A8934" t="s">
        <v>1841</v>
      </c>
      <c r="B8934">
        <v>1241.6777340000001</v>
      </c>
      <c r="C8934">
        <v>1283.1987300000001</v>
      </c>
      <c r="D8934">
        <v>1238.688232</v>
      </c>
      <c r="E8934">
        <v>1251.736206</v>
      </c>
      <c r="F8934">
        <v>1251.736206</v>
      </c>
      <c r="G8934">
        <f t="shared" si="417"/>
        <v>84.279694000000006</v>
      </c>
      <c r="H8934">
        <f t="shared" si="418"/>
        <v>4810.0712890000004</v>
      </c>
      <c r="I8934" s="4">
        <f t="shared" si="419"/>
        <v>0.24491093539219008</v>
      </c>
      <c r="J8934">
        <v>11798011594</v>
      </c>
      <c r="K8934" t="s">
        <v>3482</v>
      </c>
    </row>
    <row r="8935" spans="1:11" x14ac:dyDescent="0.25">
      <c r="A8935" t="s">
        <v>1842</v>
      </c>
      <c r="B8935">
        <v>1251.8088379999999</v>
      </c>
      <c r="C8935">
        <v>1264.486328</v>
      </c>
      <c r="D8935">
        <v>1192.987793</v>
      </c>
      <c r="E8935">
        <v>1215.602539</v>
      </c>
      <c r="F8935">
        <v>1215.602539</v>
      </c>
      <c r="G8935">
        <f t="shared" si="417"/>
        <v>84.279694000000006</v>
      </c>
      <c r="H8935">
        <f t="shared" si="418"/>
        <v>4810.0712890000004</v>
      </c>
      <c r="I8935" s="4">
        <f t="shared" si="419"/>
        <v>0.24705472523064143</v>
      </c>
      <c r="J8935">
        <v>11939561598</v>
      </c>
      <c r="K8935" t="s">
        <v>3482</v>
      </c>
    </row>
    <row r="8936" spans="1:11" x14ac:dyDescent="0.25">
      <c r="A8936" t="s">
        <v>1843</v>
      </c>
      <c r="B8936">
        <v>1215.8486330000001</v>
      </c>
      <c r="C8936">
        <v>1224.965698</v>
      </c>
      <c r="D8936">
        <v>1189.1527100000001</v>
      </c>
      <c r="E8936">
        <v>1200.8085940000001</v>
      </c>
      <c r="F8936">
        <v>1200.8085940000001</v>
      </c>
      <c r="G8936">
        <f t="shared" si="417"/>
        <v>84.279694000000006</v>
      </c>
      <c r="H8936">
        <f t="shared" si="418"/>
        <v>4810.0712890000004</v>
      </c>
      <c r="I8936" s="4">
        <f t="shared" si="419"/>
        <v>0.23944537465368274</v>
      </c>
      <c r="J8936">
        <v>9723646871</v>
      </c>
      <c r="K8936" t="s">
        <v>3482</v>
      </c>
    </row>
    <row r="8937" spans="1:11" x14ac:dyDescent="0.25">
      <c r="A8937" t="s">
        <v>1844</v>
      </c>
      <c r="B8937">
        <v>1200.802124</v>
      </c>
      <c r="C8937">
        <v>1226.737427</v>
      </c>
      <c r="D8937">
        <v>1200.802124</v>
      </c>
      <c r="E8937">
        <v>1212.300293</v>
      </c>
      <c r="F8937">
        <v>1212.300293</v>
      </c>
      <c r="G8937">
        <f t="shared" si="417"/>
        <v>84.279694000000006</v>
      </c>
      <c r="H8937">
        <f t="shared" si="418"/>
        <v>4810.0712890000004</v>
      </c>
      <c r="I8937" s="4">
        <f t="shared" si="419"/>
        <v>0.23626146171602386</v>
      </c>
      <c r="J8937">
        <v>7979913378</v>
      </c>
      <c r="K8937" t="s">
        <v>3482</v>
      </c>
    </row>
    <row r="8938" spans="1:11" x14ac:dyDescent="0.25">
      <c r="A8938" t="s">
        <v>1845</v>
      </c>
      <c r="B8938">
        <v>1212.2154539999999</v>
      </c>
      <c r="C8938">
        <v>1227.83728</v>
      </c>
      <c r="D8938">
        <v>1200.475586</v>
      </c>
      <c r="E8938">
        <v>1218.4267580000001</v>
      </c>
      <c r="F8938">
        <v>1218.4267580000001</v>
      </c>
      <c r="G8938">
        <f t="shared" si="417"/>
        <v>84.279694000000006</v>
      </c>
      <c r="H8938">
        <f t="shared" si="418"/>
        <v>4810.0712890000004</v>
      </c>
      <c r="I8938" s="4">
        <f t="shared" si="419"/>
        <v>0.23867657668048303</v>
      </c>
      <c r="J8938">
        <v>5978745776</v>
      </c>
      <c r="K8938" t="s">
        <v>3482</v>
      </c>
    </row>
    <row r="8939" spans="1:11" x14ac:dyDescent="0.25">
      <c r="A8939" t="s">
        <v>1846</v>
      </c>
      <c r="B8939">
        <v>1218.436279</v>
      </c>
      <c r="C8939">
        <v>1224.077759</v>
      </c>
      <c r="D8939">
        <v>1137.9332280000001</v>
      </c>
      <c r="E8939">
        <v>1142.4666749999999</v>
      </c>
      <c r="F8939">
        <v>1142.4666749999999</v>
      </c>
      <c r="G8939">
        <f t="shared" si="417"/>
        <v>84.279694000000006</v>
      </c>
      <c r="H8939">
        <f t="shared" si="418"/>
        <v>4810.0712890000004</v>
      </c>
      <c r="I8939" s="4">
        <f t="shared" si="419"/>
        <v>0.23999293286652007</v>
      </c>
      <c r="J8939">
        <v>9651002684</v>
      </c>
      <c r="K8939" t="s">
        <v>3482</v>
      </c>
    </row>
    <row r="8940" spans="1:11" x14ac:dyDescent="0.25">
      <c r="A8940" t="s">
        <v>1847</v>
      </c>
      <c r="B8940">
        <v>1142.3957519999999</v>
      </c>
      <c r="C8940">
        <v>1142.3957519999999</v>
      </c>
      <c r="D8940">
        <v>1084.8572999999999</v>
      </c>
      <c r="E8940">
        <v>1108.3530270000001</v>
      </c>
      <c r="F8940">
        <v>1108.3530270000001</v>
      </c>
      <c r="G8940">
        <f t="shared" si="417"/>
        <v>84.279694000000006</v>
      </c>
      <c r="H8940">
        <f t="shared" si="418"/>
        <v>4810.0712890000004</v>
      </c>
      <c r="I8940" s="4">
        <f t="shared" si="419"/>
        <v>0.22390239534039369</v>
      </c>
      <c r="J8940">
        <v>14080099208</v>
      </c>
      <c r="K8940" t="s">
        <v>3482</v>
      </c>
    </row>
    <row r="8941" spans="1:11" x14ac:dyDescent="0.25">
      <c r="A8941" t="s">
        <v>1848</v>
      </c>
      <c r="B8941">
        <v>1107.895996</v>
      </c>
      <c r="C8941">
        <v>1136.4426269999999</v>
      </c>
      <c r="D8941">
        <v>1081.1381839999999</v>
      </c>
      <c r="E8941">
        <v>1135.173462</v>
      </c>
      <c r="F8941">
        <v>1135.173462</v>
      </c>
      <c r="G8941">
        <f t="shared" si="417"/>
        <v>84.279694000000006</v>
      </c>
      <c r="H8941">
        <f t="shared" si="418"/>
        <v>4810.0712890000004</v>
      </c>
      <c r="I8941" s="4">
        <f t="shared" si="419"/>
        <v>0.21660208272472492</v>
      </c>
      <c r="J8941">
        <v>12040670755</v>
      </c>
      <c r="K8941" t="s">
        <v>3482</v>
      </c>
    </row>
    <row r="8942" spans="1:11" x14ac:dyDescent="0.25">
      <c r="A8942" t="s">
        <v>1849</v>
      </c>
      <c r="B8942">
        <v>1135.421509</v>
      </c>
      <c r="C8942">
        <v>1184.997314</v>
      </c>
      <c r="D8942">
        <v>1130.022827</v>
      </c>
      <c r="E8942">
        <v>1183.1995850000001</v>
      </c>
      <c r="F8942">
        <v>1183.1995850000001</v>
      </c>
      <c r="G8942">
        <f t="shared" si="417"/>
        <v>84.279694000000006</v>
      </c>
      <c r="H8942">
        <f t="shared" si="418"/>
        <v>4810.0712890000004</v>
      </c>
      <c r="I8942" s="4">
        <f t="shared" si="419"/>
        <v>0.22242661231869237</v>
      </c>
      <c r="J8942">
        <v>11242676044</v>
      </c>
      <c r="K8942" t="s">
        <v>3482</v>
      </c>
    </row>
    <row r="8943" spans="1:11" x14ac:dyDescent="0.25">
      <c r="A8943" t="s">
        <v>1850</v>
      </c>
      <c r="B8943">
        <v>1183.3450929999999</v>
      </c>
      <c r="C8943">
        <v>1211.6274410000001</v>
      </c>
      <c r="D8943">
        <v>1180.3797609999999</v>
      </c>
      <c r="E8943">
        <v>1203.983154</v>
      </c>
      <c r="F8943">
        <v>1203.983154</v>
      </c>
      <c r="G8943">
        <f t="shared" si="417"/>
        <v>84.279694000000006</v>
      </c>
      <c r="H8943">
        <f t="shared" si="418"/>
        <v>4810.0712890000004</v>
      </c>
      <c r="I8943" s="4">
        <f t="shared" si="419"/>
        <v>0.23256747084717766</v>
      </c>
      <c r="J8943">
        <v>9706372376</v>
      </c>
      <c r="K8943" t="s">
        <v>3482</v>
      </c>
    </row>
    <row r="8944" spans="1:11" x14ac:dyDescent="0.25">
      <c r="A8944" t="s">
        <v>1851</v>
      </c>
      <c r="B8944">
        <v>1203.799438</v>
      </c>
      <c r="C8944">
        <v>1203.799438</v>
      </c>
      <c r="D8944">
        <v>1174.8233640000001</v>
      </c>
      <c r="E8944">
        <v>1198.9259030000001</v>
      </c>
      <c r="F8944">
        <v>1198.9259030000001</v>
      </c>
      <c r="G8944">
        <f t="shared" si="417"/>
        <v>84.279694000000006</v>
      </c>
      <c r="H8944">
        <f t="shared" si="418"/>
        <v>4810.0712890000004</v>
      </c>
      <c r="I8944" s="4">
        <f t="shared" si="419"/>
        <v>0.23689570762800424</v>
      </c>
      <c r="J8944">
        <v>5483308196</v>
      </c>
      <c r="K8944" t="s">
        <v>3482</v>
      </c>
    </row>
    <row r="8945" spans="1:11" x14ac:dyDescent="0.25">
      <c r="A8945" t="s">
        <v>1852</v>
      </c>
      <c r="B8945">
        <v>1198.7905270000001</v>
      </c>
      <c r="C8945">
        <v>1227.038086</v>
      </c>
      <c r="D8945">
        <v>1198.0979</v>
      </c>
      <c r="E8945">
        <v>1205.8979489999999</v>
      </c>
      <c r="F8945">
        <v>1205.8979489999999</v>
      </c>
      <c r="G8945">
        <f t="shared" si="417"/>
        <v>84.279694000000006</v>
      </c>
      <c r="H8945">
        <f t="shared" si="418"/>
        <v>4810.0712890000004</v>
      </c>
      <c r="I8945" s="4">
        <f t="shared" si="419"/>
        <v>0.23583579821403441</v>
      </c>
      <c r="J8945">
        <v>5074160558</v>
      </c>
      <c r="K8945" t="s">
        <v>3482</v>
      </c>
    </row>
    <row r="8946" spans="1:11" x14ac:dyDescent="0.25">
      <c r="A8946" t="s">
        <v>1853</v>
      </c>
      <c r="B8946">
        <v>1205.9052730000001</v>
      </c>
      <c r="C8946">
        <v>1220.349487</v>
      </c>
      <c r="D8946">
        <v>1195.0390629999999</v>
      </c>
      <c r="E8946">
        <v>1195.126953</v>
      </c>
      <c r="F8946">
        <v>1195.126953</v>
      </c>
      <c r="G8946">
        <f t="shared" si="417"/>
        <v>84.279694000000006</v>
      </c>
      <c r="H8946">
        <f t="shared" si="418"/>
        <v>4810.0712890000004</v>
      </c>
      <c r="I8946" s="4">
        <f t="shared" si="419"/>
        <v>0.23734131233944095</v>
      </c>
      <c r="J8946">
        <v>4486976868</v>
      </c>
      <c r="K8946" t="s">
        <v>3482</v>
      </c>
    </row>
    <row r="8947" spans="1:11" x14ac:dyDescent="0.25">
      <c r="A8947" t="s">
        <v>1854</v>
      </c>
      <c r="B8947">
        <v>1194.960327</v>
      </c>
      <c r="C8947">
        <v>1198.7376710000001</v>
      </c>
      <c r="D8947">
        <v>1156.0625</v>
      </c>
      <c r="E8947">
        <v>1170.086182</v>
      </c>
      <c r="F8947">
        <v>1170.086182</v>
      </c>
      <c r="G8947">
        <f t="shared" si="417"/>
        <v>84.279694000000006</v>
      </c>
      <c r="H8947">
        <f t="shared" si="418"/>
        <v>4810.0712890000004</v>
      </c>
      <c r="I8947" s="4">
        <f t="shared" si="419"/>
        <v>0.23502530965925927</v>
      </c>
      <c r="J8947">
        <v>7275411870</v>
      </c>
      <c r="K8947" t="s">
        <v>3482</v>
      </c>
    </row>
    <row r="8948" spans="1:11" x14ac:dyDescent="0.25">
      <c r="A8948" t="s">
        <v>1855</v>
      </c>
      <c r="B8948">
        <v>1169.8743899999999</v>
      </c>
      <c r="C8948">
        <v>1222.1641850000001</v>
      </c>
      <c r="D8948">
        <v>1163.477539</v>
      </c>
      <c r="E8948">
        <v>1216.901245</v>
      </c>
      <c r="F8948">
        <v>1216.901245</v>
      </c>
      <c r="G8948">
        <f t="shared" si="417"/>
        <v>84.279694000000006</v>
      </c>
      <c r="H8948">
        <f t="shared" si="418"/>
        <v>4810.0712890000004</v>
      </c>
      <c r="I8948" s="4">
        <f t="shared" si="419"/>
        <v>0.22971700596119912</v>
      </c>
      <c r="J8948">
        <v>7639405818</v>
      </c>
      <c r="K8948" t="s">
        <v>3482</v>
      </c>
    </row>
    <row r="8949" spans="1:11" x14ac:dyDescent="0.25">
      <c r="A8949" t="s">
        <v>1856</v>
      </c>
      <c r="B8949">
        <v>1216.928711</v>
      </c>
      <c r="C8949">
        <v>1302.0386960000001</v>
      </c>
      <c r="D8949">
        <v>1215.4979249999999</v>
      </c>
      <c r="E8949">
        <v>1295.6885990000001</v>
      </c>
      <c r="F8949">
        <v>1295.6885990000001</v>
      </c>
      <c r="G8949">
        <f t="shared" si="417"/>
        <v>84.279694000000006</v>
      </c>
      <c r="H8949">
        <f t="shared" si="418"/>
        <v>4810.0712890000004</v>
      </c>
      <c r="I8949" s="4">
        <f t="shared" si="419"/>
        <v>0.23967392430050649</v>
      </c>
      <c r="J8949">
        <v>9836925304</v>
      </c>
      <c r="K8949" t="s">
        <v>3482</v>
      </c>
    </row>
    <row r="8950" spans="1:11" x14ac:dyDescent="0.25">
      <c r="A8950" t="s">
        <v>1857</v>
      </c>
      <c r="B8950">
        <v>1295.7695309999999</v>
      </c>
      <c r="C8950">
        <v>1295.9998780000001</v>
      </c>
      <c r="D8950">
        <v>1267.708496</v>
      </c>
      <c r="E8950">
        <v>1276.2739260000001</v>
      </c>
      <c r="F8950">
        <v>1276.2739260000001</v>
      </c>
      <c r="G8950">
        <f t="shared" si="417"/>
        <v>84.279694000000006</v>
      </c>
      <c r="H8950">
        <f t="shared" si="418"/>
        <v>4810.0712890000004</v>
      </c>
      <c r="I8950" s="4">
        <f t="shared" si="419"/>
        <v>0.25635701715703774</v>
      </c>
      <c r="J8950">
        <v>6857935276</v>
      </c>
      <c r="K8950" t="s">
        <v>3482</v>
      </c>
    </row>
    <row r="8951" spans="1:11" x14ac:dyDescent="0.25">
      <c r="A8951" t="s">
        <v>1858</v>
      </c>
      <c r="B8951">
        <v>1276.3286129999999</v>
      </c>
      <c r="C8951">
        <v>1294.303345</v>
      </c>
      <c r="D8951">
        <v>1269.243164</v>
      </c>
      <c r="E8951">
        <v>1294.303345</v>
      </c>
      <c r="F8951">
        <v>1294.303345</v>
      </c>
      <c r="G8951">
        <f t="shared" si="417"/>
        <v>84.279694000000006</v>
      </c>
      <c r="H8951">
        <f t="shared" si="418"/>
        <v>4810.0712890000004</v>
      </c>
      <c r="I8951" s="4">
        <f t="shared" si="419"/>
        <v>0.25224322635412355</v>
      </c>
      <c r="J8951">
        <v>6213645709</v>
      </c>
      <c r="K8951" t="s">
        <v>3482</v>
      </c>
    </row>
    <row r="8952" spans="1:11" x14ac:dyDescent="0.25">
      <c r="A8952" t="s">
        <v>1859</v>
      </c>
      <c r="B8952">
        <v>1294.456543</v>
      </c>
      <c r="C8952">
        <v>1299.840332</v>
      </c>
      <c r="D8952">
        <v>1241.431885</v>
      </c>
      <c r="E8952">
        <v>1243.3348390000001</v>
      </c>
      <c r="F8952">
        <v>1243.3348390000001</v>
      </c>
      <c r="G8952">
        <f t="shared" si="417"/>
        <v>84.279694000000006</v>
      </c>
      <c r="H8952">
        <f t="shared" si="418"/>
        <v>4810.0712890000004</v>
      </c>
      <c r="I8952" s="4">
        <f t="shared" si="419"/>
        <v>0.25607918264537854</v>
      </c>
      <c r="J8952">
        <v>5672609405</v>
      </c>
      <c r="K8952" t="s">
        <v>3482</v>
      </c>
    </row>
    <row r="8953" spans="1:11" x14ac:dyDescent="0.25">
      <c r="A8953" t="s">
        <v>1860</v>
      </c>
      <c r="B8953">
        <v>1243.2192379999999</v>
      </c>
      <c r="C8953">
        <v>1281.4923100000001</v>
      </c>
      <c r="D8953">
        <v>1242.9117429999999</v>
      </c>
      <c r="E8953">
        <v>1280.256592</v>
      </c>
      <c r="F8953">
        <v>1280.256592</v>
      </c>
      <c r="G8953">
        <f t="shared" si="417"/>
        <v>84.279694000000006</v>
      </c>
      <c r="H8953">
        <f t="shared" si="418"/>
        <v>4810.0712890000004</v>
      </c>
      <c r="I8953" s="4">
        <f t="shared" si="419"/>
        <v>0.24523712497736577</v>
      </c>
      <c r="J8953">
        <v>5174128454</v>
      </c>
      <c r="K8953" t="s">
        <v>3482</v>
      </c>
    </row>
    <row r="8954" spans="1:11" x14ac:dyDescent="0.25">
      <c r="A8954" t="s">
        <v>1861</v>
      </c>
      <c r="B8954">
        <v>1279.9989009999999</v>
      </c>
      <c r="C8954">
        <v>1302.2375489999999</v>
      </c>
      <c r="D8954">
        <v>1252.4724120000001</v>
      </c>
      <c r="E8954">
        <v>1259.6767580000001</v>
      </c>
      <c r="F8954">
        <v>1259.6767580000001</v>
      </c>
      <c r="G8954">
        <f t="shared" si="417"/>
        <v>84.279694000000006</v>
      </c>
      <c r="H8954">
        <f t="shared" si="418"/>
        <v>4810.0712890000004</v>
      </c>
      <c r="I8954" s="4">
        <f t="shared" si="419"/>
        <v>0.25301987676839138</v>
      </c>
      <c r="J8954">
        <v>6120359523</v>
      </c>
      <c r="K8954" t="s">
        <v>3482</v>
      </c>
    </row>
    <row r="8955" spans="1:11" x14ac:dyDescent="0.25">
      <c r="A8955" t="s">
        <v>1862</v>
      </c>
      <c r="B8955">
        <v>1259.8542480000001</v>
      </c>
      <c r="C8955">
        <v>1271.9232179999999</v>
      </c>
      <c r="D8955">
        <v>1247.6298830000001</v>
      </c>
      <c r="E8955">
        <v>1271.6538089999999</v>
      </c>
      <c r="F8955">
        <v>1271.6538089999999</v>
      </c>
      <c r="G8955">
        <f t="shared" si="417"/>
        <v>84.279694000000006</v>
      </c>
      <c r="H8955">
        <f t="shared" si="418"/>
        <v>4810.0712890000004</v>
      </c>
      <c r="I8955" s="4">
        <f t="shared" si="419"/>
        <v>0.24875717228914321</v>
      </c>
      <c r="J8955">
        <v>5089212680</v>
      </c>
      <c r="K8955" t="s">
        <v>3482</v>
      </c>
    </row>
    <row r="8956" spans="1:11" x14ac:dyDescent="0.25">
      <c r="A8956" t="s">
        <v>1863</v>
      </c>
      <c r="B8956">
        <v>1271.553101</v>
      </c>
      <c r="C8956">
        <v>1272.694092</v>
      </c>
      <c r="D8956">
        <v>1224.4479980000001</v>
      </c>
      <c r="E8956">
        <v>1232.4375</v>
      </c>
      <c r="F8956">
        <v>1232.4375</v>
      </c>
      <c r="G8956">
        <f t="shared" si="417"/>
        <v>84.279694000000006</v>
      </c>
      <c r="H8956">
        <f t="shared" si="418"/>
        <v>4810.0712890000004</v>
      </c>
      <c r="I8956" s="4">
        <f t="shared" si="419"/>
        <v>0.25123270527971719</v>
      </c>
      <c r="J8956">
        <v>5752205180</v>
      </c>
      <c r="K8956" t="s">
        <v>3482</v>
      </c>
    </row>
    <row r="8957" spans="1:11" x14ac:dyDescent="0.25">
      <c r="A8957" t="s">
        <v>1864</v>
      </c>
      <c r="B8957">
        <v>1232.4517820000001</v>
      </c>
      <c r="C8957">
        <v>1286.229736</v>
      </c>
      <c r="D8957">
        <v>1226.3585210000001</v>
      </c>
      <c r="E8957">
        <v>1281.1163329999999</v>
      </c>
      <c r="F8957">
        <v>1281.1163329999999</v>
      </c>
      <c r="G8957">
        <f t="shared" si="417"/>
        <v>84.279694000000006</v>
      </c>
      <c r="H8957">
        <f t="shared" si="418"/>
        <v>4810.0712890000004</v>
      </c>
      <c r="I8957" s="4">
        <f t="shared" si="419"/>
        <v>0.24295868002617663</v>
      </c>
      <c r="J8957">
        <v>6227269815</v>
      </c>
      <c r="K8957" t="s">
        <v>3482</v>
      </c>
    </row>
    <row r="8958" spans="1:11" x14ac:dyDescent="0.25">
      <c r="A8958" t="s">
        <v>1865</v>
      </c>
      <c r="B8958">
        <v>1281.0772710000001</v>
      </c>
      <c r="C8958">
        <v>1290.0554199999999</v>
      </c>
      <c r="D8958">
        <v>1260.818726</v>
      </c>
      <c r="E8958">
        <v>1264.2847899999999</v>
      </c>
      <c r="F8958">
        <v>1264.2847899999999</v>
      </c>
      <c r="G8958">
        <f t="shared" si="417"/>
        <v>84.279694000000006</v>
      </c>
      <c r="H8958">
        <f t="shared" si="418"/>
        <v>4810.0712890000004</v>
      </c>
      <c r="I8958" s="4">
        <f t="shared" si="419"/>
        <v>0.25324806499428376</v>
      </c>
      <c r="J8958">
        <v>5706183865</v>
      </c>
      <c r="K8958" t="s">
        <v>3482</v>
      </c>
    </row>
    <row r="8959" spans="1:11" x14ac:dyDescent="0.25">
      <c r="A8959" t="s">
        <v>1866</v>
      </c>
      <c r="B8959">
        <v>1264.3754879999999</v>
      </c>
      <c r="C8959">
        <v>1279.5279539999999</v>
      </c>
      <c r="D8959">
        <v>1262.1198730000001</v>
      </c>
      <c r="E8959">
        <v>1266.384155</v>
      </c>
      <c r="F8959">
        <v>1266.384155</v>
      </c>
      <c r="G8959">
        <f t="shared" si="417"/>
        <v>84.279694000000006</v>
      </c>
      <c r="H8959">
        <f t="shared" si="418"/>
        <v>4810.0712890000004</v>
      </c>
      <c r="I8959" s="4">
        <f t="shared" si="419"/>
        <v>0.24971388819781412</v>
      </c>
      <c r="J8959">
        <v>3282499999</v>
      </c>
      <c r="K8959" t="s">
        <v>3482</v>
      </c>
    </row>
    <row r="8960" spans="1:11" x14ac:dyDescent="0.25">
      <c r="A8960" t="s">
        <v>1867</v>
      </c>
      <c r="B8960">
        <v>1266.4178469999999</v>
      </c>
      <c r="C8960">
        <v>1281.783203</v>
      </c>
      <c r="D8960">
        <v>1260.6636960000001</v>
      </c>
      <c r="E8960">
        <v>1263.86853</v>
      </c>
      <c r="F8960">
        <v>1263.86853</v>
      </c>
      <c r="G8960">
        <f t="shared" si="417"/>
        <v>84.279694000000006</v>
      </c>
      <c r="H8960">
        <f t="shared" si="418"/>
        <v>4810.0712890000004</v>
      </c>
      <c r="I8960" s="4">
        <f t="shared" si="419"/>
        <v>0.25014606108545501</v>
      </c>
      <c r="J8960">
        <v>3362005848</v>
      </c>
      <c r="K8960" t="s">
        <v>3482</v>
      </c>
    </row>
    <row r="8961" spans="1:11" x14ac:dyDescent="0.25">
      <c r="A8961" t="s">
        <v>1868</v>
      </c>
      <c r="B8961">
        <v>1263.573486</v>
      </c>
      <c r="C8961">
        <v>1275.6103519999999</v>
      </c>
      <c r="D8961">
        <v>1243.477783</v>
      </c>
      <c r="E8961">
        <v>1274.619019</v>
      </c>
      <c r="F8961">
        <v>1274.619019</v>
      </c>
      <c r="G8961">
        <f t="shared" si="417"/>
        <v>84.279694000000006</v>
      </c>
      <c r="H8961">
        <f t="shared" si="418"/>
        <v>4810.0712890000004</v>
      </c>
      <c r="I8961" s="4">
        <f t="shared" si="419"/>
        <v>0.24954418075645163</v>
      </c>
      <c r="J8961">
        <v>5151109364</v>
      </c>
      <c r="K8961" t="s">
        <v>3482</v>
      </c>
    </row>
    <row r="8962" spans="1:11" x14ac:dyDescent="0.25">
      <c r="A8962" t="s">
        <v>1869</v>
      </c>
      <c r="B8962">
        <v>1274.662476</v>
      </c>
      <c r="C8962">
        <v>1341.439331</v>
      </c>
      <c r="D8962">
        <v>1258.4724120000001</v>
      </c>
      <c r="E8962">
        <v>1320.5491939999999</v>
      </c>
      <c r="F8962">
        <v>1320.5491939999999</v>
      </c>
      <c r="G8962">
        <f t="shared" si="417"/>
        <v>84.279694000000006</v>
      </c>
      <c r="H8962">
        <f t="shared" si="418"/>
        <v>4810.0712890000004</v>
      </c>
      <c r="I8962" s="4">
        <f t="shared" si="419"/>
        <v>0.2518906638327964</v>
      </c>
      <c r="J8962">
        <v>8812883119</v>
      </c>
      <c r="K8962" t="s">
        <v>3482</v>
      </c>
    </row>
    <row r="8963" spans="1:11" x14ac:dyDescent="0.25">
      <c r="A8963" t="s">
        <v>1870</v>
      </c>
      <c r="B8963">
        <v>1320.6885990000001</v>
      </c>
      <c r="C8963">
        <v>1346.174438</v>
      </c>
      <c r="D8963">
        <v>1305.833374</v>
      </c>
      <c r="E8963">
        <v>1309.3287350000001</v>
      </c>
      <c r="F8963">
        <v>1309.3287350000001</v>
      </c>
      <c r="G8963">
        <f t="shared" ref="G8963:G9026" si="420">_xlfn.MINIFS(B:B,K:K,K8963)</f>
        <v>84.279694000000006</v>
      </c>
      <c r="H8963">
        <f t="shared" ref="H8963:H9026" si="421">_xlfn.MAXIFS(B:B,K:K,K8963)</f>
        <v>4810.0712890000004</v>
      </c>
      <c r="I8963" s="4">
        <f t="shared" ref="I8963:I9026" si="422">(B8963-G8963)/(H8963-G8963)</f>
        <v>0.26163001058026975</v>
      </c>
      <c r="J8963">
        <v>7830915428</v>
      </c>
      <c r="K8963" t="s">
        <v>3482</v>
      </c>
    </row>
    <row r="8964" spans="1:11" x14ac:dyDescent="0.25">
      <c r="A8964" t="s">
        <v>1871</v>
      </c>
      <c r="B8964">
        <v>1309.1907960000001</v>
      </c>
      <c r="C8964">
        <v>1311.067139</v>
      </c>
      <c r="D8964">
        <v>1262.689331</v>
      </c>
      <c r="E8964">
        <v>1266.3538820000001</v>
      </c>
      <c r="F8964">
        <v>1266.3538820000001</v>
      </c>
      <c r="G8964">
        <f t="shared" si="420"/>
        <v>84.279694000000006</v>
      </c>
      <c r="H8964">
        <f t="shared" si="421"/>
        <v>4810.0712890000004</v>
      </c>
      <c r="I8964" s="4">
        <f t="shared" si="422"/>
        <v>0.25919702072685241</v>
      </c>
      <c r="J8964">
        <v>6032859783</v>
      </c>
      <c r="K8964" t="s">
        <v>3482</v>
      </c>
    </row>
    <row r="8965" spans="1:11" x14ac:dyDescent="0.25">
      <c r="A8965" t="s">
        <v>1872</v>
      </c>
      <c r="B8965">
        <v>1266.4605710000001</v>
      </c>
      <c r="C8965">
        <v>1278.156982</v>
      </c>
      <c r="D8965">
        <v>1162.175659</v>
      </c>
      <c r="E8965">
        <v>1168.259399</v>
      </c>
      <c r="F8965">
        <v>1168.259399</v>
      </c>
      <c r="G8965">
        <f t="shared" si="420"/>
        <v>84.279694000000006</v>
      </c>
      <c r="H8965">
        <f t="shared" si="421"/>
        <v>4810.0712890000004</v>
      </c>
      <c r="I8965" s="4">
        <f t="shared" si="422"/>
        <v>0.25015510168725497</v>
      </c>
      <c r="J8965">
        <v>9297811507</v>
      </c>
      <c r="K8965" t="s">
        <v>3482</v>
      </c>
    </row>
    <row r="8966" spans="1:11" x14ac:dyDescent="0.25">
      <c r="A8966" t="s">
        <v>1873</v>
      </c>
      <c r="B8966">
        <v>1168.0667719999999</v>
      </c>
      <c r="C8966">
        <v>1189.045044</v>
      </c>
      <c r="D8966">
        <v>1165.407837</v>
      </c>
      <c r="E8966">
        <v>1188.1495359999999</v>
      </c>
      <c r="F8966">
        <v>1188.1495359999999</v>
      </c>
      <c r="G8966">
        <f t="shared" si="420"/>
        <v>84.279694000000006</v>
      </c>
      <c r="H8966">
        <f t="shared" si="421"/>
        <v>4810.0712890000004</v>
      </c>
      <c r="I8966" s="4">
        <f t="shared" si="422"/>
        <v>0.22933450538671071</v>
      </c>
      <c r="J8966">
        <v>5077258586</v>
      </c>
      <c r="K8966" t="s">
        <v>3482</v>
      </c>
    </row>
    <row r="8967" spans="1:11" x14ac:dyDescent="0.25">
      <c r="A8967" t="s">
        <v>1874</v>
      </c>
      <c r="B8967">
        <v>1188.1285399999999</v>
      </c>
      <c r="C8967">
        <v>1194.2144780000001</v>
      </c>
      <c r="D8967">
        <v>1176.1857910000001</v>
      </c>
      <c r="E8967">
        <v>1184.7152100000001</v>
      </c>
      <c r="F8967">
        <v>1184.7152100000001</v>
      </c>
      <c r="G8967">
        <f t="shared" si="420"/>
        <v>84.279694000000006</v>
      </c>
      <c r="H8967">
        <f t="shared" si="421"/>
        <v>4810.0712890000004</v>
      </c>
      <c r="I8967" s="4">
        <f t="shared" si="422"/>
        <v>0.23357967100536089</v>
      </c>
      <c r="J8967">
        <v>3350092519</v>
      </c>
      <c r="K8967" t="s">
        <v>3482</v>
      </c>
    </row>
    <row r="8968" spans="1:11" x14ac:dyDescent="0.25">
      <c r="A8968" t="s">
        <v>1875</v>
      </c>
      <c r="B8968">
        <v>1184.7583010000001</v>
      </c>
      <c r="C8968">
        <v>1192.923828</v>
      </c>
      <c r="D8968">
        <v>1160.377197</v>
      </c>
      <c r="E8968">
        <v>1167.6098629999999</v>
      </c>
      <c r="F8968">
        <v>1167.6098629999999</v>
      </c>
      <c r="G8968">
        <f t="shared" si="420"/>
        <v>84.279694000000006</v>
      </c>
      <c r="H8968">
        <f t="shared" si="421"/>
        <v>4810.0712890000004</v>
      </c>
      <c r="I8968" s="4">
        <f t="shared" si="422"/>
        <v>0.23286651238796319</v>
      </c>
      <c r="J8968">
        <v>4943628091</v>
      </c>
      <c r="K8968" t="s">
        <v>3482</v>
      </c>
    </row>
    <row r="8969" spans="1:11" x14ac:dyDescent="0.25">
      <c r="A8969" t="s">
        <v>1876</v>
      </c>
      <c r="B8969">
        <v>1167.8826899999999</v>
      </c>
      <c r="C8969">
        <v>1224.0926509999999</v>
      </c>
      <c r="D8969">
        <v>1165.599487</v>
      </c>
      <c r="E8969">
        <v>1217.7036129999999</v>
      </c>
      <c r="F8969">
        <v>1217.7036129999999</v>
      </c>
      <c r="G8969">
        <f t="shared" si="420"/>
        <v>84.279694000000006</v>
      </c>
      <c r="H8969">
        <f t="shared" si="421"/>
        <v>4810.0712890000004</v>
      </c>
      <c r="I8969" s="4">
        <f t="shared" si="422"/>
        <v>0.2292955527591351</v>
      </c>
      <c r="J8969">
        <v>6684951715</v>
      </c>
      <c r="K8969" t="s">
        <v>3482</v>
      </c>
    </row>
    <row r="8970" spans="1:11" x14ac:dyDescent="0.25">
      <c r="A8970" t="s">
        <v>1877</v>
      </c>
      <c r="B8970">
        <v>1217.5864260000001</v>
      </c>
      <c r="C8970">
        <v>1218.1922609999999</v>
      </c>
      <c r="D8970">
        <v>1206.440063</v>
      </c>
      <c r="E8970">
        <v>1213.599976</v>
      </c>
      <c r="F8970">
        <v>1213.599976</v>
      </c>
      <c r="G8970">
        <f t="shared" si="420"/>
        <v>84.279694000000006</v>
      </c>
      <c r="H8970">
        <f t="shared" si="421"/>
        <v>4810.0712890000004</v>
      </c>
      <c r="I8970" s="4">
        <f t="shared" si="422"/>
        <v>0.23981309992574903</v>
      </c>
      <c r="J8970">
        <v>4217182733</v>
      </c>
      <c r="K8970" t="s">
        <v>3482</v>
      </c>
    </row>
    <row r="8971" spans="1:11" x14ac:dyDescent="0.25">
      <c r="A8971" t="s">
        <v>1878</v>
      </c>
      <c r="B8971">
        <v>1213.672607</v>
      </c>
      <c r="C8971">
        <v>1221.9868160000001</v>
      </c>
      <c r="D8971">
        <v>1187.127808</v>
      </c>
      <c r="E8971">
        <v>1218.182129</v>
      </c>
      <c r="F8971">
        <v>1218.182129</v>
      </c>
      <c r="G8971">
        <f t="shared" si="420"/>
        <v>84.279694000000006</v>
      </c>
      <c r="H8971">
        <f t="shared" si="421"/>
        <v>4810.0712890000004</v>
      </c>
      <c r="I8971" s="4">
        <f t="shared" si="422"/>
        <v>0.23898491719248144</v>
      </c>
      <c r="J8971">
        <v>5297471739</v>
      </c>
      <c r="K8971" t="s">
        <v>3482</v>
      </c>
    </row>
    <row r="8972" spans="1:11" x14ac:dyDescent="0.25">
      <c r="A8972" t="s">
        <v>1879</v>
      </c>
      <c r="B8972">
        <v>1218.079346</v>
      </c>
      <c r="C8972">
        <v>1226.998779</v>
      </c>
      <c r="D8972">
        <v>1215.9948730000001</v>
      </c>
      <c r="E8972">
        <v>1220.1594239999999</v>
      </c>
      <c r="F8972">
        <v>1220.1594239999999</v>
      </c>
      <c r="G8972">
        <f t="shared" si="420"/>
        <v>84.279694000000006</v>
      </c>
      <c r="H8972">
        <f t="shared" si="421"/>
        <v>4810.0712890000004</v>
      </c>
      <c r="I8972" s="4">
        <f t="shared" si="422"/>
        <v>0.23991740414443727</v>
      </c>
      <c r="J8972">
        <v>4835831923</v>
      </c>
      <c r="K8972" t="s">
        <v>3482</v>
      </c>
    </row>
    <row r="8973" spans="1:11" x14ac:dyDescent="0.25">
      <c r="A8973" t="s">
        <v>1880</v>
      </c>
      <c r="B8973">
        <v>1220.1179199999999</v>
      </c>
      <c r="C8973">
        <v>1224.911621</v>
      </c>
      <c r="D8973">
        <v>1216.338745</v>
      </c>
      <c r="E8973">
        <v>1221.1485600000001</v>
      </c>
      <c r="F8973">
        <v>1221.1485600000001</v>
      </c>
      <c r="G8973">
        <f t="shared" si="420"/>
        <v>84.279694000000006</v>
      </c>
      <c r="H8973">
        <f t="shared" si="421"/>
        <v>4810.0712890000004</v>
      </c>
      <c r="I8973" s="4">
        <f t="shared" si="422"/>
        <v>0.24034877610805852</v>
      </c>
      <c r="J8973">
        <v>2626153345</v>
      </c>
      <c r="K8973" t="s">
        <v>3482</v>
      </c>
    </row>
    <row r="8974" spans="1:11" x14ac:dyDescent="0.25">
      <c r="A8974" t="s">
        <v>1881</v>
      </c>
      <c r="B8974">
        <v>1221.171509</v>
      </c>
      <c r="C8974">
        <v>1223.517822</v>
      </c>
      <c r="D8974">
        <v>1203.7196039999999</v>
      </c>
      <c r="E8974">
        <v>1218.9620359999999</v>
      </c>
      <c r="F8974">
        <v>1218.9620359999999</v>
      </c>
      <c r="G8974">
        <f t="shared" si="420"/>
        <v>84.279694000000006</v>
      </c>
      <c r="H8974">
        <f t="shared" si="421"/>
        <v>4810.0712890000004</v>
      </c>
      <c r="I8974" s="4">
        <f t="shared" si="422"/>
        <v>0.24057172055637374</v>
      </c>
      <c r="J8974">
        <v>3942720070</v>
      </c>
      <c r="K8974" t="s">
        <v>3482</v>
      </c>
    </row>
    <row r="8975" spans="1:11" x14ac:dyDescent="0.25">
      <c r="A8975" t="s">
        <v>1882</v>
      </c>
      <c r="B8975">
        <v>1218.9201660000001</v>
      </c>
      <c r="C8975">
        <v>1226.974365</v>
      </c>
      <c r="D8975">
        <v>1214.3359379999999</v>
      </c>
      <c r="E8975">
        <v>1226.974365</v>
      </c>
      <c r="F8975">
        <v>1226.974365</v>
      </c>
      <c r="G8975">
        <f t="shared" si="420"/>
        <v>84.279694000000006</v>
      </c>
      <c r="H8975">
        <f t="shared" si="421"/>
        <v>4810.0712890000004</v>
      </c>
      <c r="I8975" s="4">
        <f t="shared" si="422"/>
        <v>0.24009532565940414</v>
      </c>
      <c r="J8975">
        <v>3282098400</v>
      </c>
      <c r="K8975" t="s">
        <v>3482</v>
      </c>
    </row>
    <row r="8976" spans="1:11" x14ac:dyDescent="0.25">
      <c r="A8976" t="s">
        <v>1883</v>
      </c>
      <c r="B8976">
        <v>1226.987061</v>
      </c>
      <c r="C8976">
        <v>1230.418091</v>
      </c>
      <c r="D8976">
        <v>1205.89563</v>
      </c>
      <c r="E8976">
        <v>1212.791626</v>
      </c>
      <c r="F8976">
        <v>1212.791626</v>
      </c>
      <c r="G8976">
        <f t="shared" si="420"/>
        <v>84.279694000000006</v>
      </c>
      <c r="H8976">
        <f t="shared" si="421"/>
        <v>4810.0712890000004</v>
      </c>
      <c r="I8976" s="4">
        <f t="shared" si="422"/>
        <v>0.24180231904619143</v>
      </c>
      <c r="J8976">
        <v>4091530737</v>
      </c>
      <c r="K8976" t="s">
        <v>3482</v>
      </c>
    </row>
    <row r="8977" spans="1:11" x14ac:dyDescent="0.25">
      <c r="A8977" t="s">
        <v>1884</v>
      </c>
      <c r="B8977">
        <v>1212.736572</v>
      </c>
      <c r="C8977">
        <v>1213.1289059999999</v>
      </c>
      <c r="D8977">
        <v>1185.7021480000001</v>
      </c>
      <c r="E8977">
        <v>1189.9860839999999</v>
      </c>
      <c r="F8977">
        <v>1189.9860839999999</v>
      </c>
      <c r="G8977">
        <f t="shared" si="420"/>
        <v>84.279694000000006</v>
      </c>
      <c r="H8977">
        <f t="shared" si="421"/>
        <v>4810.0712890000004</v>
      </c>
      <c r="I8977" s="4">
        <f t="shared" si="422"/>
        <v>0.23878684773021605</v>
      </c>
      <c r="J8977">
        <v>4991669631</v>
      </c>
      <c r="K8977" t="s">
        <v>3482</v>
      </c>
    </row>
    <row r="8978" spans="1:11" x14ac:dyDescent="0.25">
      <c r="A8978" t="s">
        <v>1885</v>
      </c>
      <c r="B8978">
        <v>1190.0101320000001</v>
      </c>
      <c r="C8978">
        <v>1204.1416019999999</v>
      </c>
      <c r="D8978">
        <v>1188.3602289999999</v>
      </c>
      <c r="E8978">
        <v>1201.595337</v>
      </c>
      <c r="F8978">
        <v>1201.595337</v>
      </c>
      <c r="G8978">
        <f t="shared" si="420"/>
        <v>84.279694000000006</v>
      </c>
      <c r="H8978">
        <f t="shared" si="421"/>
        <v>4810.0712890000004</v>
      </c>
      <c r="I8978" s="4">
        <f t="shared" si="422"/>
        <v>0.23397782483042398</v>
      </c>
      <c r="J8978">
        <v>4132233940</v>
      </c>
      <c r="K8978" t="s">
        <v>3482</v>
      </c>
    </row>
    <row r="8979" spans="1:11" x14ac:dyDescent="0.25">
      <c r="A8979" t="s">
        <v>1886</v>
      </c>
      <c r="B8979">
        <v>1201.5695800000001</v>
      </c>
      <c r="C8979">
        <v>1202.034668</v>
      </c>
      <c r="D8979">
        <v>1187.462524</v>
      </c>
      <c r="E8979">
        <v>1199.232788</v>
      </c>
      <c r="F8979">
        <v>1199.232788</v>
      </c>
      <c r="G8979">
        <f t="shared" si="420"/>
        <v>84.279694000000006</v>
      </c>
      <c r="H8979">
        <f t="shared" si="421"/>
        <v>4810.0712890000004</v>
      </c>
      <c r="I8979" s="4">
        <f t="shared" si="422"/>
        <v>0.23642385905932017</v>
      </c>
      <c r="J8979">
        <v>4055668253</v>
      </c>
      <c r="K8979" t="s">
        <v>3482</v>
      </c>
    </row>
    <row r="8980" spans="1:11" x14ac:dyDescent="0.25">
      <c r="A8980" t="s">
        <v>1887</v>
      </c>
      <c r="B8980">
        <v>1199.360107</v>
      </c>
      <c r="C8980">
        <v>1205.0886230000001</v>
      </c>
      <c r="D8980">
        <v>1194.2037350000001</v>
      </c>
      <c r="E8980">
        <v>1196.77124</v>
      </c>
      <c r="F8980">
        <v>1196.77124</v>
      </c>
      <c r="G8980">
        <f t="shared" si="420"/>
        <v>84.279694000000006</v>
      </c>
      <c r="H8980">
        <f t="shared" si="421"/>
        <v>4810.0712890000004</v>
      </c>
      <c r="I8980" s="4">
        <f t="shared" si="422"/>
        <v>0.23595632405368475</v>
      </c>
      <c r="J8980">
        <v>3018513333</v>
      </c>
      <c r="K8980" t="s">
        <v>3482</v>
      </c>
    </row>
    <row r="8981" spans="1:11" x14ac:dyDescent="0.25">
      <c r="A8981" t="s">
        <v>1888</v>
      </c>
      <c r="B8981">
        <v>1196.7136230000001</v>
      </c>
      <c r="C8981">
        <v>1203.475342</v>
      </c>
      <c r="D8981">
        <v>1192.885376</v>
      </c>
      <c r="E8981">
        <v>1200.9648440000001</v>
      </c>
      <c r="F8981">
        <v>1200.9648440000001</v>
      </c>
      <c r="G8981">
        <f t="shared" si="420"/>
        <v>84.279694000000006</v>
      </c>
      <c r="H8981">
        <f t="shared" si="421"/>
        <v>4810.0712890000004</v>
      </c>
      <c r="I8981" s="4">
        <f t="shared" si="422"/>
        <v>0.23539631543993211</v>
      </c>
      <c r="J8981">
        <v>2399674550</v>
      </c>
      <c r="K8981" t="s">
        <v>3482</v>
      </c>
    </row>
    <row r="8982" spans="1:11" x14ac:dyDescent="0.25">
      <c r="A8982" t="s">
        <v>1889</v>
      </c>
      <c r="B8982">
        <v>1201.1032709999999</v>
      </c>
      <c r="C8982">
        <v>1219.860596</v>
      </c>
      <c r="D8982">
        <v>1195.214966</v>
      </c>
      <c r="E8982">
        <v>1214.656616</v>
      </c>
      <c r="F8982">
        <v>1214.656616</v>
      </c>
      <c r="G8982">
        <f t="shared" si="420"/>
        <v>84.279694000000006</v>
      </c>
      <c r="H8982">
        <f t="shared" si="421"/>
        <v>4810.0712890000004</v>
      </c>
      <c r="I8982" s="4">
        <f t="shared" si="422"/>
        <v>0.23632518585492127</v>
      </c>
      <c r="J8982">
        <v>3765758498</v>
      </c>
      <c r="K8982" t="s">
        <v>3482</v>
      </c>
    </row>
    <row r="8983" spans="1:11" x14ac:dyDescent="0.25">
      <c r="A8983" t="s">
        <v>1890</v>
      </c>
      <c r="B8983">
        <v>1214.744019</v>
      </c>
      <c r="C8983">
        <v>1219.095337</v>
      </c>
      <c r="D8983">
        <v>1207.491577</v>
      </c>
      <c r="E8983">
        <v>1214.7788089999999</v>
      </c>
      <c r="F8983">
        <v>1214.7788089999999</v>
      </c>
      <c r="G8983">
        <f t="shared" si="420"/>
        <v>84.279694000000006</v>
      </c>
      <c r="H8983">
        <f t="shared" si="421"/>
        <v>4810.0712890000004</v>
      </c>
      <c r="I8983" s="4">
        <f t="shared" si="422"/>
        <v>0.23921163307244822</v>
      </c>
      <c r="J8983">
        <v>3392972131</v>
      </c>
      <c r="K8983" t="s">
        <v>3482</v>
      </c>
    </row>
    <row r="8984" spans="1:11" x14ac:dyDescent="0.25">
      <c r="A8984" t="s">
        <v>1891</v>
      </c>
      <c r="B8984">
        <v>1214.7186280000001</v>
      </c>
      <c r="C8984">
        <v>1264.807495</v>
      </c>
      <c r="D8984">
        <v>1213.168823</v>
      </c>
      <c r="E8984">
        <v>1256.526611</v>
      </c>
      <c r="F8984">
        <v>1256.526611</v>
      </c>
      <c r="G8984">
        <f t="shared" si="420"/>
        <v>84.279694000000006</v>
      </c>
      <c r="H8984">
        <f t="shared" si="421"/>
        <v>4810.0712890000004</v>
      </c>
      <c r="I8984" s="4">
        <f t="shared" si="422"/>
        <v>0.23920626021596703</v>
      </c>
      <c r="J8984">
        <v>6404416893</v>
      </c>
      <c r="K8984" t="s">
        <v>3482</v>
      </c>
    </row>
    <row r="8985" spans="1:11" x14ac:dyDescent="0.25">
      <c r="A8985" t="s">
        <v>1892</v>
      </c>
      <c r="B8985">
        <v>1256.4846190000001</v>
      </c>
      <c r="C8985">
        <v>1258.571533</v>
      </c>
      <c r="D8985">
        <v>1245.173096</v>
      </c>
      <c r="E8985">
        <v>1250.4385990000001</v>
      </c>
      <c r="F8985">
        <v>1250.4385990000001</v>
      </c>
      <c r="G8985">
        <f t="shared" si="420"/>
        <v>84.279694000000006</v>
      </c>
      <c r="H8985">
        <f t="shared" si="421"/>
        <v>4810.0712890000004</v>
      </c>
      <c r="I8985" s="4">
        <f t="shared" si="422"/>
        <v>0.24804414275064957</v>
      </c>
      <c r="J8985">
        <v>4001786456</v>
      </c>
      <c r="K8985" t="s">
        <v>3482</v>
      </c>
    </row>
    <row r="8986" spans="1:11" x14ac:dyDescent="0.25">
      <c r="A8986" t="s">
        <v>1893</v>
      </c>
      <c r="B8986">
        <v>1250.4589840000001</v>
      </c>
      <c r="C8986">
        <v>1273.220337</v>
      </c>
      <c r="D8986">
        <v>1240.94751</v>
      </c>
      <c r="E8986">
        <v>1269.3790280000001</v>
      </c>
      <c r="F8986">
        <v>1269.3790280000001</v>
      </c>
      <c r="G8986">
        <f t="shared" si="420"/>
        <v>84.279694000000006</v>
      </c>
      <c r="H8986">
        <f t="shared" si="421"/>
        <v>4810.0712890000004</v>
      </c>
      <c r="I8986" s="4">
        <f t="shared" si="422"/>
        <v>0.24676908969787101</v>
      </c>
      <c r="J8986">
        <v>4977252792</v>
      </c>
      <c r="K8986" t="s">
        <v>3482</v>
      </c>
    </row>
    <row r="8987" spans="1:11" x14ac:dyDescent="0.25">
      <c r="A8987" t="s">
        <v>1894</v>
      </c>
      <c r="B8987">
        <v>1269.4197999999999</v>
      </c>
      <c r="C8987">
        <v>1270.5982670000001</v>
      </c>
      <c r="D8987">
        <v>1262.2711179999999</v>
      </c>
      <c r="E8987">
        <v>1264.2703859999999</v>
      </c>
      <c r="F8987">
        <v>1264.2703859999999</v>
      </c>
      <c r="G8987">
        <f t="shared" si="420"/>
        <v>84.279694000000006</v>
      </c>
      <c r="H8987">
        <f t="shared" si="421"/>
        <v>4810.0712890000004</v>
      </c>
      <c r="I8987" s="4">
        <f t="shared" si="422"/>
        <v>0.25078128863192067</v>
      </c>
      <c r="J8987">
        <v>2565213548</v>
      </c>
      <c r="K8987" t="s">
        <v>3482</v>
      </c>
    </row>
    <row r="8988" spans="1:11" x14ac:dyDescent="0.25">
      <c r="A8988" t="s">
        <v>1895</v>
      </c>
      <c r="B8988">
        <v>1264.181885</v>
      </c>
      <c r="C8988">
        <v>1287.3594969999999</v>
      </c>
      <c r="D8988">
        <v>1260.226807</v>
      </c>
      <c r="E8988">
        <v>1287.3594969999999</v>
      </c>
      <c r="F8988">
        <v>1287.3594969999999</v>
      </c>
      <c r="G8988">
        <f t="shared" si="420"/>
        <v>84.279694000000006</v>
      </c>
      <c r="H8988">
        <f t="shared" si="421"/>
        <v>4810.0712890000004</v>
      </c>
      <c r="I8988" s="4">
        <f t="shared" si="422"/>
        <v>0.24967292088131104</v>
      </c>
      <c r="J8988">
        <v>3495088905</v>
      </c>
      <c r="K8988" t="s">
        <v>3482</v>
      </c>
    </row>
    <row r="8989" spans="1:11" x14ac:dyDescent="0.25">
      <c r="A8989" t="s">
        <v>1896</v>
      </c>
      <c r="B8989">
        <v>1287.4508060000001</v>
      </c>
      <c r="C8989">
        <v>1342.1441649999999</v>
      </c>
      <c r="D8989">
        <v>1286.6807859999999</v>
      </c>
      <c r="E8989">
        <v>1321.5389399999999</v>
      </c>
      <c r="F8989">
        <v>1321.5389399999999</v>
      </c>
      <c r="G8989">
        <f t="shared" si="420"/>
        <v>84.279694000000006</v>
      </c>
      <c r="H8989">
        <f t="shared" si="421"/>
        <v>4810.0712890000004</v>
      </c>
      <c r="I8989" s="4">
        <f t="shared" si="422"/>
        <v>0.25459673534334087</v>
      </c>
      <c r="J8989">
        <v>7990438824</v>
      </c>
      <c r="K8989" t="s">
        <v>3482</v>
      </c>
    </row>
    <row r="8990" spans="1:11" x14ac:dyDescent="0.25">
      <c r="A8990" t="s">
        <v>1897</v>
      </c>
      <c r="B8990">
        <v>1321.3955080000001</v>
      </c>
      <c r="C8990">
        <v>1342.757202</v>
      </c>
      <c r="D8990">
        <v>1318.5272219999999</v>
      </c>
      <c r="E8990">
        <v>1336.5860600000001</v>
      </c>
      <c r="F8990">
        <v>1336.5860600000001</v>
      </c>
      <c r="G8990">
        <f t="shared" si="420"/>
        <v>84.279694000000006</v>
      </c>
      <c r="H8990">
        <f t="shared" si="421"/>
        <v>4810.0712890000004</v>
      </c>
      <c r="I8990" s="4">
        <f t="shared" si="422"/>
        <v>0.26177959589011457</v>
      </c>
      <c r="J8990">
        <v>5830173253</v>
      </c>
      <c r="K8990" t="s">
        <v>3482</v>
      </c>
    </row>
    <row r="8991" spans="1:11" x14ac:dyDescent="0.25">
      <c r="A8991" t="s">
        <v>1898</v>
      </c>
      <c r="B8991">
        <v>1336.4868160000001</v>
      </c>
      <c r="C8991">
        <v>1387.9327390000001</v>
      </c>
      <c r="D8991">
        <v>1323.58313</v>
      </c>
      <c r="E8991">
        <v>1387.9327390000001</v>
      </c>
      <c r="F8991">
        <v>1387.9327390000001</v>
      </c>
      <c r="G8991">
        <f t="shared" si="420"/>
        <v>84.279694000000006</v>
      </c>
      <c r="H8991">
        <f t="shared" si="421"/>
        <v>4810.0712890000004</v>
      </c>
      <c r="I8991" s="4">
        <f t="shared" si="422"/>
        <v>0.264972988509452</v>
      </c>
      <c r="J8991">
        <v>6314904311</v>
      </c>
      <c r="K8991" t="s">
        <v>3482</v>
      </c>
    </row>
    <row r="8992" spans="1:11" x14ac:dyDescent="0.25">
      <c r="A8992" t="s">
        <v>1899</v>
      </c>
      <c r="B8992">
        <v>1405.3514399999999</v>
      </c>
      <c r="C8992">
        <v>1432.28125</v>
      </c>
      <c r="D8992">
        <v>1378.4221190000001</v>
      </c>
      <c r="E8992">
        <v>1417.9384769999999</v>
      </c>
      <c r="F8992">
        <v>1417.9384769999999</v>
      </c>
      <c r="G8992">
        <f t="shared" si="420"/>
        <v>84.279694000000006</v>
      </c>
      <c r="H8992">
        <f t="shared" si="421"/>
        <v>4810.0712890000004</v>
      </c>
      <c r="I8992" s="4">
        <f t="shared" si="422"/>
        <v>0.27954507079781621</v>
      </c>
      <c r="J8992">
        <v>12230193038</v>
      </c>
      <c r="K8992" t="s">
        <v>3482</v>
      </c>
    </row>
    <row r="8993" spans="1:11" x14ac:dyDescent="0.25">
      <c r="A8993" t="s">
        <v>1900</v>
      </c>
      <c r="B8993">
        <v>1417.9461670000001</v>
      </c>
      <c r="C8993">
        <v>1461.6727289999999</v>
      </c>
      <c r="D8993">
        <v>1404.0239260000001</v>
      </c>
      <c r="E8993">
        <v>1451.6148679999999</v>
      </c>
      <c r="F8993">
        <v>1451.6148679999999</v>
      </c>
      <c r="G8993">
        <f t="shared" si="420"/>
        <v>84.279694000000006</v>
      </c>
      <c r="H8993">
        <f t="shared" si="421"/>
        <v>4810.0712890000004</v>
      </c>
      <c r="I8993" s="4">
        <f t="shared" si="422"/>
        <v>0.28221017499185758</v>
      </c>
      <c r="J8993">
        <v>7684148212</v>
      </c>
      <c r="K8993" t="s">
        <v>3482</v>
      </c>
    </row>
    <row r="8994" spans="1:11" x14ac:dyDescent="0.25">
      <c r="A8994" t="s">
        <v>1901</v>
      </c>
      <c r="B8994">
        <v>1451.428467</v>
      </c>
      <c r="C8994">
        <v>1563.7391359999999</v>
      </c>
      <c r="D8994">
        <v>1450.9884030000001</v>
      </c>
      <c r="E8994">
        <v>1550.706909</v>
      </c>
      <c r="F8994">
        <v>1550.706909</v>
      </c>
      <c r="G8994">
        <f t="shared" si="420"/>
        <v>84.279694000000006</v>
      </c>
      <c r="H8994">
        <f t="shared" si="421"/>
        <v>4810.0712890000004</v>
      </c>
      <c r="I8994" s="4">
        <f t="shared" si="422"/>
        <v>0.28929518907403273</v>
      </c>
      <c r="J8994">
        <v>15444626014</v>
      </c>
      <c r="K8994" t="s">
        <v>3482</v>
      </c>
    </row>
    <row r="8995" spans="1:11" x14ac:dyDescent="0.25">
      <c r="A8995" t="s">
        <v>1902</v>
      </c>
      <c r="B8995">
        <v>1550.731567</v>
      </c>
      <c r="C8995">
        <v>1556.9508060000001</v>
      </c>
      <c r="D8995">
        <v>1520.8937989999999</v>
      </c>
      <c r="E8995">
        <v>1552.4794919999999</v>
      </c>
      <c r="F8995">
        <v>1552.4794919999999</v>
      </c>
      <c r="G8995">
        <f t="shared" si="420"/>
        <v>84.279694000000006</v>
      </c>
      <c r="H8995">
        <f t="shared" si="421"/>
        <v>4810.0712890000004</v>
      </c>
      <c r="I8995" s="4">
        <f t="shared" si="422"/>
        <v>0.31030819779516744</v>
      </c>
      <c r="J8995">
        <v>6774614499</v>
      </c>
      <c r="K8995" t="s">
        <v>3482</v>
      </c>
    </row>
    <row r="8996" spans="1:11" x14ac:dyDescent="0.25">
      <c r="A8996" t="s">
        <v>1903</v>
      </c>
      <c r="B8996">
        <v>1552.5192870000001</v>
      </c>
      <c r="C8996">
        <v>1594.0397949999999</v>
      </c>
      <c r="D8996">
        <v>1529.5736079999999</v>
      </c>
      <c r="E8996">
        <v>1576.833496</v>
      </c>
      <c r="F8996">
        <v>1576.833496</v>
      </c>
      <c r="G8996">
        <f t="shared" si="420"/>
        <v>84.279694000000006</v>
      </c>
      <c r="H8996">
        <f t="shared" si="421"/>
        <v>4810.0712890000004</v>
      </c>
      <c r="I8996" s="4">
        <f t="shared" si="422"/>
        <v>0.31068648785812569</v>
      </c>
      <c r="J8996">
        <v>8454485431</v>
      </c>
      <c r="K8996" t="s">
        <v>3482</v>
      </c>
    </row>
    <row r="8997" spans="1:11" x14ac:dyDescent="0.25">
      <c r="A8997" t="s">
        <v>1904</v>
      </c>
      <c r="B8997">
        <v>1577.107422</v>
      </c>
      <c r="C8997">
        <v>1594.0009769999999</v>
      </c>
      <c r="D8997">
        <v>1553.3359379999999</v>
      </c>
      <c r="E8997">
        <v>1567.8460689999999</v>
      </c>
      <c r="F8997">
        <v>1567.8460689999999</v>
      </c>
      <c r="G8997">
        <f t="shared" si="420"/>
        <v>84.279694000000006</v>
      </c>
      <c r="H8997">
        <f t="shared" si="421"/>
        <v>4810.0712890000004</v>
      </c>
      <c r="I8997" s="4">
        <f t="shared" si="422"/>
        <v>0.31588945428305537</v>
      </c>
      <c r="J8997">
        <v>7599462786</v>
      </c>
      <c r="K8997" t="s">
        <v>3482</v>
      </c>
    </row>
    <row r="8998" spans="1:11" x14ac:dyDescent="0.25">
      <c r="A8998" t="s">
        <v>1905</v>
      </c>
      <c r="B8998">
        <v>1567.698975</v>
      </c>
      <c r="C8998">
        <v>1602.106689</v>
      </c>
      <c r="D8998">
        <v>1509.4228519999999</v>
      </c>
      <c r="E8998">
        <v>1515.5069579999999</v>
      </c>
      <c r="F8998">
        <v>1515.5069579999999</v>
      </c>
      <c r="G8998">
        <f t="shared" si="420"/>
        <v>84.279694000000006</v>
      </c>
      <c r="H8998">
        <f t="shared" si="421"/>
        <v>4810.0712890000004</v>
      </c>
      <c r="I8998" s="4">
        <f t="shared" si="422"/>
        <v>0.31389858210622168</v>
      </c>
      <c r="J8998">
        <v>10354880595</v>
      </c>
      <c r="K8998" t="s">
        <v>3482</v>
      </c>
    </row>
    <row r="8999" spans="1:11" x14ac:dyDescent="0.25">
      <c r="A8999" t="s">
        <v>1906</v>
      </c>
      <c r="B8999">
        <v>1515.249634</v>
      </c>
      <c r="C8999">
        <v>1557.970337</v>
      </c>
      <c r="D8999">
        <v>1514.380005</v>
      </c>
      <c r="E8999">
        <v>1552.556519</v>
      </c>
      <c r="F8999">
        <v>1552.556519</v>
      </c>
      <c r="G8999">
        <f t="shared" si="420"/>
        <v>84.279694000000006</v>
      </c>
      <c r="H8999">
        <f t="shared" si="421"/>
        <v>4810.0712890000004</v>
      </c>
      <c r="I8999" s="4">
        <f t="shared" si="422"/>
        <v>0.30280005185036091</v>
      </c>
      <c r="J8999">
        <v>6432638856</v>
      </c>
      <c r="K8999" t="s">
        <v>3482</v>
      </c>
    </row>
    <row r="9000" spans="1:11" x14ac:dyDescent="0.25">
      <c r="A9000" t="s">
        <v>1907</v>
      </c>
      <c r="B9000">
        <v>1552.3736570000001</v>
      </c>
      <c r="C9000">
        <v>1659.8857419999999</v>
      </c>
      <c r="D9000">
        <v>1544.9178469999999</v>
      </c>
      <c r="E9000">
        <v>1659.75415</v>
      </c>
      <c r="F9000">
        <v>1659.75415</v>
      </c>
      <c r="G9000">
        <f t="shared" si="420"/>
        <v>84.279694000000006</v>
      </c>
      <c r="H9000">
        <f t="shared" si="421"/>
        <v>4810.0712890000004</v>
      </c>
      <c r="I9000" s="4">
        <f t="shared" si="422"/>
        <v>0.31065567185681192</v>
      </c>
      <c r="J9000">
        <v>8528894754</v>
      </c>
      <c r="K9000" t="s">
        <v>3482</v>
      </c>
    </row>
    <row r="9001" spans="1:11" x14ac:dyDescent="0.25">
      <c r="A9001" t="s">
        <v>1908</v>
      </c>
      <c r="B9001">
        <v>1659.7060550000001</v>
      </c>
      <c r="C9001">
        <v>1674.1793210000001</v>
      </c>
      <c r="D9001">
        <v>1626.8129879999999</v>
      </c>
      <c r="E9001">
        <v>1627.118164</v>
      </c>
      <c r="F9001">
        <v>1627.118164</v>
      </c>
      <c r="G9001">
        <f t="shared" si="420"/>
        <v>84.279694000000006</v>
      </c>
      <c r="H9001">
        <f t="shared" si="421"/>
        <v>4810.0712890000004</v>
      </c>
      <c r="I9001" s="4">
        <f t="shared" si="422"/>
        <v>0.33336771826054251</v>
      </c>
      <c r="J9001">
        <v>8859250310</v>
      </c>
      <c r="K9001" t="s">
        <v>3482</v>
      </c>
    </row>
    <row r="9002" spans="1:11" x14ac:dyDescent="0.25">
      <c r="A9002" t="s">
        <v>1909</v>
      </c>
      <c r="B9002">
        <v>1627.365967</v>
      </c>
      <c r="C9002">
        <v>1658.0234379999999</v>
      </c>
      <c r="D9002">
        <v>1612.085693</v>
      </c>
      <c r="E9002">
        <v>1628.3820800000001</v>
      </c>
      <c r="F9002">
        <v>1628.3820800000001</v>
      </c>
      <c r="G9002">
        <f t="shared" si="420"/>
        <v>84.279694000000006</v>
      </c>
      <c r="H9002">
        <f t="shared" si="421"/>
        <v>4810.0712890000004</v>
      </c>
      <c r="I9002" s="4">
        <f t="shared" si="422"/>
        <v>0.32652440167539798</v>
      </c>
      <c r="J9002">
        <v>7517988734</v>
      </c>
      <c r="K9002" t="s">
        <v>3482</v>
      </c>
    </row>
    <row r="9003" spans="1:11" x14ac:dyDescent="0.25">
      <c r="A9003" t="s">
        <v>1910</v>
      </c>
      <c r="B9003">
        <v>1628.5507809999999</v>
      </c>
      <c r="C9003">
        <v>1641.2181399999999</v>
      </c>
      <c r="D9003">
        <v>1607.9030760000001</v>
      </c>
      <c r="E9003">
        <v>1628.2510990000001</v>
      </c>
      <c r="F9003">
        <v>1628.2510990000001</v>
      </c>
      <c r="G9003">
        <f t="shared" si="420"/>
        <v>84.279694000000006</v>
      </c>
      <c r="H9003">
        <f t="shared" si="421"/>
        <v>4810.0712890000004</v>
      </c>
      <c r="I9003" s="4">
        <f t="shared" si="422"/>
        <v>0.32677511395844777</v>
      </c>
      <c r="J9003">
        <v>8264507375</v>
      </c>
      <c r="K9003" t="s">
        <v>3482</v>
      </c>
    </row>
    <row r="9004" spans="1:11" x14ac:dyDescent="0.25">
      <c r="A9004" t="s">
        <v>1911</v>
      </c>
      <c r="B9004">
        <v>1627.8482670000001</v>
      </c>
      <c r="C9004">
        <v>1639.7238769999999</v>
      </c>
      <c r="D9004">
        <v>1551.3897710000001</v>
      </c>
      <c r="E9004">
        <v>1556.6042480000001</v>
      </c>
      <c r="F9004">
        <v>1556.6042480000001</v>
      </c>
      <c r="G9004">
        <f t="shared" si="420"/>
        <v>84.279694000000006</v>
      </c>
      <c r="H9004">
        <f t="shared" si="421"/>
        <v>4810.0712890000004</v>
      </c>
      <c r="I9004" s="4">
        <f t="shared" si="422"/>
        <v>0.32662645865152667</v>
      </c>
      <c r="J9004">
        <v>8180274691</v>
      </c>
      <c r="K9004" t="s">
        <v>3482</v>
      </c>
    </row>
    <row r="9005" spans="1:11" x14ac:dyDescent="0.25">
      <c r="A9005" t="s">
        <v>1912</v>
      </c>
      <c r="B9005">
        <v>1556.807495</v>
      </c>
      <c r="C9005">
        <v>1632.2416989999999</v>
      </c>
      <c r="D9005">
        <v>1530.7978519999999</v>
      </c>
      <c r="E9005">
        <v>1611.7110600000001</v>
      </c>
      <c r="F9005">
        <v>1611.7110600000001</v>
      </c>
      <c r="G9005">
        <f t="shared" si="420"/>
        <v>84.279694000000006</v>
      </c>
      <c r="H9005">
        <f t="shared" si="421"/>
        <v>4810.0712890000004</v>
      </c>
      <c r="I9005" s="4">
        <f t="shared" si="422"/>
        <v>0.31159389308618035</v>
      </c>
      <c r="J9005">
        <v>10598973448</v>
      </c>
      <c r="K9005" t="s">
        <v>3482</v>
      </c>
    </row>
    <row r="9006" spans="1:11" x14ac:dyDescent="0.25">
      <c r="A9006" t="s">
        <v>1913</v>
      </c>
      <c r="B9006">
        <v>1611.080933</v>
      </c>
      <c r="C9006">
        <v>1626.1982419999999</v>
      </c>
      <c r="D9006">
        <v>1586.5981449999999</v>
      </c>
      <c r="E9006">
        <v>1603.105957</v>
      </c>
      <c r="F9006">
        <v>1603.105957</v>
      </c>
      <c r="G9006">
        <f t="shared" si="420"/>
        <v>84.279694000000006</v>
      </c>
      <c r="H9006">
        <f t="shared" si="421"/>
        <v>4810.0712890000004</v>
      </c>
      <c r="I9006" s="4">
        <f t="shared" si="422"/>
        <v>0.32307841095138257</v>
      </c>
      <c r="J9006">
        <v>8395315241</v>
      </c>
      <c r="K9006" t="s">
        <v>3482</v>
      </c>
    </row>
    <row r="9007" spans="1:11" x14ac:dyDescent="0.25">
      <c r="A9007" t="s">
        <v>1914</v>
      </c>
      <c r="B9007">
        <v>1603.080078</v>
      </c>
      <c r="C9007">
        <v>1617.0008539999999</v>
      </c>
      <c r="D9007">
        <v>1565.244995</v>
      </c>
      <c r="E9007">
        <v>1598.1564940000001</v>
      </c>
      <c r="F9007">
        <v>1598.1564940000001</v>
      </c>
      <c r="G9007">
        <f t="shared" si="420"/>
        <v>84.279694000000006</v>
      </c>
      <c r="H9007">
        <f t="shared" si="421"/>
        <v>4810.0712890000004</v>
      </c>
      <c r="I9007" s="4">
        <f t="shared" si="422"/>
        <v>0.32138539194299781</v>
      </c>
      <c r="J9007">
        <v>8124465373</v>
      </c>
      <c r="K9007" t="s">
        <v>3482</v>
      </c>
    </row>
    <row r="9008" spans="1:11" x14ac:dyDescent="0.25">
      <c r="A9008" t="s">
        <v>1915</v>
      </c>
      <c r="B9008">
        <v>1598.125366</v>
      </c>
      <c r="C9008">
        <v>1604.7041019999999</v>
      </c>
      <c r="D9008">
        <v>1565.3901370000001</v>
      </c>
      <c r="E9008">
        <v>1572.4350589999999</v>
      </c>
      <c r="F9008">
        <v>1572.4350589999999</v>
      </c>
      <c r="G9008">
        <f t="shared" si="420"/>
        <v>84.279694000000006</v>
      </c>
      <c r="H9008">
        <f t="shared" si="421"/>
        <v>4810.0712890000004</v>
      </c>
      <c r="I9008" s="4">
        <f t="shared" si="422"/>
        <v>0.32033695129545797</v>
      </c>
      <c r="J9008">
        <v>5803653357</v>
      </c>
      <c r="K9008" t="s">
        <v>3482</v>
      </c>
    </row>
    <row r="9009" spans="1:11" x14ac:dyDescent="0.25">
      <c r="A9009" t="s">
        <v>1916</v>
      </c>
      <c r="B9009">
        <v>1572.6295170000001</v>
      </c>
      <c r="C9009">
        <v>1653.724976</v>
      </c>
      <c r="D9009">
        <v>1568.9848629999999</v>
      </c>
      <c r="E9009">
        <v>1646.1556399999999</v>
      </c>
      <c r="F9009">
        <v>1646.1556399999999</v>
      </c>
      <c r="G9009">
        <f t="shared" si="420"/>
        <v>84.279694000000006</v>
      </c>
      <c r="H9009">
        <f t="shared" si="421"/>
        <v>4810.0712890000004</v>
      </c>
      <c r="I9009" s="4">
        <f t="shared" si="422"/>
        <v>0.31494190826669322</v>
      </c>
      <c r="J9009">
        <v>8801292300</v>
      </c>
      <c r="K9009" t="s">
        <v>3482</v>
      </c>
    </row>
    <row r="9010" spans="1:11" x14ac:dyDescent="0.25">
      <c r="A9010" t="s">
        <v>1917</v>
      </c>
      <c r="B9010">
        <v>1646.1477050000001</v>
      </c>
      <c r="C9010">
        <v>1646.651611</v>
      </c>
      <c r="D9010">
        <v>1546.6607670000001</v>
      </c>
      <c r="E9010">
        <v>1567.326538</v>
      </c>
      <c r="F9010">
        <v>1567.326538</v>
      </c>
      <c r="G9010">
        <f t="shared" si="420"/>
        <v>84.279694000000006</v>
      </c>
      <c r="H9010">
        <f t="shared" si="421"/>
        <v>4810.0712890000004</v>
      </c>
      <c r="I9010" s="4">
        <f t="shared" si="422"/>
        <v>0.33049870685209509</v>
      </c>
      <c r="J9010">
        <v>9180418120</v>
      </c>
      <c r="K9010" t="s">
        <v>3482</v>
      </c>
    </row>
    <row r="9011" spans="1:11" x14ac:dyDescent="0.25">
      <c r="A9011" t="s">
        <v>1918</v>
      </c>
      <c r="B9011">
        <v>1567.419922</v>
      </c>
      <c r="C9011">
        <v>1598.517578</v>
      </c>
      <c r="D9011">
        <v>1563.8043210000001</v>
      </c>
      <c r="E9011">
        <v>1586.5354</v>
      </c>
      <c r="F9011">
        <v>1586.5354</v>
      </c>
      <c r="G9011">
        <f t="shared" si="420"/>
        <v>84.279694000000006</v>
      </c>
      <c r="H9011">
        <f t="shared" si="421"/>
        <v>4810.0712890000004</v>
      </c>
      <c r="I9011" s="4">
        <f t="shared" si="422"/>
        <v>0.31383953316290913</v>
      </c>
      <c r="J9011">
        <v>6585191019</v>
      </c>
      <c r="K9011" t="s">
        <v>3482</v>
      </c>
    </row>
    <row r="9012" spans="1:11" x14ac:dyDescent="0.25">
      <c r="A9012" t="s">
        <v>1919</v>
      </c>
      <c r="B9012">
        <v>1586.488159</v>
      </c>
      <c r="C9012">
        <v>1644.727539</v>
      </c>
      <c r="D9012">
        <v>1566.8572999999999</v>
      </c>
      <c r="E9012">
        <v>1641.792725</v>
      </c>
      <c r="F9012">
        <v>1641.792725</v>
      </c>
      <c r="G9012">
        <f t="shared" si="420"/>
        <v>84.279694000000006</v>
      </c>
      <c r="H9012">
        <f t="shared" si="421"/>
        <v>4810.0712890000004</v>
      </c>
      <c r="I9012" s="4">
        <f t="shared" si="422"/>
        <v>0.31787446289196758</v>
      </c>
      <c r="J9012">
        <v>8116969489</v>
      </c>
      <c r="K9012" t="s">
        <v>3482</v>
      </c>
    </row>
    <row r="9013" spans="1:11" x14ac:dyDescent="0.25">
      <c r="A9013" t="s">
        <v>1920</v>
      </c>
      <c r="B9013">
        <v>1641.365967</v>
      </c>
      <c r="C9013">
        <v>1704.45813</v>
      </c>
      <c r="D9013">
        <v>1641.3226320000001</v>
      </c>
      <c r="E9013">
        <v>1643.241577</v>
      </c>
      <c r="F9013">
        <v>1643.241577</v>
      </c>
      <c r="G9013">
        <f t="shared" si="420"/>
        <v>84.279694000000006</v>
      </c>
      <c r="H9013">
        <f t="shared" si="421"/>
        <v>4810.0712890000004</v>
      </c>
      <c r="I9013" s="4">
        <f t="shared" si="422"/>
        <v>0.32948686832644802</v>
      </c>
      <c r="J9013">
        <v>10558081069</v>
      </c>
      <c r="K9013" t="s">
        <v>3482</v>
      </c>
    </row>
    <row r="9014" spans="1:11" x14ac:dyDescent="0.25">
      <c r="A9014" t="s">
        <v>1921</v>
      </c>
      <c r="B9014">
        <v>1642.904663</v>
      </c>
      <c r="C9014">
        <v>1670.696899</v>
      </c>
      <c r="D9014">
        <v>1634.223389</v>
      </c>
      <c r="E9014">
        <v>1664.7456050000001</v>
      </c>
      <c r="F9014">
        <v>1664.7456050000001</v>
      </c>
      <c r="G9014">
        <f t="shared" si="420"/>
        <v>84.279694000000006</v>
      </c>
      <c r="H9014">
        <f t="shared" si="421"/>
        <v>4810.0712890000004</v>
      </c>
      <c r="I9014" s="4">
        <f t="shared" si="422"/>
        <v>0.32981246372545547</v>
      </c>
      <c r="J9014">
        <v>8169519805</v>
      </c>
      <c r="K9014" t="s">
        <v>3482</v>
      </c>
    </row>
    <row r="9015" spans="1:11" x14ac:dyDescent="0.25">
      <c r="A9015" t="s">
        <v>1922</v>
      </c>
      <c r="B9015">
        <v>1664.4722899999999</v>
      </c>
      <c r="C9015">
        <v>1690.0996090000001</v>
      </c>
      <c r="D9015">
        <v>1648.1892089999999</v>
      </c>
      <c r="E9015">
        <v>1667.0592039999999</v>
      </c>
      <c r="F9015">
        <v>1667.0592039999999</v>
      </c>
      <c r="G9015">
        <f t="shared" si="420"/>
        <v>84.279694000000006</v>
      </c>
      <c r="H9015">
        <f t="shared" si="421"/>
        <v>4810.0712890000004</v>
      </c>
      <c r="I9015" s="4">
        <f t="shared" si="422"/>
        <v>0.33437627627758298</v>
      </c>
      <c r="J9015">
        <v>5843302512</v>
      </c>
      <c r="K9015" t="s">
        <v>3482</v>
      </c>
    </row>
    <row r="9016" spans="1:11" x14ac:dyDescent="0.25">
      <c r="A9016" t="s">
        <v>1923</v>
      </c>
      <c r="B9016">
        <v>1667.166504</v>
      </c>
      <c r="C9016">
        <v>1671.770264</v>
      </c>
      <c r="D9016">
        <v>1616.391846</v>
      </c>
      <c r="E9016">
        <v>1631.645874</v>
      </c>
      <c r="F9016">
        <v>1631.645874</v>
      </c>
      <c r="G9016">
        <f t="shared" si="420"/>
        <v>84.279694000000006</v>
      </c>
      <c r="H9016">
        <f t="shared" si="421"/>
        <v>4810.0712890000004</v>
      </c>
      <c r="I9016" s="4">
        <f t="shared" si="422"/>
        <v>0.33494638478656819</v>
      </c>
      <c r="J9016">
        <v>6926696531</v>
      </c>
      <c r="K9016" t="s">
        <v>3482</v>
      </c>
    </row>
    <row r="9017" spans="1:11" x14ac:dyDescent="0.25">
      <c r="A9017" t="s">
        <v>1924</v>
      </c>
      <c r="B9017">
        <v>1631.645264</v>
      </c>
      <c r="C9017">
        <v>1653.7154539999999</v>
      </c>
      <c r="D9017">
        <v>1611.319092</v>
      </c>
      <c r="E9017">
        <v>1616.2470699999999</v>
      </c>
      <c r="F9017">
        <v>1616.2470699999999</v>
      </c>
      <c r="G9017">
        <f t="shared" si="420"/>
        <v>84.279694000000006</v>
      </c>
      <c r="H9017">
        <f t="shared" si="421"/>
        <v>4810.0712890000004</v>
      </c>
      <c r="I9017" s="4">
        <f t="shared" si="422"/>
        <v>0.32742992129342929</v>
      </c>
      <c r="J9017">
        <v>6919871886</v>
      </c>
      <c r="K9017" t="s">
        <v>3482</v>
      </c>
    </row>
    <row r="9018" spans="1:11" x14ac:dyDescent="0.25">
      <c r="A9018" t="s">
        <v>1925</v>
      </c>
      <c r="B9018">
        <v>1616.009644</v>
      </c>
      <c r="C9018">
        <v>1673.7978519999999</v>
      </c>
      <c r="D9018">
        <v>1614.8630370000001</v>
      </c>
      <c r="E9018">
        <v>1672.0035399999999</v>
      </c>
      <c r="F9018">
        <v>1672.0035399999999</v>
      </c>
      <c r="G9018">
        <f t="shared" si="420"/>
        <v>84.279694000000006</v>
      </c>
      <c r="H9018">
        <f t="shared" si="421"/>
        <v>4810.0712890000004</v>
      </c>
      <c r="I9018" s="4">
        <f t="shared" si="422"/>
        <v>0.32412134966353712</v>
      </c>
      <c r="J9018">
        <v>8030277434</v>
      </c>
      <c r="K9018" t="s">
        <v>3482</v>
      </c>
    </row>
    <row r="9019" spans="1:11" x14ac:dyDescent="0.25">
      <c r="A9019" t="s">
        <v>1926</v>
      </c>
      <c r="B9019">
        <v>1671.9052730000001</v>
      </c>
      <c r="C9019">
        <v>1688.5272219999999</v>
      </c>
      <c r="D9019">
        <v>1635.2650149999999</v>
      </c>
      <c r="E9019">
        <v>1650.716797</v>
      </c>
      <c r="F9019">
        <v>1650.716797</v>
      </c>
      <c r="G9019">
        <f t="shared" si="420"/>
        <v>84.279694000000006</v>
      </c>
      <c r="H9019">
        <f t="shared" si="421"/>
        <v>4810.0712890000004</v>
      </c>
      <c r="I9019" s="4">
        <f t="shared" si="422"/>
        <v>0.33594913086724887</v>
      </c>
      <c r="J9019">
        <v>7806089579</v>
      </c>
      <c r="K9019" t="s">
        <v>3482</v>
      </c>
    </row>
    <row r="9020" spans="1:11" x14ac:dyDescent="0.25">
      <c r="A9020" t="s">
        <v>1927</v>
      </c>
      <c r="B9020">
        <v>1651.082275</v>
      </c>
      <c r="C9020">
        <v>1655.2348629999999</v>
      </c>
      <c r="D9020">
        <v>1537.182251</v>
      </c>
      <c r="E9020">
        <v>1546.438232</v>
      </c>
      <c r="F9020">
        <v>1546.438232</v>
      </c>
      <c r="G9020">
        <f t="shared" si="420"/>
        <v>84.279694000000006</v>
      </c>
      <c r="H9020">
        <f t="shared" si="421"/>
        <v>4810.0712890000004</v>
      </c>
      <c r="I9020" s="4">
        <f t="shared" si="422"/>
        <v>0.33154288535654303</v>
      </c>
      <c r="J9020">
        <v>10524969124</v>
      </c>
      <c r="K9020" t="s">
        <v>3482</v>
      </c>
    </row>
    <row r="9021" spans="1:11" x14ac:dyDescent="0.25">
      <c r="A9021" t="s">
        <v>1928</v>
      </c>
      <c r="B9021">
        <v>1546.596558</v>
      </c>
      <c r="C9021">
        <v>1553.3256839999999</v>
      </c>
      <c r="D9021">
        <v>1504.8344729999999</v>
      </c>
      <c r="E9021">
        <v>1514.8691409999999</v>
      </c>
      <c r="F9021">
        <v>1514.8691409999999</v>
      </c>
      <c r="G9021">
        <f t="shared" si="420"/>
        <v>84.279694000000006</v>
      </c>
      <c r="H9021">
        <f t="shared" si="421"/>
        <v>4810.0712890000004</v>
      </c>
      <c r="I9021" s="4">
        <f t="shared" si="422"/>
        <v>0.30943321020486086</v>
      </c>
      <c r="J9021">
        <v>8397387897</v>
      </c>
      <c r="K9021" t="s">
        <v>3482</v>
      </c>
    </row>
    <row r="9022" spans="1:11" x14ac:dyDescent="0.25">
      <c r="A9022" t="s">
        <v>1929</v>
      </c>
      <c r="B9022">
        <v>1514.9418949999999</v>
      </c>
      <c r="C9022">
        <v>1541.334717</v>
      </c>
      <c r="D9022">
        <v>1510.1469729999999</v>
      </c>
      <c r="E9022">
        <v>1539.9267580000001</v>
      </c>
      <c r="F9022">
        <v>1539.9267580000001</v>
      </c>
      <c r="G9022">
        <f t="shared" si="420"/>
        <v>84.279694000000006</v>
      </c>
      <c r="H9022">
        <f t="shared" si="421"/>
        <v>4810.0712890000004</v>
      </c>
      <c r="I9022" s="4">
        <f t="shared" si="422"/>
        <v>0.30273493281288033</v>
      </c>
      <c r="J9022">
        <v>5064007416</v>
      </c>
      <c r="K9022" t="s">
        <v>3482</v>
      </c>
    </row>
    <row r="9023" spans="1:11" x14ac:dyDescent="0.25">
      <c r="A9023" t="s">
        <v>1930</v>
      </c>
      <c r="B9023">
        <v>1539.776001</v>
      </c>
      <c r="C9023">
        <v>1545.5541989999999</v>
      </c>
      <c r="D9023">
        <v>1501.4620359999999</v>
      </c>
      <c r="E9023">
        <v>1515.0336910000001</v>
      </c>
      <c r="F9023">
        <v>1515.0336910000001</v>
      </c>
      <c r="G9023">
        <f t="shared" si="420"/>
        <v>84.279694000000006</v>
      </c>
      <c r="H9023">
        <f t="shared" si="421"/>
        <v>4810.0712890000004</v>
      </c>
      <c r="I9023" s="4">
        <f t="shared" si="422"/>
        <v>0.30798994787242617</v>
      </c>
      <c r="J9023">
        <v>5319698775</v>
      </c>
      <c r="K9023" t="s">
        <v>3482</v>
      </c>
    </row>
    <row r="9024" spans="1:11" x14ac:dyDescent="0.25">
      <c r="A9024" t="s">
        <v>1931</v>
      </c>
      <c r="B9024">
        <v>1514.9169919999999</v>
      </c>
      <c r="C9024">
        <v>1524.7314449999999</v>
      </c>
      <c r="D9024">
        <v>1470.0239260000001</v>
      </c>
      <c r="E9024">
        <v>1507.165894</v>
      </c>
      <c r="F9024">
        <v>1507.165894</v>
      </c>
      <c r="G9024">
        <f t="shared" si="420"/>
        <v>84.279694000000006</v>
      </c>
      <c r="H9024">
        <f t="shared" si="421"/>
        <v>4810.0712890000004</v>
      </c>
      <c r="I9024" s="4">
        <f t="shared" si="422"/>
        <v>0.30272966321952244</v>
      </c>
      <c r="J9024">
        <v>9363855114</v>
      </c>
      <c r="K9024" t="s">
        <v>3482</v>
      </c>
    </row>
    <row r="9025" spans="1:11" x14ac:dyDescent="0.25">
      <c r="A9025" t="s">
        <v>1932</v>
      </c>
      <c r="B9025">
        <v>1506.9920649999999</v>
      </c>
      <c r="C9025">
        <v>1562.034302</v>
      </c>
      <c r="D9025">
        <v>1497.1944579999999</v>
      </c>
      <c r="E9025">
        <v>1556.8751219999999</v>
      </c>
      <c r="F9025">
        <v>1556.8751219999999</v>
      </c>
      <c r="G9025">
        <f t="shared" si="420"/>
        <v>84.279694000000006</v>
      </c>
      <c r="H9025">
        <f t="shared" si="421"/>
        <v>4810.0712890000004</v>
      </c>
      <c r="I9025" s="4">
        <f t="shared" si="422"/>
        <v>0.30105271093741487</v>
      </c>
      <c r="J9025">
        <v>9249575045</v>
      </c>
      <c r="K9025" t="s">
        <v>3482</v>
      </c>
    </row>
    <row r="9026" spans="1:11" x14ac:dyDescent="0.25">
      <c r="A9026" t="s">
        <v>1933</v>
      </c>
      <c r="B9026">
        <v>1556.7651370000001</v>
      </c>
      <c r="C9026">
        <v>1674.2897949999999</v>
      </c>
      <c r="D9026">
        <v>1545.689697</v>
      </c>
      <c r="E9026">
        <v>1673.7459719999999</v>
      </c>
      <c r="F9026">
        <v>1673.7459719999999</v>
      </c>
      <c r="G9026">
        <f t="shared" si="420"/>
        <v>84.279694000000006</v>
      </c>
      <c r="H9026">
        <f t="shared" si="421"/>
        <v>4810.0712890000004</v>
      </c>
      <c r="I9026" s="4">
        <f t="shared" si="422"/>
        <v>0.31158492993172288</v>
      </c>
      <c r="J9026">
        <v>10015035156</v>
      </c>
      <c r="K9026" t="s">
        <v>3482</v>
      </c>
    </row>
    <row r="9027" spans="1:11" x14ac:dyDescent="0.25">
      <c r="A9027" t="s">
        <v>1934</v>
      </c>
      <c r="B9027">
        <v>1673.867432</v>
      </c>
      <c r="C9027">
        <v>1732.8011469999999</v>
      </c>
      <c r="D9027">
        <v>1638.1455080000001</v>
      </c>
      <c r="E9027">
        <v>1640.0676269999999</v>
      </c>
      <c r="F9027">
        <v>1640.0676269999999</v>
      </c>
      <c r="G9027">
        <f t="shared" ref="G9027:G9090" si="423">_xlfn.MINIFS(B:B,K:K,K9027)</f>
        <v>84.279694000000006</v>
      </c>
      <c r="H9027">
        <f t="shared" ref="H9027:H9090" si="424">_xlfn.MAXIFS(B:B,K:K,K9027)</f>
        <v>4810.0712890000004</v>
      </c>
      <c r="I9027" s="4">
        <f t="shared" ref="I9027:I9090" si="425">(B9027-G9027)/(H9027-G9027)</f>
        <v>0.33636433305307439</v>
      </c>
      <c r="J9027">
        <v>12704861676</v>
      </c>
      <c r="K9027" t="s">
        <v>3482</v>
      </c>
    </row>
    <row r="9028" spans="1:11" x14ac:dyDescent="0.25">
      <c r="A9028" t="s">
        <v>1935</v>
      </c>
      <c r="B9028">
        <v>1640.2801509999999</v>
      </c>
      <c r="C9028">
        <v>1716.7818600000001</v>
      </c>
      <c r="D9028">
        <v>1636.173828</v>
      </c>
      <c r="E9028">
        <v>1694.7833250000001</v>
      </c>
      <c r="F9028">
        <v>1694.7833250000001</v>
      </c>
      <c r="G9028">
        <f t="shared" si="423"/>
        <v>84.279694000000006</v>
      </c>
      <c r="H9028">
        <f t="shared" si="424"/>
        <v>4810.0712890000004</v>
      </c>
      <c r="I9028" s="4">
        <f t="shared" si="425"/>
        <v>0.3292571044915068</v>
      </c>
      <c r="J9028">
        <v>9802443159</v>
      </c>
      <c r="K9028" t="s">
        <v>3482</v>
      </c>
    </row>
    <row r="9029" spans="1:11" x14ac:dyDescent="0.25">
      <c r="A9029" t="s">
        <v>1936</v>
      </c>
      <c r="B9029">
        <v>1694.7418210000001</v>
      </c>
      <c r="C9029">
        <v>1705.309082</v>
      </c>
      <c r="D9029">
        <v>1683.6701660000001</v>
      </c>
      <c r="E9029">
        <v>1691.8194579999999</v>
      </c>
      <c r="F9029">
        <v>1691.8194579999999</v>
      </c>
      <c r="G9029">
        <f t="shared" si="423"/>
        <v>84.279694000000006</v>
      </c>
      <c r="H9029">
        <f t="shared" si="424"/>
        <v>4810.0712890000004</v>
      </c>
      <c r="I9029" s="4">
        <f t="shared" si="425"/>
        <v>0.34078145314404196</v>
      </c>
      <c r="J9029">
        <v>5491437195</v>
      </c>
      <c r="K9029" t="s">
        <v>3482</v>
      </c>
    </row>
    <row r="9030" spans="1:11" x14ac:dyDescent="0.25">
      <c r="A9030" t="s">
        <v>1937</v>
      </c>
      <c r="B9030">
        <v>1691.6801760000001</v>
      </c>
      <c r="C9030">
        <v>1718.9476320000001</v>
      </c>
      <c r="D9030">
        <v>1673.906616</v>
      </c>
      <c r="E9030">
        <v>1681.4361570000001</v>
      </c>
      <c r="F9030">
        <v>1681.4361570000001</v>
      </c>
      <c r="G9030">
        <f t="shared" si="423"/>
        <v>84.279694000000006</v>
      </c>
      <c r="H9030">
        <f t="shared" si="424"/>
        <v>4810.0712890000004</v>
      </c>
      <c r="I9030" s="4">
        <f t="shared" si="425"/>
        <v>0.34013359448619523</v>
      </c>
      <c r="J9030">
        <v>6959144003</v>
      </c>
      <c r="K9030" t="s">
        <v>3482</v>
      </c>
    </row>
    <row r="9031" spans="1:11" x14ac:dyDescent="0.25">
      <c r="A9031" t="s">
        <v>1938</v>
      </c>
      <c r="B9031">
        <v>1682.3370359999999</v>
      </c>
      <c r="C9031">
        <v>1716.48938</v>
      </c>
      <c r="D9031">
        <v>1659.295044</v>
      </c>
      <c r="E9031">
        <v>1702.6751710000001</v>
      </c>
      <c r="F9031">
        <v>1702.6751710000001</v>
      </c>
      <c r="G9031">
        <f t="shared" si="423"/>
        <v>84.279694000000006</v>
      </c>
      <c r="H9031">
        <f t="shared" si="424"/>
        <v>4810.0712890000004</v>
      </c>
      <c r="I9031" s="4">
        <f t="shared" si="425"/>
        <v>0.3381565415814744</v>
      </c>
      <c r="J9031">
        <v>7703604237</v>
      </c>
      <c r="K9031" t="s">
        <v>3482</v>
      </c>
    </row>
    <row r="9032" spans="1:11" x14ac:dyDescent="0.25">
      <c r="A9032" t="s">
        <v>1939</v>
      </c>
      <c r="B9032">
        <v>1702.7978519999999</v>
      </c>
      <c r="C9032">
        <v>1714.2856449999999</v>
      </c>
      <c r="D9032">
        <v>1642.3967290000001</v>
      </c>
      <c r="E9032">
        <v>1658.0363769999999</v>
      </c>
      <c r="F9032">
        <v>1658.0363769999999</v>
      </c>
      <c r="G9032">
        <f t="shared" si="423"/>
        <v>84.279694000000006</v>
      </c>
      <c r="H9032">
        <f t="shared" si="424"/>
        <v>4810.0712890000004</v>
      </c>
      <c r="I9032" s="4">
        <f t="shared" si="425"/>
        <v>0.34248614765670798</v>
      </c>
      <c r="J9032">
        <v>8721608198</v>
      </c>
      <c r="K9032" t="s">
        <v>3482</v>
      </c>
    </row>
    <row r="9033" spans="1:11" x14ac:dyDescent="0.25">
      <c r="A9033" t="s">
        <v>1940</v>
      </c>
      <c r="B9033">
        <v>1658.140991</v>
      </c>
      <c r="C9033">
        <v>1663.9968260000001</v>
      </c>
      <c r="D9033">
        <v>1604.803345</v>
      </c>
      <c r="E9033">
        <v>1643.231689</v>
      </c>
      <c r="F9033">
        <v>1643.231689</v>
      </c>
      <c r="G9033">
        <f t="shared" si="423"/>
        <v>84.279694000000006</v>
      </c>
      <c r="H9033">
        <f t="shared" si="424"/>
        <v>4810.0712890000004</v>
      </c>
      <c r="I9033" s="4">
        <f t="shared" si="425"/>
        <v>0.33303654326720256</v>
      </c>
      <c r="J9033">
        <v>9189387004</v>
      </c>
      <c r="K9033" t="s">
        <v>3482</v>
      </c>
    </row>
    <row r="9034" spans="1:11" x14ac:dyDescent="0.25">
      <c r="A9034" t="s">
        <v>1941</v>
      </c>
      <c r="B9034">
        <v>1643.2985839999999</v>
      </c>
      <c r="C9034">
        <v>1674.6015629999999</v>
      </c>
      <c r="D9034">
        <v>1632.5661620000001</v>
      </c>
      <c r="E9034">
        <v>1651.0738530000001</v>
      </c>
      <c r="F9034">
        <v>1651.0738530000001</v>
      </c>
      <c r="G9034">
        <f t="shared" si="423"/>
        <v>84.279694000000006</v>
      </c>
      <c r="H9034">
        <f t="shared" si="424"/>
        <v>4810.0712890000004</v>
      </c>
      <c r="I9034" s="4">
        <f t="shared" si="425"/>
        <v>0.32989581928443029</v>
      </c>
      <c r="J9034">
        <v>9013236167</v>
      </c>
      <c r="K9034" t="s">
        <v>3482</v>
      </c>
    </row>
    <row r="9035" spans="1:11" x14ac:dyDescent="0.25">
      <c r="A9035" t="s">
        <v>1942</v>
      </c>
      <c r="B9035">
        <v>1650.8951420000001</v>
      </c>
      <c r="C9035">
        <v>1661.0913089999999</v>
      </c>
      <c r="D9035">
        <v>1583.147827</v>
      </c>
      <c r="E9035">
        <v>1608.373169</v>
      </c>
      <c r="F9035">
        <v>1608.373169</v>
      </c>
      <c r="G9035">
        <f t="shared" si="423"/>
        <v>84.279694000000006</v>
      </c>
      <c r="H9035">
        <f t="shared" si="424"/>
        <v>4810.0712890000004</v>
      </c>
      <c r="I9035" s="4">
        <f t="shared" si="425"/>
        <v>0.33150328712284227</v>
      </c>
      <c r="J9035">
        <v>8909129423</v>
      </c>
      <c r="K9035" t="s">
        <v>3482</v>
      </c>
    </row>
    <row r="9036" spans="1:11" x14ac:dyDescent="0.25">
      <c r="A9036" t="s">
        <v>1943</v>
      </c>
      <c r="B9036">
        <v>1608.6583250000001</v>
      </c>
      <c r="C9036">
        <v>1608.865112</v>
      </c>
      <c r="D9036">
        <v>1567.6317140000001</v>
      </c>
      <c r="E9036">
        <v>1594.9149170000001</v>
      </c>
      <c r="F9036">
        <v>1594.9149170000001</v>
      </c>
      <c r="G9036">
        <f t="shared" si="423"/>
        <v>84.279694000000006</v>
      </c>
      <c r="H9036">
        <f t="shared" si="424"/>
        <v>4810.0712890000004</v>
      </c>
      <c r="I9036" s="4">
        <f t="shared" si="425"/>
        <v>0.32256577556505639</v>
      </c>
      <c r="J9036">
        <v>5657686235</v>
      </c>
      <c r="K9036" t="s">
        <v>3482</v>
      </c>
    </row>
    <row r="9037" spans="1:11" x14ac:dyDescent="0.25">
      <c r="A9037" t="s">
        <v>1944</v>
      </c>
      <c r="B9037">
        <v>1594.7611079999999</v>
      </c>
      <c r="C9037">
        <v>1645.2734379999999</v>
      </c>
      <c r="D9037">
        <v>1590.3930660000001</v>
      </c>
      <c r="E9037">
        <v>1640.817139</v>
      </c>
      <c r="F9037">
        <v>1640.817139</v>
      </c>
      <c r="G9037">
        <f t="shared" si="423"/>
        <v>84.279694000000006</v>
      </c>
      <c r="H9037">
        <f t="shared" si="424"/>
        <v>4810.0712890000004</v>
      </c>
      <c r="I9037" s="4">
        <f t="shared" si="425"/>
        <v>0.31962505828613452</v>
      </c>
      <c r="J9037">
        <v>5727967432</v>
      </c>
      <c r="K9037" t="s">
        <v>3482</v>
      </c>
    </row>
    <row r="9038" spans="1:11" x14ac:dyDescent="0.25">
      <c r="A9038" t="s">
        <v>1945</v>
      </c>
      <c r="B9038">
        <v>1640.763672</v>
      </c>
      <c r="C9038">
        <v>1662.5756839999999</v>
      </c>
      <c r="D9038">
        <v>1615.387939</v>
      </c>
      <c r="E9038">
        <v>1634.3264160000001</v>
      </c>
      <c r="F9038">
        <v>1634.3264160000001</v>
      </c>
      <c r="G9038">
        <f t="shared" si="423"/>
        <v>84.279694000000006</v>
      </c>
      <c r="H9038">
        <f t="shared" si="424"/>
        <v>4810.0712890000004</v>
      </c>
      <c r="I9038" s="4">
        <f t="shared" si="425"/>
        <v>0.32935941983704842</v>
      </c>
      <c r="J9038">
        <v>7239824677</v>
      </c>
      <c r="K9038" t="s">
        <v>3482</v>
      </c>
    </row>
    <row r="9039" spans="1:11" x14ac:dyDescent="0.25">
      <c r="A9039" t="s">
        <v>1946</v>
      </c>
      <c r="B9039">
        <v>1634.5024410000001</v>
      </c>
      <c r="C9039">
        <v>1644.4357910000001</v>
      </c>
      <c r="D9039">
        <v>1602.428101</v>
      </c>
      <c r="E9039">
        <v>1605.8951420000001</v>
      </c>
      <c r="F9039">
        <v>1605.8951420000001</v>
      </c>
      <c r="G9039">
        <f t="shared" si="423"/>
        <v>84.279694000000006</v>
      </c>
      <c r="H9039">
        <f t="shared" si="424"/>
        <v>4810.0712890000004</v>
      </c>
      <c r="I9039" s="4">
        <f t="shared" si="425"/>
        <v>0.328034513549047</v>
      </c>
      <c r="J9039">
        <v>6323676957</v>
      </c>
      <c r="K9039" t="s">
        <v>3482</v>
      </c>
    </row>
    <row r="9040" spans="1:11" x14ac:dyDescent="0.25">
      <c r="A9040" t="s">
        <v>1947</v>
      </c>
      <c r="B9040">
        <v>1606.040405</v>
      </c>
      <c r="C9040">
        <v>1663.433716</v>
      </c>
      <c r="D9040">
        <v>1601.5485839999999</v>
      </c>
      <c r="E9040">
        <v>1663.433716</v>
      </c>
      <c r="F9040">
        <v>1663.433716</v>
      </c>
      <c r="G9040">
        <f t="shared" si="423"/>
        <v>84.279694000000006</v>
      </c>
      <c r="H9040">
        <f t="shared" si="424"/>
        <v>4810.0712890000004</v>
      </c>
      <c r="I9040" s="4">
        <f t="shared" si="425"/>
        <v>0.32201181122969086</v>
      </c>
      <c r="J9040">
        <v>7701847224</v>
      </c>
      <c r="K9040" t="s">
        <v>3482</v>
      </c>
    </row>
    <row r="9041" spans="1:11" x14ac:dyDescent="0.25">
      <c r="A9041" t="s">
        <v>1948</v>
      </c>
      <c r="B9041">
        <v>1663.549072</v>
      </c>
      <c r="C9041">
        <v>1672.0511469999999</v>
      </c>
      <c r="D9041">
        <v>1622.599976</v>
      </c>
      <c r="E9041">
        <v>1647.319336</v>
      </c>
      <c r="F9041">
        <v>1647.319336</v>
      </c>
      <c r="G9041">
        <f t="shared" si="423"/>
        <v>84.279694000000006</v>
      </c>
      <c r="H9041">
        <f t="shared" si="424"/>
        <v>4810.0712890000004</v>
      </c>
      <c r="I9041" s="4">
        <f t="shared" si="425"/>
        <v>0.33418091895353669</v>
      </c>
      <c r="J9041">
        <v>7080950926</v>
      </c>
      <c r="K9041" t="s">
        <v>3482</v>
      </c>
    </row>
    <row r="9042" spans="1:11" x14ac:dyDescent="0.25">
      <c r="A9042" t="s">
        <v>1949</v>
      </c>
      <c r="B9042">
        <v>1647.5577390000001</v>
      </c>
      <c r="C9042">
        <v>1648.475342</v>
      </c>
      <c r="D9042">
        <v>1552.451538</v>
      </c>
      <c r="E9042">
        <v>1569.1676030000001</v>
      </c>
      <c r="F9042">
        <v>1569.1676030000001</v>
      </c>
      <c r="G9042">
        <f t="shared" si="423"/>
        <v>84.279694000000006</v>
      </c>
      <c r="H9042">
        <f t="shared" si="424"/>
        <v>4810.0712890000004</v>
      </c>
      <c r="I9042" s="4">
        <f t="shared" si="425"/>
        <v>0.33079707675936981</v>
      </c>
      <c r="J9042">
        <v>9922240199</v>
      </c>
      <c r="K9042" t="s">
        <v>3482</v>
      </c>
    </row>
    <row r="9043" spans="1:11" x14ac:dyDescent="0.25">
      <c r="A9043" t="s">
        <v>1950</v>
      </c>
      <c r="B9043">
        <v>1569.2780760000001</v>
      </c>
      <c r="C9043">
        <v>1575.637207</v>
      </c>
      <c r="D9043">
        <v>1551.7368160000001</v>
      </c>
      <c r="E9043">
        <v>1566.9239500000001</v>
      </c>
      <c r="F9043">
        <v>1566.9239500000001</v>
      </c>
      <c r="G9043">
        <f t="shared" si="423"/>
        <v>84.279694000000006</v>
      </c>
      <c r="H9043">
        <f t="shared" si="424"/>
        <v>4810.0712890000004</v>
      </c>
      <c r="I9043" s="4">
        <f t="shared" si="425"/>
        <v>0.31423272739558883</v>
      </c>
      <c r="J9043">
        <v>4389045367</v>
      </c>
      <c r="K9043" t="s">
        <v>3482</v>
      </c>
    </row>
    <row r="9044" spans="1:11" x14ac:dyDescent="0.25">
      <c r="A9044" t="s">
        <v>1951</v>
      </c>
      <c r="B9044">
        <v>1567.1793210000001</v>
      </c>
      <c r="C9044">
        <v>1584.208862</v>
      </c>
      <c r="D9044">
        <v>1559.9541019999999</v>
      </c>
      <c r="E9044">
        <v>1564.46875</v>
      </c>
      <c r="F9044">
        <v>1564.46875</v>
      </c>
      <c r="G9044">
        <f t="shared" si="423"/>
        <v>84.279694000000006</v>
      </c>
      <c r="H9044">
        <f t="shared" si="424"/>
        <v>4810.0712890000004</v>
      </c>
      <c r="I9044" s="4">
        <f t="shared" si="425"/>
        <v>0.31378862084585851</v>
      </c>
      <c r="J9044">
        <v>5020886238</v>
      </c>
      <c r="K9044" t="s">
        <v>3482</v>
      </c>
    </row>
    <row r="9045" spans="1:11" x14ac:dyDescent="0.25">
      <c r="A9045" t="s">
        <v>1952</v>
      </c>
      <c r="B9045">
        <v>1564.3831789999999</v>
      </c>
      <c r="C9045">
        <v>1579.4562989999999</v>
      </c>
      <c r="D9045">
        <v>1557.363525</v>
      </c>
      <c r="E9045">
        <v>1567.398682</v>
      </c>
      <c r="F9045">
        <v>1567.398682</v>
      </c>
      <c r="G9045">
        <f t="shared" si="423"/>
        <v>84.279694000000006</v>
      </c>
      <c r="H9045">
        <f t="shared" si="424"/>
        <v>4810.0712890000004</v>
      </c>
      <c r="I9045" s="4">
        <f t="shared" si="425"/>
        <v>0.31319694388681557</v>
      </c>
      <c r="J9045">
        <v>5245153345</v>
      </c>
      <c r="K9045" t="s">
        <v>3482</v>
      </c>
    </row>
    <row r="9046" spans="1:11" x14ac:dyDescent="0.25">
      <c r="A9046" t="s">
        <v>1953</v>
      </c>
      <c r="B9046">
        <v>1567.424683</v>
      </c>
      <c r="C9046">
        <v>1579.162231</v>
      </c>
      <c r="D9046">
        <v>1543.127563</v>
      </c>
      <c r="E9046">
        <v>1561.9331050000001</v>
      </c>
      <c r="F9046">
        <v>1561.9331050000001</v>
      </c>
      <c r="G9046">
        <f t="shared" si="423"/>
        <v>84.279694000000006</v>
      </c>
      <c r="H9046">
        <f t="shared" si="424"/>
        <v>4810.0712890000004</v>
      </c>
      <c r="I9046" s="4">
        <f t="shared" si="425"/>
        <v>0.31384054061317523</v>
      </c>
      <c r="J9046">
        <v>6854058349</v>
      </c>
      <c r="K9046" t="s">
        <v>3482</v>
      </c>
    </row>
    <row r="9047" spans="1:11" x14ac:dyDescent="0.25">
      <c r="A9047" t="s">
        <v>1954</v>
      </c>
      <c r="B9047">
        <v>1561.977905</v>
      </c>
      <c r="C9047">
        <v>1568.175293</v>
      </c>
      <c r="D9047">
        <v>1534.0882570000001</v>
      </c>
      <c r="E9047">
        <v>1534.0882570000001</v>
      </c>
      <c r="F9047">
        <v>1534.0882570000001</v>
      </c>
      <c r="G9047">
        <f t="shared" si="423"/>
        <v>84.279694000000006</v>
      </c>
      <c r="H9047">
        <f t="shared" si="424"/>
        <v>4810.0712890000004</v>
      </c>
      <c r="I9047" s="4">
        <f t="shared" si="425"/>
        <v>0.31268797645741286</v>
      </c>
      <c r="J9047">
        <v>7130327525</v>
      </c>
      <c r="K9047" t="s">
        <v>3482</v>
      </c>
    </row>
    <row r="9048" spans="1:11" x14ac:dyDescent="0.25">
      <c r="A9048" t="s">
        <v>1955</v>
      </c>
      <c r="B9048">
        <v>1534.031616</v>
      </c>
      <c r="C9048">
        <v>1544.1083980000001</v>
      </c>
      <c r="D9048">
        <v>1423.2647710000001</v>
      </c>
      <c r="E9048">
        <v>1438.6607670000001</v>
      </c>
      <c r="F9048">
        <v>1438.6607670000001</v>
      </c>
      <c r="G9048">
        <f t="shared" si="423"/>
        <v>84.279694000000006</v>
      </c>
      <c r="H9048">
        <f t="shared" si="424"/>
        <v>4810.0712890000004</v>
      </c>
      <c r="I9048" s="4">
        <f t="shared" si="425"/>
        <v>0.3067744086586196</v>
      </c>
      <c r="J9048">
        <v>9457897583</v>
      </c>
      <c r="K9048" t="s">
        <v>3482</v>
      </c>
    </row>
    <row r="9049" spans="1:11" x14ac:dyDescent="0.25">
      <c r="A9049" t="s">
        <v>1956</v>
      </c>
      <c r="B9049">
        <v>1438.7601320000001</v>
      </c>
      <c r="C9049">
        <v>1438.7601320000001</v>
      </c>
      <c r="D9049">
        <v>1378.5253909999999</v>
      </c>
      <c r="E9049">
        <v>1429.158081</v>
      </c>
      <c r="F9049">
        <v>1429.158081</v>
      </c>
      <c r="G9049">
        <f t="shared" si="423"/>
        <v>84.279694000000006</v>
      </c>
      <c r="H9049">
        <f t="shared" si="424"/>
        <v>4810.0712890000004</v>
      </c>
      <c r="I9049" s="4">
        <f t="shared" si="425"/>
        <v>0.28661450907675923</v>
      </c>
      <c r="J9049">
        <v>12665194936</v>
      </c>
      <c r="K9049" t="s">
        <v>3482</v>
      </c>
    </row>
    <row r="9050" spans="1:11" x14ac:dyDescent="0.25">
      <c r="A9050" t="s">
        <v>1957</v>
      </c>
      <c r="B9050">
        <v>1429.1008300000001</v>
      </c>
      <c r="C9050">
        <v>1484.1369629999999</v>
      </c>
      <c r="D9050">
        <v>1428.7231449999999</v>
      </c>
      <c r="E9050">
        <v>1482.6166989999999</v>
      </c>
      <c r="F9050">
        <v>1482.6166989999999</v>
      </c>
      <c r="G9050">
        <f t="shared" si="423"/>
        <v>84.279694000000006</v>
      </c>
      <c r="H9050">
        <f t="shared" si="424"/>
        <v>4810.0712890000004</v>
      </c>
      <c r="I9050" s="4">
        <f t="shared" si="425"/>
        <v>0.28457055478765769</v>
      </c>
      <c r="J9050">
        <v>14917080154</v>
      </c>
      <c r="K9050" t="s">
        <v>3482</v>
      </c>
    </row>
    <row r="9051" spans="1:11" x14ac:dyDescent="0.25">
      <c r="A9051" t="s">
        <v>1958</v>
      </c>
      <c r="B9051">
        <v>1482.431885</v>
      </c>
      <c r="C9051">
        <v>1607.1525879999999</v>
      </c>
      <c r="D9051">
        <v>1461.610962</v>
      </c>
      <c r="E9051">
        <v>1590.2929690000001</v>
      </c>
      <c r="F9051">
        <v>1590.2929690000001</v>
      </c>
      <c r="G9051">
        <f t="shared" si="423"/>
        <v>84.279694000000006</v>
      </c>
      <c r="H9051">
        <f t="shared" si="424"/>
        <v>4810.0712890000004</v>
      </c>
      <c r="I9051" s="4">
        <f t="shared" si="425"/>
        <v>0.29585565992357304</v>
      </c>
      <c r="J9051">
        <v>11480965122</v>
      </c>
      <c r="K9051" t="s">
        <v>3482</v>
      </c>
    </row>
    <row r="9052" spans="1:11" x14ac:dyDescent="0.25">
      <c r="A9052" t="s">
        <v>1959</v>
      </c>
      <c r="B9052">
        <v>1590.831177</v>
      </c>
      <c r="C9052">
        <v>1699.9117429999999</v>
      </c>
      <c r="D9052">
        <v>1572.074707</v>
      </c>
      <c r="E9052">
        <v>1680.3089600000001</v>
      </c>
      <c r="F9052">
        <v>1680.3089600000001</v>
      </c>
      <c r="G9052">
        <f t="shared" si="423"/>
        <v>84.279694000000006</v>
      </c>
      <c r="H9052">
        <f t="shared" si="424"/>
        <v>4810.0712890000004</v>
      </c>
      <c r="I9052" s="4">
        <f t="shared" si="425"/>
        <v>0.31879346617696114</v>
      </c>
      <c r="J9052">
        <v>15711468959</v>
      </c>
      <c r="K9052" t="s">
        <v>3482</v>
      </c>
    </row>
    <row r="9053" spans="1:11" x14ac:dyDescent="0.25">
      <c r="A9053" t="s">
        <v>1960</v>
      </c>
      <c r="B9053">
        <v>1680.295288</v>
      </c>
      <c r="C9053">
        <v>1779.9178469999999</v>
      </c>
      <c r="D9053">
        <v>1665.9023440000001</v>
      </c>
      <c r="E9053">
        <v>1703.5070800000001</v>
      </c>
      <c r="F9053">
        <v>1703.5070800000001</v>
      </c>
      <c r="G9053">
        <f t="shared" si="423"/>
        <v>84.279694000000006</v>
      </c>
      <c r="H9053">
        <f t="shared" si="424"/>
        <v>4810.0712890000004</v>
      </c>
      <c r="I9053" s="4">
        <f t="shared" si="425"/>
        <v>0.3377244979843424</v>
      </c>
      <c r="J9053">
        <v>16159781303</v>
      </c>
      <c r="K9053" t="s">
        <v>3482</v>
      </c>
    </row>
    <row r="9054" spans="1:11" x14ac:dyDescent="0.25">
      <c r="A9054" t="s">
        <v>1961</v>
      </c>
      <c r="B9054">
        <v>1705.1899410000001</v>
      </c>
      <c r="C9054">
        <v>1721.0792240000001</v>
      </c>
      <c r="D9054">
        <v>1616.630371</v>
      </c>
      <c r="E9054">
        <v>1656.1805420000001</v>
      </c>
      <c r="F9054">
        <v>1656.1805420000001</v>
      </c>
      <c r="G9054">
        <f t="shared" si="423"/>
        <v>84.279694000000006</v>
      </c>
      <c r="H9054">
        <f t="shared" si="424"/>
        <v>4810.0712890000004</v>
      </c>
      <c r="I9054" s="4">
        <f t="shared" si="425"/>
        <v>0.34299232507733973</v>
      </c>
      <c r="J9054">
        <v>12715339905</v>
      </c>
      <c r="K9054" t="s">
        <v>3482</v>
      </c>
    </row>
    <row r="9055" spans="1:11" x14ac:dyDescent="0.25">
      <c r="A9055" t="s">
        <v>1962</v>
      </c>
      <c r="B9055">
        <v>1656.3320309999999</v>
      </c>
      <c r="C9055">
        <v>1693.1392820000001</v>
      </c>
      <c r="D9055">
        <v>1639.2617190000001</v>
      </c>
      <c r="E9055">
        <v>1677.2154539999999</v>
      </c>
      <c r="F9055">
        <v>1677.2154539999999</v>
      </c>
      <c r="G9055">
        <f t="shared" si="423"/>
        <v>84.279694000000006</v>
      </c>
      <c r="H9055">
        <f t="shared" si="424"/>
        <v>4810.0712890000004</v>
      </c>
      <c r="I9055" s="4">
        <f t="shared" si="425"/>
        <v>0.33265375871912517</v>
      </c>
      <c r="J9055">
        <v>9364980166</v>
      </c>
      <c r="K9055" t="s">
        <v>3482</v>
      </c>
    </row>
    <row r="9056" spans="1:11" x14ac:dyDescent="0.25">
      <c r="A9056" t="s">
        <v>1963</v>
      </c>
      <c r="B9056">
        <v>1677.2967530000001</v>
      </c>
      <c r="C9056">
        <v>1799.3439940000001</v>
      </c>
      <c r="D9056">
        <v>1667.131836</v>
      </c>
      <c r="E9056">
        <v>1792.485107</v>
      </c>
      <c r="F9056">
        <v>1792.485107</v>
      </c>
      <c r="G9056">
        <f t="shared" si="423"/>
        <v>84.279694000000006</v>
      </c>
      <c r="H9056">
        <f t="shared" si="424"/>
        <v>4810.0712890000004</v>
      </c>
      <c r="I9056" s="4">
        <f t="shared" si="425"/>
        <v>0.33708999370294912</v>
      </c>
      <c r="J9056">
        <v>12467445117</v>
      </c>
      <c r="K9056" t="s">
        <v>3482</v>
      </c>
    </row>
    <row r="9057" spans="1:11" x14ac:dyDescent="0.25">
      <c r="A9057" t="s">
        <v>1964</v>
      </c>
      <c r="B9057">
        <v>1793.5924070000001</v>
      </c>
      <c r="C9057">
        <v>1840.357544</v>
      </c>
      <c r="D9057">
        <v>1751.262817</v>
      </c>
      <c r="E9057">
        <v>1761.659668</v>
      </c>
      <c r="F9057">
        <v>1761.659668</v>
      </c>
      <c r="G9057">
        <f t="shared" si="423"/>
        <v>84.279694000000006</v>
      </c>
      <c r="H9057">
        <f t="shared" si="424"/>
        <v>4810.0712890000004</v>
      </c>
      <c r="I9057" s="4">
        <f t="shared" si="425"/>
        <v>0.36169870774845286</v>
      </c>
      <c r="J9057">
        <v>10317822213</v>
      </c>
      <c r="K9057" t="s">
        <v>3482</v>
      </c>
    </row>
    <row r="9058" spans="1:11" x14ac:dyDescent="0.25">
      <c r="A9058" t="s">
        <v>1965</v>
      </c>
      <c r="B9058">
        <v>1762.9632570000001</v>
      </c>
      <c r="C9058">
        <v>1843.844116</v>
      </c>
      <c r="D9058">
        <v>1762.9632570000001</v>
      </c>
      <c r="E9058">
        <v>1785.576538</v>
      </c>
      <c r="F9058">
        <v>1785.576538</v>
      </c>
      <c r="G9058">
        <f t="shared" si="423"/>
        <v>84.279694000000006</v>
      </c>
      <c r="H9058">
        <f t="shared" si="424"/>
        <v>4810.0712890000004</v>
      </c>
      <c r="I9058" s="4">
        <f t="shared" si="425"/>
        <v>0.35521743378952364</v>
      </c>
      <c r="J9058">
        <v>9170565472</v>
      </c>
      <c r="K9058" t="s">
        <v>3482</v>
      </c>
    </row>
    <row r="9059" spans="1:11" x14ac:dyDescent="0.25">
      <c r="A9059" t="s">
        <v>1966</v>
      </c>
      <c r="B9059">
        <v>1785.41626</v>
      </c>
      <c r="C9059">
        <v>1807.72522</v>
      </c>
      <c r="D9059">
        <v>1728.10376</v>
      </c>
      <c r="E9059">
        <v>1735.321289</v>
      </c>
      <c r="F9059">
        <v>1735.321289</v>
      </c>
      <c r="G9059">
        <f t="shared" si="423"/>
        <v>84.279694000000006</v>
      </c>
      <c r="H9059">
        <f t="shared" si="424"/>
        <v>4810.0712890000004</v>
      </c>
      <c r="I9059" s="4">
        <f t="shared" si="425"/>
        <v>0.35996859611833976</v>
      </c>
      <c r="J9059">
        <v>10978325507</v>
      </c>
      <c r="K9059" t="s">
        <v>3482</v>
      </c>
    </row>
    <row r="9060" spans="1:11" x14ac:dyDescent="0.25">
      <c r="A9060" t="s">
        <v>1967</v>
      </c>
      <c r="B9060">
        <v>1735.6179199999999</v>
      </c>
      <c r="C9060">
        <v>1836.2885739999999</v>
      </c>
      <c r="D9060">
        <v>1725.0073239999999</v>
      </c>
      <c r="E9060">
        <v>1806.7607419999999</v>
      </c>
      <c r="F9060">
        <v>1806.7607419999999</v>
      </c>
      <c r="G9060">
        <f t="shared" si="423"/>
        <v>84.279694000000006</v>
      </c>
      <c r="H9060">
        <f t="shared" si="424"/>
        <v>4810.0712890000004</v>
      </c>
      <c r="I9060" s="4">
        <f t="shared" si="425"/>
        <v>0.34943103029493616</v>
      </c>
      <c r="J9060">
        <v>10758627746</v>
      </c>
      <c r="K9060" t="s">
        <v>3482</v>
      </c>
    </row>
    <row r="9061" spans="1:11" x14ac:dyDescent="0.25">
      <c r="A9061" t="s">
        <v>1968</v>
      </c>
      <c r="B9061">
        <v>1804.9570309999999</v>
      </c>
      <c r="C9061">
        <v>1821.4582519999999</v>
      </c>
      <c r="D9061">
        <v>1717.7651370000001</v>
      </c>
      <c r="E9061">
        <v>1737.7170410000001</v>
      </c>
      <c r="F9061">
        <v>1737.7170410000001</v>
      </c>
      <c r="G9061">
        <f t="shared" si="423"/>
        <v>84.279694000000006</v>
      </c>
      <c r="H9061">
        <f t="shared" si="424"/>
        <v>4810.0712890000004</v>
      </c>
      <c r="I9061" s="4">
        <f t="shared" si="425"/>
        <v>0.364103516291433</v>
      </c>
      <c r="J9061">
        <v>12484103560</v>
      </c>
      <c r="K9061" t="s">
        <v>3482</v>
      </c>
    </row>
    <row r="9062" spans="1:11" x14ac:dyDescent="0.25">
      <c r="A9062" t="s">
        <v>1969</v>
      </c>
      <c r="B9062">
        <v>1737.1408690000001</v>
      </c>
      <c r="C9062">
        <v>1853.888062</v>
      </c>
      <c r="D9062">
        <v>1732.524658</v>
      </c>
      <c r="E9062">
        <v>1816.4051509999999</v>
      </c>
      <c r="F9062">
        <v>1816.4051509999999</v>
      </c>
      <c r="G9062">
        <f t="shared" si="423"/>
        <v>84.279694000000006</v>
      </c>
      <c r="H9062">
        <f t="shared" si="424"/>
        <v>4810.0712890000004</v>
      </c>
      <c r="I9062" s="4">
        <f t="shared" si="425"/>
        <v>0.34975329355377549</v>
      </c>
      <c r="J9062">
        <v>11012966854</v>
      </c>
      <c r="K9062" t="s">
        <v>3482</v>
      </c>
    </row>
    <row r="9063" spans="1:11" x14ac:dyDescent="0.25">
      <c r="A9063" t="s">
        <v>1970</v>
      </c>
      <c r="B9063">
        <v>1815.8198239999999</v>
      </c>
      <c r="C9063">
        <v>1819.935303</v>
      </c>
      <c r="D9063">
        <v>1730.349487</v>
      </c>
      <c r="E9063">
        <v>1752.0447999999999</v>
      </c>
      <c r="F9063">
        <v>1752.0447999999999</v>
      </c>
      <c r="G9063">
        <f t="shared" si="423"/>
        <v>84.279694000000006</v>
      </c>
      <c r="H9063">
        <f t="shared" si="424"/>
        <v>4810.0712890000004</v>
      </c>
      <c r="I9063" s="4">
        <f t="shared" si="425"/>
        <v>0.36640213500570157</v>
      </c>
      <c r="J9063">
        <v>10913669383</v>
      </c>
      <c r="K9063" t="s">
        <v>3482</v>
      </c>
    </row>
    <row r="9064" spans="1:11" x14ac:dyDescent="0.25">
      <c r="A9064" t="s">
        <v>1971</v>
      </c>
      <c r="B9064">
        <v>1751.469482</v>
      </c>
      <c r="C9064">
        <v>1762.674561</v>
      </c>
      <c r="D9064">
        <v>1716.6519780000001</v>
      </c>
      <c r="E9064">
        <v>1743.7647710000001</v>
      </c>
      <c r="F9064">
        <v>1743.7647710000001</v>
      </c>
      <c r="G9064">
        <f t="shared" si="423"/>
        <v>84.279694000000006</v>
      </c>
      <c r="H9064">
        <f t="shared" si="424"/>
        <v>4810.0712890000004</v>
      </c>
      <c r="I9064" s="4">
        <f t="shared" si="425"/>
        <v>0.35278529628008271</v>
      </c>
      <c r="J9064">
        <v>6614309912</v>
      </c>
      <c r="K9064" t="s">
        <v>3482</v>
      </c>
    </row>
    <row r="9065" spans="1:11" x14ac:dyDescent="0.25">
      <c r="A9065" t="s">
        <v>1972</v>
      </c>
      <c r="B9065">
        <v>1743.842163</v>
      </c>
      <c r="C9065">
        <v>1797.880249</v>
      </c>
      <c r="D9065">
        <v>1741.182861</v>
      </c>
      <c r="E9065">
        <v>1775.6767580000001</v>
      </c>
      <c r="F9065">
        <v>1775.6767580000001</v>
      </c>
      <c r="G9065">
        <f t="shared" si="423"/>
        <v>84.279694000000006</v>
      </c>
      <c r="H9065">
        <f t="shared" si="424"/>
        <v>4810.0712890000004</v>
      </c>
      <c r="I9065" s="4">
        <f t="shared" si="425"/>
        <v>0.35117131926762413</v>
      </c>
      <c r="J9065">
        <v>6990313307</v>
      </c>
      <c r="K9065" t="s">
        <v>3482</v>
      </c>
    </row>
    <row r="9066" spans="1:11" x14ac:dyDescent="0.25">
      <c r="A9066" t="s">
        <v>1973</v>
      </c>
      <c r="B9066">
        <v>1775.481323</v>
      </c>
      <c r="C9066">
        <v>1781.3792719999999</v>
      </c>
      <c r="D9066">
        <v>1690.5166019999999</v>
      </c>
      <c r="E9066">
        <v>1715.4608149999999</v>
      </c>
      <c r="F9066">
        <v>1715.4608149999999</v>
      </c>
      <c r="G9066">
        <f t="shared" si="423"/>
        <v>84.279694000000006</v>
      </c>
      <c r="H9066">
        <f t="shared" si="424"/>
        <v>4810.0712890000004</v>
      </c>
      <c r="I9066" s="4">
        <f t="shared" si="425"/>
        <v>0.35786631615099812</v>
      </c>
      <c r="J9066">
        <v>8585750760</v>
      </c>
      <c r="K9066" t="s">
        <v>3482</v>
      </c>
    </row>
    <row r="9067" spans="1:11" x14ac:dyDescent="0.25">
      <c r="A9067" t="s">
        <v>1974</v>
      </c>
      <c r="B9067">
        <v>1715.327393</v>
      </c>
      <c r="C9067">
        <v>1791.110962</v>
      </c>
      <c r="D9067">
        <v>1702.564697</v>
      </c>
      <c r="E9067">
        <v>1772.7856449999999</v>
      </c>
      <c r="F9067">
        <v>1772.7856449999999</v>
      </c>
      <c r="G9067">
        <f t="shared" si="423"/>
        <v>84.279694000000006</v>
      </c>
      <c r="H9067">
        <f t="shared" si="424"/>
        <v>4810.0712890000004</v>
      </c>
      <c r="I9067" s="4">
        <f t="shared" si="425"/>
        <v>0.34513745818281261</v>
      </c>
      <c r="J9067">
        <v>8346890042</v>
      </c>
      <c r="K9067" t="s">
        <v>3482</v>
      </c>
    </row>
    <row r="9068" spans="1:11" x14ac:dyDescent="0.25">
      <c r="A9068" t="s">
        <v>1975</v>
      </c>
      <c r="B9068">
        <v>1772.8999020000001</v>
      </c>
      <c r="C9068">
        <v>1825.600952</v>
      </c>
      <c r="D9068">
        <v>1772.8999020000001</v>
      </c>
      <c r="E9068">
        <v>1793.001831</v>
      </c>
      <c r="F9068">
        <v>1793.001831</v>
      </c>
      <c r="G9068">
        <f t="shared" si="423"/>
        <v>84.279694000000006</v>
      </c>
      <c r="H9068">
        <f t="shared" si="424"/>
        <v>4810.0712890000004</v>
      </c>
      <c r="I9068" s="4">
        <f t="shared" si="425"/>
        <v>0.35732007517779674</v>
      </c>
      <c r="J9068">
        <v>9136176952</v>
      </c>
      <c r="K9068" t="s">
        <v>3482</v>
      </c>
    </row>
    <row r="9069" spans="1:11" x14ac:dyDescent="0.25">
      <c r="A9069" t="s">
        <v>1976</v>
      </c>
      <c r="B9069">
        <v>1793.345947</v>
      </c>
      <c r="C9069">
        <v>1827.2802730000001</v>
      </c>
      <c r="D9069">
        <v>1766.2489009999999</v>
      </c>
      <c r="E9069">
        <v>1792.737183</v>
      </c>
      <c r="F9069">
        <v>1792.737183</v>
      </c>
      <c r="G9069">
        <f t="shared" si="423"/>
        <v>84.279694000000006</v>
      </c>
      <c r="H9069">
        <f t="shared" si="424"/>
        <v>4810.0712890000004</v>
      </c>
      <c r="I9069" s="4">
        <f t="shared" si="425"/>
        <v>0.36164655563910869</v>
      </c>
      <c r="J9069">
        <v>9724496987</v>
      </c>
      <c r="K9069" t="s">
        <v>3482</v>
      </c>
    </row>
    <row r="9070" spans="1:11" x14ac:dyDescent="0.25">
      <c r="A9070" t="s">
        <v>1977</v>
      </c>
      <c r="B9070">
        <v>1793.6201169999999</v>
      </c>
      <c r="C9070">
        <v>1844.6773679999999</v>
      </c>
      <c r="D9070">
        <v>1783.142212</v>
      </c>
      <c r="E9070">
        <v>1822.022095</v>
      </c>
      <c r="F9070">
        <v>1822.022095</v>
      </c>
      <c r="G9070">
        <f t="shared" si="423"/>
        <v>84.279694000000006</v>
      </c>
      <c r="H9070">
        <f t="shared" si="424"/>
        <v>4810.0712890000004</v>
      </c>
      <c r="I9070" s="4">
        <f t="shared" si="425"/>
        <v>0.36170457131637429</v>
      </c>
      <c r="J9070">
        <v>9149379763</v>
      </c>
      <c r="K9070" t="s">
        <v>3482</v>
      </c>
    </row>
    <row r="9071" spans="1:11" x14ac:dyDescent="0.25">
      <c r="A9071" t="s">
        <v>1978</v>
      </c>
      <c r="B9071">
        <v>1821.704346</v>
      </c>
      <c r="C9071">
        <v>1840.173096</v>
      </c>
      <c r="D9071">
        <v>1811.11853</v>
      </c>
      <c r="E9071">
        <v>1813.860596</v>
      </c>
      <c r="F9071">
        <v>1813.860596</v>
      </c>
      <c r="G9071">
        <f t="shared" si="423"/>
        <v>84.279694000000006</v>
      </c>
      <c r="H9071">
        <f t="shared" si="424"/>
        <v>4810.0712890000004</v>
      </c>
      <c r="I9071" s="4">
        <f t="shared" si="425"/>
        <v>0.36764732787587084</v>
      </c>
      <c r="J9071">
        <v>5556443606</v>
      </c>
      <c r="K9071" t="s">
        <v>3482</v>
      </c>
    </row>
    <row r="9072" spans="1:11" x14ac:dyDescent="0.25">
      <c r="A9072" t="s">
        <v>1979</v>
      </c>
      <c r="B9072">
        <v>1821.192139</v>
      </c>
      <c r="C9072">
        <v>1824.328857</v>
      </c>
      <c r="D9072">
        <v>1774.872437</v>
      </c>
      <c r="E9072">
        <v>1795.70813</v>
      </c>
      <c r="F9072">
        <v>1795.70813</v>
      </c>
      <c r="G9072">
        <f t="shared" si="423"/>
        <v>84.279694000000006</v>
      </c>
      <c r="H9072">
        <f t="shared" si="424"/>
        <v>4810.0712890000004</v>
      </c>
      <c r="I9072" s="4">
        <f t="shared" si="425"/>
        <v>0.36753894243616125</v>
      </c>
      <c r="J9072">
        <v>6199721188</v>
      </c>
      <c r="K9072" t="s">
        <v>3482</v>
      </c>
    </row>
    <row r="9073" spans="1:11" x14ac:dyDescent="0.25">
      <c r="A9073" t="s">
        <v>1980</v>
      </c>
      <c r="B9073">
        <v>1794.9224850000001</v>
      </c>
      <c r="C9073">
        <v>1839.157837</v>
      </c>
      <c r="D9073">
        <v>1765.5189210000001</v>
      </c>
      <c r="E9073">
        <v>1810.2971190000001</v>
      </c>
      <c r="F9073">
        <v>1810.2971190000001</v>
      </c>
      <c r="G9073">
        <f t="shared" si="423"/>
        <v>84.279694000000006</v>
      </c>
      <c r="H9073">
        <f t="shared" si="424"/>
        <v>4810.0712890000004</v>
      </c>
      <c r="I9073" s="4">
        <f t="shared" si="425"/>
        <v>0.36198015858547394</v>
      </c>
      <c r="J9073">
        <v>9643826401</v>
      </c>
      <c r="K9073" t="s">
        <v>3482</v>
      </c>
    </row>
    <row r="9074" spans="1:11" x14ac:dyDescent="0.25">
      <c r="A9074" t="s">
        <v>1981</v>
      </c>
      <c r="B9074">
        <v>1810.1420900000001</v>
      </c>
      <c r="C9074">
        <v>1886.5946039999999</v>
      </c>
      <c r="D9074">
        <v>1802.9554439999999</v>
      </c>
      <c r="E9074">
        <v>1871.0051269999999</v>
      </c>
      <c r="F9074">
        <v>1871.0051269999999</v>
      </c>
      <c r="G9074">
        <f t="shared" si="423"/>
        <v>84.279694000000006</v>
      </c>
      <c r="H9074">
        <f t="shared" si="424"/>
        <v>4810.0712890000004</v>
      </c>
      <c r="I9074" s="4">
        <f t="shared" si="425"/>
        <v>0.36520069946080636</v>
      </c>
      <c r="J9074">
        <v>10398322335</v>
      </c>
      <c r="K9074" t="s">
        <v>3482</v>
      </c>
    </row>
    <row r="9075" spans="1:11" x14ac:dyDescent="0.25">
      <c r="A9075" t="s">
        <v>1982</v>
      </c>
      <c r="B9075">
        <v>1870.9650879999999</v>
      </c>
      <c r="C9075">
        <v>1937.4975589999999</v>
      </c>
      <c r="D9075">
        <v>1865.9418949999999</v>
      </c>
      <c r="E9075">
        <v>1909.114014</v>
      </c>
      <c r="F9075">
        <v>1909.114014</v>
      </c>
      <c r="G9075">
        <f t="shared" si="423"/>
        <v>84.279694000000006</v>
      </c>
      <c r="H9075">
        <f t="shared" si="424"/>
        <v>4810.0712890000004</v>
      </c>
      <c r="I9075" s="4">
        <f t="shared" si="425"/>
        <v>0.37807113540308362</v>
      </c>
      <c r="J9075">
        <v>10319231689</v>
      </c>
      <c r="K9075" t="s">
        <v>3482</v>
      </c>
    </row>
    <row r="9076" spans="1:11" x14ac:dyDescent="0.25">
      <c r="A9076" t="s">
        <v>1983</v>
      </c>
      <c r="B9076">
        <v>1909.1435550000001</v>
      </c>
      <c r="C9076">
        <v>1909.2717290000001</v>
      </c>
      <c r="D9076">
        <v>1857.0850829999999</v>
      </c>
      <c r="E9076">
        <v>1872.922607</v>
      </c>
      <c r="F9076">
        <v>1872.922607</v>
      </c>
      <c r="G9076">
        <f t="shared" si="423"/>
        <v>84.279694000000006</v>
      </c>
      <c r="H9076">
        <f t="shared" si="424"/>
        <v>4810.0712890000004</v>
      </c>
      <c r="I9076" s="4">
        <f t="shared" si="425"/>
        <v>0.38614988077992041</v>
      </c>
      <c r="J9076">
        <v>8263191830</v>
      </c>
      <c r="K9076" t="s">
        <v>3482</v>
      </c>
    </row>
    <row r="9077" spans="1:11" x14ac:dyDescent="0.25">
      <c r="A9077" t="s">
        <v>1984</v>
      </c>
      <c r="B9077">
        <v>1872.7341309999999</v>
      </c>
      <c r="C9077">
        <v>1882.2991939999999</v>
      </c>
      <c r="D9077">
        <v>1845.9938959999999</v>
      </c>
      <c r="E9077">
        <v>1865.6361079999999</v>
      </c>
      <c r="F9077">
        <v>1865.6361079999999</v>
      </c>
      <c r="G9077">
        <f t="shared" si="423"/>
        <v>84.279694000000006</v>
      </c>
      <c r="H9077">
        <f t="shared" si="424"/>
        <v>4810.0712890000004</v>
      </c>
      <c r="I9077" s="4">
        <f t="shared" si="425"/>
        <v>0.37844547332392459</v>
      </c>
      <c r="J9077">
        <v>8356130492</v>
      </c>
      <c r="K9077" t="s">
        <v>3482</v>
      </c>
    </row>
    <row r="9078" spans="1:11" x14ac:dyDescent="0.25">
      <c r="A9078" t="s">
        <v>1985</v>
      </c>
      <c r="B9078">
        <v>1864.679077</v>
      </c>
      <c r="C9078">
        <v>1879.107788</v>
      </c>
      <c r="D9078">
        <v>1848.8754879999999</v>
      </c>
      <c r="E9078">
        <v>1849.498169</v>
      </c>
      <c r="F9078">
        <v>1849.498169</v>
      </c>
      <c r="G9078">
        <f t="shared" si="423"/>
        <v>84.279694000000006</v>
      </c>
      <c r="H9078">
        <f t="shared" si="424"/>
        <v>4810.0712890000004</v>
      </c>
      <c r="I9078" s="4">
        <f t="shared" si="425"/>
        <v>0.37674098554910984</v>
      </c>
      <c r="J9078">
        <v>5016362733</v>
      </c>
      <c r="K9078" t="s">
        <v>3482</v>
      </c>
    </row>
    <row r="9079" spans="1:11" x14ac:dyDescent="0.25">
      <c r="A9079" t="s">
        <v>1986</v>
      </c>
      <c r="B9079">
        <v>1849.672241</v>
      </c>
      <c r="C9079">
        <v>1873.0573730000001</v>
      </c>
      <c r="D9079">
        <v>1828.700073</v>
      </c>
      <c r="E9079">
        <v>1859.387817</v>
      </c>
      <c r="F9079">
        <v>1859.387817</v>
      </c>
      <c r="G9079">
        <f t="shared" si="423"/>
        <v>84.279694000000006</v>
      </c>
      <c r="H9079">
        <f t="shared" si="424"/>
        <v>4810.0712890000004</v>
      </c>
      <c r="I9079" s="4">
        <f t="shared" si="425"/>
        <v>0.37356546760712578</v>
      </c>
      <c r="J9079">
        <v>6361497715</v>
      </c>
      <c r="K9079" t="s">
        <v>3482</v>
      </c>
    </row>
    <row r="9080" spans="1:11" x14ac:dyDescent="0.25">
      <c r="A9080" t="s">
        <v>1987</v>
      </c>
      <c r="B9080">
        <v>1859.741211</v>
      </c>
      <c r="C9080">
        <v>1917.3001710000001</v>
      </c>
      <c r="D9080">
        <v>1848.1641850000001</v>
      </c>
      <c r="E9080">
        <v>1911.2075199999999</v>
      </c>
      <c r="F9080">
        <v>1911.2075199999999</v>
      </c>
      <c r="G9080">
        <f t="shared" si="423"/>
        <v>84.279694000000006</v>
      </c>
      <c r="H9080">
        <f t="shared" si="424"/>
        <v>4810.0712890000004</v>
      </c>
      <c r="I9080" s="4">
        <f t="shared" si="425"/>
        <v>0.37569610959537031</v>
      </c>
      <c r="J9080">
        <v>8380134275</v>
      </c>
      <c r="K9080" t="s">
        <v>3482</v>
      </c>
    </row>
    <row r="9081" spans="1:11" x14ac:dyDescent="0.25">
      <c r="A9081" t="s">
        <v>1988</v>
      </c>
      <c r="B9081">
        <v>1911.3758539999999</v>
      </c>
      <c r="C9081">
        <v>1936.7282709999999</v>
      </c>
      <c r="D9081">
        <v>1886.5341800000001</v>
      </c>
      <c r="E9081">
        <v>1892.189697</v>
      </c>
      <c r="F9081">
        <v>1892.189697</v>
      </c>
      <c r="G9081">
        <f t="shared" si="423"/>
        <v>84.279694000000006</v>
      </c>
      <c r="H9081">
        <f t="shared" si="424"/>
        <v>4810.0712890000004</v>
      </c>
      <c r="I9081" s="4">
        <f t="shared" si="425"/>
        <v>0.3866222458758255</v>
      </c>
      <c r="J9081">
        <v>8877222956</v>
      </c>
      <c r="K9081" t="s">
        <v>3482</v>
      </c>
    </row>
    <row r="9082" spans="1:11" x14ac:dyDescent="0.25">
      <c r="A9082" t="s">
        <v>1989</v>
      </c>
      <c r="B9082">
        <v>1891.949707</v>
      </c>
      <c r="C9082">
        <v>1929.881226</v>
      </c>
      <c r="D9082">
        <v>1860.036865</v>
      </c>
      <c r="E9082">
        <v>1920.682129</v>
      </c>
      <c r="F9082">
        <v>1920.682129</v>
      </c>
      <c r="G9082">
        <f t="shared" si="423"/>
        <v>84.279694000000006</v>
      </c>
      <c r="H9082">
        <f t="shared" si="424"/>
        <v>4810.0712890000004</v>
      </c>
      <c r="I9082" s="4">
        <f t="shared" si="425"/>
        <v>0.382511580686833</v>
      </c>
      <c r="J9082">
        <v>11010714187</v>
      </c>
      <c r="K9082" t="s">
        <v>3482</v>
      </c>
    </row>
    <row r="9083" spans="1:11" x14ac:dyDescent="0.25">
      <c r="A9083" t="s">
        <v>1990</v>
      </c>
      <c r="B9083">
        <v>1917.6983640000001</v>
      </c>
      <c r="C9083">
        <v>2022.1501459999999</v>
      </c>
      <c r="D9083">
        <v>1901.8603519999999</v>
      </c>
      <c r="E9083">
        <v>2012.634644</v>
      </c>
      <c r="F9083">
        <v>2012.634644</v>
      </c>
      <c r="G9083">
        <f t="shared" si="423"/>
        <v>84.279694000000006</v>
      </c>
      <c r="H9083">
        <f t="shared" si="424"/>
        <v>4810.0712890000004</v>
      </c>
      <c r="I9083" s="4">
        <f t="shared" si="425"/>
        <v>0.38796011909196343</v>
      </c>
      <c r="J9083">
        <v>12546950499</v>
      </c>
      <c r="K9083" t="s">
        <v>3482</v>
      </c>
    </row>
    <row r="9084" spans="1:11" x14ac:dyDescent="0.25">
      <c r="A9084" t="s">
        <v>1991</v>
      </c>
      <c r="B9084">
        <v>2013.930664</v>
      </c>
      <c r="C9084">
        <v>2126.3166500000002</v>
      </c>
      <c r="D9084">
        <v>2011.5032960000001</v>
      </c>
      <c r="E9084">
        <v>2101.6354980000001</v>
      </c>
      <c r="F9084">
        <v>2101.6354980000001</v>
      </c>
      <c r="G9084">
        <f t="shared" si="423"/>
        <v>84.279694000000006</v>
      </c>
      <c r="H9084">
        <f t="shared" si="424"/>
        <v>4810.0712890000004</v>
      </c>
      <c r="I9084" s="4">
        <f t="shared" si="425"/>
        <v>0.40832333191366632</v>
      </c>
      <c r="J9084">
        <v>16298099411</v>
      </c>
      <c r="K9084" t="s">
        <v>3482</v>
      </c>
    </row>
    <row r="9085" spans="1:11" x14ac:dyDescent="0.25">
      <c r="A9085" t="s">
        <v>1992</v>
      </c>
      <c r="B9085">
        <v>2101.6164549999999</v>
      </c>
      <c r="C9085">
        <v>2111.0754390000002</v>
      </c>
      <c r="D9085">
        <v>2076.5107419999999</v>
      </c>
      <c r="E9085">
        <v>2092.466797</v>
      </c>
      <c r="F9085">
        <v>2092.466797</v>
      </c>
      <c r="G9085">
        <f t="shared" si="423"/>
        <v>84.279694000000006</v>
      </c>
      <c r="H9085">
        <f t="shared" si="424"/>
        <v>4810.0712890000004</v>
      </c>
      <c r="I9085" s="4">
        <f t="shared" si="425"/>
        <v>0.42687806274284079</v>
      </c>
      <c r="J9085">
        <v>8036468153</v>
      </c>
      <c r="K9085" t="s">
        <v>3482</v>
      </c>
    </row>
    <row r="9086" spans="1:11" x14ac:dyDescent="0.25">
      <c r="A9086" t="s">
        <v>1993</v>
      </c>
      <c r="B9086">
        <v>2092.2810060000002</v>
      </c>
      <c r="C9086">
        <v>2137.445068</v>
      </c>
      <c r="D9086">
        <v>2076.8320309999999</v>
      </c>
      <c r="E9086">
        <v>2120.0058589999999</v>
      </c>
      <c r="F9086">
        <v>2120.0058589999999</v>
      </c>
      <c r="G9086">
        <f t="shared" si="423"/>
        <v>84.279694000000006</v>
      </c>
      <c r="H9086">
        <f t="shared" si="424"/>
        <v>4810.0712890000004</v>
      </c>
      <c r="I9086" s="4">
        <f t="shared" si="425"/>
        <v>0.42490263729033523</v>
      </c>
      <c r="J9086">
        <v>7898126856</v>
      </c>
      <c r="K9086" t="s">
        <v>3482</v>
      </c>
    </row>
    <row r="9087" spans="1:11" x14ac:dyDescent="0.25">
      <c r="A9087" t="s">
        <v>1994</v>
      </c>
      <c r="B9087">
        <v>2120.001221</v>
      </c>
      <c r="C9087">
        <v>2120.1135250000002</v>
      </c>
      <c r="D9087">
        <v>2063.0385740000002</v>
      </c>
      <c r="E9087">
        <v>2076.2429200000001</v>
      </c>
      <c r="F9087">
        <v>2076.2429200000001</v>
      </c>
      <c r="G9087">
        <f t="shared" si="423"/>
        <v>84.279694000000006</v>
      </c>
      <c r="H9087">
        <f t="shared" si="424"/>
        <v>4810.0712890000004</v>
      </c>
      <c r="I9087" s="4">
        <f t="shared" si="425"/>
        <v>0.4307683667544378</v>
      </c>
      <c r="J9087">
        <v>9648882546</v>
      </c>
      <c r="K9087" t="s">
        <v>3482</v>
      </c>
    </row>
    <row r="9088" spans="1:11" x14ac:dyDescent="0.25">
      <c r="A9088" t="s">
        <v>1995</v>
      </c>
      <c r="B9088">
        <v>2075.8552249999998</v>
      </c>
      <c r="C9088">
        <v>2121.5314939999998</v>
      </c>
      <c r="D9088">
        <v>2057.6538089999999</v>
      </c>
      <c r="E9088">
        <v>2104.5373540000001</v>
      </c>
      <c r="F9088">
        <v>2104.5373540000001</v>
      </c>
      <c r="G9088">
        <f t="shared" si="423"/>
        <v>84.279694000000006</v>
      </c>
      <c r="H9088">
        <f t="shared" si="424"/>
        <v>4810.0712890000004</v>
      </c>
      <c r="I9088" s="4">
        <f t="shared" si="425"/>
        <v>0.42142686383105293</v>
      </c>
      <c r="J9088">
        <v>9134015143</v>
      </c>
      <c r="K9088" t="s">
        <v>3482</v>
      </c>
    </row>
    <row r="9089" spans="1:11" x14ac:dyDescent="0.25">
      <c r="A9089" t="s">
        <v>1996</v>
      </c>
      <c r="B9089">
        <v>2103.946289</v>
      </c>
      <c r="C9089">
        <v>2104.8571780000002</v>
      </c>
      <c r="D9089">
        <v>1928.5828859999999</v>
      </c>
      <c r="E9089">
        <v>1936.403442</v>
      </c>
      <c r="F9089">
        <v>1936.403442</v>
      </c>
      <c r="G9089">
        <f t="shared" si="423"/>
        <v>84.279694000000006</v>
      </c>
      <c r="H9089">
        <f t="shared" si="424"/>
        <v>4810.0712890000004</v>
      </c>
      <c r="I9089" s="4">
        <f t="shared" si="425"/>
        <v>0.42737106670908953</v>
      </c>
      <c r="J9089">
        <v>13779745451</v>
      </c>
      <c r="K9089" t="s">
        <v>3482</v>
      </c>
    </row>
    <row r="9090" spans="1:11" x14ac:dyDescent="0.25">
      <c r="A9090" t="s">
        <v>1997</v>
      </c>
      <c r="B9090">
        <v>1936.4179690000001</v>
      </c>
      <c r="C9090">
        <v>1979.5733640000001</v>
      </c>
      <c r="D9090">
        <v>1918.1328129999999</v>
      </c>
      <c r="E9090">
        <v>1943.0976559999999</v>
      </c>
      <c r="F9090">
        <v>1943.0976559999999</v>
      </c>
      <c r="G9090">
        <f t="shared" si="423"/>
        <v>84.279694000000006</v>
      </c>
      <c r="H9090">
        <f t="shared" si="424"/>
        <v>4810.0712890000004</v>
      </c>
      <c r="I9090" s="4">
        <f t="shared" si="425"/>
        <v>0.39192127663005838</v>
      </c>
      <c r="J9090">
        <v>11324135406</v>
      </c>
      <c r="K9090" t="s">
        <v>3482</v>
      </c>
    </row>
    <row r="9091" spans="1:11" x14ac:dyDescent="0.25">
      <c r="A9091" t="s">
        <v>1998</v>
      </c>
      <c r="B9091">
        <v>1943.4099120000001</v>
      </c>
      <c r="C9091">
        <v>1955.6491699999999</v>
      </c>
      <c r="D9091">
        <v>1827.7889399999999</v>
      </c>
      <c r="E9091">
        <v>1849.9998780000001</v>
      </c>
      <c r="F9091">
        <v>1849.9998780000001</v>
      </c>
      <c r="G9091">
        <f t="shared" ref="G9091:G9154" si="426">_xlfn.MINIFS(B:B,K:K,K9091)</f>
        <v>84.279694000000006</v>
      </c>
      <c r="H9091">
        <f t="shared" ref="H9091:H9154" si="427">_xlfn.MAXIFS(B:B,K:K,K9091)</f>
        <v>4810.0712890000004</v>
      </c>
      <c r="I9091" s="4">
        <f t="shared" ref="I9091:I9154" si="428">(B9091-G9091)/(H9091-G9091)</f>
        <v>0.3934008050560257</v>
      </c>
      <c r="J9091">
        <v>12044274581</v>
      </c>
      <c r="K9091" t="s">
        <v>3482</v>
      </c>
    </row>
    <row r="9092" spans="1:11" x14ac:dyDescent="0.25">
      <c r="A9092" t="s">
        <v>1999</v>
      </c>
      <c r="B9092">
        <v>1849.286499</v>
      </c>
      <c r="C9092">
        <v>1886.781616</v>
      </c>
      <c r="D9092">
        <v>1845.8492429999999</v>
      </c>
      <c r="E9092">
        <v>1874.228638</v>
      </c>
      <c r="F9092">
        <v>1874.228638</v>
      </c>
      <c r="G9092">
        <f t="shared" si="426"/>
        <v>84.279694000000006</v>
      </c>
      <c r="H9092">
        <f t="shared" si="427"/>
        <v>4810.0712890000004</v>
      </c>
      <c r="I9092" s="4">
        <f t="shared" si="428"/>
        <v>0.37348384276348939</v>
      </c>
      <c r="J9092">
        <v>6970642726</v>
      </c>
      <c r="K9092" t="s">
        <v>3482</v>
      </c>
    </row>
    <row r="9093" spans="1:11" x14ac:dyDescent="0.25">
      <c r="A9093" t="s">
        <v>2000</v>
      </c>
      <c r="B9093">
        <v>1874.171509</v>
      </c>
      <c r="C9093">
        <v>1882.229736</v>
      </c>
      <c r="D9093">
        <v>1838.992432</v>
      </c>
      <c r="E9093">
        <v>1862.0620120000001</v>
      </c>
      <c r="F9093">
        <v>1862.0620120000001</v>
      </c>
      <c r="G9093">
        <f t="shared" si="426"/>
        <v>84.279694000000006</v>
      </c>
      <c r="H9093">
        <f t="shared" si="427"/>
        <v>4810.0712890000004</v>
      </c>
      <c r="I9093" s="4">
        <f t="shared" si="428"/>
        <v>0.37874962935177842</v>
      </c>
      <c r="J9093">
        <v>6607451862</v>
      </c>
      <c r="K9093" t="s">
        <v>3482</v>
      </c>
    </row>
    <row r="9094" spans="1:11" x14ac:dyDescent="0.25">
      <c r="A9094" t="s">
        <v>2001</v>
      </c>
      <c r="B9094">
        <v>1862.085327</v>
      </c>
      <c r="C9094">
        <v>1888.193726</v>
      </c>
      <c r="D9094">
        <v>1811.7921140000001</v>
      </c>
      <c r="E9094">
        <v>1842.7574460000001</v>
      </c>
      <c r="F9094">
        <v>1842.7574460000001</v>
      </c>
      <c r="G9094">
        <f t="shared" si="426"/>
        <v>84.279694000000006</v>
      </c>
      <c r="H9094">
        <f t="shared" si="427"/>
        <v>4810.0712890000004</v>
      </c>
      <c r="I9094" s="4">
        <f t="shared" si="428"/>
        <v>0.37619213570081261</v>
      </c>
      <c r="J9094">
        <v>8438191338</v>
      </c>
      <c r="K9094" t="s">
        <v>3482</v>
      </c>
    </row>
    <row r="9095" spans="1:11" x14ac:dyDescent="0.25">
      <c r="A9095" t="s">
        <v>2002</v>
      </c>
      <c r="B9095">
        <v>1842.204346</v>
      </c>
      <c r="C9095">
        <v>1877.4849850000001</v>
      </c>
      <c r="D9095">
        <v>1805.322876</v>
      </c>
      <c r="E9095">
        <v>1866.7536620000001</v>
      </c>
      <c r="F9095">
        <v>1866.7536620000001</v>
      </c>
      <c r="G9095">
        <f t="shared" si="426"/>
        <v>84.279694000000006</v>
      </c>
      <c r="H9095">
        <f t="shared" si="427"/>
        <v>4810.0712890000004</v>
      </c>
      <c r="I9095" s="4">
        <f t="shared" si="428"/>
        <v>0.37198522547205126</v>
      </c>
      <c r="J9095">
        <v>8677255481</v>
      </c>
      <c r="K9095" t="s">
        <v>3482</v>
      </c>
    </row>
    <row r="9096" spans="1:11" x14ac:dyDescent="0.25">
      <c r="A9096" t="s">
        <v>2003</v>
      </c>
      <c r="B9096">
        <v>1866.1489260000001</v>
      </c>
      <c r="C9096">
        <v>1962.5676269999999</v>
      </c>
      <c r="D9096">
        <v>1792.4638669999999</v>
      </c>
      <c r="E9096">
        <v>1866.5642089999999</v>
      </c>
      <c r="F9096">
        <v>1866.5642089999999</v>
      </c>
      <c r="G9096">
        <f t="shared" si="426"/>
        <v>84.279694000000006</v>
      </c>
      <c r="H9096">
        <f t="shared" si="427"/>
        <v>4810.0712890000004</v>
      </c>
      <c r="I9096" s="4">
        <f t="shared" si="428"/>
        <v>0.3770520125951512</v>
      </c>
      <c r="J9096">
        <v>14356524696</v>
      </c>
      <c r="K9096" t="s">
        <v>3482</v>
      </c>
    </row>
    <row r="9097" spans="1:11" x14ac:dyDescent="0.25">
      <c r="A9097" t="s">
        <v>2004</v>
      </c>
      <c r="B9097">
        <v>1866.693237</v>
      </c>
      <c r="C9097">
        <v>1936.9451899999999</v>
      </c>
      <c r="D9097">
        <v>1863.1479489999999</v>
      </c>
      <c r="E9097">
        <v>1908.7863769999999</v>
      </c>
      <c r="F9097">
        <v>1908.7863769999999</v>
      </c>
      <c r="G9097">
        <f t="shared" si="426"/>
        <v>84.279694000000006</v>
      </c>
      <c r="H9097">
        <f t="shared" si="427"/>
        <v>4810.0712890000004</v>
      </c>
      <c r="I9097" s="4">
        <f t="shared" si="428"/>
        <v>0.37716719139410115</v>
      </c>
      <c r="J9097">
        <v>14008145806</v>
      </c>
      <c r="K9097" t="s">
        <v>3482</v>
      </c>
    </row>
    <row r="9098" spans="1:11" x14ac:dyDescent="0.25">
      <c r="A9098" t="s">
        <v>2005</v>
      </c>
      <c r="B9098">
        <v>1909.2730710000001</v>
      </c>
      <c r="C9098">
        <v>1923.1992190000001</v>
      </c>
      <c r="D9098">
        <v>1876.29187</v>
      </c>
      <c r="E9098">
        <v>1892.512817</v>
      </c>
      <c r="F9098">
        <v>1892.512817</v>
      </c>
      <c r="G9098">
        <f t="shared" si="426"/>
        <v>84.279694000000006</v>
      </c>
      <c r="H9098">
        <f t="shared" si="427"/>
        <v>4810.0712890000004</v>
      </c>
      <c r="I9098" s="4">
        <f t="shared" si="428"/>
        <v>0.38617728698211878</v>
      </c>
      <c r="J9098">
        <v>7691759733</v>
      </c>
      <c r="K9098" t="s">
        <v>3482</v>
      </c>
    </row>
    <row r="9099" spans="1:11" x14ac:dyDescent="0.25">
      <c r="A9099" t="s">
        <v>2006</v>
      </c>
      <c r="B9099">
        <v>1892.565063</v>
      </c>
      <c r="C9099">
        <v>1916.973755</v>
      </c>
      <c r="D9099">
        <v>1887.9904790000001</v>
      </c>
      <c r="E9099">
        <v>1908.9169919999999</v>
      </c>
      <c r="F9099">
        <v>1908.9169919999999</v>
      </c>
      <c r="G9099">
        <f t="shared" si="426"/>
        <v>84.279694000000006</v>
      </c>
      <c r="H9099">
        <f t="shared" si="427"/>
        <v>4810.0712890000004</v>
      </c>
      <c r="I9099" s="4">
        <f t="shared" si="428"/>
        <v>0.38264179294601325</v>
      </c>
      <c r="J9099">
        <v>4796651246</v>
      </c>
      <c r="K9099" t="s">
        <v>3482</v>
      </c>
    </row>
    <row r="9100" spans="1:11" x14ac:dyDescent="0.25">
      <c r="A9100" t="s">
        <v>2007</v>
      </c>
      <c r="B9100">
        <v>1908.7413329999999</v>
      </c>
      <c r="C9100">
        <v>1938.4179690000001</v>
      </c>
      <c r="D9100">
        <v>1876.9243160000001</v>
      </c>
      <c r="E9100">
        <v>1876.9243160000001</v>
      </c>
      <c r="F9100">
        <v>1876.9243160000001</v>
      </c>
      <c r="G9100">
        <f t="shared" si="426"/>
        <v>84.279694000000006</v>
      </c>
      <c r="H9100">
        <f t="shared" si="427"/>
        <v>4810.0712890000004</v>
      </c>
      <c r="I9100" s="4">
        <f t="shared" si="428"/>
        <v>0.38606476868982614</v>
      </c>
      <c r="J9100">
        <v>6539641957</v>
      </c>
      <c r="K9100" t="s">
        <v>3482</v>
      </c>
    </row>
    <row r="9101" spans="1:11" x14ac:dyDescent="0.25">
      <c r="A9101" t="s">
        <v>2008</v>
      </c>
      <c r="B9101">
        <v>1868.8911129999999</v>
      </c>
      <c r="C9101">
        <v>1886.2064210000001</v>
      </c>
      <c r="D9101">
        <v>1809.193237</v>
      </c>
      <c r="E9101">
        <v>1831.9548339999999</v>
      </c>
      <c r="F9101">
        <v>1831.9548339999999</v>
      </c>
      <c r="G9101">
        <f t="shared" si="426"/>
        <v>84.279694000000006</v>
      </c>
      <c r="H9101">
        <f t="shared" si="427"/>
        <v>4810.0712890000004</v>
      </c>
      <c r="I9101" s="4">
        <f t="shared" si="428"/>
        <v>0.37763227241932568</v>
      </c>
      <c r="J9101">
        <v>8625783201</v>
      </c>
      <c r="K9101" t="s">
        <v>3482</v>
      </c>
    </row>
    <row r="9102" spans="1:11" x14ac:dyDescent="0.25">
      <c r="A9102" t="s">
        <v>2009</v>
      </c>
      <c r="B9102">
        <v>1831.7265629999999</v>
      </c>
      <c r="C9102">
        <v>1879.7595209999999</v>
      </c>
      <c r="D9102">
        <v>1824.3270259999999</v>
      </c>
      <c r="E9102">
        <v>1870.789307</v>
      </c>
      <c r="F9102">
        <v>1870.789307</v>
      </c>
      <c r="G9102">
        <f t="shared" si="426"/>
        <v>84.279694000000006</v>
      </c>
      <c r="H9102">
        <f t="shared" si="427"/>
        <v>4810.0712890000004</v>
      </c>
      <c r="I9102" s="4">
        <f t="shared" si="428"/>
        <v>0.36976807670673417</v>
      </c>
      <c r="J9102">
        <v>7536785767</v>
      </c>
      <c r="K9102" t="s">
        <v>3482</v>
      </c>
    </row>
    <row r="9103" spans="1:11" x14ac:dyDescent="0.25">
      <c r="A9103" t="s">
        <v>2010</v>
      </c>
      <c r="B9103">
        <v>1870.687134</v>
      </c>
      <c r="C9103">
        <v>1915.50415</v>
      </c>
      <c r="D9103">
        <v>1845.8718260000001</v>
      </c>
      <c r="E9103">
        <v>1904.6518550000001</v>
      </c>
      <c r="F9103">
        <v>1904.6518550000001</v>
      </c>
      <c r="G9103">
        <f t="shared" si="426"/>
        <v>84.279694000000006</v>
      </c>
      <c r="H9103">
        <f t="shared" si="427"/>
        <v>4810.0712890000004</v>
      </c>
      <c r="I9103" s="4">
        <f t="shared" si="428"/>
        <v>0.37801231901340326</v>
      </c>
      <c r="J9103">
        <v>8306390869</v>
      </c>
      <c r="K9103" t="s">
        <v>3482</v>
      </c>
    </row>
    <row r="9104" spans="1:11" x14ac:dyDescent="0.25">
      <c r="A9104" t="s">
        <v>2011</v>
      </c>
      <c r="B9104">
        <v>1905.1689449999999</v>
      </c>
      <c r="C9104">
        <v>1915.8717039999999</v>
      </c>
      <c r="D9104">
        <v>1868.6297609999999</v>
      </c>
      <c r="E9104">
        <v>1877.7041019999999</v>
      </c>
      <c r="F9104">
        <v>1877.7041019999999</v>
      </c>
      <c r="G9104">
        <f t="shared" si="426"/>
        <v>84.279694000000006</v>
      </c>
      <c r="H9104">
        <f t="shared" si="427"/>
        <v>4810.0712890000004</v>
      </c>
      <c r="I9104" s="4">
        <f t="shared" si="428"/>
        <v>0.38530883438163965</v>
      </c>
      <c r="J9104">
        <v>6578438233</v>
      </c>
      <c r="K9104" t="s">
        <v>3482</v>
      </c>
    </row>
    <row r="9105" spans="1:11" x14ac:dyDescent="0.25">
      <c r="A9105" t="s">
        <v>2012</v>
      </c>
      <c r="B9105">
        <v>1877.83313</v>
      </c>
      <c r="C9105">
        <v>1998.4135739999999</v>
      </c>
      <c r="D9105">
        <v>1876.946655</v>
      </c>
      <c r="E9105">
        <v>1995.060913</v>
      </c>
      <c r="F9105">
        <v>1995.060913</v>
      </c>
      <c r="G9105">
        <f t="shared" si="426"/>
        <v>84.279694000000006</v>
      </c>
      <c r="H9105">
        <f t="shared" si="427"/>
        <v>4810.0712890000004</v>
      </c>
      <c r="I9105" s="4">
        <f t="shared" si="428"/>
        <v>0.37952444578758443</v>
      </c>
      <c r="J9105">
        <v>9498261360</v>
      </c>
      <c r="K9105" t="s">
        <v>3482</v>
      </c>
    </row>
    <row r="9106" spans="1:11" x14ac:dyDescent="0.25">
      <c r="A9106" t="s">
        <v>2013</v>
      </c>
      <c r="B9106">
        <v>1995.479126</v>
      </c>
      <c r="C9106">
        <v>2017.559448</v>
      </c>
      <c r="D9106">
        <v>1870.605591</v>
      </c>
      <c r="E9106">
        <v>1900.221802</v>
      </c>
      <c r="F9106">
        <v>1900.221802</v>
      </c>
      <c r="G9106">
        <f t="shared" si="426"/>
        <v>84.279694000000006</v>
      </c>
      <c r="H9106">
        <f t="shared" si="427"/>
        <v>4810.0712890000004</v>
      </c>
      <c r="I9106" s="4">
        <f t="shared" si="428"/>
        <v>0.40441889862898189</v>
      </c>
      <c r="J9106">
        <v>9623243037</v>
      </c>
      <c r="K9106" t="s">
        <v>3482</v>
      </c>
    </row>
    <row r="9107" spans="1:11" x14ac:dyDescent="0.25">
      <c r="A9107" t="s">
        <v>2014</v>
      </c>
      <c r="B9107">
        <v>1899.9176030000001</v>
      </c>
      <c r="C9107">
        <v>1933.998413</v>
      </c>
      <c r="D9107">
        <v>1873.0764160000001</v>
      </c>
      <c r="E9107">
        <v>1873.0764160000001</v>
      </c>
      <c r="F9107">
        <v>1873.0764160000001</v>
      </c>
      <c r="G9107">
        <f t="shared" si="426"/>
        <v>84.279694000000006</v>
      </c>
      <c r="H9107">
        <f t="shared" si="427"/>
        <v>4810.0712890000004</v>
      </c>
      <c r="I9107" s="4">
        <f t="shared" si="428"/>
        <v>0.38419762541390695</v>
      </c>
      <c r="J9107">
        <v>6883942236</v>
      </c>
      <c r="K9107" t="s">
        <v>3482</v>
      </c>
    </row>
    <row r="9108" spans="1:11" x14ac:dyDescent="0.25">
      <c r="A9108" t="s">
        <v>2015</v>
      </c>
      <c r="B9108">
        <v>1872.4750979999999</v>
      </c>
      <c r="C9108">
        <v>1886.1621090000001</v>
      </c>
      <c r="D9108">
        <v>1818.450562</v>
      </c>
      <c r="E9108">
        <v>1849.042725</v>
      </c>
      <c r="F9108">
        <v>1849.042725</v>
      </c>
      <c r="G9108">
        <f t="shared" si="426"/>
        <v>84.279694000000006</v>
      </c>
      <c r="H9108">
        <f t="shared" si="427"/>
        <v>4810.0712890000004</v>
      </c>
      <c r="I9108" s="4">
        <f t="shared" si="428"/>
        <v>0.3783906607079231</v>
      </c>
      <c r="J9108">
        <v>9895102899</v>
      </c>
      <c r="K9108" t="s">
        <v>3482</v>
      </c>
    </row>
    <row r="9109" spans="1:11" x14ac:dyDescent="0.25">
      <c r="A9109" t="s">
        <v>2016</v>
      </c>
      <c r="B9109">
        <v>1849.0610349999999</v>
      </c>
      <c r="C9109">
        <v>1860.6674800000001</v>
      </c>
      <c r="D9109">
        <v>1832.906982</v>
      </c>
      <c r="E9109">
        <v>1848.603149</v>
      </c>
      <c r="F9109">
        <v>1848.603149</v>
      </c>
      <c r="G9109">
        <f t="shared" si="426"/>
        <v>84.279694000000006</v>
      </c>
      <c r="H9109">
        <f t="shared" si="427"/>
        <v>4810.0712890000004</v>
      </c>
      <c r="I9109" s="4">
        <f t="shared" si="428"/>
        <v>0.37343613350770277</v>
      </c>
      <c r="J9109">
        <v>6129516088</v>
      </c>
      <c r="K9109" t="s">
        <v>3482</v>
      </c>
    </row>
    <row r="9110" spans="1:11" x14ac:dyDescent="0.25">
      <c r="A9110" t="s">
        <v>2017</v>
      </c>
      <c r="B9110">
        <v>1848.213501</v>
      </c>
      <c r="C9110">
        <v>1886.800293</v>
      </c>
      <c r="D9110">
        <v>1795.668823</v>
      </c>
      <c r="E9110">
        <v>1842.4014890000001</v>
      </c>
      <c r="F9110">
        <v>1842.4014890000001</v>
      </c>
      <c r="G9110">
        <f t="shared" si="426"/>
        <v>84.279694000000006</v>
      </c>
      <c r="H9110">
        <f t="shared" si="427"/>
        <v>4810.0712890000004</v>
      </c>
      <c r="I9110" s="4">
        <f t="shared" si="428"/>
        <v>0.37325679127837197</v>
      </c>
      <c r="J9110">
        <v>9945549603</v>
      </c>
      <c r="K9110" t="s">
        <v>3482</v>
      </c>
    </row>
    <row r="9111" spans="1:11" x14ac:dyDescent="0.25">
      <c r="A9111" t="s">
        <v>2018</v>
      </c>
      <c r="B9111">
        <v>1842.4920649999999</v>
      </c>
      <c r="C9111">
        <v>1842.4920649999999</v>
      </c>
      <c r="D9111">
        <v>1774.132568</v>
      </c>
      <c r="E9111">
        <v>1796.490601</v>
      </c>
      <c r="F9111">
        <v>1796.490601</v>
      </c>
      <c r="G9111">
        <f t="shared" si="426"/>
        <v>84.279694000000006</v>
      </c>
      <c r="H9111">
        <f t="shared" si="427"/>
        <v>4810.0712890000004</v>
      </c>
      <c r="I9111" s="4">
        <f t="shared" si="428"/>
        <v>0.37204610818222078</v>
      </c>
      <c r="J9111">
        <v>8353828312</v>
      </c>
      <c r="K9111" t="s">
        <v>3482</v>
      </c>
    </row>
    <row r="9112" spans="1:11" x14ac:dyDescent="0.25">
      <c r="A9112" t="s">
        <v>2019</v>
      </c>
      <c r="B9112">
        <v>1795.1766359999999</v>
      </c>
      <c r="C9112">
        <v>1812.424927</v>
      </c>
      <c r="D9112">
        <v>1742.4038089999999</v>
      </c>
      <c r="E9112">
        <v>1808.019775</v>
      </c>
      <c r="F9112">
        <v>1808.019775</v>
      </c>
      <c r="G9112">
        <f t="shared" si="426"/>
        <v>84.279694000000006</v>
      </c>
      <c r="H9112">
        <f t="shared" si="427"/>
        <v>4810.0712890000004</v>
      </c>
      <c r="I9112" s="4">
        <f t="shared" si="428"/>
        <v>0.36203393814703327</v>
      </c>
      <c r="J9112">
        <v>9047198660</v>
      </c>
      <c r="K9112" t="s">
        <v>3482</v>
      </c>
    </row>
    <row r="9113" spans="1:11" x14ac:dyDescent="0.25">
      <c r="A9113" t="s">
        <v>2020</v>
      </c>
      <c r="B9113">
        <v>1808.375</v>
      </c>
      <c r="C9113">
        <v>1816.0584719999999</v>
      </c>
      <c r="D9113">
        <v>1788.475586</v>
      </c>
      <c r="E9113">
        <v>1796.1148679999999</v>
      </c>
      <c r="F9113">
        <v>1796.1148679999999</v>
      </c>
      <c r="G9113">
        <f t="shared" si="426"/>
        <v>84.279694000000006</v>
      </c>
      <c r="H9113">
        <f t="shared" si="427"/>
        <v>4810.0712890000004</v>
      </c>
      <c r="I9113" s="4">
        <f t="shared" si="428"/>
        <v>0.36482677480406323</v>
      </c>
      <c r="J9113">
        <v>4647630864</v>
      </c>
      <c r="K9113" t="s">
        <v>3482</v>
      </c>
    </row>
    <row r="9114" spans="1:11" x14ac:dyDescent="0.25">
      <c r="A9114" t="s">
        <v>2021</v>
      </c>
      <c r="B9114">
        <v>1796.1079099999999</v>
      </c>
      <c r="C9114">
        <v>1823.4907229999999</v>
      </c>
      <c r="D9114">
        <v>1793.22876</v>
      </c>
      <c r="E9114">
        <v>1800.5009769999999</v>
      </c>
      <c r="F9114">
        <v>1800.5009769999999</v>
      </c>
      <c r="G9114">
        <f t="shared" si="426"/>
        <v>84.279694000000006</v>
      </c>
      <c r="H9114">
        <f t="shared" si="427"/>
        <v>4810.0712890000004</v>
      </c>
      <c r="I9114" s="4">
        <f t="shared" si="428"/>
        <v>0.36223100015903253</v>
      </c>
      <c r="J9114">
        <v>4711210241</v>
      </c>
      <c r="K9114" t="s">
        <v>3482</v>
      </c>
    </row>
    <row r="9115" spans="1:11" x14ac:dyDescent="0.25">
      <c r="A9115" t="s">
        <v>2022</v>
      </c>
      <c r="B9115">
        <v>1800.371216</v>
      </c>
      <c r="C9115">
        <v>1845.6954350000001</v>
      </c>
      <c r="D9115">
        <v>1787.5363769999999</v>
      </c>
      <c r="E9115">
        <v>1817.549927</v>
      </c>
      <c r="F9115">
        <v>1817.549927</v>
      </c>
      <c r="G9115">
        <f t="shared" si="426"/>
        <v>84.279694000000006</v>
      </c>
      <c r="H9115">
        <f t="shared" si="427"/>
        <v>4810.0712890000004</v>
      </c>
      <c r="I9115" s="4">
        <f t="shared" si="428"/>
        <v>0.36313313600533409</v>
      </c>
      <c r="J9115">
        <v>6748889346</v>
      </c>
      <c r="K9115" t="s">
        <v>3482</v>
      </c>
    </row>
    <row r="9116" spans="1:11" x14ac:dyDescent="0.25">
      <c r="A9116" t="s">
        <v>2023</v>
      </c>
      <c r="B9116">
        <v>1816.8242190000001</v>
      </c>
      <c r="C9116">
        <v>1830.3515629999999</v>
      </c>
      <c r="D9116">
        <v>1797.84375</v>
      </c>
      <c r="E9116">
        <v>1824.1214600000001</v>
      </c>
      <c r="F9116">
        <v>1824.1214600000001</v>
      </c>
      <c r="G9116">
        <f t="shared" si="426"/>
        <v>84.279694000000006</v>
      </c>
      <c r="H9116">
        <f t="shared" si="427"/>
        <v>4810.0712890000004</v>
      </c>
      <c r="I9116" s="4">
        <f t="shared" si="428"/>
        <v>0.36661466976941454</v>
      </c>
      <c r="J9116">
        <v>5595959668</v>
      </c>
      <c r="K9116" t="s">
        <v>3482</v>
      </c>
    </row>
    <row r="9117" spans="1:11" x14ac:dyDescent="0.25">
      <c r="A9117" t="s">
        <v>2024</v>
      </c>
      <c r="B9117">
        <v>1824.0683590000001</v>
      </c>
      <c r="C9117">
        <v>1835.5545649999999</v>
      </c>
      <c r="D9117">
        <v>1786.6719969999999</v>
      </c>
      <c r="E9117">
        <v>1821.8596190000001</v>
      </c>
      <c r="F9117">
        <v>1821.8596190000001</v>
      </c>
      <c r="G9117">
        <f t="shared" si="426"/>
        <v>84.279694000000006</v>
      </c>
      <c r="H9117">
        <f t="shared" si="427"/>
        <v>4810.0712890000004</v>
      </c>
      <c r="I9117" s="4">
        <f t="shared" si="428"/>
        <v>0.36814756428123863</v>
      </c>
      <c r="J9117">
        <v>6352161579</v>
      </c>
      <c r="K9117" t="s">
        <v>3482</v>
      </c>
    </row>
    <row r="9118" spans="1:11" x14ac:dyDescent="0.25">
      <c r="A9118" t="s">
        <v>2025</v>
      </c>
      <c r="B9118">
        <v>1822.068237</v>
      </c>
      <c r="C9118">
        <v>1831.450317</v>
      </c>
      <c r="D9118">
        <v>1774.195068</v>
      </c>
      <c r="E9118">
        <v>1801.7285159999999</v>
      </c>
      <c r="F9118">
        <v>1801.7285159999999</v>
      </c>
      <c r="G9118">
        <f t="shared" si="426"/>
        <v>84.279694000000006</v>
      </c>
      <c r="H9118">
        <f t="shared" si="427"/>
        <v>4810.0712890000004</v>
      </c>
      <c r="I9118" s="4">
        <f t="shared" si="428"/>
        <v>0.36772432894387924</v>
      </c>
      <c r="J9118">
        <v>5673124255</v>
      </c>
      <c r="K9118" t="s">
        <v>3482</v>
      </c>
    </row>
    <row r="9119" spans="1:11" x14ac:dyDescent="0.25">
      <c r="A9119" t="s">
        <v>2026</v>
      </c>
      <c r="B9119">
        <v>1800.994385</v>
      </c>
      <c r="C9119">
        <v>1826.1942140000001</v>
      </c>
      <c r="D9119">
        <v>1797.434448</v>
      </c>
      <c r="E9119">
        <v>1812.5894780000001</v>
      </c>
      <c r="F9119">
        <v>1812.5894780000001</v>
      </c>
      <c r="G9119">
        <f t="shared" si="426"/>
        <v>84.279694000000006</v>
      </c>
      <c r="H9119">
        <f t="shared" si="427"/>
        <v>4810.0712890000004</v>
      </c>
      <c r="I9119" s="4">
        <f t="shared" si="428"/>
        <v>0.3632650015325104</v>
      </c>
      <c r="J9119">
        <v>4796110259</v>
      </c>
      <c r="K9119" t="s">
        <v>3482</v>
      </c>
    </row>
    <row r="9120" spans="1:11" x14ac:dyDescent="0.25">
      <c r="A9120" t="s">
        <v>2027</v>
      </c>
      <c r="B9120">
        <v>1812.7661129999999</v>
      </c>
      <c r="C9120">
        <v>1829.009644</v>
      </c>
      <c r="D9120">
        <v>1808.0467530000001</v>
      </c>
      <c r="E9120">
        <v>1820.4780270000001</v>
      </c>
      <c r="F9120">
        <v>1820.4780270000001</v>
      </c>
      <c r="G9120">
        <f t="shared" si="426"/>
        <v>84.279694000000006</v>
      </c>
      <c r="H9120">
        <f t="shared" si="427"/>
        <v>4810.0712890000004</v>
      </c>
      <c r="I9120" s="4">
        <f t="shared" si="428"/>
        <v>0.36575595522002691</v>
      </c>
      <c r="J9120">
        <v>2951655969</v>
      </c>
      <c r="K9120" t="s">
        <v>3482</v>
      </c>
    </row>
    <row r="9121" spans="1:11" x14ac:dyDescent="0.25">
      <c r="A9121" t="s">
        <v>2028</v>
      </c>
      <c r="B9121">
        <v>1820.138062</v>
      </c>
      <c r="C9121">
        <v>1827.9219969999999</v>
      </c>
      <c r="D9121">
        <v>1799.946899</v>
      </c>
      <c r="E9121">
        <v>1804.5313719999999</v>
      </c>
      <c r="F9121">
        <v>1804.5313719999999</v>
      </c>
      <c r="G9121">
        <f t="shared" si="426"/>
        <v>84.279694000000006</v>
      </c>
      <c r="H9121">
        <f t="shared" si="427"/>
        <v>4810.0712890000004</v>
      </c>
      <c r="I9121" s="4">
        <f t="shared" si="428"/>
        <v>0.36731589472472276</v>
      </c>
      <c r="J9121">
        <v>3386768865</v>
      </c>
      <c r="K9121" t="s">
        <v>3482</v>
      </c>
    </row>
    <row r="9122" spans="1:11" x14ac:dyDescent="0.25">
      <c r="A9122" t="s">
        <v>2029</v>
      </c>
      <c r="B9122">
        <v>1804.841919</v>
      </c>
      <c r="C9122">
        <v>1826.696533</v>
      </c>
      <c r="D9122">
        <v>1793.223999</v>
      </c>
      <c r="E9122">
        <v>1817.5347899999999</v>
      </c>
      <c r="F9122">
        <v>1817.5347899999999</v>
      </c>
      <c r="G9122">
        <f t="shared" si="426"/>
        <v>84.279694000000006</v>
      </c>
      <c r="H9122">
        <f t="shared" si="427"/>
        <v>4810.0712890000004</v>
      </c>
      <c r="I9122" s="4">
        <f t="shared" si="428"/>
        <v>0.36407915804420904</v>
      </c>
      <c r="J9122">
        <v>4534841049</v>
      </c>
      <c r="K9122" t="s">
        <v>3482</v>
      </c>
    </row>
    <row r="9123" spans="1:11" x14ac:dyDescent="0.25">
      <c r="A9123" t="s">
        <v>2030</v>
      </c>
      <c r="B9123">
        <v>1817.7811280000001</v>
      </c>
      <c r="C9123">
        <v>1869.3439940000001</v>
      </c>
      <c r="D9123">
        <v>1816.2879640000001</v>
      </c>
      <c r="E9123">
        <v>1854.380615</v>
      </c>
      <c r="F9123">
        <v>1854.380615</v>
      </c>
      <c r="G9123">
        <f t="shared" si="426"/>
        <v>84.279694000000006</v>
      </c>
      <c r="H9123">
        <f t="shared" si="427"/>
        <v>4810.0712890000004</v>
      </c>
      <c r="I9123" s="4">
        <f t="shared" si="428"/>
        <v>0.36681715626945666</v>
      </c>
      <c r="J9123">
        <v>6820047160</v>
      </c>
      <c r="K9123" t="s">
        <v>3482</v>
      </c>
    </row>
    <row r="9124" spans="1:11" x14ac:dyDescent="0.25">
      <c r="A9124" t="s">
        <v>2031</v>
      </c>
      <c r="B9124">
        <v>1854.299683</v>
      </c>
      <c r="C9124">
        <v>1854.299683</v>
      </c>
      <c r="D9124">
        <v>1780.9255370000001</v>
      </c>
      <c r="E9124">
        <v>1800.099976</v>
      </c>
      <c r="F9124">
        <v>1800.099976</v>
      </c>
      <c r="G9124">
        <f t="shared" si="426"/>
        <v>84.279694000000006</v>
      </c>
      <c r="H9124">
        <f t="shared" si="427"/>
        <v>4810.0712890000004</v>
      </c>
      <c r="I9124" s="4">
        <f t="shared" si="428"/>
        <v>0.37454465636460205</v>
      </c>
      <c r="J9124">
        <v>7101647419</v>
      </c>
      <c r="K9124" t="s">
        <v>3482</v>
      </c>
    </row>
    <row r="9125" spans="1:11" x14ac:dyDescent="0.25">
      <c r="A9125" t="s">
        <v>2032</v>
      </c>
      <c r="B9125">
        <v>1799.8452150000001</v>
      </c>
      <c r="C9125">
        <v>1815.994751</v>
      </c>
      <c r="D9125">
        <v>1763.365112</v>
      </c>
      <c r="E9125">
        <v>1805.9537350000001</v>
      </c>
      <c r="F9125">
        <v>1805.9537350000001</v>
      </c>
      <c r="G9125">
        <f t="shared" si="426"/>
        <v>84.279694000000006</v>
      </c>
      <c r="H9125">
        <f t="shared" si="427"/>
        <v>4810.0712890000004</v>
      </c>
      <c r="I9125" s="4">
        <f t="shared" si="428"/>
        <v>0.36302183168955415</v>
      </c>
      <c r="J9125">
        <v>6321689859</v>
      </c>
      <c r="K9125" t="s">
        <v>3482</v>
      </c>
    </row>
    <row r="9126" spans="1:11" x14ac:dyDescent="0.25">
      <c r="A9126" t="s">
        <v>2033</v>
      </c>
      <c r="B9126">
        <v>1805.7254640000001</v>
      </c>
      <c r="C9126">
        <v>1837.865845</v>
      </c>
      <c r="D9126">
        <v>1798.4060059999999</v>
      </c>
      <c r="E9126">
        <v>1828.689697</v>
      </c>
      <c r="F9126">
        <v>1828.689697</v>
      </c>
      <c r="G9126">
        <f t="shared" si="426"/>
        <v>84.279694000000006</v>
      </c>
      <c r="H9126">
        <f t="shared" si="427"/>
        <v>4810.0712890000004</v>
      </c>
      <c r="I9126" s="4">
        <f t="shared" si="428"/>
        <v>0.36426612037258066</v>
      </c>
      <c r="J9126">
        <v>5451414258</v>
      </c>
      <c r="K9126" t="s">
        <v>3482</v>
      </c>
    </row>
    <row r="9127" spans="1:11" x14ac:dyDescent="0.25">
      <c r="A9127" t="s">
        <v>2034</v>
      </c>
      <c r="B9127">
        <v>1828.5756839999999</v>
      </c>
      <c r="C9127">
        <v>1836.1845699999999</v>
      </c>
      <c r="D9127">
        <v>1817.4920649999999</v>
      </c>
      <c r="E9127">
        <v>1831.1182859999999</v>
      </c>
      <c r="F9127">
        <v>1831.1182859999999</v>
      </c>
      <c r="G9127">
        <f t="shared" si="426"/>
        <v>84.279694000000006</v>
      </c>
      <c r="H9127">
        <f t="shared" si="427"/>
        <v>4810.0712890000004</v>
      </c>
      <c r="I9127" s="4">
        <f t="shared" si="428"/>
        <v>0.36910133570966319</v>
      </c>
      <c r="J9127">
        <v>3216737652</v>
      </c>
      <c r="K9127" t="s">
        <v>3482</v>
      </c>
    </row>
    <row r="9128" spans="1:11" x14ac:dyDescent="0.25">
      <c r="A9128" t="s">
        <v>2035</v>
      </c>
      <c r="B9128">
        <v>1831.0986330000001</v>
      </c>
      <c r="C9128">
        <v>1915.7232670000001</v>
      </c>
      <c r="D9128">
        <v>1825.4672849999999</v>
      </c>
      <c r="E9128">
        <v>1910.9141850000001</v>
      </c>
      <c r="F9128">
        <v>1910.9141850000001</v>
      </c>
      <c r="G9128">
        <f t="shared" si="426"/>
        <v>84.279694000000006</v>
      </c>
      <c r="H9128">
        <f t="shared" si="427"/>
        <v>4810.0712890000004</v>
      </c>
      <c r="I9128" s="4">
        <f t="shared" si="428"/>
        <v>0.36963520372929176</v>
      </c>
      <c r="J9128">
        <v>6359610561</v>
      </c>
      <c r="K9128" t="s">
        <v>3482</v>
      </c>
    </row>
    <row r="9129" spans="1:11" x14ac:dyDescent="0.25">
      <c r="A9129" t="s">
        <v>2036</v>
      </c>
      <c r="B9129">
        <v>1909.2974850000001</v>
      </c>
      <c r="C9129">
        <v>1926.4217530000001</v>
      </c>
      <c r="D9129">
        <v>1879.0775149999999</v>
      </c>
      <c r="E9129">
        <v>1893.078125</v>
      </c>
      <c r="F9129">
        <v>1893.078125</v>
      </c>
      <c r="G9129">
        <f t="shared" si="426"/>
        <v>84.279694000000006</v>
      </c>
      <c r="H9129">
        <f t="shared" si="427"/>
        <v>4810.0712890000004</v>
      </c>
      <c r="I9129" s="4">
        <f t="shared" si="428"/>
        <v>0.38618245310074867</v>
      </c>
      <c r="J9129">
        <v>5884674572</v>
      </c>
      <c r="K9129" t="s">
        <v>3482</v>
      </c>
    </row>
    <row r="9130" spans="1:11" x14ac:dyDescent="0.25">
      <c r="A9130" t="s">
        <v>2037</v>
      </c>
      <c r="B9130">
        <v>1893.0931399999999</v>
      </c>
      <c r="C9130">
        <v>1916.5749510000001</v>
      </c>
      <c r="D9130">
        <v>1883.934692</v>
      </c>
      <c r="E9130">
        <v>1901.026611</v>
      </c>
      <c r="F9130">
        <v>1901.026611</v>
      </c>
      <c r="G9130">
        <f t="shared" si="426"/>
        <v>84.279694000000006</v>
      </c>
      <c r="H9130">
        <f t="shared" si="427"/>
        <v>4810.0712890000004</v>
      </c>
      <c r="I9130" s="4">
        <f t="shared" si="428"/>
        <v>0.38275353655327654</v>
      </c>
      <c r="J9130">
        <v>5363439784</v>
      </c>
      <c r="K9130" t="s">
        <v>3482</v>
      </c>
    </row>
    <row r="9131" spans="1:11" x14ac:dyDescent="0.25">
      <c r="A9131" t="s">
        <v>2038</v>
      </c>
      <c r="B9131">
        <v>1901.0982670000001</v>
      </c>
      <c r="C9131">
        <v>1907.0354</v>
      </c>
      <c r="D9131">
        <v>1852.0947269999999</v>
      </c>
      <c r="E9131">
        <v>1874.1304929999999</v>
      </c>
      <c r="F9131">
        <v>1874.1304929999999</v>
      </c>
      <c r="G9131">
        <f t="shared" si="426"/>
        <v>84.279694000000006</v>
      </c>
      <c r="H9131">
        <f t="shared" si="427"/>
        <v>4810.0712890000004</v>
      </c>
      <c r="I9131" s="4">
        <f t="shared" si="428"/>
        <v>0.38444745953719944</v>
      </c>
      <c r="J9131">
        <v>5984512548</v>
      </c>
      <c r="K9131" t="s">
        <v>3482</v>
      </c>
    </row>
    <row r="9132" spans="1:11" x14ac:dyDescent="0.25">
      <c r="A9132" t="s">
        <v>2039</v>
      </c>
      <c r="B9132">
        <v>1873.914673</v>
      </c>
      <c r="C9132">
        <v>1887.705322</v>
      </c>
      <c r="D9132">
        <v>1846.2274170000001</v>
      </c>
      <c r="E9132">
        <v>1862.2014160000001</v>
      </c>
      <c r="F9132">
        <v>1862.2014160000001</v>
      </c>
      <c r="G9132">
        <f t="shared" si="426"/>
        <v>84.279694000000006</v>
      </c>
      <c r="H9132">
        <f t="shared" si="427"/>
        <v>4810.0712890000004</v>
      </c>
      <c r="I9132" s="4">
        <f t="shared" si="428"/>
        <v>0.37869528163143634</v>
      </c>
      <c r="J9132">
        <v>5640027197</v>
      </c>
      <c r="K9132" t="s">
        <v>3482</v>
      </c>
    </row>
    <row r="9133" spans="1:11" x14ac:dyDescent="0.25">
      <c r="A9133" t="s">
        <v>2040</v>
      </c>
      <c r="B9133">
        <v>1862.423706</v>
      </c>
      <c r="C9133">
        <v>1910.278442</v>
      </c>
      <c r="D9133">
        <v>1851.9647219999999</v>
      </c>
      <c r="E9133">
        <v>1907.256592</v>
      </c>
      <c r="F9133">
        <v>1907.256592</v>
      </c>
      <c r="G9133">
        <f t="shared" si="426"/>
        <v>84.279694000000006</v>
      </c>
      <c r="H9133">
        <f t="shared" si="427"/>
        <v>4810.0712890000004</v>
      </c>
      <c r="I9133" s="4">
        <f t="shared" si="428"/>
        <v>0.37626373830816373</v>
      </c>
      <c r="J9133">
        <v>6097746022</v>
      </c>
      <c r="K9133" t="s">
        <v>3482</v>
      </c>
    </row>
    <row r="9134" spans="1:11" x14ac:dyDescent="0.25">
      <c r="A9134" t="s">
        <v>2041</v>
      </c>
      <c r="B9134">
        <v>1907.4207759999999</v>
      </c>
      <c r="C9134">
        <v>1908.8222659999999</v>
      </c>
      <c r="D9134">
        <v>1885.4854740000001</v>
      </c>
      <c r="E9134">
        <v>1892.412476</v>
      </c>
      <c r="F9134">
        <v>1892.412476</v>
      </c>
      <c r="G9134">
        <f t="shared" si="426"/>
        <v>84.279694000000006</v>
      </c>
      <c r="H9134">
        <f t="shared" si="427"/>
        <v>4810.0712890000004</v>
      </c>
      <c r="I9134" s="4">
        <f t="shared" si="428"/>
        <v>0.38578533254173253</v>
      </c>
      <c r="J9134">
        <v>3472274607</v>
      </c>
      <c r="K9134" t="s">
        <v>3482</v>
      </c>
    </row>
    <row r="9135" spans="1:11" x14ac:dyDescent="0.25">
      <c r="A9135" t="s">
        <v>2042</v>
      </c>
      <c r="B9135">
        <v>1892.398193</v>
      </c>
      <c r="C9135">
        <v>1912.205688</v>
      </c>
      <c r="D9135">
        <v>1885.6518550000001</v>
      </c>
      <c r="E9135">
        <v>1890.5135499999999</v>
      </c>
      <c r="F9135">
        <v>1890.5135499999999</v>
      </c>
      <c r="G9135">
        <f t="shared" si="426"/>
        <v>84.279694000000006</v>
      </c>
      <c r="H9135">
        <f t="shared" si="427"/>
        <v>4810.0712890000004</v>
      </c>
      <c r="I9135" s="4">
        <f t="shared" si="428"/>
        <v>0.38260648245958034</v>
      </c>
      <c r="J9135">
        <v>3747042696</v>
      </c>
      <c r="K9135" t="s">
        <v>3482</v>
      </c>
    </row>
    <row r="9136" spans="1:11" x14ac:dyDescent="0.25">
      <c r="A9136" t="s">
        <v>2043</v>
      </c>
      <c r="B9136">
        <v>1890.4176030000001</v>
      </c>
      <c r="C9136">
        <v>1890.6405030000001</v>
      </c>
      <c r="D9136">
        <v>1780.211548</v>
      </c>
      <c r="E9136">
        <v>1811.8283690000001</v>
      </c>
      <c r="F9136">
        <v>1811.8283690000001</v>
      </c>
      <c r="G9136">
        <f t="shared" si="426"/>
        <v>84.279694000000006</v>
      </c>
      <c r="H9136">
        <f t="shared" si="427"/>
        <v>4810.0712890000004</v>
      </c>
      <c r="I9136" s="4">
        <f t="shared" si="428"/>
        <v>0.38218738018640869</v>
      </c>
      <c r="J9136">
        <v>9246593033</v>
      </c>
      <c r="K9136" t="s">
        <v>3482</v>
      </c>
    </row>
    <row r="9137" spans="1:11" x14ac:dyDescent="0.25">
      <c r="A9137" t="s">
        <v>2044</v>
      </c>
      <c r="B9137">
        <v>1810.5814210000001</v>
      </c>
      <c r="C9137">
        <v>1896.2226559999999</v>
      </c>
      <c r="D9137">
        <v>1801.4052730000001</v>
      </c>
      <c r="E9137">
        <v>1884.4948730000001</v>
      </c>
      <c r="F9137">
        <v>1884.4948730000001</v>
      </c>
      <c r="G9137">
        <f t="shared" si="426"/>
        <v>84.279694000000006</v>
      </c>
      <c r="H9137">
        <f t="shared" si="427"/>
        <v>4810.0712890000004</v>
      </c>
      <c r="I9137" s="4">
        <f t="shared" si="428"/>
        <v>0.36529366399196872</v>
      </c>
      <c r="J9137">
        <v>8704411776</v>
      </c>
      <c r="K9137" t="s">
        <v>3482</v>
      </c>
    </row>
    <row r="9138" spans="1:11" x14ac:dyDescent="0.25">
      <c r="A9138" t="s">
        <v>2045</v>
      </c>
      <c r="B9138">
        <v>1884.3729249999999</v>
      </c>
      <c r="C9138">
        <v>1893.809082</v>
      </c>
      <c r="D9138">
        <v>1822.303101</v>
      </c>
      <c r="E9138">
        <v>1832.395996</v>
      </c>
      <c r="F9138">
        <v>1832.395996</v>
      </c>
      <c r="G9138">
        <f t="shared" si="426"/>
        <v>84.279694000000006</v>
      </c>
      <c r="H9138">
        <f t="shared" si="427"/>
        <v>4810.0712890000004</v>
      </c>
      <c r="I9138" s="4">
        <f t="shared" si="428"/>
        <v>0.38090829754417038</v>
      </c>
      <c r="J9138">
        <v>7919894455</v>
      </c>
      <c r="K9138" t="s">
        <v>3482</v>
      </c>
    </row>
    <row r="9139" spans="1:11" x14ac:dyDescent="0.25">
      <c r="A9139" t="s">
        <v>2046</v>
      </c>
      <c r="B9139">
        <v>1832.5135499999999</v>
      </c>
      <c r="C9139">
        <v>1861.1361079999999</v>
      </c>
      <c r="D9139">
        <v>1830.165039</v>
      </c>
      <c r="E9139">
        <v>1846.30188</v>
      </c>
      <c r="F9139">
        <v>1846.30188</v>
      </c>
      <c r="G9139">
        <f t="shared" si="426"/>
        <v>84.279694000000006</v>
      </c>
      <c r="H9139">
        <f t="shared" si="427"/>
        <v>4810.0712890000004</v>
      </c>
      <c r="I9139" s="4">
        <f t="shared" si="428"/>
        <v>0.36993460690261343</v>
      </c>
      <c r="J9139">
        <v>4536041931</v>
      </c>
      <c r="K9139" t="s">
        <v>3482</v>
      </c>
    </row>
    <row r="9140" spans="1:11" x14ac:dyDescent="0.25">
      <c r="A9140" t="s">
        <v>2047</v>
      </c>
      <c r="B9140">
        <v>1846.0778809999999</v>
      </c>
      <c r="C9140">
        <v>1854.8249510000001</v>
      </c>
      <c r="D9140">
        <v>1828.5445560000001</v>
      </c>
      <c r="E9140">
        <v>1840.22522</v>
      </c>
      <c r="F9140">
        <v>1840.22522</v>
      </c>
      <c r="G9140">
        <f t="shared" si="426"/>
        <v>84.279694000000006</v>
      </c>
      <c r="H9140">
        <f t="shared" si="427"/>
        <v>4810.0712890000004</v>
      </c>
      <c r="I9140" s="4">
        <f t="shared" si="428"/>
        <v>0.37280488391913519</v>
      </c>
      <c r="J9140">
        <v>4610831509</v>
      </c>
      <c r="K9140" t="s">
        <v>3482</v>
      </c>
    </row>
    <row r="9141" spans="1:11" x14ac:dyDescent="0.25">
      <c r="A9141" t="s">
        <v>2048</v>
      </c>
      <c r="B9141">
        <v>1840.3919679999999</v>
      </c>
      <c r="C9141">
        <v>1844.7856449999999</v>
      </c>
      <c r="D9141">
        <v>1721.443115</v>
      </c>
      <c r="E9141">
        <v>1752.3847659999999</v>
      </c>
      <c r="F9141">
        <v>1752.3847659999999</v>
      </c>
      <c r="G9141">
        <f t="shared" si="426"/>
        <v>84.279694000000006</v>
      </c>
      <c r="H9141">
        <f t="shared" si="427"/>
        <v>4810.0712890000004</v>
      </c>
      <c r="I9141" s="4">
        <f t="shared" si="428"/>
        <v>0.37160171765890149</v>
      </c>
      <c r="J9141">
        <v>10788500406</v>
      </c>
      <c r="K9141" t="s">
        <v>3482</v>
      </c>
    </row>
    <row r="9142" spans="1:11" x14ac:dyDescent="0.25">
      <c r="A9142" t="s">
        <v>2049</v>
      </c>
      <c r="B9142">
        <v>1752.5275879999999</v>
      </c>
      <c r="C9142">
        <v>1776.847168</v>
      </c>
      <c r="D9142">
        <v>1741.1104740000001</v>
      </c>
      <c r="E9142">
        <v>1753.415283</v>
      </c>
      <c r="F9142">
        <v>1753.415283</v>
      </c>
      <c r="G9142">
        <f t="shared" si="426"/>
        <v>84.279694000000006</v>
      </c>
      <c r="H9142">
        <f t="shared" si="427"/>
        <v>4810.0712890000004</v>
      </c>
      <c r="I9142" s="4">
        <f t="shared" si="428"/>
        <v>0.35300919654710244</v>
      </c>
      <c r="J9142">
        <v>4559112981</v>
      </c>
      <c r="K9142" t="s">
        <v>3482</v>
      </c>
    </row>
    <row r="9143" spans="1:11" x14ac:dyDescent="0.25">
      <c r="A9143" t="s">
        <v>2050</v>
      </c>
      <c r="B9143">
        <v>1753.075439</v>
      </c>
      <c r="C9143">
        <v>1757.6597899999999</v>
      </c>
      <c r="D9143">
        <v>1722.9063719999999</v>
      </c>
      <c r="E9143">
        <v>1742.528687</v>
      </c>
      <c r="F9143">
        <v>1742.528687</v>
      </c>
      <c r="G9143">
        <f t="shared" si="426"/>
        <v>84.279694000000006</v>
      </c>
      <c r="H9143">
        <f t="shared" si="427"/>
        <v>4810.0712890000004</v>
      </c>
      <c r="I9143" s="4">
        <f t="shared" si="428"/>
        <v>0.35312512442690558</v>
      </c>
      <c r="J9143">
        <v>6031384958</v>
      </c>
      <c r="K9143" t="s">
        <v>3482</v>
      </c>
    </row>
    <row r="9144" spans="1:11" x14ac:dyDescent="0.25">
      <c r="A9144" t="s">
        <v>2051</v>
      </c>
      <c r="B9144">
        <v>1742.3901370000001</v>
      </c>
      <c r="C9144">
        <v>1761.9554439999999</v>
      </c>
      <c r="D9144">
        <v>1727.7498780000001</v>
      </c>
      <c r="E9144">
        <v>1739.0375979999999</v>
      </c>
      <c r="F9144">
        <v>1739.0375979999999</v>
      </c>
      <c r="G9144">
        <f t="shared" si="426"/>
        <v>84.279694000000006</v>
      </c>
      <c r="H9144">
        <f t="shared" si="427"/>
        <v>4810.0712890000004</v>
      </c>
      <c r="I9144" s="4">
        <f t="shared" si="428"/>
        <v>0.35086406365323436</v>
      </c>
      <c r="J9144">
        <v>6214125203</v>
      </c>
      <c r="K9144" t="s">
        <v>3482</v>
      </c>
    </row>
    <row r="9145" spans="1:11" x14ac:dyDescent="0.25">
      <c r="A9145" t="s">
        <v>2052</v>
      </c>
      <c r="B9145">
        <v>1739.2501219999999</v>
      </c>
      <c r="C9145">
        <v>1749.1632079999999</v>
      </c>
      <c r="D9145">
        <v>1637.1877440000001</v>
      </c>
      <c r="E9145">
        <v>1650.5192870000001</v>
      </c>
      <c r="F9145">
        <v>1650.5192870000001</v>
      </c>
      <c r="G9145">
        <f t="shared" si="426"/>
        <v>84.279694000000006</v>
      </c>
      <c r="H9145">
        <f t="shared" si="427"/>
        <v>4810.0712890000004</v>
      </c>
      <c r="I9145" s="4">
        <f t="shared" si="428"/>
        <v>0.3501996215302845</v>
      </c>
      <c r="J9145">
        <v>7462905534</v>
      </c>
      <c r="K9145" t="s">
        <v>3482</v>
      </c>
    </row>
    <row r="9146" spans="1:11" x14ac:dyDescent="0.25">
      <c r="A9146" t="s">
        <v>2053</v>
      </c>
      <c r="B9146">
        <v>1650.498169</v>
      </c>
      <c r="C9146">
        <v>1676.406616</v>
      </c>
      <c r="D9146">
        <v>1624.1383060000001</v>
      </c>
      <c r="E9146">
        <v>1665.519775</v>
      </c>
      <c r="F9146">
        <v>1665.519775</v>
      </c>
      <c r="G9146">
        <f t="shared" si="426"/>
        <v>84.279694000000006</v>
      </c>
      <c r="H9146">
        <f t="shared" si="427"/>
        <v>4810.0712890000004</v>
      </c>
      <c r="I9146" s="4">
        <f t="shared" si="428"/>
        <v>0.33141928574613744</v>
      </c>
      <c r="J9146">
        <v>7328564880</v>
      </c>
      <c r="K9146" t="s">
        <v>3482</v>
      </c>
    </row>
    <row r="9147" spans="1:11" x14ac:dyDescent="0.25">
      <c r="A9147" t="s">
        <v>2054</v>
      </c>
      <c r="B9147">
        <v>1665.4106449999999</v>
      </c>
      <c r="C9147">
        <v>1727.2895510000001</v>
      </c>
      <c r="D9147">
        <v>1653.1708980000001</v>
      </c>
      <c r="E9147">
        <v>1716.668823</v>
      </c>
      <c r="F9147">
        <v>1716.668823</v>
      </c>
      <c r="G9147">
        <f t="shared" si="426"/>
        <v>84.279694000000006</v>
      </c>
      <c r="H9147">
        <f t="shared" si="427"/>
        <v>4810.0712890000004</v>
      </c>
      <c r="I9147" s="4">
        <f t="shared" si="428"/>
        <v>0.33457483666289345</v>
      </c>
      <c r="J9147">
        <v>6281023479</v>
      </c>
      <c r="K9147" t="s">
        <v>3482</v>
      </c>
    </row>
    <row r="9148" spans="1:11" x14ac:dyDescent="0.25">
      <c r="A9148" t="s">
        <v>2055</v>
      </c>
      <c r="B9148">
        <v>1716.6717530000001</v>
      </c>
      <c r="C9148">
        <v>1766.7631839999999</v>
      </c>
      <c r="D9148">
        <v>1714.150879</v>
      </c>
      <c r="E9148">
        <v>1727.2041019999999</v>
      </c>
      <c r="F9148">
        <v>1727.2041019999999</v>
      </c>
      <c r="G9148">
        <f t="shared" si="426"/>
        <v>84.279694000000006</v>
      </c>
      <c r="H9148">
        <f t="shared" si="427"/>
        <v>4810.0712890000004</v>
      </c>
      <c r="I9148" s="4">
        <f t="shared" si="428"/>
        <v>0.34542193115902731</v>
      </c>
      <c r="J9148">
        <v>4875187477</v>
      </c>
      <c r="K9148" t="s">
        <v>3482</v>
      </c>
    </row>
    <row r="9149" spans="1:11" x14ac:dyDescent="0.25">
      <c r="A9149" t="s">
        <v>2056</v>
      </c>
      <c r="B9149">
        <v>1727.193726</v>
      </c>
      <c r="C9149">
        <v>1746.509155</v>
      </c>
      <c r="D9149">
        <v>1718.1114500000001</v>
      </c>
      <c r="E9149">
        <v>1720.5775149999999</v>
      </c>
      <c r="F9149">
        <v>1720.5775149999999</v>
      </c>
      <c r="G9149">
        <f t="shared" si="426"/>
        <v>84.279694000000006</v>
      </c>
      <c r="H9149">
        <f t="shared" si="427"/>
        <v>4810.0712890000004</v>
      </c>
      <c r="I9149" s="4">
        <f t="shared" si="428"/>
        <v>0.34764843073872359</v>
      </c>
      <c r="J9149">
        <v>3820038842</v>
      </c>
      <c r="K9149" t="s">
        <v>3482</v>
      </c>
    </row>
    <row r="9150" spans="1:11" x14ac:dyDescent="0.25">
      <c r="A9150" t="s">
        <v>2057</v>
      </c>
      <c r="B9150">
        <v>1720.505371</v>
      </c>
      <c r="C9150">
        <v>1745.134644</v>
      </c>
      <c r="D9150">
        <v>1705.8134769999999</v>
      </c>
      <c r="E9150">
        <v>1737.6594239999999</v>
      </c>
      <c r="F9150">
        <v>1737.6594239999999</v>
      </c>
      <c r="G9150">
        <f t="shared" si="426"/>
        <v>84.279694000000006</v>
      </c>
      <c r="H9150">
        <f t="shared" si="427"/>
        <v>4810.0712890000004</v>
      </c>
      <c r="I9150" s="4">
        <f t="shared" si="428"/>
        <v>0.34623314297887475</v>
      </c>
      <c r="J9150">
        <v>5210480121</v>
      </c>
      <c r="K9150" t="s">
        <v>3482</v>
      </c>
    </row>
    <row r="9151" spans="1:11" x14ac:dyDescent="0.25">
      <c r="A9151" t="s">
        <v>2058</v>
      </c>
      <c r="B9151">
        <v>1736.8797609999999</v>
      </c>
      <c r="C9151">
        <v>1793.3139650000001</v>
      </c>
      <c r="D9151">
        <v>1715.342529</v>
      </c>
      <c r="E9151">
        <v>1792.119995</v>
      </c>
      <c r="F9151">
        <v>1792.119995</v>
      </c>
      <c r="G9151">
        <f t="shared" si="426"/>
        <v>84.279694000000006</v>
      </c>
      <c r="H9151">
        <f t="shared" si="427"/>
        <v>4810.0712890000004</v>
      </c>
      <c r="I9151" s="4">
        <f t="shared" si="428"/>
        <v>0.34969804185789527</v>
      </c>
      <c r="J9151">
        <v>7171072578</v>
      </c>
      <c r="K9151" t="s">
        <v>3482</v>
      </c>
    </row>
    <row r="9152" spans="1:11" x14ac:dyDescent="0.25">
      <c r="A9152" t="s">
        <v>2059</v>
      </c>
      <c r="B9152">
        <v>1791.994995</v>
      </c>
      <c r="C9152">
        <v>1898.6689449999999</v>
      </c>
      <c r="D9152">
        <v>1788.4892580000001</v>
      </c>
      <c r="E9152">
        <v>1891.007202</v>
      </c>
      <c r="F9152">
        <v>1891.007202</v>
      </c>
      <c r="G9152">
        <f t="shared" si="426"/>
        <v>84.279694000000006</v>
      </c>
      <c r="H9152">
        <f t="shared" si="427"/>
        <v>4810.0712890000004</v>
      </c>
      <c r="I9152" s="4">
        <f t="shared" si="428"/>
        <v>0.36136068776431091</v>
      </c>
      <c r="J9152">
        <v>11731457711</v>
      </c>
      <c r="K9152" t="s">
        <v>3482</v>
      </c>
    </row>
    <row r="9153" spans="1:11" x14ac:dyDescent="0.25">
      <c r="A9153" t="s">
        <v>2060</v>
      </c>
      <c r="B9153">
        <v>1889.7944339999999</v>
      </c>
      <c r="C9153">
        <v>1932.065552</v>
      </c>
      <c r="D9153">
        <v>1867.876587</v>
      </c>
      <c r="E9153">
        <v>1872.9429929999999</v>
      </c>
      <c r="F9153">
        <v>1872.9429929999999</v>
      </c>
      <c r="G9153">
        <f t="shared" si="426"/>
        <v>84.279694000000006</v>
      </c>
      <c r="H9153">
        <f t="shared" si="427"/>
        <v>4810.0712890000004</v>
      </c>
      <c r="I9153" s="4">
        <f t="shared" si="428"/>
        <v>0.38205551465923238</v>
      </c>
      <c r="J9153">
        <v>8477657143</v>
      </c>
      <c r="K9153" t="s">
        <v>3482</v>
      </c>
    </row>
    <row r="9154" spans="1:11" x14ac:dyDescent="0.25">
      <c r="A9154" t="s">
        <v>2061</v>
      </c>
      <c r="B9154">
        <v>1872.5407709999999</v>
      </c>
      <c r="C9154">
        <v>1932.531616</v>
      </c>
      <c r="D9154">
        <v>1865.1920170000001</v>
      </c>
      <c r="E9154">
        <v>1892.862061</v>
      </c>
      <c r="F9154">
        <v>1892.862061</v>
      </c>
      <c r="G9154">
        <f t="shared" si="426"/>
        <v>84.279694000000006</v>
      </c>
      <c r="H9154">
        <f t="shared" si="427"/>
        <v>4810.0712890000004</v>
      </c>
      <c r="I9154" s="4">
        <f t="shared" si="428"/>
        <v>0.37840455742737839</v>
      </c>
      <c r="J9154">
        <v>8290615074</v>
      </c>
      <c r="K9154" t="s">
        <v>3482</v>
      </c>
    </row>
    <row r="9155" spans="1:11" x14ac:dyDescent="0.25">
      <c r="A9155" t="s">
        <v>2062</v>
      </c>
      <c r="B9155">
        <v>1893.7719729999999</v>
      </c>
      <c r="C9155">
        <v>1905.2274170000001</v>
      </c>
      <c r="D9155">
        <v>1867.8115230000001</v>
      </c>
      <c r="E9155">
        <v>1876.059692</v>
      </c>
      <c r="F9155">
        <v>1876.059692</v>
      </c>
      <c r="G9155">
        <f t="shared" ref="G9155:G9218" si="429">_xlfn.MINIFS(B:B,K:K,K9155)</f>
        <v>84.279694000000006</v>
      </c>
      <c r="H9155">
        <f t="shared" ref="H9155:H9218" si="430">_xlfn.MAXIFS(B:B,K:K,K9155)</f>
        <v>4810.0712890000004</v>
      </c>
      <c r="I9155" s="4">
        <f t="shared" ref="I9155:I9218" si="431">(B9155-G9155)/(H9155-G9155)</f>
        <v>0.3828971808478574</v>
      </c>
      <c r="J9155">
        <v>5026191704</v>
      </c>
      <c r="K9155" t="s">
        <v>3482</v>
      </c>
    </row>
    <row r="9156" spans="1:11" x14ac:dyDescent="0.25">
      <c r="A9156" t="s">
        <v>2063</v>
      </c>
      <c r="B9156">
        <v>1875.849121</v>
      </c>
      <c r="C9156">
        <v>1929.0791019999999</v>
      </c>
      <c r="D9156">
        <v>1870.8500979999999</v>
      </c>
      <c r="E9156">
        <v>1900.5061040000001</v>
      </c>
      <c r="F9156">
        <v>1900.5061040000001</v>
      </c>
      <c r="G9156">
        <f t="shared" si="429"/>
        <v>84.279694000000006</v>
      </c>
      <c r="H9156">
        <f t="shared" si="430"/>
        <v>4810.0712890000004</v>
      </c>
      <c r="I9156" s="4">
        <f t="shared" si="431"/>
        <v>0.37910462003773565</v>
      </c>
      <c r="J9156">
        <v>6937581709</v>
      </c>
      <c r="K9156" t="s">
        <v>3482</v>
      </c>
    </row>
    <row r="9157" spans="1:11" x14ac:dyDescent="0.25">
      <c r="A9157" t="s">
        <v>2064</v>
      </c>
      <c r="B9157">
        <v>1900.050293</v>
      </c>
      <c r="C9157">
        <v>1905.3604740000001</v>
      </c>
      <c r="D9157">
        <v>1840.2150879999999</v>
      </c>
      <c r="E9157">
        <v>1859.432861</v>
      </c>
      <c r="F9157">
        <v>1859.432861</v>
      </c>
      <c r="G9157">
        <f t="shared" si="429"/>
        <v>84.279694000000006</v>
      </c>
      <c r="H9157">
        <f t="shared" si="430"/>
        <v>4810.0712890000004</v>
      </c>
      <c r="I9157" s="4">
        <f t="shared" si="431"/>
        <v>0.38422570324961602</v>
      </c>
      <c r="J9157">
        <v>8619702292</v>
      </c>
      <c r="K9157" t="s">
        <v>3482</v>
      </c>
    </row>
    <row r="9158" spans="1:11" x14ac:dyDescent="0.25">
      <c r="A9158" t="s">
        <v>2065</v>
      </c>
      <c r="B9158">
        <v>1859.3461910000001</v>
      </c>
      <c r="C9158">
        <v>1911.3111570000001</v>
      </c>
      <c r="D9158">
        <v>1856.838379</v>
      </c>
      <c r="E9158">
        <v>1889.7033690000001</v>
      </c>
      <c r="F9158">
        <v>1889.7033690000001</v>
      </c>
      <c r="G9158">
        <f t="shared" si="429"/>
        <v>84.279694000000006</v>
      </c>
      <c r="H9158">
        <f t="shared" si="430"/>
        <v>4810.0712890000004</v>
      </c>
      <c r="I9158" s="4">
        <f t="shared" si="431"/>
        <v>0.37561252148276331</v>
      </c>
      <c r="J9158">
        <v>7686042202</v>
      </c>
      <c r="K9158" t="s">
        <v>3482</v>
      </c>
    </row>
    <row r="9159" spans="1:11" x14ac:dyDescent="0.25">
      <c r="A9159" t="s">
        <v>2066</v>
      </c>
      <c r="B9159">
        <v>1889.9064940000001</v>
      </c>
      <c r="C9159">
        <v>1890.2089840000001</v>
      </c>
      <c r="D9159">
        <v>1822.102783</v>
      </c>
      <c r="E9159">
        <v>1827.9711910000001</v>
      </c>
      <c r="F9159">
        <v>1827.9711910000001</v>
      </c>
      <c r="G9159">
        <f t="shared" si="429"/>
        <v>84.279694000000006</v>
      </c>
      <c r="H9159">
        <f t="shared" si="430"/>
        <v>4810.0712890000004</v>
      </c>
      <c r="I9159" s="4">
        <f t="shared" si="431"/>
        <v>0.38207922708872644</v>
      </c>
      <c r="J9159">
        <v>7135265016</v>
      </c>
      <c r="K9159" t="s">
        <v>3482</v>
      </c>
    </row>
    <row r="9160" spans="1:11" x14ac:dyDescent="0.25">
      <c r="A9160" t="s">
        <v>2067</v>
      </c>
      <c r="B9160">
        <v>1828.0593260000001</v>
      </c>
      <c r="C9160">
        <v>1876.5302730000001</v>
      </c>
      <c r="D9160">
        <v>1828.0593260000001</v>
      </c>
      <c r="E9160">
        <v>1852.2272949999999</v>
      </c>
      <c r="F9160">
        <v>1852.2272949999999</v>
      </c>
      <c r="G9160">
        <f t="shared" si="429"/>
        <v>84.279694000000006</v>
      </c>
      <c r="H9160">
        <f t="shared" si="430"/>
        <v>4810.0712890000004</v>
      </c>
      <c r="I9160" s="4">
        <f t="shared" si="431"/>
        <v>0.36899207189859157</v>
      </c>
      <c r="J9160">
        <v>5677228612</v>
      </c>
      <c r="K9160" t="s">
        <v>3482</v>
      </c>
    </row>
    <row r="9161" spans="1:11" x14ac:dyDescent="0.25">
      <c r="A9161" t="s">
        <v>2068</v>
      </c>
      <c r="B9161">
        <v>1852.008423</v>
      </c>
      <c r="C9161">
        <v>1945.2742920000001</v>
      </c>
      <c r="D9161">
        <v>1831.2810059999999</v>
      </c>
      <c r="E9161">
        <v>1933.1889650000001</v>
      </c>
      <c r="F9161">
        <v>1933.1889650000001</v>
      </c>
      <c r="G9161">
        <f t="shared" si="429"/>
        <v>84.279694000000006</v>
      </c>
      <c r="H9161">
        <f t="shared" si="430"/>
        <v>4810.0712890000004</v>
      </c>
      <c r="I9161" s="4">
        <f t="shared" si="431"/>
        <v>0.37405981484039602</v>
      </c>
      <c r="J9161">
        <v>12895131248</v>
      </c>
      <c r="K9161" t="s">
        <v>3482</v>
      </c>
    </row>
    <row r="9162" spans="1:11" x14ac:dyDescent="0.25">
      <c r="A9162" t="s">
        <v>2069</v>
      </c>
      <c r="B9162">
        <v>1933.3238530000001</v>
      </c>
      <c r="C9162">
        <v>1942.701538</v>
      </c>
      <c r="D9162">
        <v>1910.8486330000001</v>
      </c>
      <c r="E9162">
        <v>1924.565918</v>
      </c>
      <c r="F9162">
        <v>1924.565918</v>
      </c>
      <c r="G9162">
        <f t="shared" si="429"/>
        <v>84.279694000000006</v>
      </c>
      <c r="H9162">
        <f t="shared" si="430"/>
        <v>4810.0712890000004</v>
      </c>
      <c r="I9162" s="4">
        <f t="shared" si="431"/>
        <v>0.39126654695402407</v>
      </c>
      <c r="J9162">
        <v>5136809625</v>
      </c>
      <c r="K9162" t="s">
        <v>3482</v>
      </c>
    </row>
    <row r="9163" spans="1:11" x14ac:dyDescent="0.25">
      <c r="A9163" t="s">
        <v>2070</v>
      </c>
      <c r="B9163">
        <v>1924.44812</v>
      </c>
      <c r="C9163">
        <v>1958.1607670000001</v>
      </c>
      <c r="D9163">
        <v>1895.906982</v>
      </c>
      <c r="E9163">
        <v>1937.4383539999999</v>
      </c>
      <c r="F9163">
        <v>1937.4383539999999</v>
      </c>
      <c r="G9163">
        <f t="shared" si="429"/>
        <v>84.279694000000006</v>
      </c>
      <c r="H9163">
        <f t="shared" si="430"/>
        <v>4810.0712890000004</v>
      </c>
      <c r="I9163" s="4">
        <f t="shared" si="431"/>
        <v>0.38938839959572946</v>
      </c>
      <c r="J9163">
        <v>6343966490</v>
      </c>
      <c r="K9163" t="s">
        <v>3482</v>
      </c>
    </row>
    <row r="9164" spans="1:11" x14ac:dyDescent="0.25">
      <c r="A9164" t="s">
        <v>2071</v>
      </c>
      <c r="B9164">
        <v>1937.883789</v>
      </c>
      <c r="C9164">
        <v>1974.775024</v>
      </c>
      <c r="D9164">
        <v>1934.6888429999999</v>
      </c>
      <c r="E9164">
        <v>1955.3891599999999</v>
      </c>
      <c r="F9164">
        <v>1955.3891599999999</v>
      </c>
      <c r="G9164">
        <f t="shared" si="429"/>
        <v>84.279694000000006</v>
      </c>
      <c r="H9164">
        <f t="shared" si="430"/>
        <v>4810.0712890000004</v>
      </c>
      <c r="I9164" s="4">
        <f t="shared" si="431"/>
        <v>0.39223145112051849</v>
      </c>
      <c r="J9164">
        <v>7858509087</v>
      </c>
      <c r="K9164" t="s">
        <v>3482</v>
      </c>
    </row>
    <row r="9165" spans="1:11" x14ac:dyDescent="0.25">
      <c r="A9165" t="s">
        <v>2072</v>
      </c>
      <c r="B9165">
        <v>1955.5241699999999</v>
      </c>
      <c r="C9165">
        <v>1966.365356</v>
      </c>
      <c r="D9165">
        <v>1932.611328</v>
      </c>
      <c r="E9165">
        <v>1936.6335449999999</v>
      </c>
      <c r="F9165">
        <v>1936.6335449999999</v>
      </c>
      <c r="G9165">
        <f t="shared" si="429"/>
        <v>84.279694000000006</v>
      </c>
      <c r="H9165">
        <f t="shared" si="430"/>
        <v>4810.0712890000004</v>
      </c>
      <c r="I9165" s="4">
        <f t="shared" si="431"/>
        <v>0.39596423972225536</v>
      </c>
      <c r="J9165">
        <v>5683423776</v>
      </c>
      <c r="K9165" t="s">
        <v>3482</v>
      </c>
    </row>
    <row r="9166" spans="1:11" x14ac:dyDescent="0.25">
      <c r="A9166" t="s">
        <v>2073</v>
      </c>
      <c r="B9166">
        <v>1936.7967530000001</v>
      </c>
      <c r="C9166">
        <v>1942.432495</v>
      </c>
      <c r="D9166">
        <v>1897.1247559999999</v>
      </c>
      <c r="E9166">
        <v>1910.588013</v>
      </c>
      <c r="F9166">
        <v>1910.588013</v>
      </c>
      <c r="G9166">
        <f t="shared" si="429"/>
        <v>84.279694000000006</v>
      </c>
      <c r="H9166">
        <f t="shared" si="430"/>
        <v>4810.0712890000004</v>
      </c>
      <c r="I9166" s="4">
        <f t="shared" si="431"/>
        <v>0.3920014291277692</v>
      </c>
      <c r="J9166">
        <v>6034088075</v>
      </c>
      <c r="K9166" t="s">
        <v>3482</v>
      </c>
    </row>
    <row r="9167" spans="1:11" x14ac:dyDescent="0.25">
      <c r="A9167" t="s">
        <v>2074</v>
      </c>
      <c r="B9167">
        <v>1910.4171140000001</v>
      </c>
      <c r="C9167">
        <v>1956.0123289999999</v>
      </c>
      <c r="D9167">
        <v>1847.8507079999999</v>
      </c>
      <c r="E9167">
        <v>1848.636475</v>
      </c>
      <c r="F9167">
        <v>1848.636475</v>
      </c>
      <c r="G9167">
        <f t="shared" si="429"/>
        <v>84.279694000000006</v>
      </c>
      <c r="H9167">
        <f t="shared" si="430"/>
        <v>4810.0712890000004</v>
      </c>
      <c r="I9167" s="4">
        <f t="shared" si="431"/>
        <v>0.38641937192746645</v>
      </c>
      <c r="J9167">
        <v>8905008384</v>
      </c>
      <c r="K9167" t="s">
        <v>3482</v>
      </c>
    </row>
    <row r="9168" spans="1:11" x14ac:dyDescent="0.25">
      <c r="A9168" t="s">
        <v>2075</v>
      </c>
      <c r="B9168">
        <v>1847.512573</v>
      </c>
      <c r="C9168">
        <v>1876.9632570000001</v>
      </c>
      <c r="D9168">
        <v>1832.0253909999999</v>
      </c>
      <c r="E9168">
        <v>1870.602539</v>
      </c>
      <c r="F9168">
        <v>1870.602539</v>
      </c>
      <c r="G9168">
        <f t="shared" si="429"/>
        <v>84.279694000000006</v>
      </c>
      <c r="H9168">
        <f t="shared" si="430"/>
        <v>4810.0712890000004</v>
      </c>
      <c r="I9168" s="4">
        <f t="shared" si="431"/>
        <v>0.37310847157660149</v>
      </c>
      <c r="J9168">
        <v>6468885150</v>
      </c>
      <c r="K9168" t="s">
        <v>3482</v>
      </c>
    </row>
    <row r="9169" spans="1:11" x14ac:dyDescent="0.25">
      <c r="A9169" t="s">
        <v>2076</v>
      </c>
      <c r="B9169">
        <v>1871.0020750000001</v>
      </c>
      <c r="C9169">
        <v>1872.501587</v>
      </c>
      <c r="D9169">
        <v>1844.6417240000001</v>
      </c>
      <c r="E9169">
        <v>1865.5395510000001</v>
      </c>
      <c r="F9169">
        <v>1865.5395510000001</v>
      </c>
      <c r="G9169">
        <f t="shared" si="429"/>
        <v>84.279694000000006</v>
      </c>
      <c r="H9169">
        <f t="shared" si="430"/>
        <v>4810.0712890000004</v>
      </c>
      <c r="I9169" s="4">
        <f t="shared" si="431"/>
        <v>0.37807896202837099</v>
      </c>
      <c r="J9169">
        <v>4299007854</v>
      </c>
      <c r="K9169" t="s">
        <v>3482</v>
      </c>
    </row>
    <row r="9170" spans="1:11" x14ac:dyDescent="0.25">
      <c r="A9170" t="s">
        <v>2077</v>
      </c>
      <c r="B9170">
        <v>1865.594971</v>
      </c>
      <c r="C9170">
        <v>1878.6689449999999</v>
      </c>
      <c r="D9170">
        <v>1857.7482910000001</v>
      </c>
      <c r="E9170">
        <v>1863.0097659999999</v>
      </c>
      <c r="F9170">
        <v>1863.0097659999999</v>
      </c>
      <c r="G9170">
        <f t="shared" si="429"/>
        <v>84.279694000000006</v>
      </c>
      <c r="H9170">
        <f t="shared" si="430"/>
        <v>4810.0712890000004</v>
      </c>
      <c r="I9170" s="4">
        <f t="shared" si="431"/>
        <v>0.3769347930798882</v>
      </c>
      <c r="J9170">
        <v>4392863807</v>
      </c>
      <c r="K9170" t="s">
        <v>3482</v>
      </c>
    </row>
    <row r="9171" spans="1:11" x14ac:dyDescent="0.25">
      <c r="A9171" t="s">
        <v>2078</v>
      </c>
      <c r="B9171">
        <v>1863.2402340000001</v>
      </c>
      <c r="C9171">
        <v>1905.4608149999999</v>
      </c>
      <c r="D9171">
        <v>1848.7772219999999</v>
      </c>
      <c r="E9171">
        <v>1880.5563959999999</v>
      </c>
      <c r="F9171">
        <v>1880.5563959999999</v>
      </c>
      <c r="G9171">
        <f t="shared" si="429"/>
        <v>84.279694000000006</v>
      </c>
      <c r="H9171">
        <f t="shared" si="430"/>
        <v>4810.0712890000004</v>
      </c>
      <c r="I9171" s="4">
        <f t="shared" si="431"/>
        <v>0.37643651952028151</v>
      </c>
      <c r="J9171">
        <v>6336468234</v>
      </c>
      <c r="K9171" t="s">
        <v>3482</v>
      </c>
    </row>
    <row r="9172" spans="1:11" x14ac:dyDescent="0.25">
      <c r="A9172" t="s">
        <v>2079</v>
      </c>
      <c r="B9172">
        <v>1880.6549070000001</v>
      </c>
      <c r="C9172">
        <v>1889.3817140000001</v>
      </c>
      <c r="D9172">
        <v>1863.2186280000001</v>
      </c>
      <c r="E9172">
        <v>1878.3360600000001</v>
      </c>
      <c r="F9172">
        <v>1878.3360600000001</v>
      </c>
      <c r="G9172">
        <f t="shared" si="429"/>
        <v>84.279694000000006</v>
      </c>
      <c r="H9172">
        <f t="shared" si="430"/>
        <v>4810.0712890000004</v>
      </c>
      <c r="I9172" s="4">
        <f t="shared" si="431"/>
        <v>0.38012154723467018</v>
      </c>
      <c r="J9172">
        <v>4905225892</v>
      </c>
      <c r="K9172" t="s">
        <v>3482</v>
      </c>
    </row>
    <row r="9173" spans="1:11" x14ac:dyDescent="0.25">
      <c r="A9173" t="s">
        <v>2080</v>
      </c>
      <c r="B9173">
        <v>1878.3220209999999</v>
      </c>
      <c r="C9173">
        <v>1901.1484379999999</v>
      </c>
      <c r="D9173">
        <v>1865.7100829999999</v>
      </c>
      <c r="E9173">
        <v>1872.1137699999999</v>
      </c>
      <c r="F9173">
        <v>1872.1137699999999</v>
      </c>
      <c r="G9173">
        <f t="shared" si="429"/>
        <v>84.279694000000006</v>
      </c>
      <c r="H9173">
        <f t="shared" si="430"/>
        <v>4810.0712890000004</v>
      </c>
      <c r="I9173" s="4">
        <f t="shared" si="431"/>
        <v>0.37962789745069148</v>
      </c>
      <c r="J9173">
        <v>6379007000</v>
      </c>
      <c r="K9173" t="s">
        <v>3482</v>
      </c>
    </row>
    <row r="9174" spans="1:11" x14ac:dyDescent="0.25">
      <c r="A9174" t="s">
        <v>2081</v>
      </c>
      <c r="B9174">
        <v>1872.040283</v>
      </c>
      <c r="C9174">
        <v>2011.885254</v>
      </c>
      <c r="D9174">
        <v>1864.4960940000001</v>
      </c>
      <c r="E9174">
        <v>2006.511475</v>
      </c>
      <c r="F9174">
        <v>2006.511475</v>
      </c>
      <c r="G9174">
        <f t="shared" si="429"/>
        <v>84.279694000000006</v>
      </c>
      <c r="H9174">
        <f t="shared" si="430"/>
        <v>4810.0712890000004</v>
      </c>
      <c r="I9174" s="4">
        <f t="shared" si="431"/>
        <v>0.37829865178386052</v>
      </c>
      <c r="J9174">
        <v>11114853969</v>
      </c>
      <c r="K9174" t="s">
        <v>3482</v>
      </c>
    </row>
    <row r="9175" spans="1:11" x14ac:dyDescent="0.25">
      <c r="A9175" t="s">
        <v>2082</v>
      </c>
      <c r="B9175">
        <v>2005.6861570000001</v>
      </c>
      <c r="C9175">
        <v>2026.204956</v>
      </c>
      <c r="D9175">
        <v>1901.361206</v>
      </c>
      <c r="E9175">
        <v>1939.3470460000001</v>
      </c>
      <c r="F9175">
        <v>1939.3470460000001</v>
      </c>
      <c r="G9175">
        <f t="shared" si="429"/>
        <v>84.279694000000006</v>
      </c>
      <c r="H9175">
        <f t="shared" si="430"/>
        <v>4810.0712890000004</v>
      </c>
      <c r="I9175" s="4">
        <f t="shared" si="431"/>
        <v>0.40657875498210577</v>
      </c>
      <c r="J9175">
        <v>10627449471</v>
      </c>
      <c r="K9175" t="s">
        <v>3482</v>
      </c>
    </row>
    <row r="9176" spans="1:11" x14ac:dyDescent="0.25">
      <c r="A9176" t="s">
        <v>2083</v>
      </c>
      <c r="B9176">
        <v>1939.129639</v>
      </c>
      <c r="C9176">
        <v>1946.0191649999999</v>
      </c>
      <c r="D9176">
        <v>1928.1873780000001</v>
      </c>
      <c r="E9176">
        <v>1931.466553</v>
      </c>
      <c r="F9176">
        <v>1931.466553</v>
      </c>
      <c r="G9176">
        <f t="shared" si="429"/>
        <v>84.279694000000006</v>
      </c>
      <c r="H9176">
        <f t="shared" si="430"/>
        <v>4810.0712890000004</v>
      </c>
      <c r="I9176" s="4">
        <f t="shared" si="431"/>
        <v>0.39249507891174784</v>
      </c>
      <c r="J9176">
        <v>4380084234</v>
      </c>
      <c r="K9176" t="s">
        <v>3482</v>
      </c>
    </row>
    <row r="9177" spans="1:11" x14ac:dyDescent="0.25">
      <c r="A9177" t="s">
        <v>2084</v>
      </c>
      <c r="B9177">
        <v>1931.6450199999999</v>
      </c>
      <c r="C9177">
        <v>1942.030884</v>
      </c>
      <c r="D9177">
        <v>1917.294067</v>
      </c>
      <c r="E9177">
        <v>1923.681885</v>
      </c>
      <c r="F9177">
        <v>1923.681885</v>
      </c>
      <c r="G9177">
        <f t="shared" si="429"/>
        <v>84.279694000000006</v>
      </c>
      <c r="H9177">
        <f t="shared" si="430"/>
        <v>4810.0712890000004</v>
      </c>
      <c r="I9177" s="4">
        <f t="shared" si="431"/>
        <v>0.39091129789865386</v>
      </c>
      <c r="J9177">
        <v>4329306566</v>
      </c>
      <c r="K9177" t="s">
        <v>3482</v>
      </c>
    </row>
    <row r="9178" spans="1:11" x14ac:dyDescent="0.25">
      <c r="A9178" t="s">
        <v>2085</v>
      </c>
      <c r="B9178">
        <v>1923.694336</v>
      </c>
      <c r="C9178">
        <v>1936.177612</v>
      </c>
      <c r="D9178">
        <v>1875.120361</v>
      </c>
      <c r="E9178">
        <v>1911.6461179999999</v>
      </c>
      <c r="F9178">
        <v>1911.6461179999999</v>
      </c>
      <c r="G9178">
        <f t="shared" si="429"/>
        <v>84.279694000000006</v>
      </c>
      <c r="H9178">
        <f t="shared" si="430"/>
        <v>4810.0712890000004</v>
      </c>
      <c r="I9178" s="4">
        <f t="shared" si="431"/>
        <v>0.3892288953127227</v>
      </c>
      <c r="J9178">
        <v>6678090758</v>
      </c>
      <c r="K9178" t="s">
        <v>3482</v>
      </c>
    </row>
    <row r="9179" spans="1:11" x14ac:dyDescent="0.25">
      <c r="A9179" t="s">
        <v>2086</v>
      </c>
      <c r="B9179">
        <v>1911.6970209999999</v>
      </c>
      <c r="C9179">
        <v>1916.468384</v>
      </c>
      <c r="D9179">
        <v>1878.7185059999999</v>
      </c>
      <c r="E9179">
        <v>1897.5992429999999</v>
      </c>
      <c r="F9179">
        <v>1897.5992429999999</v>
      </c>
      <c r="G9179">
        <f t="shared" si="429"/>
        <v>84.279694000000006</v>
      </c>
      <c r="H9179">
        <f t="shared" si="430"/>
        <v>4810.0712890000004</v>
      </c>
      <c r="I9179" s="4">
        <f t="shared" si="431"/>
        <v>0.38669020634203394</v>
      </c>
      <c r="J9179">
        <v>5814708445</v>
      </c>
      <c r="K9179" t="s">
        <v>3482</v>
      </c>
    </row>
    <row r="9180" spans="1:11" x14ac:dyDescent="0.25">
      <c r="A9180" t="s">
        <v>2087</v>
      </c>
      <c r="B9180">
        <v>1897.797241</v>
      </c>
      <c r="C9180">
        <v>1919.264404</v>
      </c>
      <c r="D9180">
        <v>1883.067139</v>
      </c>
      <c r="E9180">
        <v>1889.0079350000001</v>
      </c>
      <c r="F9180">
        <v>1889.0079350000001</v>
      </c>
      <c r="G9180">
        <f t="shared" si="429"/>
        <v>84.279694000000006</v>
      </c>
      <c r="H9180">
        <f t="shared" si="430"/>
        <v>4810.0712890000004</v>
      </c>
      <c r="I9180" s="4">
        <f t="shared" si="431"/>
        <v>0.38374894672011023</v>
      </c>
      <c r="J9180">
        <v>6018487800</v>
      </c>
      <c r="K9180" t="s">
        <v>3482</v>
      </c>
    </row>
    <row r="9181" spans="1:11" x14ac:dyDescent="0.25">
      <c r="A9181" t="s">
        <v>2088</v>
      </c>
      <c r="B9181">
        <v>1889.0737300000001</v>
      </c>
      <c r="C9181">
        <v>1919.264404</v>
      </c>
      <c r="D9181">
        <v>1879.734375</v>
      </c>
      <c r="E9181">
        <v>1890.969116</v>
      </c>
      <c r="F9181">
        <v>1890.969116</v>
      </c>
      <c r="G9181">
        <f t="shared" si="429"/>
        <v>84.279694000000006</v>
      </c>
      <c r="H9181">
        <f t="shared" si="430"/>
        <v>4810.0712890000004</v>
      </c>
      <c r="I9181" s="4">
        <f t="shared" si="431"/>
        <v>0.38190301026171253</v>
      </c>
      <c r="J9181">
        <v>7366830684</v>
      </c>
      <c r="K9181" t="s">
        <v>3482</v>
      </c>
    </row>
    <row r="9182" spans="1:11" x14ac:dyDescent="0.25">
      <c r="A9182" t="s">
        <v>2089</v>
      </c>
      <c r="B9182">
        <v>1891.5812989999999</v>
      </c>
      <c r="C9182">
        <v>1905.3862300000001</v>
      </c>
      <c r="D9182">
        <v>1885.2962649999999</v>
      </c>
      <c r="E9182">
        <v>1892.080078</v>
      </c>
      <c r="F9182">
        <v>1892.080078</v>
      </c>
      <c r="G9182">
        <f t="shared" si="429"/>
        <v>84.279694000000006</v>
      </c>
      <c r="H9182">
        <f t="shared" si="430"/>
        <v>4810.0712890000004</v>
      </c>
      <c r="I9182" s="4">
        <f t="shared" si="431"/>
        <v>0.38243362380012014</v>
      </c>
      <c r="J9182">
        <v>4668158260</v>
      </c>
      <c r="K9182" t="s">
        <v>3482</v>
      </c>
    </row>
    <row r="9183" spans="1:11" x14ac:dyDescent="0.25">
      <c r="A9183" t="s">
        <v>2090</v>
      </c>
      <c r="B9183">
        <v>1891.955078</v>
      </c>
      <c r="C9183">
        <v>1897.088013</v>
      </c>
      <c r="D9183">
        <v>1855.0927730000001</v>
      </c>
      <c r="E9183">
        <v>1864.9123540000001</v>
      </c>
      <c r="F9183">
        <v>1864.9123540000001</v>
      </c>
      <c r="G9183">
        <f t="shared" si="429"/>
        <v>84.279694000000006</v>
      </c>
      <c r="H9183">
        <f t="shared" si="430"/>
        <v>4810.0712890000004</v>
      </c>
      <c r="I9183" s="4">
        <f t="shared" si="431"/>
        <v>0.38251271721600316</v>
      </c>
      <c r="J9183">
        <v>4101305643</v>
      </c>
      <c r="K9183" t="s">
        <v>3482</v>
      </c>
    </row>
    <row r="9184" spans="1:11" x14ac:dyDescent="0.25">
      <c r="A9184" t="s">
        <v>2091</v>
      </c>
      <c r="B9184">
        <v>1866.0942379999999</v>
      </c>
      <c r="C9184">
        <v>1904.4832759999999</v>
      </c>
      <c r="D9184">
        <v>1859.5688479999999</v>
      </c>
      <c r="E9184">
        <v>1889.19165</v>
      </c>
      <c r="F9184">
        <v>1889.19165</v>
      </c>
      <c r="G9184">
        <f t="shared" si="429"/>
        <v>84.279694000000006</v>
      </c>
      <c r="H9184">
        <f t="shared" si="430"/>
        <v>4810.0712890000004</v>
      </c>
      <c r="I9184" s="4">
        <f t="shared" si="431"/>
        <v>0.37704044035399314</v>
      </c>
      <c r="J9184">
        <v>4480604100</v>
      </c>
      <c r="K9184" t="s">
        <v>3482</v>
      </c>
    </row>
    <row r="9185" spans="1:11" x14ac:dyDescent="0.25">
      <c r="A9185" t="s">
        <v>2092</v>
      </c>
      <c r="B9185">
        <v>1888.8095699999999</v>
      </c>
      <c r="C9185">
        <v>1889.7619629999999</v>
      </c>
      <c r="D9185">
        <v>1836.8524170000001</v>
      </c>
      <c r="E9185">
        <v>1850.0020750000001</v>
      </c>
      <c r="F9185">
        <v>1850.0020750000001</v>
      </c>
      <c r="G9185">
        <f t="shared" si="429"/>
        <v>84.279694000000006</v>
      </c>
      <c r="H9185">
        <f t="shared" si="430"/>
        <v>4810.0712890000004</v>
      </c>
      <c r="I9185" s="4">
        <f t="shared" si="431"/>
        <v>0.3818471127481024</v>
      </c>
      <c r="J9185">
        <v>6344373569</v>
      </c>
      <c r="K9185" t="s">
        <v>3482</v>
      </c>
    </row>
    <row r="9186" spans="1:11" x14ac:dyDescent="0.25">
      <c r="A9186" t="s">
        <v>2093</v>
      </c>
      <c r="B9186">
        <v>1850.0279539999999</v>
      </c>
      <c r="C9186">
        <v>1867.3232419999999</v>
      </c>
      <c r="D9186">
        <v>1845.981567</v>
      </c>
      <c r="E9186">
        <v>1857.741943</v>
      </c>
      <c r="F9186">
        <v>1857.741943</v>
      </c>
      <c r="G9186">
        <f t="shared" si="429"/>
        <v>84.279694000000006</v>
      </c>
      <c r="H9186">
        <f t="shared" si="430"/>
        <v>4810.0712890000004</v>
      </c>
      <c r="I9186" s="4">
        <f t="shared" si="431"/>
        <v>0.37364073817140037</v>
      </c>
      <c r="J9186">
        <v>4163381707</v>
      </c>
      <c r="K9186" t="s">
        <v>3482</v>
      </c>
    </row>
    <row r="9187" spans="1:11" x14ac:dyDescent="0.25">
      <c r="A9187" t="s">
        <v>2094</v>
      </c>
      <c r="B9187">
        <v>1857.696533</v>
      </c>
      <c r="C9187">
        <v>1886.974121</v>
      </c>
      <c r="D9187">
        <v>1849.4368899999999</v>
      </c>
      <c r="E9187">
        <v>1872.1599120000001</v>
      </c>
      <c r="F9187">
        <v>1872.1599120000001</v>
      </c>
      <c r="G9187">
        <f t="shared" si="429"/>
        <v>84.279694000000006</v>
      </c>
      <c r="H9187">
        <f t="shared" si="430"/>
        <v>4810.0712890000004</v>
      </c>
      <c r="I9187" s="4">
        <f t="shared" si="431"/>
        <v>0.37526344599628919</v>
      </c>
      <c r="J9187">
        <v>5781548155</v>
      </c>
      <c r="K9187" t="s">
        <v>3482</v>
      </c>
    </row>
    <row r="9188" spans="1:11" x14ac:dyDescent="0.25">
      <c r="A9188" t="s">
        <v>2095</v>
      </c>
      <c r="B9188">
        <v>1872.0863039999999</v>
      </c>
      <c r="C9188">
        <v>1885.591553</v>
      </c>
      <c r="D9188">
        <v>1855.321533</v>
      </c>
      <c r="E9188">
        <v>1860.357178</v>
      </c>
      <c r="F9188">
        <v>1860.357178</v>
      </c>
      <c r="G9188">
        <f t="shared" si="429"/>
        <v>84.279694000000006</v>
      </c>
      <c r="H9188">
        <f t="shared" si="430"/>
        <v>4810.0712890000004</v>
      </c>
      <c r="I9188" s="4">
        <f t="shared" si="431"/>
        <v>0.37830839004655675</v>
      </c>
      <c r="J9188">
        <v>4291339248</v>
      </c>
      <c r="K9188" t="s">
        <v>3482</v>
      </c>
    </row>
    <row r="9189" spans="1:11" x14ac:dyDescent="0.25">
      <c r="A9189" t="s">
        <v>2096</v>
      </c>
      <c r="B9189">
        <v>1860.7025149999999</v>
      </c>
      <c r="C9189">
        <v>1881.457275</v>
      </c>
      <c r="D9189">
        <v>1857.0489500000001</v>
      </c>
      <c r="E9189">
        <v>1874.7448730000001</v>
      </c>
      <c r="F9189">
        <v>1874.7448730000001</v>
      </c>
      <c r="G9189">
        <f t="shared" si="429"/>
        <v>84.279694000000006</v>
      </c>
      <c r="H9189">
        <f t="shared" si="430"/>
        <v>4810.0712890000004</v>
      </c>
      <c r="I9189" s="4">
        <f t="shared" si="431"/>
        <v>0.37589952609833605</v>
      </c>
      <c r="J9189">
        <v>3800973336</v>
      </c>
      <c r="K9189" t="s">
        <v>3482</v>
      </c>
    </row>
    <row r="9190" spans="1:11" x14ac:dyDescent="0.25">
      <c r="A9190" t="s">
        <v>2097</v>
      </c>
      <c r="B9190">
        <v>1874.5604249999999</v>
      </c>
      <c r="C9190">
        <v>1885.529297</v>
      </c>
      <c r="D9190">
        <v>1870.333862</v>
      </c>
      <c r="E9190">
        <v>1881.0688479999999</v>
      </c>
      <c r="F9190">
        <v>1881.0688479999999</v>
      </c>
      <c r="G9190">
        <f t="shared" si="429"/>
        <v>84.279694000000006</v>
      </c>
      <c r="H9190">
        <f t="shared" si="430"/>
        <v>4810.0712890000004</v>
      </c>
      <c r="I9190" s="4">
        <f t="shared" si="431"/>
        <v>0.3788319258289255</v>
      </c>
      <c r="J9190">
        <v>2497302218</v>
      </c>
      <c r="K9190" t="s">
        <v>3482</v>
      </c>
    </row>
    <row r="9191" spans="1:11" x14ac:dyDescent="0.25">
      <c r="A9191" t="s">
        <v>2098</v>
      </c>
      <c r="B9191">
        <v>1880.871582</v>
      </c>
      <c r="C9191">
        <v>1884.1441649999999</v>
      </c>
      <c r="D9191">
        <v>1851.7280270000001</v>
      </c>
      <c r="E9191">
        <v>1861.6437989999999</v>
      </c>
      <c r="F9191">
        <v>1861.6437989999999</v>
      </c>
      <c r="G9191">
        <f t="shared" si="429"/>
        <v>84.279694000000006</v>
      </c>
      <c r="H9191">
        <f t="shared" si="430"/>
        <v>4810.0712890000004</v>
      </c>
      <c r="I9191" s="4">
        <f t="shared" si="431"/>
        <v>0.38016739669621419</v>
      </c>
      <c r="J9191">
        <v>4003005547</v>
      </c>
      <c r="K9191" t="s">
        <v>3482</v>
      </c>
    </row>
    <row r="9192" spans="1:11" x14ac:dyDescent="0.25">
      <c r="A9192" t="s">
        <v>2099</v>
      </c>
      <c r="B9192">
        <v>1861.755249</v>
      </c>
      <c r="C9192">
        <v>1875.6293949999999</v>
      </c>
      <c r="D9192">
        <v>1851.915405</v>
      </c>
      <c r="E9192">
        <v>1856.1623540000001</v>
      </c>
      <c r="F9192">
        <v>1856.1623540000001</v>
      </c>
      <c r="G9192">
        <f t="shared" si="429"/>
        <v>84.279694000000006</v>
      </c>
      <c r="H9192">
        <f t="shared" si="430"/>
        <v>4810.0712890000004</v>
      </c>
      <c r="I9192" s="4">
        <f t="shared" si="431"/>
        <v>0.37612228962458083</v>
      </c>
      <c r="J9192">
        <v>4391613314</v>
      </c>
      <c r="K9192" t="s">
        <v>3482</v>
      </c>
    </row>
    <row r="9193" spans="1:11" x14ac:dyDescent="0.25">
      <c r="A9193" t="s">
        <v>2100</v>
      </c>
      <c r="B9193">
        <v>1856.190186</v>
      </c>
      <c r="C9193">
        <v>1873.0299070000001</v>
      </c>
      <c r="D9193">
        <v>1817.9207759999999</v>
      </c>
      <c r="E9193">
        <v>1871.7921140000001</v>
      </c>
      <c r="F9193">
        <v>1871.7921140000001</v>
      </c>
      <c r="G9193">
        <f t="shared" si="429"/>
        <v>84.279694000000006</v>
      </c>
      <c r="H9193">
        <f t="shared" si="430"/>
        <v>4810.0712890000004</v>
      </c>
      <c r="I9193" s="4">
        <f t="shared" si="431"/>
        <v>0.37494469579968853</v>
      </c>
      <c r="J9193">
        <v>7634860636</v>
      </c>
      <c r="K9193" t="s">
        <v>3482</v>
      </c>
    </row>
    <row r="9194" spans="1:11" x14ac:dyDescent="0.25">
      <c r="A9194" t="s">
        <v>2101</v>
      </c>
      <c r="B9194">
        <v>1873.4681399999999</v>
      </c>
      <c r="C9194">
        <v>1877.511475</v>
      </c>
      <c r="D9194">
        <v>1822.3482670000001</v>
      </c>
      <c r="E9194">
        <v>1839.0897219999999</v>
      </c>
      <c r="F9194">
        <v>1839.0897219999999</v>
      </c>
      <c r="G9194">
        <f t="shared" si="429"/>
        <v>84.279694000000006</v>
      </c>
      <c r="H9194">
        <f t="shared" si="430"/>
        <v>4810.0712890000004</v>
      </c>
      <c r="I9194" s="4">
        <f t="shared" si="431"/>
        <v>0.37860079312278677</v>
      </c>
      <c r="J9194">
        <v>6448512422</v>
      </c>
      <c r="K9194" t="s">
        <v>3482</v>
      </c>
    </row>
    <row r="9195" spans="1:11" x14ac:dyDescent="0.25">
      <c r="A9195" t="s">
        <v>2102</v>
      </c>
      <c r="B9195">
        <v>1838.8979489999999</v>
      </c>
      <c r="C9195">
        <v>1856.4075929999999</v>
      </c>
      <c r="D9195">
        <v>1825.3477780000001</v>
      </c>
      <c r="E9195">
        <v>1835.136475</v>
      </c>
      <c r="F9195">
        <v>1835.136475</v>
      </c>
      <c r="G9195">
        <f t="shared" si="429"/>
        <v>84.279694000000006</v>
      </c>
      <c r="H9195">
        <f t="shared" si="430"/>
        <v>4810.0712890000004</v>
      </c>
      <c r="I9195" s="4">
        <f t="shared" si="431"/>
        <v>0.37128557612579183</v>
      </c>
      <c r="J9195">
        <v>4710581074</v>
      </c>
      <c r="K9195" t="s">
        <v>3482</v>
      </c>
    </row>
    <row r="9196" spans="1:11" x14ac:dyDescent="0.25">
      <c r="A9196" t="s">
        <v>2103</v>
      </c>
      <c r="B9196">
        <v>1834.8905030000001</v>
      </c>
      <c r="C9196">
        <v>1847.912231</v>
      </c>
      <c r="D9196">
        <v>1817.413818</v>
      </c>
      <c r="E9196">
        <v>1827.7128909999999</v>
      </c>
      <c r="F9196">
        <v>1827.7128909999999</v>
      </c>
      <c r="G9196">
        <f t="shared" si="429"/>
        <v>84.279694000000006</v>
      </c>
      <c r="H9196">
        <f t="shared" si="430"/>
        <v>4810.0712890000004</v>
      </c>
      <c r="I9196" s="4">
        <f t="shared" si="431"/>
        <v>0.37043758147358585</v>
      </c>
      <c r="J9196">
        <v>4861242484</v>
      </c>
      <c r="K9196" t="s">
        <v>3482</v>
      </c>
    </row>
    <row r="9197" spans="1:11" x14ac:dyDescent="0.25">
      <c r="A9197" t="s">
        <v>2104</v>
      </c>
      <c r="B9197">
        <v>1827.7985839999999</v>
      </c>
      <c r="C9197">
        <v>1836.4648440000001</v>
      </c>
      <c r="D9197">
        <v>1824.8079829999999</v>
      </c>
      <c r="E9197">
        <v>1834.9879149999999</v>
      </c>
      <c r="F9197">
        <v>1834.9879149999999</v>
      </c>
      <c r="G9197">
        <f t="shared" si="429"/>
        <v>84.279694000000006</v>
      </c>
      <c r="H9197">
        <f t="shared" si="430"/>
        <v>4810.0712890000004</v>
      </c>
      <c r="I9197" s="4">
        <f t="shared" si="431"/>
        <v>0.36893689765005383</v>
      </c>
      <c r="J9197">
        <v>2866049749</v>
      </c>
      <c r="K9197" t="s">
        <v>3482</v>
      </c>
    </row>
    <row r="9198" spans="1:11" x14ac:dyDescent="0.25">
      <c r="A9198" t="s">
        <v>2105</v>
      </c>
      <c r="B9198">
        <v>1834.8452150000001</v>
      </c>
      <c r="C9198">
        <v>1836.2489009999999</v>
      </c>
      <c r="D9198">
        <v>1824.9866939999999</v>
      </c>
      <c r="E9198">
        <v>1827.4620359999999</v>
      </c>
      <c r="F9198">
        <v>1827.4620359999999</v>
      </c>
      <c r="G9198">
        <f t="shared" si="429"/>
        <v>84.279694000000006</v>
      </c>
      <c r="H9198">
        <f t="shared" si="430"/>
        <v>4810.0712890000004</v>
      </c>
      <c r="I9198" s="4">
        <f t="shared" si="431"/>
        <v>0.37042799831717921</v>
      </c>
      <c r="J9198">
        <v>2963395076</v>
      </c>
      <c r="K9198" t="s">
        <v>3482</v>
      </c>
    </row>
    <row r="9199" spans="1:11" x14ac:dyDescent="0.25">
      <c r="A9199" t="s">
        <v>2106</v>
      </c>
      <c r="B9199">
        <v>1827.2395019999999</v>
      </c>
      <c r="C9199">
        <v>1842.5225829999999</v>
      </c>
      <c r="D9199">
        <v>1804.7166749999999</v>
      </c>
      <c r="E9199">
        <v>1826.9388429999999</v>
      </c>
      <c r="F9199">
        <v>1826.9388429999999</v>
      </c>
      <c r="G9199">
        <f t="shared" si="429"/>
        <v>84.279694000000006</v>
      </c>
      <c r="H9199">
        <f t="shared" si="430"/>
        <v>4810.0712890000004</v>
      </c>
      <c r="I9199" s="4">
        <f t="shared" si="431"/>
        <v>0.36881859323718225</v>
      </c>
      <c r="J9199">
        <v>5837881974</v>
      </c>
      <c r="K9199" t="s">
        <v>3482</v>
      </c>
    </row>
    <row r="9200" spans="1:11" x14ac:dyDescent="0.25">
      <c r="A9200" t="s">
        <v>2107</v>
      </c>
      <c r="B9200">
        <v>1826.93103</v>
      </c>
      <c r="C9200">
        <v>1873.847168</v>
      </c>
      <c r="D9200">
        <v>1824.4300539999999</v>
      </c>
      <c r="E9200">
        <v>1855.8073730000001</v>
      </c>
      <c r="F9200">
        <v>1855.8073730000001</v>
      </c>
      <c r="G9200">
        <f t="shared" si="429"/>
        <v>84.279694000000006</v>
      </c>
      <c r="H9200">
        <f t="shared" si="430"/>
        <v>4810.0712890000004</v>
      </c>
      <c r="I9200" s="4">
        <f t="shared" si="431"/>
        <v>0.36875331909341202</v>
      </c>
      <c r="J9200">
        <v>5812855406</v>
      </c>
      <c r="K9200" t="s">
        <v>3482</v>
      </c>
    </row>
    <row r="9201" spans="1:11" x14ac:dyDescent="0.25">
      <c r="A9201" t="s">
        <v>2108</v>
      </c>
      <c r="B9201">
        <v>1855.779419</v>
      </c>
      <c r="C9201">
        <v>1869.736572</v>
      </c>
      <c r="D9201">
        <v>1845.489746</v>
      </c>
      <c r="E9201">
        <v>1854.297607</v>
      </c>
      <c r="F9201">
        <v>1854.297607</v>
      </c>
      <c r="G9201">
        <f t="shared" si="429"/>
        <v>84.279694000000006</v>
      </c>
      <c r="H9201">
        <f t="shared" si="430"/>
        <v>4810.0712890000004</v>
      </c>
      <c r="I9201" s="4">
        <f t="shared" si="431"/>
        <v>0.37485777554691335</v>
      </c>
      <c r="J9201">
        <v>5870081833</v>
      </c>
      <c r="K9201" t="s">
        <v>3482</v>
      </c>
    </row>
    <row r="9202" spans="1:11" x14ac:dyDescent="0.25">
      <c r="A9202" t="s">
        <v>2109</v>
      </c>
      <c r="B9202">
        <v>1854.3482670000001</v>
      </c>
      <c r="C9202">
        <v>1863.310913</v>
      </c>
      <c r="D9202">
        <v>1845.4422609999999</v>
      </c>
      <c r="E9202">
        <v>1850.753418</v>
      </c>
      <c r="F9202">
        <v>1850.753418</v>
      </c>
      <c r="G9202">
        <f t="shared" si="429"/>
        <v>84.279694000000006</v>
      </c>
      <c r="H9202">
        <f t="shared" si="430"/>
        <v>4810.0712890000004</v>
      </c>
      <c r="I9202" s="4">
        <f t="shared" si="431"/>
        <v>0.37455493697030029</v>
      </c>
      <c r="J9202">
        <v>3760304518</v>
      </c>
      <c r="K9202" t="s">
        <v>3482</v>
      </c>
    </row>
    <row r="9203" spans="1:11" x14ac:dyDescent="0.25">
      <c r="A9203" t="s">
        <v>2110</v>
      </c>
      <c r="B9203">
        <v>1850.7416989999999</v>
      </c>
      <c r="C9203">
        <v>1855.0660399999999</v>
      </c>
      <c r="D9203">
        <v>1839.5692140000001</v>
      </c>
      <c r="E9203">
        <v>1847.1243899999999</v>
      </c>
      <c r="F9203">
        <v>1847.1243899999999</v>
      </c>
      <c r="G9203">
        <f t="shared" si="429"/>
        <v>84.279694000000006</v>
      </c>
      <c r="H9203">
        <f t="shared" si="430"/>
        <v>4810.0712890000004</v>
      </c>
      <c r="I9203" s="4">
        <f t="shared" si="431"/>
        <v>0.37379177001138997</v>
      </c>
      <c r="J9203">
        <v>3353025102</v>
      </c>
      <c r="K9203" t="s">
        <v>3482</v>
      </c>
    </row>
    <row r="9204" spans="1:11" x14ac:dyDescent="0.25">
      <c r="A9204" t="s">
        <v>2111</v>
      </c>
      <c r="B9204">
        <v>1847.1719969999999</v>
      </c>
      <c r="C9204">
        <v>1852.2810059999999</v>
      </c>
      <c r="D9204">
        <v>1845.7192379999999</v>
      </c>
      <c r="E9204">
        <v>1848.889893</v>
      </c>
      <c r="F9204">
        <v>1848.889893</v>
      </c>
      <c r="G9204">
        <f t="shared" si="429"/>
        <v>84.279694000000006</v>
      </c>
      <c r="H9204">
        <f t="shared" si="430"/>
        <v>4810.0712890000004</v>
      </c>
      <c r="I9204" s="4">
        <f t="shared" si="431"/>
        <v>0.3730364040735909</v>
      </c>
      <c r="J9204">
        <v>2291124840</v>
      </c>
      <c r="K9204" t="s">
        <v>3482</v>
      </c>
    </row>
    <row r="9205" spans="1:11" x14ac:dyDescent="0.25">
      <c r="A9205" t="s">
        <v>2112</v>
      </c>
      <c r="B9205">
        <v>1849.0538329999999</v>
      </c>
      <c r="C9205">
        <v>1859.9163820000001</v>
      </c>
      <c r="D9205">
        <v>1834.8043210000001</v>
      </c>
      <c r="E9205">
        <v>1839.2801509999999</v>
      </c>
      <c r="F9205">
        <v>1839.2801509999999</v>
      </c>
      <c r="G9205">
        <f t="shared" si="429"/>
        <v>84.279694000000006</v>
      </c>
      <c r="H9205">
        <f t="shared" si="430"/>
        <v>4810.0712890000004</v>
      </c>
      <c r="I9205" s="4">
        <f t="shared" si="431"/>
        <v>0.37343460953021557</v>
      </c>
      <c r="J9205">
        <v>3054625661</v>
      </c>
      <c r="K9205" t="s">
        <v>3482</v>
      </c>
    </row>
    <row r="9206" spans="1:11" x14ac:dyDescent="0.25">
      <c r="A9206" t="s">
        <v>2113</v>
      </c>
      <c r="B9206">
        <v>1839.323486</v>
      </c>
      <c r="C9206">
        <v>1853.8363039999999</v>
      </c>
      <c r="D9206">
        <v>1834.8004149999999</v>
      </c>
      <c r="E9206">
        <v>1844.1857910000001</v>
      </c>
      <c r="F9206">
        <v>1844.1857910000001</v>
      </c>
      <c r="G9206">
        <f t="shared" si="429"/>
        <v>84.279694000000006</v>
      </c>
      <c r="H9206">
        <f t="shared" si="430"/>
        <v>4810.0712890000004</v>
      </c>
      <c r="I9206" s="4">
        <f t="shared" si="431"/>
        <v>0.37137562178088385</v>
      </c>
      <c r="J9206">
        <v>4083364724</v>
      </c>
      <c r="K9206" t="s">
        <v>3482</v>
      </c>
    </row>
    <row r="9207" spans="1:11" x14ac:dyDescent="0.25">
      <c r="A9207" t="s">
        <v>2114</v>
      </c>
      <c r="B9207">
        <v>1844.1641850000001</v>
      </c>
      <c r="C9207">
        <v>1845.547607</v>
      </c>
      <c r="D9207">
        <v>1816.325073</v>
      </c>
      <c r="E9207">
        <v>1826.9327390000001</v>
      </c>
      <c r="F9207">
        <v>1826.9327390000001</v>
      </c>
      <c r="G9207">
        <f t="shared" si="429"/>
        <v>84.279694000000006</v>
      </c>
      <c r="H9207">
        <f t="shared" si="430"/>
        <v>4810.0712890000004</v>
      </c>
      <c r="I9207" s="4">
        <f t="shared" si="431"/>
        <v>0.37239993673483179</v>
      </c>
      <c r="J9207">
        <v>4483923893</v>
      </c>
      <c r="K9207" t="s">
        <v>3482</v>
      </c>
    </row>
    <row r="9208" spans="1:11" x14ac:dyDescent="0.25">
      <c r="A9208" t="s">
        <v>2115</v>
      </c>
      <c r="B9208">
        <v>1827.0363769999999</v>
      </c>
      <c r="C9208">
        <v>1829.361206</v>
      </c>
      <c r="D9208">
        <v>1798.9666749999999</v>
      </c>
      <c r="E9208">
        <v>1805.659058</v>
      </c>
      <c r="F9208">
        <v>1805.659058</v>
      </c>
      <c r="G9208">
        <f t="shared" si="429"/>
        <v>84.279694000000006</v>
      </c>
      <c r="H9208">
        <f t="shared" si="430"/>
        <v>4810.0712890000004</v>
      </c>
      <c r="I9208" s="4">
        <f t="shared" si="431"/>
        <v>0.36877561102014689</v>
      </c>
      <c r="J9208">
        <v>4976573383</v>
      </c>
      <c r="K9208" t="s">
        <v>3482</v>
      </c>
    </row>
    <row r="9209" spans="1:11" x14ac:dyDescent="0.25">
      <c r="A9209" t="s">
        <v>2116</v>
      </c>
      <c r="B9209">
        <v>1805.5673830000001</v>
      </c>
      <c r="C9209">
        <v>1807.7148440000001</v>
      </c>
      <c r="D9209">
        <v>1551.7132570000001</v>
      </c>
      <c r="E9209">
        <v>1684.9334719999999</v>
      </c>
      <c r="F9209">
        <v>1684.9334719999999</v>
      </c>
      <c r="G9209">
        <f t="shared" si="429"/>
        <v>84.279694000000006</v>
      </c>
      <c r="H9209">
        <f t="shared" si="430"/>
        <v>4810.0712890000004</v>
      </c>
      <c r="I9209" s="4">
        <f t="shared" si="431"/>
        <v>0.36423266968039031</v>
      </c>
      <c r="J9209">
        <v>14208462072</v>
      </c>
      <c r="K9209" t="s">
        <v>3482</v>
      </c>
    </row>
    <row r="9210" spans="1:11" x14ac:dyDescent="0.25">
      <c r="A9210" t="s">
        <v>2117</v>
      </c>
      <c r="B9210">
        <v>1682.038452</v>
      </c>
      <c r="C9210">
        <v>1698.124268</v>
      </c>
      <c r="D9210">
        <v>1644.930908</v>
      </c>
      <c r="E9210">
        <v>1660.945068</v>
      </c>
      <c r="F9210">
        <v>1660.945068</v>
      </c>
      <c r="G9210">
        <f t="shared" si="429"/>
        <v>84.279694000000006</v>
      </c>
      <c r="H9210">
        <f t="shared" si="430"/>
        <v>4810.0712890000004</v>
      </c>
      <c r="I9210" s="4">
        <f t="shared" si="431"/>
        <v>0.33809335978557892</v>
      </c>
      <c r="J9210">
        <v>9645084584</v>
      </c>
      <c r="K9210" t="s">
        <v>3482</v>
      </c>
    </row>
    <row r="9211" spans="1:11" x14ac:dyDescent="0.25">
      <c r="A9211" t="s">
        <v>2118</v>
      </c>
      <c r="B9211">
        <v>1660.8443600000001</v>
      </c>
      <c r="C9211">
        <v>1693.228149</v>
      </c>
      <c r="D9211">
        <v>1654.0758060000001</v>
      </c>
      <c r="E9211">
        <v>1669.4719239999999</v>
      </c>
      <c r="F9211">
        <v>1669.4719239999999</v>
      </c>
      <c r="G9211">
        <f t="shared" si="429"/>
        <v>84.279694000000006</v>
      </c>
      <c r="H9211">
        <f t="shared" si="430"/>
        <v>4810.0712890000004</v>
      </c>
      <c r="I9211" s="4">
        <f t="shared" si="431"/>
        <v>0.33360858901777274</v>
      </c>
      <c r="J9211">
        <v>4871231360</v>
      </c>
      <c r="K9211" t="s">
        <v>3482</v>
      </c>
    </row>
    <row r="9212" spans="1:11" x14ac:dyDescent="0.25">
      <c r="A9212" t="s">
        <v>2119</v>
      </c>
      <c r="B9212">
        <v>1669.587769</v>
      </c>
      <c r="C9212">
        <v>1692.3287350000001</v>
      </c>
      <c r="D9212">
        <v>1662.9014890000001</v>
      </c>
      <c r="E9212">
        <v>1684.8520510000001</v>
      </c>
      <c r="F9212">
        <v>1684.8520510000001</v>
      </c>
      <c r="G9212">
        <f t="shared" si="429"/>
        <v>84.279694000000006</v>
      </c>
      <c r="H9212">
        <f t="shared" si="430"/>
        <v>4810.0712890000004</v>
      </c>
      <c r="I9212" s="4">
        <f t="shared" si="431"/>
        <v>0.33545873598770065</v>
      </c>
      <c r="J9212">
        <v>4105056995</v>
      </c>
      <c r="K9212" t="s">
        <v>3482</v>
      </c>
    </row>
    <row r="9213" spans="1:11" x14ac:dyDescent="0.25">
      <c r="A9213" t="s">
        <v>2120</v>
      </c>
      <c r="B9213">
        <v>1685.0223390000001</v>
      </c>
      <c r="C9213">
        <v>1685.0826420000001</v>
      </c>
      <c r="D9213">
        <v>1651.9598390000001</v>
      </c>
      <c r="E9213">
        <v>1667.269043</v>
      </c>
      <c r="F9213">
        <v>1667.269043</v>
      </c>
      <c r="G9213">
        <f t="shared" si="429"/>
        <v>84.279694000000006</v>
      </c>
      <c r="H9213">
        <f t="shared" si="430"/>
        <v>4810.0712890000004</v>
      </c>
      <c r="I9213" s="4">
        <f t="shared" si="431"/>
        <v>0.3387247644804362</v>
      </c>
      <c r="J9213">
        <v>5077248383</v>
      </c>
      <c r="K9213" t="s">
        <v>3482</v>
      </c>
    </row>
    <row r="9214" spans="1:11" x14ac:dyDescent="0.25">
      <c r="A9214" t="s">
        <v>2121</v>
      </c>
      <c r="B9214">
        <v>1667.279297</v>
      </c>
      <c r="C9214">
        <v>1668.638672</v>
      </c>
      <c r="D9214">
        <v>1596.384033</v>
      </c>
      <c r="E9214">
        <v>1633.892578</v>
      </c>
      <c r="F9214">
        <v>1633.892578</v>
      </c>
      <c r="G9214">
        <f t="shared" si="429"/>
        <v>84.279694000000006</v>
      </c>
      <c r="H9214">
        <f t="shared" si="430"/>
        <v>4810.0712890000004</v>
      </c>
      <c r="I9214" s="4">
        <f t="shared" si="431"/>
        <v>0.33497025232235189</v>
      </c>
      <c r="J9214">
        <v>7244623133</v>
      </c>
      <c r="K9214" t="s">
        <v>3482</v>
      </c>
    </row>
    <row r="9215" spans="1:11" x14ac:dyDescent="0.25">
      <c r="A9215" t="s">
        <v>2122</v>
      </c>
      <c r="B9215">
        <v>1634.4017329999999</v>
      </c>
      <c r="C9215">
        <v>1696.5939940000001</v>
      </c>
      <c r="D9215">
        <v>1629.5810550000001</v>
      </c>
      <c r="E9215">
        <v>1679.274414</v>
      </c>
      <c r="F9215">
        <v>1679.274414</v>
      </c>
      <c r="G9215">
        <f t="shared" si="429"/>
        <v>84.279694000000006</v>
      </c>
      <c r="H9215">
        <f t="shared" si="430"/>
        <v>4810.0712890000004</v>
      </c>
      <c r="I9215" s="4">
        <f t="shared" si="431"/>
        <v>0.32801320325679739</v>
      </c>
      <c r="J9215">
        <v>7191868448</v>
      </c>
      <c r="K9215" t="s">
        <v>3482</v>
      </c>
    </row>
    <row r="9216" spans="1:11" x14ac:dyDescent="0.25">
      <c r="A9216" t="s">
        <v>2123</v>
      </c>
      <c r="B9216">
        <v>1679.2482910000001</v>
      </c>
      <c r="C9216">
        <v>1682.489746</v>
      </c>
      <c r="D9216">
        <v>1641.6270750000001</v>
      </c>
      <c r="E9216">
        <v>1659.9445800000001</v>
      </c>
      <c r="F9216">
        <v>1659.9445800000001</v>
      </c>
      <c r="G9216">
        <f t="shared" si="429"/>
        <v>84.279694000000006</v>
      </c>
      <c r="H9216">
        <f t="shared" si="430"/>
        <v>4810.0712890000004</v>
      </c>
      <c r="I9216" s="4">
        <f t="shared" si="431"/>
        <v>0.33750294843461032</v>
      </c>
      <c r="J9216">
        <v>5104531920</v>
      </c>
      <c r="K9216" t="s">
        <v>3482</v>
      </c>
    </row>
    <row r="9217" spans="1:11" x14ac:dyDescent="0.25">
      <c r="A9217" t="s">
        <v>2124</v>
      </c>
      <c r="B9217">
        <v>1660.2698969999999</v>
      </c>
      <c r="C9217">
        <v>1671.970703</v>
      </c>
      <c r="D9217">
        <v>1635.9674070000001</v>
      </c>
      <c r="E9217">
        <v>1652.9350589999999</v>
      </c>
      <c r="F9217">
        <v>1652.9350589999999</v>
      </c>
      <c r="G9217">
        <f t="shared" si="429"/>
        <v>84.279694000000006</v>
      </c>
      <c r="H9217">
        <f t="shared" si="430"/>
        <v>4810.0712890000004</v>
      </c>
      <c r="I9217" s="4">
        <f t="shared" si="431"/>
        <v>0.33348702991207541</v>
      </c>
      <c r="J9217">
        <v>5396997823</v>
      </c>
      <c r="K9217" t="s">
        <v>3482</v>
      </c>
    </row>
    <row r="9218" spans="1:11" x14ac:dyDescent="0.25">
      <c r="A9218" t="s">
        <v>2125</v>
      </c>
      <c r="B9218">
        <v>1652.927246</v>
      </c>
      <c r="C9218">
        <v>1654.7777100000001</v>
      </c>
      <c r="D9218">
        <v>1643.7126459999999</v>
      </c>
      <c r="E9218">
        <v>1646.306763</v>
      </c>
      <c r="F9218">
        <v>1646.306763</v>
      </c>
      <c r="G9218">
        <f t="shared" si="429"/>
        <v>84.279694000000006</v>
      </c>
      <c r="H9218">
        <f t="shared" si="430"/>
        <v>4810.0712890000004</v>
      </c>
      <c r="I9218" s="4">
        <f t="shared" si="431"/>
        <v>0.33193329000366123</v>
      </c>
      <c r="J9218">
        <v>2423247747</v>
      </c>
      <c r="K9218" t="s">
        <v>3482</v>
      </c>
    </row>
    <row r="9219" spans="1:11" x14ac:dyDescent="0.25">
      <c r="A9219" t="s">
        <v>2126</v>
      </c>
      <c r="B9219">
        <v>1646.2719729999999</v>
      </c>
      <c r="C9219">
        <v>1659.2670900000001</v>
      </c>
      <c r="D9219">
        <v>1645.902832</v>
      </c>
      <c r="E9219">
        <v>1657.513062</v>
      </c>
      <c r="F9219">
        <v>1657.513062</v>
      </c>
      <c r="G9219">
        <f t="shared" ref="G9219:G9282" si="432">_xlfn.MINIFS(B:B,K:K,K9219)</f>
        <v>84.279694000000006</v>
      </c>
      <c r="H9219">
        <f t="shared" ref="H9219:H9282" si="433">_xlfn.MAXIFS(B:B,K:K,K9219)</f>
        <v>4810.0712890000004</v>
      </c>
      <c r="I9219" s="4">
        <f t="shared" ref="I9219:I9282" si="434">(B9219-G9219)/(H9219-G9219)</f>
        <v>0.33052500255250877</v>
      </c>
      <c r="J9219">
        <v>2624065031</v>
      </c>
      <c r="K9219" t="s">
        <v>3482</v>
      </c>
    </row>
    <row r="9220" spans="1:11" x14ac:dyDescent="0.25">
      <c r="A9220" t="s">
        <v>2127</v>
      </c>
      <c r="B9220">
        <v>1657.4398189999999</v>
      </c>
      <c r="C9220">
        <v>1659.3287350000001</v>
      </c>
      <c r="D9220">
        <v>1627.4467770000001</v>
      </c>
      <c r="E9220">
        <v>1652.4573969999999</v>
      </c>
      <c r="F9220">
        <v>1652.4573969999999</v>
      </c>
      <c r="G9220">
        <f t="shared" si="432"/>
        <v>84.279694000000006</v>
      </c>
      <c r="H9220">
        <f t="shared" si="433"/>
        <v>4810.0712890000004</v>
      </c>
      <c r="I9220" s="4">
        <f t="shared" si="434"/>
        <v>0.33288817193387044</v>
      </c>
      <c r="J9220">
        <v>4855588534</v>
      </c>
      <c r="K9220" t="s">
        <v>3482</v>
      </c>
    </row>
    <row r="9221" spans="1:11" x14ac:dyDescent="0.25">
      <c r="A9221" t="s">
        <v>2128</v>
      </c>
      <c r="B9221">
        <v>1652.2741699999999</v>
      </c>
      <c r="C9221">
        <v>1742.6373289999999</v>
      </c>
      <c r="D9221">
        <v>1639.576172</v>
      </c>
      <c r="E9221">
        <v>1729.7257079999999</v>
      </c>
      <c r="F9221">
        <v>1729.7257079999999</v>
      </c>
      <c r="G9221">
        <f t="shared" si="432"/>
        <v>84.279694000000006</v>
      </c>
      <c r="H9221">
        <f t="shared" si="433"/>
        <v>4810.0712890000004</v>
      </c>
      <c r="I9221" s="4">
        <f t="shared" si="434"/>
        <v>0.33179509601290397</v>
      </c>
      <c r="J9221">
        <v>11304916729</v>
      </c>
      <c r="K9221" t="s">
        <v>3482</v>
      </c>
    </row>
    <row r="9222" spans="1:11" x14ac:dyDescent="0.25">
      <c r="A9222" t="s">
        <v>2129</v>
      </c>
      <c r="B9222">
        <v>1729.6766359999999</v>
      </c>
      <c r="C9222">
        <v>1730.564697</v>
      </c>
      <c r="D9222">
        <v>1697.147217</v>
      </c>
      <c r="E9222">
        <v>1705.112183</v>
      </c>
      <c r="F9222">
        <v>1705.112183</v>
      </c>
      <c r="G9222">
        <f t="shared" si="432"/>
        <v>84.279694000000006</v>
      </c>
      <c r="H9222">
        <f t="shared" si="433"/>
        <v>4810.0712890000004</v>
      </c>
      <c r="I9222" s="4">
        <f t="shared" si="434"/>
        <v>0.34817382631533494</v>
      </c>
      <c r="J9222">
        <v>5023904190</v>
      </c>
      <c r="K9222" t="s">
        <v>3482</v>
      </c>
    </row>
    <row r="9223" spans="1:11" x14ac:dyDescent="0.25">
      <c r="A9223" t="s">
        <v>2130</v>
      </c>
      <c r="B9223">
        <v>1705.3645019999999</v>
      </c>
      <c r="C9223">
        <v>1720.0119629999999</v>
      </c>
      <c r="D9223">
        <v>1634.850952</v>
      </c>
      <c r="E9223">
        <v>1645.6391599999999</v>
      </c>
      <c r="F9223">
        <v>1645.6391599999999</v>
      </c>
      <c r="G9223">
        <f t="shared" si="432"/>
        <v>84.279694000000006</v>
      </c>
      <c r="H9223">
        <f t="shared" si="433"/>
        <v>4810.0712890000004</v>
      </c>
      <c r="I9223" s="4">
        <f t="shared" si="434"/>
        <v>0.34302926301598785</v>
      </c>
      <c r="J9223">
        <v>6593153505</v>
      </c>
      <c r="K9223" t="s">
        <v>3482</v>
      </c>
    </row>
    <row r="9224" spans="1:11" x14ac:dyDescent="0.25">
      <c r="A9224" t="s">
        <v>2131</v>
      </c>
      <c r="B9224">
        <v>1645.5812989999999</v>
      </c>
      <c r="C9224">
        <v>1653.5317379999999</v>
      </c>
      <c r="D9224">
        <v>1603.0341800000001</v>
      </c>
      <c r="E9224">
        <v>1628.491211</v>
      </c>
      <c r="F9224">
        <v>1628.491211</v>
      </c>
      <c r="G9224">
        <f t="shared" si="432"/>
        <v>84.279694000000006</v>
      </c>
      <c r="H9224">
        <f t="shared" si="433"/>
        <v>4810.0712890000004</v>
      </c>
      <c r="I9224" s="4">
        <f t="shared" si="434"/>
        <v>0.33037885264595546</v>
      </c>
      <c r="J9224">
        <v>6104510092</v>
      </c>
      <c r="K9224" t="s">
        <v>3482</v>
      </c>
    </row>
    <row r="9225" spans="1:11" x14ac:dyDescent="0.25">
      <c r="A9225" t="s">
        <v>2132</v>
      </c>
      <c r="B9225">
        <v>1628.559692</v>
      </c>
      <c r="C9225">
        <v>1644.0306399999999</v>
      </c>
      <c r="D9225">
        <v>1627.9760739999999</v>
      </c>
      <c r="E9225">
        <v>1637.0253909999999</v>
      </c>
      <c r="F9225">
        <v>1637.0253909999999</v>
      </c>
      <c r="G9225">
        <f t="shared" si="432"/>
        <v>84.279694000000006</v>
      </c>
      <c r="H9225">
        <f t="shared" si="433"/>
        <v>4810.0712890000004</v>
      </c>
      <c r="I9225" s="4">
        <f t="shared" si="434"/>
        <v>0.32677699956847117</v>
      </c>
      <c r="J9225">
        <v>2943590996</v>
      </c>
      <c r="K9225" t="s">
        <v>3482</v>
      </c>
    </row>
    <row r="9226" spans="1:11" x14ac:dyDescent="0.25">
      <c r="A9226" t="s">
        <v>2133</v>
      </c>
      <c r="B9226">
        <v>1637.0435789999999</v>
      </c>
      <c r="C9226">
        <v>1645.6451420000001</v>
      </c>
      <c r="D9226">
        <v>1626.0892329999999</v>
      </c>
      <c r="E9226">
        <v>1636.1176760000001</v>
      </c>
      <c r="F9226">
        <v>1636.1176760000001</v>
      </c>
      <c r="G9226">
        <f t="shared" si="432"/>
        <v>84.279694000000006</v>
      </c>
      <c r="H9226">
        <f t="shared" si="433"/>
        <v>4810.0712890000004</v>
      </c>
      <c r="I9226" s="4">
        <f t="shared" si="434"/>
        <v>0.32857223044766953</v>
      </c>
      <c r="J9226">
        <v>3151878318</v>
      </c>
      <c r="K9226" t="s">
        <v>3482</v>
      </c>
    </row>
    <row r="9227" spans="1:11" x14ac:dyDescent="0.25">
      <c r="A9227" t="s">
        <v>2134</v>
      </c>
      <c r="B9227">
        <v>1635.724731</v>
      </c>
      <c r="C9227">
        <v>1642.653198</v>
      </c>
      <c r="D9227">
        <v>1618.523682</v>
      </c>
      <c r="E9227">
        <v>1629.6552730000001</v>
      </c>
      <c r="F9227">
        <v>1629.6552730000001</v>
      </c>
      <c r="G9227">
        <f t="shared" si="432"/>
        <v>84.279694000000006</v>
      </c>
      <c r="H9227">
        <f t="shared" si="433"/>
        <v>4810.0712890000004</v>
      </c>
      <c r="I9227" s="4">
        <f t="shared" si="434"/>
        <v>0.32829315593211211</v>
      </c>
      <c r="J9227">
        <v>3887968912</v>
      </c>
      <c r="K9227" t="s">
        <v>3482</v>
      </c>
    </row>
    <row r="9228" spans="1:11" x14ac:dyDescent="0.25">
      <c r="A9228" t="s">
        <v>2135</v>
      </c>
      <c r="B9228">
        <v>1629.9110109999999</v>
      </c>
      <c r="C9228">
        <v>1645.9483640000001</v>
      </c>
      <c r="D9228">
        <v>1610.1412350000001</v>
      </c>
      <c r="E9228">
        <v>1633.6293949999999</v>
      </c>
      <c r="F9228">
        <v>1633.6293949999999</v>
      </c>
      <c r="G9228">
        <f t="shared" si="432"/>
        <v>84.279694000000006</v>
      </c>
      <c r="H9228">
        <f t="shared" si="433"/>
        <v>4810.0712890000004</v>
      </c>
      <c r="I9228" s="4">
        <f t="shared" si="434"/>
        <v>0.32706294510221617</v>
      </c>
      <c r="J9228">
        <v>4417491902</v>
      </c>
      <c r="K9228" t="s">
        <v>3482</v>
      </c>
    </row>
    <row r="9229" spans="1:11" x14ac:dyDescent="0.25">
      <c r="A9229" t="s">
        <v>2136</v>
      </c>
      <c r="B9229">
        <v>1633.9121090000001</v>
      </c>
      <c r="C9229">
        <v>1656.9327390000001</v>
      </c>
      <c r="D9229">
        <v>1611.1477050000001</v>
      </c>
      <c r="E9229">
        <v>1632.2523189999999</v>
      </c>
      <c r="F9229">
        <v>1632.2523189999999</v>
      </c>
      <c r="G9229">
        <f t="shared" si="432"/>
        <v>84.279694000000006</v>
      </c>
      <c r="H9229">
        <f t="shared" si="433"/>
        <v>4810.0712890000004</v>
      </c>
      <c r="I9229" s="4">
        <f t="shared" si="434"/>
        <v>0.3279095964874007</v>
      </c>
      <c r="J9229">
        <v>4987397046</v>
      </c>
      <c r="K9229" t="s">
        <v>3482</v>
      </c>
    </row>
    <row r="9230" spans="1:11" x14ac:dyDescent="0.25">
      <c r="A9230" t="s">
        <v>2137</v>
      </c>
      <c r="B9230">
        <v>1632.262817</v>
      </c>
      <c r="C9230">
        <v>1657.303711</v>
      </c>
      <c r="D9230">
        <v>1623.2204589999999</v>
      </c>
      <c r="E9230">
        <v>1647.5982670000001</v>
      </c>
      <c r="F9230">
        <v>1647.5982670000001</v>
      </c>
      <c r="G9230">
        <f t="shared" si="432"/>
        <v>84.279694000000006</v>
      </c>
      <c r="H9230">
        <f t="shared" si="433"/>
        <v>4810.0712890000004</v>
      </c>
      <c r="I9230" s="4">
        <f t="shared" si="434"/>
        <v>0.32756059844826901</v>
      </c>
      <c r="J9230">
        <v>4907290296</v>
      </c>
      <c r="K9230" t="s">
        <v>3482</v>
      </c>
    </row>
    <row r="9231" spans="1:11" x14ac:dyDescent="0.25">
      <c r="A9231" t="s">
        <v>2138</v>
      </c>
      <c r="B9231">
        <v>1647.8076169999999</v>
      </c>
      <c r="C9231">
        <v>1657.1363530000001</v>
      </c>
      <c r="D9231">
        <v>1617.796509</v>
      </c>
      <c r="E9231">
        <v>1636.137817</v>
      </c>
      <c r="F9231">
        <v>1636.137817</v>
      </c>
      <c r="G9231">
        <f t="shared" si="432"/>
        <v>84.279694000000006</v>
      </c>
      <c r="H9231">
        <f t="shared" si="433"/>
        <v>4810.0712890000004</v>
      </c>
      <c r="I9231" s="4">
        <f t="shared" si="434"/>
        <v>0.33084995213378632</v>
      </c>
      <c r="J9231">
        <v>4598495496</v>
      </c>
      <c r="K9231" t="s">
        <v>3482</v>
      </c>
    </row>
    <row r="9232" spans="1:11" x14ac:dyDescent="0.25">
      <c r="A9232" t="s">
        <v>2139</v>
      </c>
      <c r="B9232">
        <v>1636.0504149999999</v>
      </c>
      <c r="C9232">
        <v>1636.8707280000001</v>
      </c>
      <c r="D9232">
        <v>1629.660889</v>
      </c>
      <c r="E9232">
        <v>1635.1623540000001</v>
      </c>
      <c r="F9232">
        <v>1635.1623540000001</v>
      </c>
      <c r="G9232">
        <f t="shared" si="432"/>
        <v>84.279694000000006</v>
      </c>
      <c r="H9232">
        <f t="shared" si="433"/>
        <v>4810.0712890000004</v>
      </c>
      <c r="I9232" s="4">
        <f t="shared" si="434"/>
        <v>0.32836207221702496</v>
      </c>
      <c r="J9232">
        <v>2081625742</v>
      </c>
      <c r="K9232" t="s">
        <v>3482</v>
      </c>
    </row>
    <row r="9233" spans="1:11" x14ac:dyDescent="0.25">
      <c r="A9233" t="s">
        <v>2140</v>
      </c>
      <c r="B9233">
        <v>1635.2116699999999</v>
      </c>
      <c r="C9233">
        <v>1635.4331050000001</v>
      </c>
      <c r="D9233">
        <v>1604.0405270000001</v>
      </c>
      <c r="E9233">
        <v>1616.828857</v>
      </c>
      <c r="F9233">
        <v>1616.828857</v>
      </c>
      <c r="G9233">
        <f t="shared" si="432"/>
        <v>84.279694000000006</v>
      </c>
      <c r="H9233">
        <f t="shared" si="433"/>
        <v>4810.0712890000004</v>
      </c>
      <c r="I9233" s="4">
        <f t="shared" si="434"/>
        <v>0.32818458978193676</v>
      </c>
      <c r="J9233">
        <v>4339499949</v>
      </c>
      <c r="K9233" t="s">
        <v>3482</v>
      </c>
    </row>
    <row r="9234" spans="1:11" x14ac:dyDescent="0.25">
      <c r="A9234" t="s">
        <v>2141</v>
      </c>
      <c r="B9234">
        <v>1616.769775</v>
      </c>
      <c r="C9234">
        <v>1618.3057859999999</v>
      </c>
      <c r="D9234">
        <v>1533.4267580000001</v>
      </c>
      <c r="E9234">
        <v>1551.6376949999999</v>
      </c>
      <c r="F9234">
        <v>1551.6376949999999</v>
      </c>
      <c r="G9234">
        <f t="shared" si="432"/>
        <v>84.279694000000006</v>
      </c>
      <c r="H9234">
        <f t="shared" si="433"/>
        <v>4810.0712890000004</v>
      </c>
      <c r="I9234" s="4">
        <f t="shared" si="434"/>
        <v>0.32428219700196065</v>
      </c>
      <c r="J9234">
        <v>7693700923</v>
      </c>
      <c r="K9234" t="s">
        <v>3482</v>
      </c>
    </row>
    <row r="9235" spans="1:11" x14ac:dyDescent="0.25">
      <c r="A9235" t="s">
        <v>2142</v>
      </c>
      <c r="B9235">
        <v>1551.497803</v>
      </c>
      <c r="C9235">
        <v>1619.114014</v>
      </c>
      <c r="D9235">
        <v>1549.493774</v>
      </c>
      <c r="E9235">
        <v>1592.429443</v>
      </c>
      <c r="F9235">
        <v>1592.429443</v>
      </c>
      <c r="G9235">
        <f t="shared" si="432"/>
        <v>84.279694000000006</v>
      </c>
      <c r="H9235">
        <f t="shared" si="433"/>
        <v>4810.0712890000004</v>
      </c>
      <c r="I9235" s="4">
        <f t="shared" si="434"/>
        <v>0.31047033698065557</v>
      </c>
      <c r="J9235">
        <v>6813819740</v>
      </c>
      <c r="K9235" t="s">
        <v>3482</v>
      </c>
    </row>
    <row r="9236" spans="1:11" x14ac:dyDescent="0.25">
      <c r="A9236" t="s">
        <v>2143</v>
      </c>
      <c r="B9236">
        <v>1592.8923339999999</v>
      </c>
      <c r="C9236">
        <v>1615.050293</v>
      </c>
      <c r="D9236">
        <v>1582.217529</v>
      </c>
      <c r="E9236">
        <v>1607.988525</v>
      </c>
      <c r="F9236">
        <v>1607.988525</v>
      </c>
      <c r="G9236">
        <f t="shared" si="432"/>
        <v>84.279694000000006</v>
      </c>
      <c r="H9236">
        <f t="shared" si="433"/>
        <v>4810.0712890000004</v>
      </c>
      <c r="I9236" s="4">
        <f t="shared" si="434"/>
        <v>0.31922961681089529</v>
      </c>
      <c r="J9236">
        <v>4979469106</v>
      </c>
      <c r="K9236" t="s">
        <v>3482</v>
      </c>
    </row>
    <row r="9237" spans="1:11" x14ac:dyDescent="0.25">
      <c r="A9237" t="s">
        <v>2144</v>
      </c>
      <c r="B9237">
        <v>1608.031616</v>
      </c>
      <c r="C9237">
        <v>1640.5227050000001</v>
      </c>
      <c r="D9237">
        <v>1607.7353519999999</v>
      </c>
      <c r="E9237">
        <v>1626.974365</v>
      </c>
      <c r="F9237">
        <v>1626.974365</v>
      </c>
      <c r="G9237">
        <f t="shared" si="432"/>
        <v>84.279694000000006</v>
      </c>
      <c r="H9237">
        <f t="shared" si="433"/>
        <v>4810.0712890000004</v>
      </c>
      <c r="I9237" s="4">
        <f t="shared" si="434"/>
        <v>0.32243316095702684</v>
      </c>
      <c r="J9237">
        <v>5538958553</v>
      </c>
      <c r="K9237" t="s">
        <v>3482</v>
      </c>
    </row>
    <row r="9238" spans="1:11" x14ac:dyDescent="0.25">
      <c r="A9238" t="s">
        <v>2145</v>
      </c>
      <c r="B9238">
        <v>1626.8701169999999</v>
      </c>
      <c r="C9238">
        <v>1652.113159</v>
      </c>
      <c r="D9238">
        <v>1613.2486570000001</v>
      </c>
      <c r="E9238">
        <v>1641.6403809999999</v>
      </c>
      <c r="F9238">
        <v>1641.6403809999999</v>
      </c>
      <c r="G9238">
        <f t="shared" si="432"/>
        <v>84.279694000000006</v>
      </c>
      <c r="H9238">
        <f t="shared" si="433"/>
        <v>4810.0712890000004</v>
      </c>
      <c r="I9238" s="4">
        <f t="shared" si="434"/>
        <v>0.32641947745476063</v>
      </c>
      <c r="J9238">
        <v>4348584771</v>
      </c>
      <c r="K9238" t="s">
        <v>3482</v>
      </c>
    </row>
    <row r="9239" spans="1:11" x14ac:dyDescent="0.25">
      <c r="A9239" t="s">
        <v>2146</v>
      </c>
      <c r="B9239">
        <v>1641.4464109999999</v>
      </c>
      <c r="C9239">
        <v>1649.9886469999999</v>
      </c>
      <c r="D9239">
        <v>1632.5778809999999</v>
      </c>
      <c r="E9239">
        <v>1635.2216800000001</v>
      </c>
      <c r="F9239">
        <v>1635.2216800000001</v>
      </c>
      <c r="G9239">
        <f t="shared" si="432"/>
        <v>84.279694000000006</v>
      </c>
      <c r="H9239">
        <f t="shared" si="433"/>
        <v>4810.0712890000004</v>
      </c>
      <c r="I9239" s="4">
        <f t="shared" si="434"/>
        <v>0.32950389065982494</v>
      </c>
      <c r="J9239">
        <v>2819575929</v>
      </c>
      <c r="K9239" t="s">
        <v>3482</v>
      </c>
    </row>
    <row r="9240" spans="1:11" x14ac:dyDescent="0.25">
      <c r="A9240" t="s">
        <v>2147</v>
      </c>
      <c r="B9240">
        <v>1635.2010499999999</v>
      </c>
      <c r="C9240">
        <v>1635.512939</v>
      </c>
      <c r="D9240">
        <v>1616.779297</v>
      </c>
      <c r="E9240">
        <v>1622.8967290000001</v>
      </c>
      <c r="F9240">
        <v>1622.8967290000001</v>
      </c>
      <c r="G9240">
        <f t="shared" si="432"/>
        <v>84.279694000000006</v>
      </c>
      <c r="H9240">
        <f t="shared" si="433"/>
        <v>4810.0712890000004</v>
      </c>
      <c r="I9240" s="4">
        <f t="shared" si="434"/>
        <v>0.32818234253937717</v>
      </c>
      <c r="J9240">
        <v>3032716258</v>
      </c>
      <c r="K9240" t="s">
        <v>3482</v>
      </c>
    </row>
    <row r="9241" spans="1:11" x14ac:dyDescent="0.25">
      <c r="A9241" t="s">
        <v>2148</v>
      </c>
      <c r="B9241">
        <v>1623.081909</v>
      </c>
      <c r="C9241">
        <v>1669.0153809999999</v>
      </c>
      <c r="D9241">
        <v>1609.9573969999999</v>
      </c>
      <c r="E9241">
        <v>1637.3470460000001</v>
      </c>
      <c r="F9241">
        <v>1637.3470460000001</v>
      </c>
      <c r="G9241">
        <f t="shared" si="432"/>
        <v>84.279694000000006</v>
      </c>
      <c r="H9241">
        <f t="shared" si="433"/>
        <v>4810.0712890000004</v>
      </c>
      <c r="I9241" s="4">
        <f t="shared" si="434"/>
        <v>0.32561787460710057</v>
      </c>
      <c r="J9241">
        <v>5916674789</v>
      </c>
      <c r="K9241" t="s">
        <v>3482</v>
      </c>
    </row>
    <row r="9242" spans="1:11" x14ac:dyDescent="0.25">
      <c r="A9242" t="s">
        <v>2149</v>
      </c>
      <c r="B9242">
        <v>1637.3120120000001</v>
      </c>
      <c r="C9242">
        <v>1659.5317379999999</v>
      </c>
      <c r="D9242">
        <v>1628.4132079999999</v>
      </c>
      <c r="E9242">
        <v>1643.544678</v>
      </c>
      <c r="F9242">
        <v>1643.544678</v>
      </c>
      <c r="G9242">
        <f t="shared" si="432"/>
        <v>84.279694000000006</v>
      </c>
      <c r="H9242">
        <f t="shared" si="433"/>
        <v>4810.0712890000004</v>
      </c>
      <c r="I9242" s="4">
        <f t="shared" si="434"/>
        <v>0.32862903214842248</v>
      </c>
      <c r="J9242">
        <v>4405868861</v>
      </c>
      <c r="K9242" t="s">
        <v>3482</v>
      </c>
    </row>
    <row r="9243" spans="1:11" x14ac:dyDescent="0.25">
      <c r="A9243" t="s">
        <v>2150</v>
      </c>
      <c r="B9243">
        <v>1643.495361</v>
      </c>
      <c r="C9243">
        <v>1649.6191409999999</v>
      </c>
      <c r="D9243">
        <v>1610.4207759999999</v>
      </c>
      <c r="E9243">
        <v>1622.890625</v>
      </c>
      <c r="F9243">
        <v>1622.890625</v>
      </c>
      <c r="G9243">
        <f t="shared" si="432"/>
        <v>84.279694000000006</v>
      </c>
      <c r="H9243">
        <f t="shared" si="433"/>
        <v>4810.0712890000004</v>
      </c>
      <c r="I9243" s="4">
        <f t="shared" si="434"/>
        <v>0.32993745823444415</v>
      </c>
      <c r="J9243">
        <v>5156431986</v>
      </c>
      <c r="K9243" t="s">
        <v>3482</v>
      </c>
    </row>
    <row r="9244" spans="1:11" x14ac:dyDescent="0.25">
      <c r="A9244" t="s">
        <v>2151</v>
      </c>
      <c r="B9244">
        <v>1622.591797</v>
      </c>
      <c r="C9244">
        <v>1625.2045900000001</v>
      </c>
      <c r="D9244">
        <v>1573.3057859999999</v>
      </c>
      <c r="E9244">
        <v>1584.3070070000001</v>
      </c>
      <c r="F9244">
        <v>1584.3070070000001</v>
      </c>
      <c r="G9244">
        <f t="shared" si="432"/>
        <v>84.279694000000006</v>
      </c>
      <c r="H9244">
        <f t="shared" si="433"/>
        <v>4810.0712890000004</v>
      </c>
      <c r="I9244" s="4">
        <f t="shared" si="434"/>
        <v>0.3255141645745806</v>
      </c>
      <c r="J9244">
        <v>5191732312</v>
      </c>
      <c r="K9244" t="s">
        <v>3482</v>
      </c>
    </row>
    <row r="9245" spans="1:11" x14ac:dyDescent="0.25">
      <c r="A9245" t="s">
        <v>2152</v>
      </c>
      <c r="B9245">
        <v>1584.002563</v>
      </c>
      <c r="C9245">
        <v>1601.53772</v>
      </c>
      <c r="D9245">
        <v>1579.101318</v>
      </c>
      <c r="E9245">
        <v>1593.268311</v>
      </c>
      <c r="F9245">
        <v>1593.268311</v>
      </c>
      <c r="G9245">
        <f t="shared" si="432"/>
        <v>84.279694000000006</v>
      </c>
      <c r="H9245">
        <f t="shared" si="433"/>
        <v>4810.0712890000004</v>
      </c>
      <c r="I9245" s="4">
        <f t="shared" si="434"/>
        <v>0.31734849894496875</v>
      </c>
      <c r="J9245">
        <v>3460791634</v>
      </c>
      <c r="K9245" t="s">
        <v>3482</v>
      </c>
    </row>
    <row r="9246" spans="1:11" x14ac:dyDescent="0.25">
      <c r="A9246" t="s">
        <v>2153</v>
      </c>
      <c r="B9246">
        <v>1593.213135</v>
      </c>
      <c r="C9246">
        <v>1598.0017089999999</v>
      </c>
      <c r="D9246">
        <v>1588.3289789999999</v>
      </c>
      <c r="E9246">
        <v>1593.857788</v>
      </c>
      <c r="F9246">
        <v>1593.857788</v>
      </c>
      <c r="G9246">
        <f t="shared" si="432"/>
        <v>84.279694000000006</v>
      </c>
      <c r="H9246">
        <f t="shared" si="433"/>
        <v>4810.0712890000004</v>
      </c>
      <c r="I9246" s="4">
        <f t="shared" si="434"/>
        <v>0.31929749982976124</v>
      </c>
      <c r="J9246">
        <v>2101436678</v>
      </c>
      <c r="K9246" t="s">
        <v>3482</v>
      </c>
    </row>
    <row r="9247" spans="1:11" x14ac:dyDescent="0.25">
      <c r="A9247" t="s">
        <v>2154</v>
      </c>
      <c r="B9247">
        <v>1593.8256839999999</v>
      </c>
      <c r="C9247">
        <v>1600.207275</v>
      </c>
      <c r="D9247">
        <v>1576.7833250000001</v>
      </c>
      <c r="E9247">
        <v>1580.853394</v>
      </c>
      <c r="F9247">
        <v>1580.853394</v>
      </c>
      <c r="G9247">
        <f t="shared" si="432"/>
        <v>84.279694000000006</v>
      </c>
      <c r="H9247">
        <f t="shared" si="433"/>
        <v>4810.0712890000004</v>
      </c>
      <c r="I9247" s="4">
        <f t="shared" si="434"/>
        <v>0.31942711811437796</v>
      </c>
      <c r="J9247">
        <v>3086456944</v>
      </c>
      <c r="K9247" t="s">
        <v>3482</v>
      </c>
    </row>
    <row r="9248" spans="1:11" x14ac:dyDescent="0.25">
      <c r="A9248" t="s">
        <v>2155</v>
      </c>
      <c r="B9248">
        <v>1580.747437</v>
      </c>
      <c r="C9248">
        <v>1595.844116</v>
      </c>
      <c r="D9248">
        <v>1565.025513</v>
      </c>
      <c r="E9248">
        <v>1588.322876</v>
      </c>
      <c r="F9248">
        <v>1588.322876</v>
      </c>
      <c r="G9248">
        <f t="shared" si="432"/>
        <v>84.279694000000006</v>
      </c>
      <c r="H9248">
        <f t="shared" si="433"/>
        <v>4810.0712890000004</v>
      </c>
      <c r="I9248" s="4">
        <f t="shared" si="434"/>
        <v>0.31665969878639977</v>
      </c>
      <c r="J9248">
        <v>4394930984</v>
      </c>
      <c r="K9248" t="s">
        <v>3482</v>
      </c>
    </row>
    <row r="9249" spans="1:11" x14ac:dyDescent="0.25">
      <c r="A9249" t="s">
        <v>2156</v>
      </c>
      <c r="B9249">
        <v>1588.023193</v>
      </c>
      <c r="C9249">
        <v>1598.0977780000001</v>
      </c>
      <c r="D9249">
        <v>1580.1655270000001</v>
      </c>
      <c r="E9249">
        <v>1593.417236</v>
      </c>
      <c r="F9249">
        <v>1593.417236</v>
      </c>
      <c r="G9249">
        <f t="shared" si="432"/>
        <v>84.279694000000006</v>
      </c>
      <c r="H9249">
        <f t="shared" si="433"/>
        <v>4810.0712890000004</v>
      </c>
      <c r="I9249" s="4">
        <f t="shared" si="434"/>
        <v>0.318199283394341</v>
      </c>
      <c r="J9249">
        <v>3544861160</v>
      </c>
      <c r="K9249" t="s">
        <v>3482</v>
      </c>
    </row>
    <row r="9250" spans="1:11" x14ac:dyDescent="0.25">
      <c r="A9250" t="s">
        <v>2157</v>
      </c>
      <c r="B9250">
        <v>1593.1082759999999</v>
      </c>
      <c r="C9250">
        <v>1631.9107670000001</v>
      </c>
      <c r="D9250">
        <v>1585.3688959999999</v>
      </c>
      <c r="E9250">
        <v>1597.491211</v>
      </c>
      <c r="F9250">
        <v>1597.491211</v>
      </c>
      <c r="G9250">
        <f t="shared" si="432"/>
        <v>84.279694000000006</v>
      </c>
      <c r="H9250">
        <f t="shared" si="433"/>
        <v>4810.0712890000004</v>
      </c>
      <c r="I9250" s="4">
        <f t="shared" si="434"/>
        <v>0.31927531116614966</v>
      </c>
      <c r="J9250">
        <v>5533036096</v>
      </c>
      <c r="K9250" t="s">
        <v>3482</v>
      </c>
    </row>
    <row r="9251" spans="1:11" x14ac:dyDescent="0.25">
      <c r="A9251" t="s">
        <v>2158</v>
      </c>
      <c r="B9251">
        <v>1597.6719969999999</v>
      </c>
      <c r="C9251">
        <v>1666.0241699999999</v>
      </c>
      <c r="D9251">
        <v>1597.294678</v>
      </c>
      <c r="E9251">
        <v>1652.8826899999999</v>
      </c>
      <c r="F9251">
        <v>1652.8826899999999</v>
      </c>
      <c r="G9251">
        <f t="shared" si="432"/>
        <v>84.279694000000006</v>
      </c>
      <c r="H9251">
        <f t="shared" si="433"/>
        <v>4810.0712890000004</v>
      </c>
      <c r="I9251" s="4">
        <f t="shared" si="434"/>
        <v>0.32024101625666368</v>
      </c>
      <c r="J9251">
        <v>6658092168</v>
      </c>
      <c r="K9251" t="s">
        <v>3482</v>
      </c>
    </row>
    <row r="9252" spans="1:11" x14ac:dyDescent="0.25">
      <c r="A9252" t="s">
        <v>2159</v>
      </c>
      <c r="B9252">
        <v>1652.9998780000001</v>
      </c>
      <c r="C9252">
        <v>1687.28125</v>
      </c>
      <c r="D9252">
        <v>1648.6564940000001</v>
      </c>
      <c r="E9252">
        <v>1667.9438479999999</v>
      </c>
      <c r="F9252">
        <v>1667.9438479999999</v>
      </c>
      <c r="G9252">
        <f t="shared" si="432"/>
        <v>84.279694000000006</v>
      </c>
      <c r="H9252">
        <f t="shared" si="433"/>
        <v>4810.0712890000004</v>
      </c>
      <c r="I9252" s="4">
        <f t="shared" si="434"/>
        <v>0.33194865928064687</v>
      </c>
      <c r="J9252">
        <v>5529687537</v>
      </c>
      <c r="K9252" t="s">
        <v>3482</v>
      </c>
    </row>
    <row r="9253" spans="1:11" x14ac:dyDescent="0.25">
      <c r="A9253" t="s">
        <v>2160</v>
      </c>
      <c r="B9253">
        <v>1667.8344729999999</v>
      </c>
      <c r="C9253">
        <v>1692.5311280000001</v>
      </c>
      <c r="D9253">
        <v>1666.5638429999999</v>
      </c>
      <c r="E9253">
        <v>1671.161865</v>
      </c>
      <c r="F9253">
        <v>1671.161865</v>
      </c>
      <c r="G9253">
        <f t="shared" si="432"/>
        <v>84.279694000000006</v>
      </c>
      <c r="H9253">
        <f t="shared" si="433"/>
        <v>4810.0712890000004</v>
      </c>
      <c r="I9253" s="4">
        <f t="shared" si="434"/>
        <v>0.33508773020702781</v>
      </c>
      <c r="J9253">
        <v>3155292192</v>
      </c>
      <c r="K9253" t="s">
        <v>3482</v>
      </c>
    </row>
    <row r="9254" spans="1:11" x14ac:dyDescent="0.25">
      <c r="A9254" t="s">
        <v>2161</v>
      </c>
      <c r="B9254">
        <v>1671.161499</v>
      </c>
      <c r="C9254">
        <v>1750.595703</v>
      </c>
      <c r="D9254">
        <v>1670.0821530000001</v>
      </c>
      <c r="E9254">
        <v>1733.8104249999999</v>
      </c>
      <c r="F9254">
        <v>1733.8104249999999</v>
      </c>
      <c r="G9254">
        <f t="shared" si="432"/>
        <v>84.279694000000006</v>
      </c>
      <c r="H9254">
        <f t="shared" si="433"/>
        <v>4810.0712890000004</v>
      </c>
      <c r="I9254" s="4">
        <f t="shared" si="434"/>
        <v>0.33579174474789758</v>
      </c>
      <c r="J9254">
        <v>5054880180</v>
      </c>
      <c r="K9254" t="s">
        <v>3482</v>
      </c>
    </row>
    <row r="9255" spans="1:11" x14ac:dyDescent="0.25">
      <c r="A9255" t="s">
        <v>2162</v>
      </c>
      <c r="B9255">
        <v>1732.984009</v>
      </c>
      <c r="C9255">
        <v>1743.5635990000001</v>
      </c>
      <c r="D9255">
        <v>1646.0776370000001</v>
      </c>
      <c r="E9255">
        <v>1663.627563</v>
      </c>
      <c r="F9255">
        <v>1663.627563</v>
      </c>
      <c r="G9255">
        <f t="shared" si="432"/>
        <v>84.279694000000006</v>
      </c>
      <c r="H9255">
        <f t="shared" si="433"/>
        <v>4810.0712890000004</v>
      </c>
      <c r="I9255" s="4">
        <f t="shared" si="434"/>
        <v>0.34887368218784093</v>
      </c>
      <c r="J9255">
        <v>8420552922</v>
      </c>
      <c r="K9255" t="s">
        <v>3482</v>
      </c>
    </row>
    <row r="9256" spans="1:11" x14ac:dyDescent="0.25">
      <c r="A9256" t="s">
        <v>2163</v>
      </c>
      <c r="B9256">
        <v>1662.887207</v>
      </c>
      <c r="C9256">
        <v>1670.356323</v>
      </c>
      <c r="D9256">
        <v>1644.4964600000001</v>
      </c>
      <c r="E9256">
        <v>1656.685669</v>
      </c>
      <c r="F9256">
        <v>1656.685669</v>
      </c>
      <c r="G9256">
        <f t="shared" si="432"/>
        <v>84.279694000000006</v>
      </c>
      <c r="H9256">
        <f t="shared" si="433"/>
        <v>4810.0712890000004</v>
      </c>
      <c r="I9256" s="4">
        <f t="shared" si="434"/>
        <v>0.33404086516853687</v>
      </c>
      <c r="J9256">
        <v>4742827302</v>
      </c>
      <c r="K9256" t="s">
        <v>3482</v>
      </c>
    </row>
    <row r="9257" spans="1:11" x14ac:dyDescent="0.25">
      <c r="A9257" t="s">
        <v>2164</v>
      </c>
      <c r="B9257">
        <v>1656.735962</v>
      </c>
      <c r="C9257">
        <v>1657.2535399999999</v>
      </c>
      <c r="D9257">
        <v>1629.4266359999999</v>
      </c>
      <c r="E9257">
        <v>1647.838135</v>
      </c>
      <c r="F9257">
        <v>1647.838135</v>
      </c>
      <c r="G9257">
        <f t="shared" si="432"/>
        <v>84.279694000000006</v>
      </c>
      <c r="H9257">
        <f t="shared" si="433"/>
        <v>4810.0712890000004</v>
      </c>
      <c r="I9257" s="4">
        <f t="shared" si="434"/>
        <v>0.33273923244175557</v>
      </c>
      <c r="J9257">
        <v>5127524863</v>
      </c>
      <c r="K9257" t="s">
        <v>3482</v>
      </c>
    </row>
    <row r="9258" spans="1:11" x14ac:dyDescent="0.25">
      <c r="A9258" t="s">
        <v>2165</v>
      </c>
      <c r="B9258">
        <v>1647.7882079999999</v>
      </c>
      <c r="C9258">
        <v>1654.3790280000001</v>
      </c>
      <c r="D9258">
        <v>1609.849976</v>
      </c>
      <c r="E9258">
        <v>1611.4764399999999</v>
      </c>
      <c r="F9258">
        <v>1611.4764399999999</v>
      </c>
      <c r="G9258">
        <f t="shared" si="432"/>
        <v>84.279694000000006</v>
      </c>
      <c r="H9258">
        <f t="shared" si="433"/>
        <v>4810.0712890000004</v>
      </c>
      <c r="I9258" s="4">
        <f t="shared" si="434"/>
        <v>0.33084584509698417</v>
      </c>
      <c r="J9258">
        <v>5403759057</v>
      </c>
      <c r="K9258" t="s">
        <v>3482</v>
      </c>
    </row>
    <row r="9259" spans="1:11" x14ac:dyDescent="0.25">
      <c r="A9259" t="s">
        <v>2166</v>
      </c>
      <c r="B9259">
        <v>1611.3657229999999</v>
      </c>
      <c r="C9259">
        <v>1659.6098629999999</v>
      </c>
      <c r="D9259">
        <v>1611.3657229999999</v>
      </c>
      <c r="E9259">
        <v>1645.831543</v>
      </c>
      <c r="F9259">
        <v>1645.831543</v>
      </c>
      <c r="G9259">
        <f t="shared" si="432"/>
        <v>84.279694000000006</v>
      </c>
      <c r="H9259">
        <f t="shared" si="433"/>
        <v>4810.0712890000004</v>
      </c>
      <c r="I9259" s="4">
        <f t="shared" si="434"/>
        <v>0.32313867387120776</v>
      </c>
      <c r="J9259">
        <v>4941208729</v>
      </c>
      <c r="K9259" t="s">
        <v>3482</v>
      </c>
    </row>
    <row r="9260" spans="1:11" x14ac:dyDescent="0.25">
      <c r="A9260" t="s">
        <v>2167</v>
      </c>
      <c r="B9260">
        <v>1645.810913</v>
      </c>
      <c r="C9260">
        <v>1648.183716</v>
      </c>
      <c r="D9260">
        <v>1631.158203</v>
      </c>
      <c r="E9260">
        <v>1634.5112300000001</v>
      </c>
      <c r="F9260">
        <v>1634.5112300000001</v>
      </c>
      <c r="G9260">
        <f t="shared" si="432"/>
        <v>84.279694000000006</v>
      </c>
      <c r="H9260">
        <f t="shared" si="433"/>
        <v>4810.0712890000004</v>
      </c>
      <c r="I9260" s="4">
        <f t="shared" si="434"/>
        <v>0.33042744006149932</v>
      </c>
      <c r="J9260">
        <v>2578994988</v>
      </c>
      <c r="K9260" t="s">
        <v>3482</v>
      </c>
    </row>
    <row r="9261" spans="1:11" x14ac:dyDescent="0.25">
      <c r="A9261" t="s">
        <v>2168</v>
      </c>
      <c r="B9261">
        <v>1634.6573490000001</v>
      </c>
      <c r="C9261">
        <v>1641.1823730000001</v>
      </c>
      <c r="D9261">
        <v>1618.1892089999999</v>
      </c>
      <c r="E9261">
        <v>1633.5485839999999</v>
      </c>
      <c r="F9261">
        <v>1633.5485839999999</v>
      </c>
      <c r="G9261">
        <f t="shared" si="432"/>
        <v>84.279694000000006</v>
      </c>
      <c r="H9261">
        <f t="shared" si="433"/>
        <v>4810.0712890000004</v>
      </c>
      <c r="I9261" s="4">
        <f t="shared" si="434"/>
        <v>0.32806729281933134</v>
      </c>
      <c r="J9261">
        <v>3315554175</v>
      </c>
      <c r="K9261" t="s">
        <v>3482</v>
      </c>
    </row>
    <row r="9262" spans="1:11" x14ac:dyDescent="0.25">
      <c r="A9262" t="s">
        <v>2169</v>
      </c>
      <c r="B9262">
        <v>1633.4548339999999</v>
      </c>
      <c r="C9262">
        <v>1635.447876</v>
      </c>
      <c r="D9262">
        <v>1553.0069579999999</v>
      </c>
      <c r="E9262">
        <v>1579.8066409999999</v>
      </c>
      <c r="F9262">
        <v>1579.8066409999999</v>
      </c>
      <c r="G9262">
        <f t="shared" si="432"/>
        <v>84.279694000000006</v>
      </c>
      <c r="H9262">
        <f t="shared" si="433"/>
        <v>4810.0712890000004</v>
      </c>
      <c r="I9262" s="4">
        <f t="shared" si="434"/>
        <v>0.32781283492041075</v>
      </c>
      <c r="J9262">
        <v>7020801716</v>
      </c>
      <c r="K9262" t="s">
        <v>3482</v>
      </c>
    </row>
    <row r="9263" spans="1:11" x14ac:dyDescent="0.25">
      <c r="A9263" t="s">
        <v>2170</v>
      </c>
      <c r="B9263">
        <v>1580.112061</v>
      </c>
      <c r="C9263">
        <v>1593.7413329999999</v>
      </c>
      <c r="D9263">
        <v>1553.0317379999999</v>
      </c>
      <c r="E9263">
        <v>1567.713013</v>
      </c>
      <c r="F9263">
        <v>1567.713013</v>
      </c>
      <c r="G9263">
        <f t="shared" si="432"/>
        <v>84.279694000000006</v>
      </c>
      <c r="H9263">
        <f t="shared" si="433"/>
        <v>4810.0712890000004</v>
      </c>
      <c r="I9263" s="4">
        <f t="shared" si="434"/>
        <v>0.31652525019990851</v>
      </c>
      <c r="J9263">
        <v>5254966125</v>
      </c>
      <c r="K9263" t="s">
        <v>3482</v>
      </c>
    </row>
    <row r="9264" spans="1:11" x14ac:dyDescent="0.25">
      <c r="A9264" t="s">
        <v>2171</v>
      </c>
      <c r="B9264">
        <v>1567.6807859999999</v>
      </c>
      <c r="C9264">
        <v>1578.2235109999999</v>
      </c>
      <c r="D9264">
        <v>1548.9804690000001</v>
      </c>
      <c r="E9264">
        <v>1566.2547609999999</v>
      </c>
      <c r="F9264">
        <v>1566.2547609999999</v>
      </c>
      <c r="G9264">
        <f t="shared" si="432"/>
        <v>84.279694000000006</v>
      </c>
      <c r="H9264">
        <f t="shared" si="433"/>
        <v>4810.0712890000004</v>
      </c>
      <c r="I9264" s="4">
        <f t="shared" si="434"/>
        <v>0.31389473322722766</v>
      </c>
      <c r="J9264">
        <v>5416504273</v>
      </c>
      <c r="K9264" t="s">
        <v>3482</v>
      </c>
    </row>
    <row r="9265" spans="1:11" x14ac:dyDescent="0.25">
      <c r="A9265" t="s">
        <v>2172</v>
      </c>
      <c r="B9265">
        <v>1566.355957</v>
      </c>
      <c r="C9265">
        <v>1566.8781739999999</v>
      </c>
      <c r="D9265">
        <v>1523.2375489999999</v>
      </c>
      <c r="E9265">
        <v>1539.612427</v>
      </c>
      <c r="F9265">
        <v>1539.612427</v>
      </c>
      <c r="G9265">
        <f t="shared" si="432"/>
        <v>84.279694000000006</v>
      </c>
      <c r="H9265">
        <f t="shared" si="433"/>
        <v>4810.0712890000004</v>
      </c>
      <c r="I9265" s="4">
        <f t="shared" si="434"/>
        <v>0.31361439310359596</v>
      </c>
      <c r="J9265">
        <v>5003930677</v>
      </c>
      <c r="K9265" t="s">
        <v>3482</v>
      </c>
    </row>
    <row r="9266" spans="1:11" x14ac:dyDescent="0.25">
      <c r="A9266" t="s">
        <v>2173</v>
      </c>
      <c r="B9266">
        <v>1539.432861</v>
      </c>
      <c r="C9266">
        <v>1571.7506100000001</v>
      </c>
      <c r="D9266">
        <v>1537.921143</v>
      </c>
      <c r="E9266">
        <v>1552.0894780000001</v>
      </c>
      <c r="F9266">
        <v>1552.0894780000001</v>
      </c>
      <c r="G9266">
        <f t="shared" si="432"/>
        <v>84.279694000000006</v>
      </c>
      <c r="H9266">
        <f t="shared" si="433"/>
        <v>4810.0712890000004</v>
      </c>
      <c r="I9266" s="4">
        <f t="shared" si="434"/>
        <v>0.30791733781480896</v>
      </c>
      <c r="J9266">
        <v>4575141511</v>
      </c>
      <c r="K9266" t="s">
        <v>3482</v>
      </c>
    </row>
    <row r="9267" spans="1:11" x14ac:dyDescent="0.25">
      <c r="A9267" t="s">
        <v>2174</v>
      </c>
      <c r="B9267">
        <v>1552.263794</v>
      </c>
      <c r="C9267">
        <v>1560.325073</v>
      </c>
      <c r="D9267">
        <v>1545.7387699999999</v>
      </c>
      <c r="E9267">
        <v>1555.256836</v>
      </c>
      <c r="F9267">
        <v>1555.256836</v>
      </c>
      <c r="G9267">
        <f t="shared" si="432"/>
        <v>84.279694000000006</v>
      </c>
      <c r="H9267">
        <f t="shared" si="433"/>
        <v>4810.0712890000004</v>
      </c>
      <c r="I9267" s="4">
        <f t="shared" si="434"/>
        <v>0.31063242432297733</v>
      </c>
      <c r="J9267">
        <v>2429214718</v>
      </c>
      <c r="K9267" t="s">
        <v>3482</v>
      </c>
    </row>
    <row r="9268" spans="1:11" x14ac:dyDescent="0.25">
      <c r="A9268" t="s">
        <v>2175</v>
      </c>
      <c r="B9268">
        <v>1555.0760499999999</v>
      </c>
      <c r="C9268">
        <v>1565.7608640000001</v>
      </c>
      <c r="D9268">
        <v>1550.5545649999999</v>
      </c>
      <c r="E9268">
        <v>1558.0698239999999</v>
      </c>
      <c r="F9268">
        <v>1558.0698239999999</v>
      </c>
      <c r="G9268">
        <f t="shared" si="432"/>
        <v>84.279694000000006</v>
      </c>
      <c r="H9268">
        <f t="shared" si="433"/>
        <v>4810.0712890000004</v>
      </c>
      <c r="I9268" s="4">
        <f t="shared" si="434"/>
        <v>0.31122751108113555</v>
      </c>
      <c r="J9268">
        <v>2923337883</v>
      </c>
      <c r="K9268" t="s">
        <v>3482</v>
      </c>
    </row>
    <row r="9269" spans="1:11" x14ac:dyDescent="0.25">
      <c r="A9269" t="s">
        <v>2176</v>
      </c>
      <c r="B9269">
        <v>1558.3134769999999</v>
      </c>
      <c r="C9269">
        <v>1628.15625</v>
      </c>
      <c r="D9269">
        <v>1555.989624</v>
      </c>
      <c r="E9269">
        <v>1600.534302</v>
      </c>
      <c r="F9269">
        <v>1600.534302</v>
      </c>
      <c r="G9269">
        <f t="shared" si="432"/>
        <v>84.279694000000006</v>
      </c>
      <c r="H9269">
        <f t="shared" si="433"/>
        <v>4810.0712890000004</v>
      </c>
      <c r="I9269" s="4">
        <f t="shared" si="434"/>
        <v>0.31191256604704332</v>
      </c>
      <c r="J9269">
        <v>8846928526</v>
      </c>
      <c r="K9269" t="s">
        <v>3482</v>
      </c>
    </row>
    <row r="9270" spans="1:11" x14ac:dyDescent="0.25">
      <c r="A9270" t="s">
        <v>2177</v>
      </c>
      <c r="B9270">
        <v>1600.63562</v>
      </c>
      <c r="C9270">
        <v>1601.294678</v>
      </c>
      <c r="D9270">
        <v>1554.4029539999999</v>
      </c>
      <c r="E9270">
        <v>1565.4395750000001</v>
      </c>
      <c r="F9270">
        <v>1565.4395750000001</v>
      </c>
      <c r="G9270">
        <f t="shared" si="432"/>
        <v>84.279694000000006</v>
      </c>
      <c r="H9270">
        <f t="shared" si="433"/>
        <v>4810.0712890000004</v>
      </c>
      <c r="I9270" s="4">
        <f t="shared" si="434"/>
        <v>0.32086813299264832</v>
      </c>
      <c r="J9270">
        <v>5032686973</v>
      </c>
      <c r="K9270" t="s">
        <v>3482</v>
      </c>
    </row>
    <row r="9271" spans="1:11" x14ac:dyDescent="0.25">
      <c r="A9271" t="s">
        <v>2178</v>
      </c>
      <c r="B9271">
        <v>1565.3828129999999</v>
      </c>
      <c r="C9271">
        <v>1584.7269289999999</v>
      </c>
      <c r="D9271">
        <v>1556.736328</v>
      </c>
      <c r="E9271">
        <v>1563.7498780000001</v>
      </c>
      <c r="F9271">
        <v>1563.7498780000001</v>
      </c>
      <c r="G9271">
        <f t="shared" si="432"/>
        <v>84.279694000000006</v>
      </c>
      <c r="H9271">
        <f t="shared" si="433"/>
        <v>4810.0712890000004</v>
      </c>
      <c r="I9271" s="4">
        <f t="shared" si="434"/>
        <v>0.31340847120026244</v>
      </c>
      <c r="J9271">
        <v>4354138855</v>
      </c>
      <c r="K9271" t="s">
        <v>3482</v>
      </c>
    </row>
    <row r="9272" spans="1:11" x14ac:dyDescent="0.25">
      <c r="A9272" t="s">
        <v>2179</v>
      </c>
      <c r="B9272">
        <v>1563.95813</v>
      </c>
      <c r="C9272">
        <v>1573.7376710000001</v>
      </c>
      <c r="D9272">
        <v>1543.5850829999999</v>
      </c>
      <c r="E9272">
        <v>1567.4570309999999</v>
      </c>
      <c r="F9272">
        <v>1567.4570309999999</v>
      </c>
      <c r="G9272">
        <f t="shared" si="432"/>
        <v>84.279694000000006</v>
      </c>
      <c r="H9272">
        <f t="shared" si="433"/>
        <v>4810.0712890000004</v>
      </c>
      <c r="I9272" s="4">
        <f t="shared" si="434"/>
        <v>0.31310700149484688</v>
      </c>
      <c r="J9272">
        <v>5035110867</v>
      </c>
      <c r="K9272" t="s">
        <v>3482</v>
      </c>
    </row>
    <row r="9273" spans="1:11" x14ac:dyDescent="0.25">
      <c r="A9273" t="s">
        <v>2180</v>
      </c>
      <c r="B9273">
        <v>1567.570923</v>
      </c>
      <c r="C9273">
        <v>1628.609009</v>
      </c>
      <c r="D9273">
        <v>1562.302856</v>
      </c>
      <c r="E9273">
        <v>1604.66687</v>
      </c>
      <c r="F9273">
        <v>1604.66687</v>
      </c>
      <c r="G9273">
        <f t="shared" si="432"/>
        <v>84.279694000000006</v>
      </c>
      <c r="H9273">
        <f t="shared" si="433"/>
        <v>4810.0712890000004</v>
      </c>
      <c r="I9273" s="4">
        <f t="shared" si="434"/>
        <v>0.31387148569339307</v>
      </c>
      <c r="J9273">
        <v>6747486127</v>
      </c>
      <c r="K9273" t="s">
        <v>3482</v>
      </c>
    </row>
    <row r="9274" spans="1:11" x14ac:dyDescent="0.25">
      <c r="A9274" t="s">
        <v>2181</v>
      </c>
      <c r="B9274">
        <v>1604.8222659999999</v>
      </c>
      <c r="C9274">
        <v>1641.2418210000001</v>
      </c>
      <c r="D9274">
        <v>1593.4479980000001</v>
      </c>
      <c r="E9274">
        <v>1629.304443</v>
      </c>
      <c r="F9274">
        <v>1629.304443</v>
      </c>
      <c r="G9274">
        <f t="shared" si="432"/>
        <v>84.279694000000006</v>
      </c>
      <c r="H9274">
        <f t="shared" si="433"/>
        <v>4810.0712890000004</v>
      </c>
      <c r="I9274" s="4">
        <f t="shared" si="434"/>
        <v>0.32175404721798773</v>
      </c>
      <c r="J9274">
        <v>4212179634</v>
      </c>
      <c r="K9274" t="s">
        <v>3482</v>
      </c>
    </row>
    <row r="9275" spans="1:11" x14ac:dyDescent="0.25">
      <c r="A9275" t="s">
        <v>2182</v>
      </c>
      <c r="B9275">
        <v>1629.2977289999999</v>
      </c>
      <c r="C9275">
        <v>1667.666626</v>
      </c>
      <c r="D9275">
        <v>1623.984741</v>
      </c>
      <c r="E9275">
        <v>1663.429932</v>
      </c>
      <c r="F9275">
        <v>1663.429932</v>
      </c>
      <c r="G9275">
        <f t="shared" si="432"/>
        <v>84.279694000000006</v>
      </c>
      <c r="H9275">
        <f t="shared" si="433"/>
        <v>4810.0712890000004</v>
      </c>
      <c r="I9275" s="4">
        <f t="shared" si="434"/>
        <v>0.32693317171130981</v>
      </c>
      <c r="J9275">
        <v>5248406817</v>
      </c>
      <c r="K9275" t="s">
        <v>3482</v>
      </c>
    </row>
    <row r="9276" spans="1:11" x14ac:dyDescent="0.25">
      <c r="A9276" t="s">
        <v>2183</v>
      </c>
      <c r="B9276">
        <v>1674.8492429999999</v>
      </c>
      <c r="C9276">
        <v>1794.0704350000001</v>
      </c>
      <c r="D9276">
        <v>1663.4479980000001</v>
      </c>
      <c r="E9276">
        <v>1765.3826899999999</v>
      </c>
      <c r="F9276">
        <v>1765.3826899999999</v>
      </c>
      <c r="G9276">
        <f t="shared" si="432"/>
        <v>84.279694000000006</v>
      </c>
      <c r="H9276">
        <f t="shared" si="433"/>
        <v>4810.0712890000004</v>
      </c>
      <c r="I9276" s="4">
        <f t="shared" si="434"/>
        <v>0.33657208893486967</v>
      </c>
      <c r="J9276">
        <v>14362295879</v>
      </c>
      <c r="K9276" t="s">
        <v>3482</v>
      </c>
    </row>
    <row r="9277" spans="1:11" x14ac:dyDescent="0.25">
      <c r="A9277" t="s">
        <v>2184</v>
      </c>
      <c r="B9277">
        <v>1766.0146480000001</v>
      </c>
      <c r="C9277">
        <v>1852.684448</v>
      </c>
      <c r="D9277">
        <v>1758.690063</v>
      </c>
      <c r="E9277">
        <v>1784.4375</v>
      </c>
      <c r="F9277">
        <v>1784.4375</v>
      </c>
      <c r="G9277">
        <f t="shared" si="432"/>
        <v>84.279694000000006</v>
      </c>
      <c r="H9277">
        <f t="shared" si="433"/>
        <v>4810.0712890000004</v>
      </c>
      <c r="I9277" s="4">
        <f t="shared" si="434"/>
        <v>0.3558631226521532</v>
      </c>
      <c r="J9277">
        <v>15888690475</v>
      </c>
      <c r="K9277" t="s">
        <v>3482</v>
      </c>
    </row>
    <row r="9278" spans="1:11" x14ac:dyDescent="0.25">
      <c r="A9278" t="s">
        <v>2185</v>
      </c>
      <c r="B9278">
        <v>1784.905029</v>
      </c>
      <c r="C9278">
        <v>1814.484741</v>
      </c>
      <c r="D9278">
        <v>1762.147095</v>
      </c>
      <c r="E9278">
        <v>1787.3975829999999</v>
      </c>
      <c r="F9278">
        <v>1787.3975829999999</v>
      </c>
      <c r="G9278">
        <f t="shared" si="432"/>
        <v>84.279694000000006</v>
      </c>
      <c r="H9278">
        <f t="shared" si="433"/>
        <v>4810.0712890000004</v>
      </c>
      <c r="I9278" s="4">
        <f t="shared" si="434"/>
        <v>0.35986041720487671</v>
      </c>
      <c r="J9278">
        <v>9439066475</v>
      </c>
      <c r="K9278" t="s">
        <v>3482</v>
      </c>
    </row>
    <row r="9279" spans="1:11" x14ac:dyDescent="0.25">
      <c r="A9279" t="s">
        <v>2186</v>
      </c>
      <c r="B9279">
        <v>1787.4819339999999</v>
      </c>
      <c r="C9279">
        <v>1865.0952150000001</v>
      </c>
      <c r="D9279">
        <v>1764.013062</v>
      </c>
      <c r="E9279">
        <v>1804.039307</v>
      </c>
      <c r="F9279">
        <v>1804.039307</v>
      </c>
      <c r="G9279">
        <f t="shared" si="432"/>
        <v>84.279694000000006</v>
      </c>
      <c r="H9279">
        <f t="shared" si="433"/>
        <v>4810.0712890000004</v>
      </c>
      <c r="I9279" s="4">
        <f t="shared" si="434"/>
        <v>0.36040570257097843</v>
      </c>
      <c r="J9279">
        <v>11196672635</v>
      </c>
      <c r="K9279" t="s">
        <v>3482</v>
      </c>
    </row>
    <row r="9280" spans="1:11" x14ac:dyDescent="0.25">
      <c r="A9280" t="s">
        <v>2187</v>
      </c>
      <c r="B9280">
        <v>1803.794922</v>
      </c>
      <c r="C9280">
        <v>1804.1358640000001</v>
      </c>
      <c r="D9280">
        <v>1751.440063</v>
      </c>
      <c r="E9280">
        <v>1780.045288</v>
      </c>
      <c r="F9280">
        <v>1780.045288</v>
      </c>
      <c r="G9280">
        <f t="shared" si="432"/>
        <v>84.279694000000006</v>
      </c>
      <c r="H9280">
        <f t="shared" si="433"/>
        <v>4810.0712890000004</v>
      </c>
      <c r="I9280" s="4">
        <f t="shared" si="434"/>
        <v>0.36385760849447696</v>
      </c>
      <c r="J9280">
        <v>7493399771</v>
      </c>
      <c r="K9280" t="s">
        <v>3482</v>
      </c>
    </row>
    <row r="9281" spans="1:11" x14ac:dyDescent="0.25">
      <c r="A9281" t="s">
        <v>2188</v>
      </c>
      <c r="B9281">
        <v>1780.0842290000001</v>
      </c>
      <c r="C9281">
        <v>1800.6053469999999</v>
      </c>
      <c r="D9281">
        <v>1773.4366460000001</v>
      </c>
      <c r="E9281">
        <v>1776.618164</v>
      </c>
      <c r="F9281">
        <v>1776.618164</v>
      </c>
      <c r="G9281">
        <f t="shared" si="432"/>
        <v>84.279694000000006</v>
      </c>
      <c r="H9281">
        <f t="shared" si="433"/>
        <v>4810.0712890000004</v>
      </c>
      <c r="I9281" s="4">
        <f t="shared" si="434"/>
        <v>0.35884031297406371</v>
      </c>
      <c r="J9281">
        <v>4226112731</v>
      </c>
      <c r="K9281" t="s">
        <v>3482</v>
      </c>
    </row>
    <row r="9282" spans="1:11" x14ac:dyDescent="0.25">
      <c r="A9282" t="s">
        <v>2189</v>
      </c>
      <c r="B9282">
        <v>1776.5639650000001</v>
      </c>
      <c r="C9282">
        <v>1810.4886469999999</v>
      </c>
      <c r="D9282">
        <v>1766.0529790000001</v>
      </c>
      <c r="E9282">
        <v>1795.5460210000001</v>
      </c>
      <c r="F9282">
        <v>1795.5460210000001</v>
      </c>
      <c r="G9282">
        <f t="shared" si="432"/>
        <v>84.279694000000006</v>
      </c>
      <c r="H9282">
        <f t="shared" si="433"/>
        <v>4810.0712890000004</v>
      </c>
      <c r="I9282" s="4">
        <f t="shared" si="434"/>
        <v>0.35809540835242859</v>
      </c>
      <c r="J9282">
        <v>4358528382</v>
      </c>
      <c r="K9282" t="s">
        <v>3482</v>
      </c>
    </row>
    <row r="9283" spans="1:11" x14ac:dyDescent="0.25">
      <c r="A9283" t="s">
        <v>2190</v>
      </c>
      <c r="B9283">
        <v>1795.589111</v>
      </c>
      <c r="C9283">
        <v>1829.2495120000001</v>
      </c>
      <c r="D9283">
        <v>1779.3645019999999</v>
      </c>
      <c r="E9283">
        <v>1810.0886230000001</v>
      </c>
      <c r="F9283">
        <v>1810.0886230000001</v>
      </c>
      <c r="G9283">
        <f t="shared" ref="G9283:G9346" si="435">_xlfn.MINIFS(B:B,K:K,K9283)</f>
        <v>84.279694000000006</v>
      </c>
      <c r="H9283">
        <f t="shared" ref="H9283:H9346" si="436">_xlfn.MAXIFS(B:B,K:K,K9283)</f>
        <v>4810.0712890000004</v>
      </c>
      <c r="I9283" s="4">
        <f t="shared" ref="I9283:I9346" si="437">(B9283-G9283)/(H9283-G9283)</f>
        <v>0.36212121982073986</v>
      </c>
      <c r="J9283">
        <v>7534051038</v>
      </c>
      <c r="K9283" t="s">
        <v>3482</v>
      </c>
    </row>
    <row r="9284" spans="1:11" x14ac:dyDescent="0.25">
      <c r="A9284" t="s">
        <v>2191</v>
      </c>
      <c r="B9284">
        <v>1810.131592</v>
      </c>
      <c r="C9284">
        <v>1819.9726559999999</v>
      </c>
      <c r="D9284">
        <v>1784.5676269999999</v>
      </c>
      <c r="E9284">
        <v>1816.4589840000001</v>
      </c>
      <c r="F9284">
        <v>1816.4589840000001</v>
      </c>
      <c r="G9284">
        <f t="shared" si="435"/>
        <v>84.279694000000006</v>
      </c>
      <c r="H9284">
        <f t="shared" si="436"/>
        <v>4810.0712890000004</v>
      </c>
      <c r="I9284" s="4">
        <f t="shared" si="437"/>
        <v>0.36519847803402761</v>
      </c>
      <c r="J9284">
        <v>6477922747</v>
      </c>
      <c r="K9284" t="s">
        <v>3482</v>
      </c>
    </row>
    <row r="9285" spans="1:11" x14ac:dyDescent="0.25">
      <c r="A9285" t="s">
        <v>2192</v>
      </c>
      <c r="B9285">
        <v>1815.8720699999999</v>
      </c>
      <c r="C9285">
        <v>1858.312866</v>
      </c>
      <c r="D9285">
        <v>1786.4095460000001</v>
      </c>
      <c r="E9285">
        <v>1847.0897219999999</v>
      </c>
      <c r="F9285">
        <v>1847.0897219999999</v>
      </c>
      <c r="G9285">
        <f t="shared" si="435"/>
        <v>84.279694000000006</v>
      </c>
      <c r="H9285">
        <f t="shared" si="436"/>
        <v>4810.0712890000004</v>
      </c>
      <c r="I9285" s="4">
        <f t="shared" si="437"/>
        <v>0.36641319050803373</v>
      </c>
      <c r="J9285">
        <v>10628825648</v>
      </c>
      <c r="K9285" t="s">
        <v>3482</v>
      </c>
    </row>
    <row r="9286" spans="1:11" x14ac:dyDescent="0.25">
      <c r="A9286" t="s">
        <v>2193</v>
      </c>
      <c r="B9286">
        <v>1847.259888</v>
      </c>
      <c r="C9286">
        <v>1873.88501</v>
      </c>
      <c r="D9286">
        <v>1790.114746</v>
      </c>
      <c r="E9286">
        <v>1800.6209719999999</v>
      </c>
      <c r="F9286">
        <v>1800.6209719999999</v>
      </c>
      <c r="G9286">
        <f t="shared" si="435"/>
        <v>84.279694000000006</v>
      </c>
      <c r="H9286">
        <f t="shared" si="436"/>
        <v>4810.0712890000004</v>
      </c>
      <c r="I9286" s="4">
        <f t="shared" si="437"/>
        <v>0.37305500222762145</v>
      </c>
      <c r="J9286">
        <v>9004197724</v>
      </c>
      <c r="K9286" t="s">
        <v>3482</v>
      </c>
    </row>
    <row r="9287" spans="1:11" x14ac:dyDescent="0.25">
      <c r="A9287" t="s">
        <v>2194</v>
      </c>
      <c r="B9287">
        <v>1800.916504</v>
      </c>
      <c r="C9287">
        <v>1835.07251</v>
      </c>
      <c r="D9287">
        <v>1779.6354980000001</v>
      </c>
      <c r="E9287">
        <v>1832.7951660000001</v>
      </c>
      <c r="F9287">
        <v>1832.7951660000001</v>
      </c>
      <c r="G9287">
        <f t="shared" si="435"/>
        <v>84.279694000000006</v>
      </c>
      <c r="H9287">
        <f t="shared" si="436"/>
        <v>4810.0712890000004</v>
      </c>
      <c r="I9287" s="4">
        <f t="shared" si="437"/>
        <v>0.36324852154213538</v>
      </c>
      <c r="J9287">
        <v>7622864055</v>
      </c>
      <c r="K9287" t="s">
        <v>3482</v>
      </c>
    </row>
    <row r="9288" spans="1:11" x14ac:dyDescent="0.25">
      <c r="A9288" t="s">
        <v>2195</v>
      </c>
      <c r="B9288">
        <v>1833.3688959999999</v>
      </c>
      <c r="C9288">
        <v>1867.2613530000001</v>
      </c>
      <c r="D9288">
        <v>1825.736572</v>
      </c>
      <c r="E9288">
        <v>1857.6986079999999</v>
      </c>
      <c r="F9288">
        <v>1857.6986079999999</v>
      </c>
      <c r="G9288">
        <f t="shared" si="435"/>
        <v>84.279694000000006</v>
      </c>
      <c r="H9288">
        <f t="shared" si="436"/>
        <v>4810.0712890000004</v>
      </c>
      <c r="I9288" s="4">
        <f t="shared" si="437"/>
        <v>0.37011560218833556</v>
      </c>
      <c r="J9288">
        <v>4845080427</v>
      </c>
      <c r="K9288" t="s">
        <v>3482</v>
      </c>
    </row>
    <row r="9289" spans="1:11" x14ac:dyDescent="0.25">
      <c r="A9289" t="s">
        <v>2196</v>
      </c>
      <c r="B9289">
        <v>1857.39563</v>
      </c>
      <c r="C9289">
        <v>1911.608643</v>
      </c>
      <c r="D9289">
        <v>1848.6201169999999</v>
      </c>
      <c r="E9289">
        <v>1894.1577150000001</v>
      </c>
      <c r="F9289">
        <v>1894.1577150000001</v>
      </c>
      <c r="G9289">
        <f t="shared" si="435"/>
        <v>84.279694000000006</v>
      </c>
      <c r="H9289">
        <f t="shared" si="436"/>
        <v>4810.0712890000004</v>
      </c>
      <c r="I9289" s="4">
        <f t="shared" si="437"/>
        <v>0.37519977348895339</v>
      </c>
      <c r="J9289">
        <v>8867152645</v>
      </c>
      <c r="K9289" t="s">
        <v>3482</v>
      </c>
    </row>
    <row r="9290" spans="1:11" x14ac:dyDescent="0.25">
      <c r="A9290" t="s">
        <v>2197</v>
      </c>
      <c r="B9290">
        <v>1894.0271</v>
      </c>
      <c r="C9290">
        <v>1914.5826420000001</v>
      </c>
      <c r="D9290">
        <v>1871.9730219999999</v>
      </c>
      <c r="E9290">
        <v>1899.8374020000001</v>
      </c>
      <c r="F9290">
        <v>1899.8374020000001</v>
      </c>
      <c r="G9290">
        <f t="shared" si="435"/>
        <v>84.279694000000006</v>
      </c>
      <c r="H9290">
        <f t="shared" si="436"/>
        <v>4810.0712890000004</v>
      </c>
      <c r="I9290" s="4">
        <f t="shared" si="437"/>
        <v>0.38295116693566333</v>
      </c>
      <c r="J9290">
        <v>8104122602</v>
      </c>
      <c r="K9290" t="s">
        <v>3482</v>
      </c>
    </row>
    <row r="9291" spans="1:11" x14ac:dyDescent="0.25">
      <c r="A9291" t="s">
        <v>2198</v>
      </c>
      <c r="B9291">
        <v>1900.599731</v>
      </c>
      <c r="C9291">
        <v>1907.5614009999999</v>
      </c>
      <c r="D9291">
        <v>1852.790894</v>
      </c>
      <c r="E9291">
        <v>1888.124268</v>
      </c>
      <c r="F9291">
        <v>1888.124268</v>
      </c>
      <c r="G9291">
        <f t="shared" si="435"/>
        <v>84.279694000000006</v>
      </c>
      <c r="H9291">
        <f t="shared" si="436"/>
        <v>4810.0712890000004</v>
      </c>
      <c r="I9291" s="4">
        <f t="shared" si="437"/>
        <v>0.38434196694617462</v>
      </c>
      <c r="J9291">
        <v>9203228152</v>
      </c>
      <c r="K9291" t="s">
        <v>3482</v>
      </c>
    </row>
    <row r="9292" spans="1:11" x14ac:dyDescent="0.25">
      <c r="A9292" t="s">
        <v>2199</v>
      </c>
      <c r="B9292">
        <v>1887.119019</v>
      </c>
      <c r="C9292">
        <v>1904.5462649999999</v>
      </c>
      <c r="D9292">
        <v>1874.545654</v>
      </c>
      <c r="E9292">
        <v>1889.322388</v>
      </c>
      <c r="F9292">
        <v>1889.322388</v>
      </c>
      <c r="G9292">
        <f t="shared" si="435"/>
        <v>84.279694000000006</v>
      </c>
      <c r="H9292">
        <f t="shared" si="436"/>
        <v>4810.0712890000004</v>
      </c>
      <c r="I9292" s="4">
        <f t="shared" si="437"/>
        <v>0.38148938410814531</v>
      </c>
      <c r="J9292">
        <v>6751627017</v>
      </c>
      <c r="K9292" t="s">
        <v>3482</v>
      </c>
    </row>
    <row r="9293" spans="1:11" x14ac:dyDescent="0.25">
      <c r="A9293" t="s">
        <v>2200</v>
      </c>
      <c r="B9293">
        <v>1888.940308</v>
      </c>
      <c r="C9293">
        <v>2130.8852539999998</v>
      </c>
      <c r="D9293">
        <v>1884.204346</v>
      </c>
      <c r="E9293">
        <v>2120.5610350000002</v>
      </c>
      <c r="F9293">
        <v>2120.5610350000002</v>
      </c>
      <c r="G9293">
        <f t="shared" si="435"/>
        <v>84.279694000000006</v>
      </c>
      <c r="H9293">
        <f t="shared" si="436"/>
        <v>4810.0712890000004</v>
      </c>
      <c r="I9293" s="4">
        <f t="shared" si="437"/>
        <v>0.38187477753131849</v>
      </c>
      <c r="J9293">
        <v>24709695029</v>
      </c>
      <c r="K9293" t="s">
        <v>3482</v>
      </c>
    </row>
    <row r="9294" spans="1:11" x14ac:dyDescent="0.25">
      <c r="A9294" t="s">
        <v>2201</v>
      </c>
      <c r="B9294">
        <v>2121.0673830000001</v>
      </c>
      <c r="C9294">
        <v>2134.6914059999999</v>
      </c>
      <c r="D9294">
        <v>2068.1342770000001</v>
      </c>
      <c r="E9294">
        <v>2078.2897950000001</v>
      </c>
      <c r="F9294">
        <v>2078.2897950000001</v>
      </c>
      <c r="G9294">
        <f t="shared" si="435"/>
        <v>84.279694000000006</v>
      </c>
      <c r="H9294">
        <f t="shared" si="436"/>
        <v>4810.0712890000004</v>
      </c>
      <c r="I9294" s="4">
        <f t="shared" si="437"/>
        <v>0.43099397170941045</v>
      </c>
      <c r="J9294">
        <v>14740624457</v>
      </c>
      <c r="K9294" t="s">
        <v>3482</v>
      </c>
    </row>
    <row r="9295" spans="1:11" x14ac:dyDescent="0.25">
      <c r="A9295" t="s">
        <v>2202</v>
      </c>
      <c r="B9295">
        <v>2078.0583499999998</v>
      </c>
      <c r="C9295">
        <v>2089.530518</v>
      </c>
      <c r="D9295">
        <v>2035.0821530000001</v>
      </c>
      <c r="E9295">
        <v>2052.7138669999999</v>
      </c>
      <c r="F9295">
        <v>2052.7138669999999</v>
      </c>
      <c r="G9295">
        <f t="shared" si="435"/>
        <v>84.279694000000006</v>
      </c>
      <c r="H9295">
        <f t="shared" si="436"/>
        <v>4810.0712890000004</v>
      </c>
      <c r="I9295" s="4">
        <f t="shared" si="437"/>
        <v>0.42189305556966683</v>
      </c>
      <c r="J9295">
        <v>10228351203</v>
      </c>
      <c r="K9295" t="s">
        <v>3482</v>
      </c>
    </row>
    <row r="9296" spans="1:11" x14ac:dyDescent="0.25">
      <c r="A9296" t="s">
        <v>2203</v>
      </c>
      <c r="B9296">
        <v>2053.1186520000001</v>
      </c>
      <c r="C9296">
        <v>2066.0034179999998</v>
      </c>
      <c r="D9296">
        <v>2019.0280760000001</v>
      </c>
      <c r="E9296">
        <v>2045.1870120000001</v>
      </c>
      <c r="F9296">
        <v>2045.1870120000001</v>
      </c>
      <c r="G9296">
        <f t="shared" si="435"/>
        <v>84.279694000000006</v>
      </c>
      <c r="H9296">
        <f t="shared" si="436"/>
        <v>4810.0712890000004</v>
      </c>
      <c r="I9296" s="4">
        <f t="shared" si="437"/>
        <v>0.41661569674021981</v>
      </c>
      <c r="J9296">
        <v>7951011698</v>
      </c>
      <c r="K9296" t="s">
        <v>3482</v>
      </c>
    </row>
    <row r="9297" spans="1:11" x14ac:dyDescent="0.25">
      <c r="A9297" t="s">
        <v>2204</v>
      </c>
      <c r="B9297">
        <v>2045.3544919999999</v>
      </c>
      <c r="C9297">
        <v>2116.0107419999999</v>
      </c>
      <c r="D9297">
        <v>2031.9542240000001</v>
      </c>
      <c r="E9297">
        <v>2055.2653810000002</v>
      </c>
      <c r="F9297">
        <v>2055.2653810000002</v>
      </c>
      <c r="G9297">
        <f t="shared" si="435"/>
        <v>84.279694000000006</v>
      </c>
      <c r="H9297">
        <f t="shared" si="436"/>
        <v>4810.0712890000004</v>
      </c>
      <c r="I9297" s="4">
        <f t="shared" si="437"/>
        <v>0.41497276352069007</v>
      </c>
      <c r="J9297">
        <v>14322027970</v>
      </c>
      <c r="K9297" t="s">
        <v>3482</v>
      </c>
    </row>
    <row r="9298" spans="1:11" x14ac:dyDescent="0.25">
      <c r="A9298" t="s">
        <v>2205</v>
      </c>
      <c r="B9298">
        <v>2054.7653810000002</v>
      </c>
      <c r="C9298">
        <v>2065.0668949999999</v>
      </c>
      <c r="D9298">
        <v>1939.2803960000001</v>
      </c>
      <c r="E9298">
        <v>1979.052612</v>
      </c>
      <c r="F9298">
        <v>1979.052612</v>
      </c>
      <c r="G9298">
        <f t="shared" si="435"/>
        <v>84.279694000000006</v>
      </c>
      <c r="H9298">
        <f t="shared" si="436"/>
        <v>4810.0712890000004</v>
      </c>
      <c r="I9298" s="4">
        <f t="shared" si="437"/>
        <v>0.41696415243634966</v>
      </c>
      <c r="J9298">
        <v>13087862495</v>
      </c>
      <c r="K9298" t="s">
        <v>3482</v>
      </c>
    </row>
    <row r="9299" spans="1:11" x14ac:dyDescent="0.25">
      <c r="A9299" t="s">
        <v>2206</v>
      </c>
      <c r="B9299">
        <v>1979.4726559999999</v>
      </c>
      <c r="C9299">
        <v>2061.9916990000002</v>
      </c>
      <c r="D9299">
        <v>1968.774658</v>
      </c>
      <c r="E9299">
        <v>2060.4084469999998</v>
      </c>
      <c r="F9299">
        <v>2060.4084469999998</v>
      </c>
      <c r="G9299">
        <f t="shared" si="435"/>
        <v>84.279694000000006</v>
      </c>
      <c r="H9299">
        <f t="shared" si="436"/>
        <v>4810.0712890000004</v>
      </c>
      <c r="I9299" s="4">
        <f t="shared" si="437"/>
        <v>0.40103185337355096</v>
      </c>
      <c r="J9299">
        <v>12626326991</v>
      </c>
      <c r="K9299" t="s">
        <v>3482</v>
      </c>
    </row>
    <row r="9300" spans="1:11" x14ac:dyDescent="0.25">
      <c r="A9300" t="s">
        <v>2207</v>
      </c>
      <c r="B9300">
        <v>2059.9658199999999</v>
      </c>
      <c r="C9300">
        <v>2088.6623540000001</v>
      </c>
      <c r="D9300">
        <v>1940.5742190000001</v>
      </c>
      <c r="E9300">
        <v>1960.881592</v>
      </c>
      <c r="F9300">
        <v>1960.881592</v>
      </c>
      <c r="G9300">
        <f t="shared" si="435"/>
        <v>84.279694000000006</v>
      </c>
      <c r="H9300">
        <f t="shared" si="436"/>
        <v>4810.0712890000004</v>
      </c>
      <c r="I9300" s="4">
        <f t="shared" si="437"/>
        <v>0.41806459008694385</v>
      </c>
      <c r="J9300">
        <v>14651619483</v>
      </c>
      <c r="K9300" t="s">
        <v>3482</v>
      </c>
    </row>
    <row r="9301" spans="1:11" x14ac:dyDescent="0.25">
      <c r="A9301" t="s">
        <v>2208</v>
      </c>
      <c r="B9301">
        <v>1961.8675539999999</v>
      </c>
      <c r="C9301">
        <v>1990.0505370000001</v>
      </c>
      <c r="D9301">
        <v>1910.4454350000001</v>
      </c>
      <c r="E9301">
        <v>1961.2807620000001</v>
      </c>
      <c r="F9301">
        <v>1961.2807620000001</v>
      </c>
      <c r="G9301">
        <f t="shared" si="435"/>
        <v>84.279694000000006</v>
      </c>
      <c r="H9301">
        <f t="shared" si="436"/>
        <v>4810.0712890000004</v>
      </c>
      <c r="I9301" s="4">
        <f t="shared" si="437"/>
        <v>0.39730652997617</v>
      </c>
      <c r="J9301">
        <v>11881648738</v>
      </c>
      <c r="K9301" t="s">
        <v>3482</v>
      </c>
    </row>
    <row r="9302" spans="1:11" x14ac:dyDescent="0.25">
      <c r="A9302" t="s">
        <v>2209</v>
      </c>
      <c r="B9302">
        <v>1961.6712649999999</v>
      </c>
      <c r="C9302">
        <v>1971.46228</v>
      </c>
      <c r="D9302">
        <v>1921.0623780000001</v>
      </c>
      <c r="E9302">
        <v>1963.285034</v>
      </c>
      <c r="F9302">
        <v>1963.285034</v>
      </c>
      <c r="G9302">
        <f t="shared" si="435"/>
        <v>84.279694000000006</v>
      </c>
      <c r="H9302">
        <f t="shared" si="436"/>
        <v>4810.0712890000004</v>
      </c>
      <c r="I9302" s="4">
        <f t="shared" si="437"/>
        <v>0.39726499428927942</v>
      </c>
      <c r="J9302">
        <v>8064677046</v>
      </c>
      <c r="K9302" t="s">
        <v>3482</v>
      </c>
    </row>
    <row r="9303" spans="1:11" x14ac:dyDescent="0.25">
      <c r="A9303" t="s">
        <v>2210</v>
      </c>
      <c r="B9303">
        <v>1963.1800539999999</v>
      </c>
      <c r="C9303">
        <v>2015.6339109999999</v>
      </c>
      <c r="D9303">
        <v>1944.900879</v>
      </c>
      <c r="E9303">
        <v>2013.2044679999999</v>
      </c>
      <c r="F9303">
        <v>2013.2044679999999</v>
      </c>
      <c r="G9303">
        <f t="shared" si="435"/>
        <v>84.279694000000006</v>
      </c>
      <c r="H9303">
        <f t="shared" si="436"/>
        <v>4810.0712890000004</v>
      </c>
      <c r="I9303" s="4">
        <f t="shared" si="437"/>
        <v>0.39758426122470591</v>
      </c>
      <c r="J9303">
        <v>7716048818</v>
      </c>
      <c r="K9303" t="s">
        <v>3482</v>
      </c>
    </row>
    <row r="9304" spans="1:11" x14ac:dyDescent="0.25">
      <c r="A9304" t="s">
        <v>2211</v>
      </c>
      <c r="B9304">
        <v>2011.853394</v>
      </c>
      <c r="C9304">
        <v>2066.4099120000001</v>
      </c>
      <c r="D9304">
        <v>1996.044312</v>
      </c>
      <c r="E9304">
        <v>2022.2391359999999</v>
      </c>
      <c r="F9304">
        <v>2022.2391359999999</v>
      </c>
      <c r="G9304">
        <f t="shared" si="435"/>
        <v>84.279694000000006</v>
      </c>
      <c r="H9304">
        <f t="shared" si="436"/>
        <v>4810.0712890000004</v>
      </c>
      <c r="I9304" s="4">
        <f t="shared" si="437"/>
        <v>0.40788377169222156</v>
      </c>
      <c r="J9304">
        <v>12866464824</v>
      </c>
      <c r="K9304" t="s">
        <v>3482</v>
      </c>
    </row>
    <row r="9305" spans="1:11" x14ac:dyDescent="0.25">
      <c r="A9305" t="s">
        <v>2212</v>
      </c>
      <c r="B9305">
        <v>2022.2172849999999</v>
      </c>
      <c r="C9305">
        <v>2035.035889</v>
      </c>
      <c r="D9305">
        <v>1937.0667719999999</v>
      </c>
      <c r="E9305">
        <v>1937.0667719999999</v>
      </c>
      <c r="F9305">
        <v>1937.0667719999999</v>
      </c>
      <c r="G9305">
        <f t="shared" si="435"/>
        <v>84.279694000000006</v>
      </c>
      <c r="H9305">
        <f t="shared" si="436"/>
        <v>4810.0712890000004</v>
      </c>
      <c r="I9305" s="4">
        <f t="shared" si="437"/>
        <v>0.41007682036812282</v>
      </c>
      <c r="J9305">
        <v>13653500841</v>
      </c>
      <c r="K9305" t="s">
        <v>3482</v>
      </c>
    </row>
    <row r="9306" spans="1:11" x14ac:dyDescent="0.25">
      <c r="A9306" t="s">
        <v>2213</v>
      </c>
      <c r="B9306">
        <v>1933.58313</v>
      </c>
      <c r="C9306">
        <v>2089.5141600000002</v>
      </c>
      <c r="D9306">
        <v>1933.1629640000001</v>
      </c>
      <c r="E9306">
        <v>2064.4252929999998</v>
      </c>
      <c r="F9306">
        <v>2064.4252929999998</v>
      </c>
      <c r="G9306">
        <f t="shared" si="435"/>
        <v>84.279694000000006</v>
      </c>
      <c r="H9306">
        <f t="shared" si="436"/>
        <v>4810.0712890000004</v>
      </c>
      <c r="I9306" s="4">
        <f t="shared" si="437"/>
        <v>0.3913214112015872</v>
      </c>
      <c r="J9306">
        <v>13372200584</v>
      </c>
      <c r="K9306" t="s">
        <v>3482</v>
      </c>
    </row>
    <row r="9307" spans="1:11" x14ac:dyDescent="0.25">
      <c r="A9307" t="s">
        <v>2214</v>
      </c>
      <c r="B9307">
        <v>2063.905518</v>
      </c>
      <c r="C9307">
        <v>2088.031982</v>
      </c>
      <c r="D9307">
        <v>2041.4642329999999</v>
      </c>
      <c r="E9307">
        <v>2062.210693</v>
      </c>
      <c r="F9307">
        <v>2062.210693</v>
      </c>
      <c r="G9307">
        <f t="shared" si="435"/>
        <v>84.279694000000006</v>
      </c>
      <c r="H9307">
        <f t="shared" si="436"/>
        <v>4810.0712890000004</v>
      </c>
      <c r="I9307" s="4">
        <f t="shared" si="437"/>
        <v>0.41889824893981592</v>
      </c>
      <c r="J9307">
        <v>7828437946</v>
      </c>
      <c r="K9307" t="s">
        <v>3482</v>
      </c>
    </row>
    <row r="9308" spans="1:11" x14ac:dyDescent="0.25">
      <c r="A9308" t="s">
        <v>2215</v>
      </c>
      <c r="B9308">
        <v>2062.411865</v>
      </c>
      <c r="C9308">
        <v>2132.4812010000001</v>
      </c>
      <c r="D9308">
        <v>2060.9990229999999</v>
      </c>
      <c r="E9308">
        <v>2081.1520999999998</v>
      </c>
      <c r="F9308">
        <v>2081.1520999999998</v>
      </c>
      <c r="G9308">
        <f t="shared" si="435"/>
        <v>84.279694000000006</v>
      </c>
      <c r="H9308">
        <f t="shared" si="436"/>
        <v>4810.0712890000004</v>
      </c>
      <c r="I9308" s="4">
        <f t="shared" si="437"/>
        <v>0.41858218485404869</v>
      </c>
      <c r="J9308">
        <v>12141148820</v>
      </c>
      <c r="K9308" t="s">
        <v>3482</v>
      </c>
    </row>
    <row r="9309" spans="1:11" x14ac:dyDescent="0.25">
      <c r="A9309" t="s">
        <v>2216</v>
      </c>
      <c r="B9309">
        <v>2081.296143</v>
      </c>
      <c r="C9309">
        <v>2091.3427729999999</v>
      </c>
      <c r="D9309">
        <v>2067.9172359999998</v>
      </c>
      <c r="E9309">
        <v>2084.413086</v>
      </c>
      <c r="F9309">
        <v>2084.413086</v>
      </c>
      <c r="G9309">
        <f t="shared" si="435"/>
        <v>84.279694000000006</v>
      </c>
      <c r="H9309">
        <f t="shared" si="436"/>
        <v>4810.0712890000004</v>
      </c>
      <c r="I9309" s="4">
        <f t="shared" si="437"/>
        <v>0.42257818798291713</v>
      </c>
      <c r="J9309">
        <v>5362623390</v>
      </c>
      <c r="K9309" t="s">
        <v>3482</v>
      </c>
    </row>
    <row r="9310" spans="1:11" x14ac:dyDescent="0.25">
      <c r="A9310" t="s">
        <v>2217</v>
      </c>
      <c r="B9310">
        <v>2084.17749</v>
      </c>
      <c r="C9310">
        <v>2094.0959469999998</v>
      </c>
      <c r="D9310">
        <v>2038.6004640000001</v>
      </c>
      <c r="E9310">
        <v>2063.2861330000001</v>
      </c>
      <c r="F9310">
        <v>2063.2861330000001</v>
      </c>
      <c r="G9310">
        <f t="shared" si="435"/>
        <v>84.279694000000006</v>
      </c>
      <c r="H9310">
        <f t="shared" si="436"/>
        <v>4810.0712890000004</v>
      </c>
      <c r="I9310" s="4">
        <f t="shared" si="437"/>
        <v>0.42318789472560303</v>
      </c>
      <c r="J9310">
        <v>8054814154</v>
      </c>
      <c r="K9310" t="s">
        <v>3482</v>
      </c>
    </row>
    <row r="9311" spans="1:11" x14ac:dyDescent="0.25">
      <c r="A9311" t="s">
        <v>2218</v>
      </c>
      <c r="B9311">
        <v>2062.3908689999998</v>
      </c>
      <c r="C9311">
        <v>2070.6062010000001</v>
      </c>
      <c r="D9311">
        <v>1988.120361</v>
      </c>
      <c r="E9311">
        <v>2027.4173579999999</v>
      </c>
      <c r="F9311">
        <v>2027.4173579999999</v>
      </c>
      <c r="G9311">
        <f t="shared" si="435"/>
        <v>84.279694000000006</v>
      </c>
      <c r="H9311">
        <f t="shared" si="436"/>
        <v>4810.0712890000004</v>
      </c>
      <c r="I9311" s="4">
        <f t="shared" si="437"/>
        <v>0.41857774200049114</v>
      </c>
      <c r="J9311">
        <v>10574810069</v>
      </c>
      <c r="K9311" t="s">
        <v>3482</v>
      </c>
    </row>
    <row r="9312" spans="1:11" x14ac:dyDescent="0.25">
      <c r="A9312" t="s">
        <v>2219</v>
      </c>
      <c r="B9312">
        <v>2027.517212</v>
      </c>
      <c r="C9312">
        <v>2074.9541020000001</v>
      </c>
      <c r="D9312">
        <v>1996.814697</v>
      </c>
      <c r="E9312">
        <v>2049.338135</v>
      </c>
      <c r="F9312">
        <v>2049.338135</v>
      </c>
      <c r="G9312">
        <f t="shared" si="435"/>
        <v>84.279694000000006</v>
      </c>
      <c r="H9312">
        <f t="shared" si="436"/>
        <v>4810.0712890000004</v>
      </c>
      <c r="I9312" s="4">
        <f t="shared" si="437"/>
        <v>0.4111983101531585</v>
      </c>
      <c r="J9312">
        <v>9910633038</v>
      </c>
      <c r="K9312" t="s">
        <v>3482</v>
      </c>
    </row>
    <row r="9313" spans="1:11" x14ac:dyDescent="0.25">
      <c r="A9313" t="s">
        <v>2220</v>
      </c>
      <c r="B9313">
        <v>2049.186768</v>
      </c>
      <c r="C9313">
        <v>2071.994385</v>
      </c>
      <c r="D9313">
        <v>2020.756592</v>
      </c>
      <c r="E9313">
        <v>2029.9291989999999</v>
      </c>
      <c r="F9313">
        <v>2029.9291989999999</v>
      </c>
      <c r="G9313">
        <f t="shared" si="435"/>
        <v>84.279694000000006</v>
      </c>
      <c r="H9313">
        <f t="shared" si="436"/>
        <v>4810.0712890000004</v>
      </c>
      <c r="I9313" s="4">
        <f t="shared" si="437"/>
        <v>0.41578369136694859</v>
      </c>
      <c r="J9313">
        <v>8945151861</v>
      </c>
      <c r="K9313" t="s">
        <v>3482</v>
      </c>
    </row>
    <row r="9314" spans="1:11" x14ac:dyDescent="0.25">
      <c r="A9314" t="s">
        <v>2221</v>
      </c>
      <c r="B9314">
        <v>2029.3583980000001</v>
      </c>
      <c r="C9314">
        <v>2054.444336</v>
      </c>
      <c r="D9314">
        <v>2022.4617920000001</v>
      </c>
      <c r="E9314">
        <v>2052.5561520000001</v>
      </c>
      <c r="F9314">
        <v>2052.5561520000001</v>
      </c>
      <c r="G9314">
        <f t="shared" si="435"/>
        <v>84.279694000000006</v>
      </c>
      <c r="H9314">
        <f t="shared" si="436"/>
        <v>4810.0712890000004</v>
      </c>
      <c r="I9314" s="4">
        <f t="shared" si="437"/>
        <v>0.41158791387625709</v>
      </c>
      <c r="J9314">
        <v>8107789163</v>
      </c>
      <c r="K9314" t="s">
        <v>3482</v>
      </c>
    </row>
    <row r="9315" spans="1:11" x14ac:dyDescent="0.25">
      <c r="A9315" t="s">
        <v>2222</v>
      </c>
      <c r="B9315">
        <v>2052.0966800000001</v>
      </c>
      <c r="C9315">
        <v>2109.3190920000002</v>
      </c>
      <c r="D9315">
        <v>2046.5570070000001</v>
      </c>
      <c r="E9315">
        <v>2087.139893</v>
      </c>
      <c r="F9315">
        <v>2087.139893</v>
      </c>
      <c r="G9315">
        <f t="shared" si="435"/>
        <v>84.279694000000006</v>
      </c>
      <c r="H9315">
        <f t="shared" si="436"/>
        <v>4810.0712890000004</v>
      </c>
      <c r="I9315" s="4">
        <f t="shared" si="437"/>
        <v>0.41639944259962647</v>
      </c>
      <c r="J9315">
        <v>10866891430</v>
      </c>
      <c r="K9315" t="s">
        <v>3482</v>
      </c>
    </row>
    <row r="9316" spans="1:11" x14ac:dyDescent="0.25">
      <c r="A9316" t="s">
        <v>2223</v>
      </c>
      <c r="B9316">
        <v>2087.6635740000002</v>
      </c>
      <c r="C9316">
        <v>2182.8178710000002</v>
      </c>
      <c r="D9316">
        <v>2087.4079590000001</v>
      </c>
      <c r="E9316">
        <v>2165.7041020000001</v>
      </c>
      <c r="F9316">
        <v>2165.7041020000001</v>
      </c>
      <c r="G9316">
        <f t="shared" si="435"/>
        <v>84.279694000000006</v>
      </c>
      <c r="H9316">
        <f t="shared" si="436"/>
        <v>4810.0712890000004</v>
      </c>
      <c r="I9316" s="4">
        <f t="shared" si="437"/>
        <v>0.42392556669651443</v>
      </c>
      <c r="J9316">
        <v>9130124831</v>
      </c>
      <c r="K9316" t="s">
        <v>3482</v>
      </c>
    </row>
    <row r="9317" spans="1:11" x14ac:dyDescent="0.25">
      <c r="A9317" t="s">
        <v>2224</v>
      </c>
      <c r="B9317">
        <v>2165.8957519999999</v>
      </c>
      <c r="C9317">
        <v>2213.1757809999999</v>
      </c>
      <c r="D9317">
        <v>2151.7209469999998</v>
      </c>
      <c r="E9317">
        <v>2193.6916500000002</v>
      </c>
      <c r="F9317">
        <v>2193.6916500000002</v>
      </c>
      <c r="G9317">
        <f t="shared" si="435"/>
        <v>84.279694000000006</v>
      </c>
      <c r="H9317">
        <f t="shared" si="436"/>
        <v>4810.0712890000004</v>
      </c>
      <c r="I9317" s="4">
        <f t="shared" si="437"/>
        <v>0.44047986800822936</v>
      </c>
      <c r="J9317">
        <v>8278465782</v>
      </c>
      <c r="K9317" t="s">
        <v>3482</v>
      </c>
    </row>
    <row r="9318" spans="1:11" x14ac:dyDescent="0.25">
      <c r="A9318" t="s">
        <v>2225</v>
      </c>
      <c r="B9318">
        <v>2193.6633299999999</v>
      </c>
      <c r="C9318">
        <v>2273.0698240000002</v>
      </c>
      <c r="D9318">
        <v>2193.0073240000002</v>
      </c>
      <c r="E9318">
        <v>2243.2158199999999</v>
      </c>
      <c r="F9318">
        <v>2243.2158199999999</v>
      </c>
      <c r="G9318">
        <f t="shared" si="435"/>
        <v>84.279694000000006</v>
      </c>
      <c r="H9318">
        <f t="shared" si="436"/>
        <v>4810.0712890000004</v>
      </c>
      <c r="I9318" s="4">
        <f t="shared" si="437"/>
        <v>0.44635561970861726</v>
      </c>
      <c r="J9318">
        <v>16149367134</v>
      </c>
      <c r="K9318" t="s">
        <v>3482</v>
      </c>
    </row>
    <row r="9319" spans="1:11" x14ac:dyDescent="0.25">
      <c r="A9319" t="s">
        <v>2226</v>
      </c>
      <c r="B9319">
        <v>2243.092529</v>
      </c>
      <c r="C9319">
        <v>2306.5703130000002</v>
      </c>
      <c r="D9319">
        <v>2191.1762699999999</v>
      </c>
      <c r="E9319">
        <v>2293.841797</v>
      </c>
      <c r="F9319">
        <v>2293.841797</v>
      </c>
      <c r="G9319">
        <f t="shared" si="435"/>
        <v>84.279694000000006</v>
      </c>
      <c r="H9319">
        <f t="shared" si="436"/>
        <v>4810.0712890000004</v>
      </c>
      <c r="I9319" s="4">
        <f t="shared" si="437"/>
        <v>0.45681507353901835</v>
      </c>
      <c r="J9319">
        <v>15383072559</v>
      </c>
      <c r="K9319" t="s">
        <v>3482</v>
      </c>
    </row>
    <row r="9320" spans="1:11" x14ac:dyDescent="0.25">
      <c r="A9320" t="s">
        <v>2227</v>
      </c>
      <c r="B9320">
        <v>2293.6281739999999</v>
      </c>
      <c r="C9320">
        <v>2310.713135</v>
      </c>
      <c r="D9320">
        <v>2225.0810550000001</v>
      </c>
      <c r="E9320">
        <v>2231.6613769999999</v>
      </c>
      <c r="F9320">
        <v>2231.6613769999999</v>
      </c>
      <c r="G9320">
        <f t="shared" si="435"/>
        <v>84.279694000000006</v>
      </c>
      <c r="H9320">
        <f t="shared" si="436"/>
        <v>4810.0712890000004</v>
      </c>
      <c r="I9320" s="4">
        <f t="shared" si="437"/>
        <v>0.46750865661057572</v>
      </c>
      <c r="J9320">
        <v>12790612571</v>
      </c>
      <c r="K9320" t="s">
        <v>3482</v>
      </c>
    </row>
    <row r="9321" spans="1:11" x14ac:dyDescent="0.25">
      <c r="A9321" t="s">
        <v>2228</v>
      </c>
      <c r="B9321">
        <v>2233.2177729999999</v>
      </c>
      <c r="C9321">
        <v>2380.7297359999998</v>
      </c>
      <c r="D9321">
        <v>2225.0505370000001</v>
      </c>
      <c r="E9321">
        <v>2357.5795899999998</v>
      </c>
      <c r="F9321">
        <v>2357.5795899999998</v>
      </c>
      <c r="G9321">
        <f t="shared" si="435"/>
        <v>84.279694000000006</v>
      </c>
      <c r="H9321">
        <f t="shared" si="436"/>
        <v>4810.0712890000004</v>
      </c>
      <c r="I9321" s="4">
        <f t="shared" si="437"/>
        <v>0.45472552815778577</v>
      </c>
      <c r="J9321">
        <v>14766891042</v>
      </c>
      <c r="K9321" t="s">
        <v>3482</v>
      </c>
    </row>
    <row r="9322" spans="1:11" x14ac:dyDescent="0.25">
      <c r="A9322" t="s">
        <v>2229</v>
      </c>
      <c r="B9322">
        <v>2357.1691890000002</v>
      </c>
      <c r="C9322">
        <v>2387.514404</v>
      </c>
      <c r="D9322">
        <v>2340.9204100000002</v>
      </c>
      <c r="E9322">
        <v>2358.7319339999999</v>
      </c>
      <c r="F9322">
        <v>2358.7319339999999</v>
      </c>
      <c r="G9322">
        <f t="shared" si="435"/>
        <v>84.279694000000006</v>
      </c>
      <c r="H9322">
        <f t="shared" si="436"/>
        <v>4810.0712890000004</v>
      </c>
      <c r="I9322" s="4">
        <f t="shared" si="437"/>
        <v>0.48095423788995928</v>
      </c>
      <c r="J9322">
        <v>12543458699</v>
      </c>
      <c r="K9322" t="s">
        <v>3482</v>
      </c>
    </row>
    <row r="9323" spans="1:11" x14ac:dyDescent="0.25">
      <c r="A9323" t="s">
        <v>2230</v>
      </c>
      <c r="B9323">
        <v>2358.6860350000002</v>
      </c>
      <c r="C9323">
        <v>2401.7604980000001</v>
      </c>
      <c r="D9323">
        <v>2331.6660160000001</v>
      </c>
      <c r="E9323">
        <v>2341.1752929999998</v>
      </c>
      <c r="F9323">
        <v>2341.1752929999998</v>
      </c>
      <c r="G9323">
        <f t="shared" si="435"/>
        <v>84.279694000000006</v>
      </c>
      <c r="H9323">
        <f t="shared" si="436"/>
        <v>4810.0712890000004</v>
      </c>
      <c r="I9323" s="4">
        <f t="shared" si="437"/>
        <v>0.48127520972494348</v>
      </c>
      <c r="J9323">
        <v>10613312823</v>
      </c>
      <c r="K9323" t="s">
        <v>3482</v>
      </c>
    </row>
    <row r="9324" spans="1:11" x14ac:dyDescent="0.25">
      <c r="A9324" t="s">
        <v>2231</v>
      </c>
      <c r="B9324">
        <v>2341.4401859999998</v>
      </c>
      <c r="C9324">
        <v>2376.7497560000002</v>
      </c>
      <c r="D9324">
        <v>2323.4057619999999</v>
      </c>
      <c r="E9324">
        <v>2352.4626459999999</v>
      </c>
      <c r="F9324">
        <v>2352.4626459999999</v>
      </c>
      <c r="G9324">
        <f t="shared" si="435"/>
        <v>84.279694000000006</v>
      </c>
      <c r="H9324">
        <f t="shared" si="436"/>
        <v>4810.0712890000004</v>
      </c>
      <c r="I9324" s="4">
        <f t="shared" si="437"/>
        <v>0.47762590597269022</v>
      </c>
      <c r="J9324">
        <v>7369608905</v>
      </c>
      <c r="K9324" t="s">
        <v>3482</v>
      </c>
    </row>
    <row r="9325" spans="1:11" x14ac:dyDescent="0.25">
      <c r="A9325" t="s">
        <v>2232</v>
      </c>
      <c r="B9325">
        <v>2352.4965820000002</v>
      </c>
      <c r="C9325">
        <v>2354.9140630000002</v>
      </c>
      <c r="D9325">
        <v>2160.358154</v>
      </c>
      <c r="E9325">
        <v>2224.578857</v>
      </c>
      <c r="F9325">
        <v>2224.578857</v>
      </c>
      <c r="G9325">
        <f t="shared" si="435"/>
        <v>84.279694000000006</v>
      </c>
      <c r="H9325">
        <f t="shared" si="436"/>
        <v>4810.0712890000004</v>
      </c>
      <c r="I9325" s="4">
        <f t="shared" si="437"/>
        <v>0.47996549200346195</v>
      </c>
      <c r="J9325">
        <v>17989249470</v>
      </c>
      <c r="K9325" t="s">
        <v>3482</v>
      </c>
    </row>
    <row r="9326" spans="1:11" x14ac:dyDescent="0.25">
      <c r="A9326" t="s">
        <v>2233</v>
      </c>
      <c r="B9326">
        <v>2224.3911130000001</v>
      </c>
      <c r="C9326">
        <v>2242.5512699999999</v>
      </c>
      <c r="D9326">
        <v>2166.7700199999999</v>
      </c>
      <c r="E9326">
        <v>2202.038086</v>
      </c>
      <c r="F9326">
        <v>2202.038086</v>
      </c>
      <c r="G9326">
        <f t="shared" si="435"/>
        <v>84.279694000000006</v>
      </c>
      <c r="H9326">
        <f t="shared" si="436"/>
        <v>4810.0712890000004</v>
      </c>
      <c r="I9326" s="4">
        <f t="shared" si="437"/>
        <v>0.45285776487991747</v>
      </c>
      <c r="J9326">
        <v>11391132228</v>
      </c>
      <c r="K9326" t="s">
        <v>3482</v>
      </c>
    </row>
    <row r="9327" spans="1:11" x14ac:dyDescent="0.25">
      <c r="A9327" t="s">
        <v>2234</v>
      </c>
      <c r="B9327">
        <v>2202.6003420000002</v>
      </c>
      <c r="C9327">
        <v>2283.0991210000002</v>
      </c>
      <c r="D9327">
        <v>2150.7543949999999</v>
      </c>
      <c r="E9327">
        <v>2260.648682</v>
      </c>
      <c r="F9327">
        <v>2260.648682</v>
      </c>
      <c r="G9327">
        <f t="shared" si="435"/>
        <v>84.279694000000006</v>
      </c>
      <c r="H9327">
        <f t="shared" si="436"/>
        <v>4810.0712890000004</v>
      </c>
      <c r="I9327" s="4">
        <f t="shared" si="437"/>
        <v>0.44824673399504833</v>
      </c>
      <c r="J9327">
        <v>12576395493</v>
      </c>
      <c r="K9327" t="s">
        <v>3482</v>
      </c>
    </row>
    <row r="9328" spans="1:11" x14ac:dyDescent="0.25">
      <c r="A9328" t="s">
        <v>2235</v>
      </c>
      <c r="B9328">
        <v>2260.7360840000001</v>
      </c>
      <c r="C9328">
        <v>2331.6015630000002</v>
      </c>
      <c r="D9328">
        <v>2239.366211</v>
      </c>
      <c r="E9328">
        <v>2316.5791020000001</v>
      </c>
      <c r="F9328">
        <v>2316.5791020000001</v>
      </c>
      <c r="G9328">
        <f t="shared" si="435"/>
        <v>84.279694000000006</v>
      </c>
      <c r="H9328">
        <f t="shared" si="436"/>
        <v>4810.0712890000004</v>
      </c>
      <c r="I9328" s="4">
        <f t="shared" si="437"/>
        <v>0.46054853377426602</v>
      </c>
      <c r="J9328">
        <v>12608711052</v>
      </c>
      <c r="K9328" t="s">
        <v>3482</v>
      </c>
    </row>
    <row r="9329" spans="1:11" x14ac:dyDescent="0.25">
      <c r="A9329" t="s">
        <v>2236</v>
      </c>
      <c r="B9329">
        <v>2316.1103520000001</v>
      </c>
      <c r="C9329">
        <v>2316.8928219999998</v>
      </c>
      <c r="D9329">
        <v>2214.2631839999999</v>
      </c>
      <c r="E9329">
        <v>2219.3374020000001</v>
      </c>
      <c r="F9329">
        <v>2219.3374020000001</v>
      </c>
      <c r="G9329">
        <f t="shared" si="435"/>
        <v>84.279694000000006</v>
      </c>
      <c r="H9329">
        <f t="shared" si="436"/>
        <v>4810.0712890000004</v>
      </c>
      <c r="I9329" s="4">
        <f t="shared" si="437"/>
        <v>0.47226599250828794</v>
      </c>
      <c r="J9329">
        <v>10259157898</v>
      </c>
      <c r="K9329" t="s">
        <v>3482</v>
      </c>
    </row>
    <row r="9330" spans="1:11" x14ac:dyDescent="0.25">
      <c r="A9330" t="s">
        <v>2237</v>
      </c>
      <c r="B9330">
        <v>2220.4155270000001</v>
      </c>
      <c r="C9330">
        <v>2260.8098140000002</v>
      </c>
      <c r="D9330">
        <v>2213.5507809999999</v>
      </c>
      <c r="E9330">
        <v>2226.9265140000002</v>
      </c>
      <c r="F9330">
        <v>2226.9265140000002</v>
      </c>
      <c r="G9330">
        <f t="shared" si="435"/>
        <v>84.279694000000006</v>
      </c>
      <c r="H9330">
        <f t="shared" si="436"/>
        <v>4810.0712890000004</v>
      </c>
      <c r="I9330" s="4">
        <f t="shared" si="437"/>
        <v>0.45201651195539022</v>
      </c>
      <c r="J9330">
        <v>6866555430</v>
      </c>
      <c r="K9330" t="s">
        <v>3482</v>
      </c>
    </row>
    <row r="9331" spans="1:11" x14ac:dyDescent="0.25">
      <c r="A9331" t="s">
        <v>2238</v>
      </c>
      <c r="B9331">
        <v>2226.892578</v>
      </c>
      <c r="C9331">
        <v>2244.3664549999999</v>
      </c>
      <c r="D9331">
        <v>2195.7617190000001</v>
      </c>
      <c r="E9331">
        <v>2196.4812010000001</v>
      </c>
      <c r="F9331">
        <v>2196.4812010000001</v>
      </c>
      <c r="G9331">
        <f t="shared" si="435"/>
        <v>84.279694000000006</v>
      </c>
      <c r="H9331">
        <f t="shared" si="436"/>
        <v>4810.0712890000004</v>
      </c>
      <c r="I9331" s="4">
        <f t="shared" si="437"/>
        <v>0.45338708678286516</v>
      </c>
      <c r="J9331">
        <v>7410453853</v>
      </c>
      <c r="K9331" t="s">
        <v>3482</v>
      </c>
    </row>
    <row r="9332" spans="1:11" x14ac:dyDescent="0.25">
      <c r="A9332" t="s">
        <v>2239</v>
      </c>
      <c r="B9332">
        <v>2195.341797</v>
      </c>
      <c r="C9332">
        <v>2222.0192870000001</v>
      </c>
      <c r="D9332">
        <v>2120.1274410000001</v>
      </c>
      <c r="E9332">
        <v>2217.2734380000002</v>
      </c>
      <c r="F9332">
        <v>2217.2734380000002</v>
      </c>
      <c r="G9332">
        <f t="shared" si="435"/>
        <v>84.279694000000006</v>
      </c>
      <c r="H9332">
        <f t="shared" si="436"/>
        <v>4810.0712890000004</v>
      </c>
      <c r="I9332" s="4">
        <f t="shared" si="437"/>
        <v>0.44671079131664498</v>
      </c>
      <c r="J9332">
        <v>10366536490</v>
      </c>
      <c r="K9332" t="s">
        <v>3482</v>
      </c>
    </row>
    <row r="9333" spans="1:11" x14ac:dyDescent="0.25">
      <c r="A9333" t="s">
        <v>2240</v>
      </c>
      <c r="B9333">
        <v>2218.2409670000002</v>
      </c>
      <c r="C9333">
        <v>2253.3488769999999</v>
      </c>
      <c r="D9333">
        <v>2139.7233890000002</v>
      </c>
      <c r="E9333">
        <v>2177.8725589999999</v>
      </c>
      <c r="F9333">
        <v>2177.8725589999999</v>
      </c>
      <c r="G9333">
        <f t="shared" si="435"/>
        <v>84.279694000000006</v>
      </c>
      <c r="H9333">
        <f t="shared" si="436"/>
        <v>4810.0712890000004</v>
      </c>
      <c r="I9333" s="4">
        <f t="shared" si="437"/>
        <v>0.45155636470676824</v>
      </c>
      <c r="J9333">
        <v>10619179629</v>
      </c>
      <c r="K9333" t="s">
        <v>3482</v>
      </c>
    </row>
    <row r="9334" spans="1:11" x14ac:dyDescent="0.25">
      <c r="A9334" t="s">
        <v>2241</v>
      </c>
      <c r="B9334">
        <v>2177.2395019999999</v>
      </c>
      <c r="C9334">
        <v>2263.3291020000001</v>
      </c>
      <c r="D9334">
        <v>2161.21875</v>
      </c>
      <c r="E9334">
        <v>2201.9113769999999</v>
      </c>
      <c r="F9334">
        <v>2201.9113769999999</v>
      </c>
      <c r="G9334">
        <f t="shared" si="435"/>
        <v>84.279694000000006</v>
      </c>
      <c r="H9334">
        <f t="shared" si="436"/>
        <v>4810.0712890000004</v>
      </c>
      <c r="I9334" s="4">
        <f t="shared" si="437"/>
        <v>0.44288025951343285</v>
      </c>
      <c r="J9334">
        <v>12652290807</v>
      </c>
      <c r="K9334" t="s">
        <v>3482</v>
      </c>
    </row>
    <row r="9335" spans="1:11" x14ac:dyDescent="0.25">
      <c r="A9335" t="s">
        <v>2242</v>
      </c>
      <c r="B9335">
        <v>2201.790039</v>
      </c>
      <c r="C9335">
        <v>2278.1215820000002</v>
      </c>
      <c r="D9335">
        <v>2184.8566890000002</v>
      </c>
      <c r="E9335">
        <v>2239.5424800000001</v>
      </c>
      <c r="F9335">
        <v>2239.5424800000001</v>
      </c>
      <c r="G9335">
        <f t="shared" si="435"/>
        <v>84.279694000000006</v>
      </c>
      <c r="H9335">
        <f t="shared" si="436"/>
        <v>4810.0712890000004</v>
      </c>
      <c r="I9335" s="4">
        <f t="shared" si="437"/>
        <v>0.44807527002256642</v>
      </c>
      <c r="J9335">
        <v>12616530536</v>
      </c>
      <c r="K9335" t="s">
        <v>3482</v>
      </c>
    </row>
    <row r="9336" spans="1:11" x14ac:dyDescent="0.25">
      <c r="A9336" t="s">
        <v>2243</v>
      </c>
      <c r="B9336">
        <v>2239.5981449999999</v>
      </c>
      <c r="C9336">
        <v>2341.94751</v>
      </c>
      <c r="D9336">
        <v>2233.5327149999998</v>
      </c>
      <c r="E9336">
        <v>2326.5249020000001</v>
      </c>
      <c r="F9336">
        <v>2326.5249020000001</v>
      </c>
      <c r="G9336">
        <f t="shared" si="435"/>
        <v>84.279694000000006</v>
      </c>
      <c r="H9336">
        <f t="shared" si="436"/>
        <v>4810.0712890000004</v>
      </c>
      <c r="I9336" s="4">
        <f t="shared" si="437"/>
        <v>0.45607564524859245</v>
      </c>
      <c r="J9336">
        <v>16137246310</v>
      </c>
      <c r="K9336" t="s">
        <v>3482</v>
      </c>
    </row>
    <row r="9337" spans="1:11" x14ac:dyDescent="0.25">
      <c r="A9337" t="s">
        <v>2244</v>
      </c>
      <c r="B9337">
        <v>2326.7158199999999</v>
      </c>
      <c r="C9337">
        <v>2332.0720209999999</v>
      </c>
      <c r="D9337">
        <v>2270.4289549999999</v>
      </c>
      <c r="E9337">
        <v>2309.0463869999999</v>
      </c>
      <c r="F9337">
        <v>2309.0463869999999</v>
      </c>
      <c r="G9337">
        <f t="shared" si="435"/>
        <v>84.279694000000006</v>
      </c>
      <c r="H9337">
        <f t="shared" si="436"/>
        <v>4810.0712890000004</v>
      </c>
      <c r="I9337" s="4">
        <f t="shared" si="437"/>
        <v>0.47451016002748631</v>
      </c>
      <c r="J9337">
        <v>7995772945</v>
      </c>
      <c r="K9337" t="s">
        <v>3482</v>
      </c>
    </row>
    <row r="9338" spans="1:11" x14ac:dyDescent="0.25">
      <c r="A9338" t="s">
        <v>2245</v>
      </c>
      <c r="B9338">
        <v>2309.6267090000001</v>
      </c>
      <c r="C9338">
        <v>2325.705078</v>
      </c>
      <c r="D9338">
        <v>2249.984375</v>
      </c>
      <c r="E9338">
        <v>2265.6921390000002</v>
      </c>
      <c r="F9338">
        <v>2265.6921390000002</v>
      </c>
      <c r="G9338">
        <f t="shared" si="435"/>
        <v>84.279694000000006</v>
      </c>
      <c r="H9338">
        <f t="shared" si="436"/>
        <v>4810.0712890000004</v>
      </c>
      <c r="I9338" s="4">
        <f t="shared" si="437"/>
        <v>0.4708940227822298</v>
      </c>
      <c r="J9338">
        <v>9450799236</v>
      </c>
      <c r="K9338" t="s">
        <v>3482</v>
      </c>
    </row>
    <row r="9339" spans="1:11" x14ac:dyDescent="0.25">
      <c r="A9339" t="s">
        <v>2246</v>
      </c>
      <c r="B9339">
        <v>2265.3405760000001</v>
      </c>
      <c r="C9339">
        <v>2303.5510250000002</v>
      </c>
      <c r="D9339">
        <v>2254.5744629999999</v>
      </c>
      <c r="E9339">
        <v>2272.561768</v>
      </c>
      <c r="F9339">
        <v>2272.561768</v>
      </c>
      <c r="G9339">
        <f t="shared" si="435"/>
        <v>84.279694000000006</v>
      </c>
      <c r="H9339">
        <f t="shared" si="436"/>
        <v>4810.0712890000004</v>
      </c>
      <c r="I9339" s="4">
        <f t="shared" si="437"/>
        <v>0.46152286620248217</v>
      </c>
      <c r="J9339">
        <v>8036302656</v>
      </c>
      <c r="K9339" t="s">
        <v>3482</v>
      </c>
    </row>
    <row r="9340" spans="1:11" x14ac:dyDescent="0.25">
      <c r="A9340" t="s">
        <v>2247</v>
      </c>
      <c r="B9340">
        <v>2272.21875</v>
      </c>
      <c r="C9340">
        <v>2274.5573730000001</v>
      </c>
      <c r="D9340">
        <v>2180.2253420000002</v>
      </c>
      <c r="E9340">
        <v>2231.4653320000002</v>
      </c>
      <c r="F9340">
        <v>2231.4653320000002</v>
      </c>
      <c r="G9340">
        <f t="shared" si="435"/>
        <v>84.279694000000006</v>
      </c>
      <c r="H9340">
        <f t="shared" si="436"/>
        <v>4810.0712890000004</v>
      </c>
      <c r="I9340" s="4">
        <f t="shared" si="437"/>
        <v>0.4629783205664193</v>
      </c>
      <c r="J9340">
        <v>10668581464</v>
      </c>
      <c r="K9340" t="s">
        <v>3482</v>
      </c>
    </row>
    <row r="9341" spans="1:11" x14ac:dyDescent="0.25">
      <c r="A9341" t="s">
        <v>2248</v>
      </c>
      <c r="B9341">
        <v>2231.3930660000001</v>
      </c>
      <c r="C9341">
        <v>2392.608643</v>
      </c>
      <c r="D9341">
        <v>2215.1403810000002</v>
      </c>
      <c r="E9341">
        <v>2378.73999</v>
      </c>
      <c r="F9341">
        <v>2378.73999</v>
      </c>
      <c r="G9341">
        <f t="shared" si="435"/>
        <v>84.279694000000006</v>
      </c>
      <c r="H9341">
        <f t="shared" si="436"/>
        <v>4810.0712890000004</v>
      </c>
      <c r="I9341" s="4">
        <f t="shared" si="437"/>
        <v>0.45433941146954027</v>
      </c>
      <c r="J9341">
        <v>14161342927</v>
      </c>
      <c r="K9341" t="s">
        <v>3482</v>
      </c>
    </row>
    <row r="9342" spans="1:11" x14ac:dyDescent="0.25">
      <c r="A9342" t="s">
        <v>2249</v>
      </c>
      <c r="B9342">
        <v>2380.2006839999999</v>
      </c>
      <c r="C9342">
        <v>2445.017578</v>
      </c>
      <c r="D9342">
        <v>2338.703857</v>
      </c>
      <c r="E9342">
        <v>2347.5661620000001</v>
      </c>
      <c r="F9342">
        <v>2347.5661620000001</v>
      </c>
      <c r="G9342">
        <f t="shared" si="435"/>
        <v>84.279694000000006</v>
      </c>
      <c r="H9342">
        <f t="shared" si="436"/>
        <v>4810.0712890000004</v>
      </c>
      <c r="I9342" s="4">
        <f t="shared" si="437"/>
        <v>0.48582781188005386</v>
      </c>
      <c r="J9342">
        <v>15660799060</v>
      </c>
      <c r="K9342" t="s">
        <v>3482</v>
      </c>
    </row>
    <row r="9343" spans="1:11" x14ac:dyDescent="0.25">
      <c r="A9343" t="s">
        <v>2250</v>
      </c>
      <c r="B9343">
        <v>2346.84375</v>
      </c>
      <c r="C9343">
        <v>2386.0046390000002</v>
      </c>
      <c r="D9343">
        <v>2262.9758299999999</v>
      </c>
      <c r="E9343">
        <v>2300.6906739999999</v>
      </c>
      <c r="F9343">
        <v>2300.6906739999999</v>
      </c>
      <c r="G9343">
        <f t="shared" si="435"/>
        <v>84.279694000000006</v>
      </c>
      <c r="H9343">
        <f t="shared" si="436"/>
        <v>4810.0712890000004</v>
      </c>
      <c r="I9343" s="4">
        <f t="shared" si="437"/>
        <v>0.47876932584031984</v>
      </c>
      <c r="J9343">
        <v>12536968996</v>
      </c>
      <c r="K9343" t="s">
        <v>3482</v>
      </c>
    </row>
    <row r="9344" spans="1:11" x14ac:dyDescent="0.25">
      <c r="A9344" t="s">
        <v>2251</v>
      </c>
      <c r="B9344">
        <v>2300.3996579999998</v>
      </c>
      <c r="C9344">
        <v>2322.0214839999999</v>
      </c>
      <c r="D9344">
        <v>2270.0119629999999</v>
      </c>
      <c r="E9344">
        <v>2292.0654300000001</v>
      </c>
      <c r="F9344">
        <v>2292.0654300000001</v>
      </c>
      <c r="G9344">
        <f t="shared" si="435"/>
        <v>84.279694000000006</v>
      </c>
      <c r="H9344">
        <f t="shared" si="436"/>
        <v>4810.0712890000004</v>
      </c>
      <c r="I9344" s="4">
        <f t="shared" si="437"/>
        <v>0.46894153486258416</v>
      </c>
      <c r="J9344">
        <v>6888195427</v>
      </c>
      <c r="K9344" t="s">
        <v>3482</v>
      </c>
    </row>
    <row r="9345" spans="1:11" x14ac:dyDescent="0.25">
      <c r="A9345" t="s">
        <v>2252</v>
      </c>
      <c r="B9345">
        <v>2291.9453130000002</v>
      </c>
      <c r="C9345">
        <v>2318.5129390000002</v>
      </c>
      <c r="D9345">
        <v>2261.3942870000001</v>
      </c>
      <c r="E9345">
        <v>2281.4711910000001</v>
      </c>
      <c r="F9345">
        <v>2281.4711910000001</v>
      </c>
      <c r="G9345">
        <f t="shared" si="435"/>
        <v>84.279694000000006</v>
      </c>
      <c r="H9345">
        <f t="shared" si="436"/>
        <v>4810.0712890000004</v>
      </c>
      <c r="I9345" s="4">
        <f t="shared" si="437"/>
        <v>0.46715255521122911</v>
      </c>
      <c r="J9345">
        <v>6871481744</v>
      </c>
      <c r="K9345" t="s">
        <v>3482</v>
      </c>
    </row>
    <row r="9346" spans="1:11" x14ac:dyDescent="0.25">
      <c r="A9346" t="s">
        <v>2253</v>
      </c>
      <c r="B9346">
        <v>2282.8703609999998</v>
      </c>
      <c r="C9346">
        <v>2352.3278810000002</v>
      </c>
      <c r="D9346">
        <v>2267.0180660000001</v>
      </c>
      <c r="E9346">
        <v>2352.3278810000002</v>
      </c>
      <c r="F9346">
        <v>2352.3278810000002</v>
      </c>
      <c r="G9346">
        <f t="shared" si="435"/>
        <v>84.279694000000006</v>
      </c>
      <c r="H9346">
        <f t="shared" si="436"/>
        <v>4810.0712890000004</v>
      </c>
      <c r="I9346" s="4">
        <f t="shared" si="437"/>
        <v>0.46523225216409475</v>
      </c>
      <c r="J9346">
        <v>6906765990</v>
      </c>
      <c r="K9346" t="s">
        <v>3482</v>
      </c>
    </row>
    <row r="9347" spans="1:11" x14ac:dyDescent="0.25">
      <c r="A9347" t="s">
        <v>2254</v>
      </c>
      <c r="B9347">
        <v>2352.5935060000002</v>
      </c>
      <c r="C9347">
        <v>2431.2124020000001</v>
      </c>
      <c r="D9347">
        <v>2348.8923340000001</v>
      </c>
      <c r="E9347">
        <v>2355.8364259999998</v>
      </c>
      <c r="F9347">
        <v>2355.8364259999998</v>
      </c>
      <c r="G9347">
        <f t="shared" ref="G9347:G9410" si="438">_xlfn.MINIFS(B:B,K:K,K9347)</f>
        <v>84.279694000000006</v>
      </c>
      <c r="H9347">
        <f t="shared" ref="H9347:H9410" si="439">_xlfn.MAXIFS(B:B,K:K,K9347)</f>
        <v>4810.0712890000004</v>
      </c>
      <c r="I9347" s="4">
        <f t="shared" ref="I9347:I9410" si="440">(B9347-G9347)/(H9347-G9347)</f>
        <v>0.47998600158329668</v>
      </c>
      <c r="J9347">
        <v>12910543630</v>
      </c>
      <c r="K9347" t="s">
        <v>3482</v>
      </c>
    </row>
    <row r="9348" spans="1:11" x14ac:dyDescent="0.25">
      <c r="A9348" t="s">
        <v>2255</v>
      </c>
      <c r="B9348">
        <v>2355.9814449999999</v>
      </c>
      <c r="C9348">
        <v>2385.1176759999998</v>
      </c>
      <c r="D9348">
        <v>2113.9252929999998</v>
      </c>
      <c r="E9348">
        <v>2210.7619629999999</v>
      </c>
      <c r="F9348">
        <v>2210.7619629999999</v>
      </c>
      <c r="G9348">
        <f t="shared" si="438"/>
        <v>84.279694000000006</v>
      </c>
      <c r="H9348">
        <f t="shared" si="439"/>
        <v>4810.0712890000004</v>
      </c>
      <c r="I9348" s="4">
        <f t="shared" si="440"/>
        <v>0.48070290560496032</v>
      </c>
      <c r="J9348">
        <v>19332933581</v>
      </c>
      <c r="K9348" t="s">
        <v>3482</v>
      </c>
    </row>
    <row r="9349" spans="1:11" x14ac:dyDescent="0.25">
      <c r="A9349" t="s">
        <v>2256</v>
      </c>
      <c r="B9349">
        <v>2210.5290530000002</v>
      </c>
      <c r="C9349">
        <v>2294.608154</v>
      </c>
      <c r="D9349">
        <v>2204.8657229999999</v>
      </c>
      <c r="E9349">
        <v>2269.038086</v>
      </c>
      <c r="F9349">
        <v>2269.038086</v>
      </c>
      <c r="G9349">
        <f t="shared" si="438"/>
        <v>84.279694000000006</v>
      </c>
      <c r="H9349">
        <f t="shared" si="439"/>
        <v>4810.0712890000004</v>
      </c>
      <c r="I9349" s="4">
        <f t="shared" si="440"/>
        <v>0.44992448698957072</v>
      </c>
      <c r="J9349">
        <v>11044564896</v>
      </c>
      <c r="K9349" t="s">
        <v>3482</v>
      </c>
    </row>
    <row r="9350" spans="1:11" x14ac:dyDescent="0.25">
      <c r="A9350" t="s">
        <v>2257</v>
      </c>
      <c r="B9350">
        <v>2269.4094239999999</v>
      </c>
      <c r="C9350">
        <v>2276.7646479999999</v>
      </c>
      <c r="D9350">
        <v>2209.5371089999999</v>
      </c>
      <c r="E9350">
        <v>2268.6472170000002</v>
      </c>
      <c r="F9350">
        <v>2268.6472170000002</v>
      </c>
      <c r="G9350">
        <f t="shared" si="438"/>
        <v>84.279694000000006</v>
      </c>
      <c r="H9350">
        <f t="shared" si="439"/>
        <v>4810.0712890000004</v>
      </c>
      <c r="I9350" s="4">
        <f t="shared" si="440"/>
        <v>0.46238385381021013</v>
      </c>
      <c r="J9350">
        <v>10860953290</v>
      </c>
      <c r="K9350" t="s">
        <v>3482</v>
      </c>
    </row>
    <row r="9351" spans="1:11" x14ac:dyDescent="0.25">
      <c r="A9351" t="s">
        <v>2258</v>
      </c>
      <c r="B9351">
        <v>2269.540039</v>
      </c>
      <c r="C9351">
        <v>2271.359375</v>
      </c>
      <c r="D9351">
        <v>2219.781982</v>
      </c>
      <c r="E9351">
        <v>2241.6247560000002</v>
      </c>
      <c r="F9351">
        <v>2241.6247560000002</v>
      </c>
      <c r="G9351">
        <f t="shared" si="438"/>
        <v>84.279694000000006</v>
      </c>
      <c r="H9351">
        <f t="shared" si="439"/>
        <v>4810.0712890000004</v>
      </c>
      <c r="I9351" s="4">
        <f t="shared" si="440"/>
        <v>0.46241149256604064</v>
      </c>
      <c r="J9351">
        <v>5970741680</v>
      </c>
      <c r="K9351" t="s">
        <v>3482</v>
      </c>
    </row>
    <row r="9352" spans="1:11" x14ac:dyDescent="0.25">
      <c r="A9352" t="s">
        <v>2259</v>
      </c>
      <c r="B9352">
        <v>2242.0126949999999</v>
      </c>
      <c r="C9352">
        <v>2257.1279300000001</v>
      </c>
      <c r="D9352">
        <v>2211.5625</v>
      </c>
      <c r="E9352">
        <v>2222.8659670000002</v>
      </c>
      <c r="F9352">
        <v>2222.8659670000002</v>
      </c>
      <c r="G9352">
        <f t="shared" si="438"/>
        <v>84.279694000000006</v>
      </c>
      <c r="H9352">
        <f t="shared" si="439"/>
        <v>4810.0712890000004</v>
      </c>
      <c r="I9352" s="4">
        <f t="shared" si="440"/>
        <v>0.4565865755237562</v>
      </c>
      <c r="J9352">
        <v>6490053615</v>
      </c>
      <c r="K9352" t="s">
        <v>3482</v>
      </c>
    </row>
    <row r="9353" spans="1:11" x14ac:dyDescent="0.25">
      <c r="A9353" t="s">
        <v>2260</v>
      </c>
      <c r="B9353">
        <v>2222.8576659999999</v>
      </c>
      <c r="C9353">
        <v>2358.8156739999999</v>
      </c>
      <c r="D9353">
        <v>2171.9936520000001</v>
      </c>
      <c r="E9353">
        <v>2333.0327149999998</v>
      </c>
      <c r="F9353">
        <v>2333.0327149999998</v>
      </c>
      <c r="G9353">
        <f t="shared" si="438"/>
        <v>84.279694000000006</v>
      </c>
      <c r="H9353">
        <f t="shared" si="439"/>
        <v>4810.0712890000004</v>
      </c>
      <c r="I9353" s="4">
        <f t="shared" si="440"/>
        <v>0.45253328019429934</v>
      </c>
      <c r="J9353">
        <v>13830287095</v>
      </c>
      <c r="K9353" t="s">
        <v>3482</v>
      </c>
    </row>
    <row r="9354" spans="1:11" x14ac:dyDescent="0.25">
      <c r="A9354" t="s">
        <v>2261</v>
      </c>
      <c r="B9354">
        <v>2332.868164</v>
      </c>
      <c r="C9354">
        <v>2369.6416020000001</v>
      </c>
      <c r="D9354">
        <v>2243.2192380000001</v>
      </c>
      <c r="E9354">
        <v>2344.8271479999999</v>
      </c>
      <c r="F9354">
        <v>2344.8271479999999</v>
      </c>
      <c r="G9354">
        <f t="shared" si="438"/>
        <v>84.279694000000006</v>
      </c>
      <c r="H9354">
        <f t="shared" si="439"/>
        <v>4810.0712890000004</v>
      </c>
      <c r="I9354" s="4">
        <f t="shared" si="440"/>
        <v>0.47581202530789973</v>
      </c>
      <c r="J9354">
        <v>14891130716</v>
      </c>
      <c r="K9354" t="s">
        <v>3482</v>
      </c>
    </row>
    <row r="9355" spans="1:11" x14ac:dyDescent="0.25">
      <c r="A9355" t="s">
        <v>2262</v>
      </c>
      <c r="B9355">
        <v>2344.9235840000001</v>
      </c>
      <c r="C9355">
        <v>2626.976807</v>
      </c>
      <c r="D9355">
        <v>2341.943115</v>
      </c>
      <c r="E9355">
        <v>2582.1035160000001</v>
      </c>
      <c r="F9355">
        <v>2582.1035160000001</v>
      </c>
      <c r="G9355">
        <f t="shared" si="438"/>
        <v>84.279694000000006</v>
      </c>
      <c r="H9355">
        <f t="shared" si="439"/>
        <v>4810.0712890000004</v>
      </c>
      <c r="I9355" s="4">
        <f t="shared" si="440"/>
        <v>0.47836300957321415</v>
      </c>
      <c r="J9355">
        <v>29042100476</v>
      </c>
      <c r="K9355" t="s">
        <v>3482</v>
      </c>
    </row>
    <row r="9356" spans="1:11" x14ac:dyDescent="0.25">
      <c r="A9356" t="s">
        <v>2263</v>
      </c>
      <c r="B9356">
        <v>2584.1716310000002</v>
      </c>
      <c r="C9356">
        <v>2687.7790530000002</v>
      </c>
      <c r="D9356">
        <v>2567.9936520000001</v>
      </c>
      <c r="E9356">
        <v>2619.6191410000001</v>
      </c>
      <c r="F9356">
        <v>2619.6191410000001</v>
      </c>
      <c r="G9356">
        <f t="shared" si="438"/>
        <v>84.279694000000006</v>
      </c>
      <c r="H9356">
        <f t="shared" si="439"/>
        <v>4810.0712890000004</v>
      </c>
      <c r="I9356" s="4">
        <f t="shared" si="440"/>
        <v>0.52898903532795338</v>
      </c>
      <c r="J9356">
        <v>22575246883</v>
      </c>
      <c r="K9356" t="s">
        <v>3482</v>
      </c>
    </row>
    <row r="9357" spans="1:11" x14ac:dyDescent="0.25">
      <c r="A9357" t="s">
        <v>2264</v>
      </c>
      <c r="B9357">
        <v>2619.1770019999999</v>
      </c>
      <c r="C9357">
        <v>2710.421875</v>
      </c>
      <c r="D9357">
        <v>2460.9255370000001</v>
      </c>
      <c r="E9357">
        <v>2524.4602049999999</v>
      </c>
      <c r="F9357">
        <v>2524.4602049999999</v>
      </c>
      <c r="G9357">
        <f t="shared" si="438"/>
        <v>84.279694000000006</v>
      </c>
      <c r="H9357">
        <f t="shared" si="439"/>
        <v>4810.0712890000004</v>
      </c>
      <c r="I9357" s="4">
        <f t="shared" si="440"/>
        <v>0.53639633848474855</v>
      </c>
      <c r="J9357">
        <v>23623839263</v>
      </c>
      <c r="K9357" t="s">
        <v>3482</v>
      </c>
    </row>
    <row r="9358" spans="1:11" x14ac:dyDescent="0.25">
      <c r="A9358" t="s">
        <v>2265</v>
      </c>
      <c r="B9358">
        <v>2522.9338379999999</v>
      </c>
      <c r="C9358">
        <v>2589.0798340000001</v>
      </c>
      <c r="D9358">
        <v>2498.594482</v>
      </c>
      <c r="E9358">
        <v>2576.5979000000002</v>
      </c>
      <c r="F9358">
        <v>2576.5979000000002</v>
      </c>
      <c r="G9358">
        <f t="shared" si="438"/>
        <v>84.279694000000006</v>
      </c>
      <c r="H9358">
        <f t="shared" si="439"/>
        <v>4810.0712890000004</v>
      </c>
      <c r="I9358" s="4">
        <f t="shared" si="440"/>
        <v>0.51603082678892442</v>
      </c>
      <c r="J9358">
        <v>12250316867</v>
      </c>
      <c r="K9358" t="s">
        <v>3482</v>
      </c>
    </row>
    <row r="9359" spans="1:11" x14ac:dyDescent="0.25">
      <c r="A9359" t="s">
        <v>2266</v>
      </c>
      <c r="B9359">
        <v>2578.0036620000001</v>
      </c>
      <c r="C9359">
        <v>2578.3322750000002</v>
      </c>
      <c r="D9359">
        <v>2470.4243160000001</v>
      </c>
      <c r="E9359">
        <v>2472.241211</v>
      </c>
      <c r="F9359">
        <v>2472.241211</v>
      </c>
      <c r="G9359">
        <f t="shared" si="438"/>
        <v>84.279694000000006</v>
      </c>
      <c r="H9359">
        <f t="shared" si="439"/>
        <v>4810.0712890000004</v>
      </c>
      <c r="I9359" s="4">
        <f t="shared" si="440"/>
        <v>0.52768386372315257</v>
      </c>
      <c r="J9359">
        <v>9405587417</v>
      </c>
      <c r="K9359" t="s">
        <v>3482</v>
      </c>
    </row>
    <row r="9360" spans="1:11" x14ac:dyDescent="0.25">
      <c r="A9360" t="s">
        <v>2267</v>
      </c>
      <c r="B9360">
        <v>2471.6669919999999</v>
      </c>
      <c r="C9360">
        <v>2550.7690429999998</v>
      </c>
      <c r="D9360">
        <v>2470.8208009999998</v>
      </c>
      <c r="E9360">
        <v>2511.3637699999999</v>
      </c>
      <c r="F9360">
        <v>2511.3637699999999</v>
      </c>
      <c r="G9360">
        <f t="shared" si="438"/>
        <v>84.279694000000006</v>
      </c>
      <c r="H9360">
        <f t="shared" si="439"/>
        <v>4810.0712890000004</v>
      </c>
      <c r="I9360" s="4">
        <f t="shared" si="440"/>
        <v>0.50518251810467318</v>
      </c>
      <c r="J9360">
        <v>9700630000</v>
      </c>
      <c r="K9360" t="s">
        <v>3482</v>
      </c>
    </row>
    <row r="9361" spans="1:11" x14ac:dyDescent="0.25">
      <c r="A9361" t="s">
        <v>2268</v>
      </c>
      <c r="B9361">
        <v>2510.6271969999998</v>
      </c>
      <c r="C9361">
        <v>2613.5668949999999</v>
      </c>
      <c r="D9361">
        <v>2500.0039059999999</v>
      </c>
      <c r="E9361">
        <v>2587.6911620000001</v>
      </c>
      <c r="F9361">
        <v>2587.6911620000001</v>
      </c>
      <c r="G9361">
        <f t="shared" si="438"/>
        <v>84.279694000000006</v>
      </c>
      <c r="H9361">
        <f t="shared" si="439"/>
        <v>4810.0712890000004</v>
      </c>
      <c r="I9361" s="4">
        <f t="shared" si="440"/>
        <v>0.51342668296399974</v>
      </c>
      <c r="J9361">
        <v>11063317095</v>
      </c>
      <c r="K9361" t="s">
        <v>3482</v>
      </c>
    </row>
    <row r="9362" spans="1:11" x14ac:dyDescent="0.25">
      <c r="A9362" t="s">
        <v>2269</v>
      </c>
      <c r="B9362">
        <v>2587.0446780000002</v>
      </c>
      <c r="C9362">
        <v>2592.7370609999998</v>
      </c>
      <c r="D9362">
        <v>2508.4328609999998</v>
      </c>
      <c r="E9362">
        <v>2528.369385</v>
      </c>
      <c r="F9362">
        <v>2528.369385</v>
      </c>
      <c r="G9362">
        <f t="shared" si="438"/>
        <v>84.279694000000006</v>
      </c>
      <c r="H9362">
        <f t="shared" si="439"/>
        <v>4810.0712890000004</v>
      </c>
      <c r="I9362" s="4">
        <f t="shared" si="440"/>
        <v>0.52959698575112479</v>
      </c>
      <c r="J9362">
        <v>10441017520</v>
      </c>
      <c r="K9362" t="s">
        <v>3482</v>
      </c>
    </row>
    <row r="9363" spans="1:11" x14ac:dyDescent="0.25">
      <c r="A9363" t="s">
        <v>2270</v>
      </c>
      <c r="B9363">
        <v>2528.5932619999999</v>
      </c>
      <c r="C9363">
        <v>2546.2639159999999</v>
      </c>
      <c r="D9363">
        <v>2426.1354980000001</v>
      </c>
      <c r="E9363">
        <v>2467.0187989999999</v>
      </c>
      <c r="F9363">
        <v>2467.0187989999999</v>
      </c>
      <c r="G9363">
        <f t="shared" si="438"/>
        <v>84.279694000000006</v>
      </c>
      <c r="H9363">
        <f t="shared" si="439"/>
        <v>4810.0712890000004</v>
      </c>
      <c r="I9363" s="4">
        <f t="shared" si="440"/>
        <v>0.51722838785064951</v>
      </c>
      <c r="J9363">
        <v>11900028080</v>
      </c>
      <c r="K9363" t="s">
        <v>3482</v>
      </c>
    </row>
    <row r="9364" spans="1:11" x14ac:dyDescent="0.25">
      <c r="A9364" t="s">
        <v>2271</v>
      </c>
      <c r="B9364">
        <v>2468.6889649999998</v>
      </c>
      <c r="C9364">
        <v>2501.3051759999998</v>
      </c>
      <c r="D9364">
        <v>2414.7109380000002</v>
      </c>
      <c r="E9364">
        <v>2489.4985350000002</v>
      </c>
      <c r="F9364">
        <v>2489.4985350000002</v>
      </c>
      <c r="G9364">
        <f t="shared" si="438"/>
        <v>84.279694000000006</v>
      </c>
      <c r="H9364">
        <f t="shared" si="439"/>
        <v>4810.0712890000004</v>
      </c>
      <c r="I9364" s="4">
        <f t="shared" si="440"/>
        <v>0.50455235341371407</v>
      </c>
      <c r="J9364">
        <v>11405278376</v>
      </c>
      <c r="K9364" t="s">
        <v>3482</v>
      </c>
    </row>
    <row r="9365" spans="1:11" x14ac:dyDescent="0.25">
      <c r="A9365" t="s">
        <v>2272</v>
      </c>
      <c r="B9365">
        <v>2489.8476559999999</v>
      </c>
      <c r="C9365">
        <v>2489.8476559999999</v>
      </c>
      <c r="D9365">
        <v>2456.095703</v>
      </c>
      <c r="E9365">
        <v>2469.5891109999998</v>
      </c>
      <c r="F9365">
        <v>2469.5891109999998</v>
      </c>
      <c r="G9365">
        <f t="shared" si="438"/>
        <v>84.279694000000006</v>
      </c>
      <c r="H9365">
        <f t="shared" si="439"/>
        <v>4810.0712890000004</v>
      </c>
      <c r="I9365" s="4">
        <f t="shared" si="440"/>
        <v>0.50902963316138361</v>
      </c>
      <c r="J9365">
        <v>5297826161</v>
      </c>
      <c r="K9365" t="s">
        <v>3482</v>
      </c>
    </row>
    <row r="9366" spans="1:11" x14ac:dyDescent="0.25">
      <c r="A9366" t="s">
        <v>2273</v>
      </c>
      <c r="B9366">
        <v>2469.7985840000001</v>
      </c>
      <c r="C9366">
        <v>2479.7604980000001</v>
      </c>
      <c r="D9366">
        <v>2452.3776859999998</v>
      </c>
      <c r="E9366">
        <v>2453.913086</v>
      </c>
      <c r="F9366">
        <v>2453.913086</v>
      </c>
      <c r="G9366">
        <f t="shared" si="438"/>
        <v>84.279694000000006</v>
      </c>
      <c r="H9366">
        <f t="shared" si="439"/>
        <v>4810.0712890000004</v>
      </c>
      <c r="I9366" s="4">
        <f t="shared" si="440"/>
        <v>0.50478715407677643</v>
      </c>
      <c r="J9366">
        <v>4578471955</v>
      </c>
      <c r="K9366" t="s">
        <v>3482</v>
      </c>
    </row>
    <row r="9367" spans="1:11" x14ac:dyDescent="0.25">
      <c r="A9367" t="s">
        <v>2274</v>
      </c>
      <c r="B9367">
        <v>2454.9873050000001</v>
      </c>
      <c r="C9367">
        <v>2463.4472660000001</v>
      </c>
      <c r="D9367">
        <v>2303.5026859999998</v>
      </c>
      <c r="E9367">
        <v>2310.8264159999999</v>
      </c>
      <c r="F9367">
        <v>2310.8264159999999</v>
      </c>
      <c r="G9367">
        <f t="shared" si="438"/>
        <v>84.279694000000006</v>
      </c>
      <c r="H9367">
        <f t="shared" si="439"/>
        <v>4810.0712890000004</v>
      </c>
      <c r="I9367" s="4">
        <f t="shared" si="440"/>
        <v>0.50165301692699804</v>
      </c>
      <c r="J9367">
        <v>13923771728</v>
      </c>
      <c r="K9367" t="s">
        <v>3482</v>
      </c>
    </row>
    <row r="9368" spans="1:11" x14ac:dyDescent="0.25">
      <c r="A9368" t="s">
        <v>2275</v>
      </c>
      <c r="B9368">
        <v>2310.9516600000002</v>
      </c>
      <c r="C9368">
        <v>2348.03125</v>
      </c>
      <c r="D9368">
        <v>2167.282471</v>
      </c>
      <c r="E9368">
        <v>2240.6860350000002</v>
      </c>
      <c r="F9368">
        <v>2240.6860350000002</v>
      </c>
      <c r="G9368">
        <f t="shared" si="438"/>
        <v>84.279694000000006</v>
      </c>
      <c r="H9368">
        <f t="shared" si="439"/>
        <v>4810.0712890000004</v>
      </c>
      <c r="I9368" s="4">
        <f t="shared" si="440"/>
        <v>0.4711743887216423</v>
      </c>
      <c r="J9368">
        <v>16182147521</v>
      </c>
      <c r="K9368" t="s">
        <v>3482</v>
      </c>
    </row>
    <row r="9369" spans="1:11" x14ac:dyDescent="0.25">
      <c r="A9369" t="s">
        <v>2276</v>
      </c>
      <c r="B9369">
        <v>2241.7497560000002</v>
      </c>
      <c r="C9369">
        <v>2261.3845209999999</v>
      </c>
      <c r="D9369">
        <v>2197.6567380000001</v>
      </c>
      <c r="E9369">
        <v>2233.561768</v>
      </c>
      <c r="F9369">
        <v>2233.561768</v>
      </c>
      <c r="G9369">
        <f t="shared" si="438"/>
        <v>84.279694000000006</v>
      </c>
      <c r="H9369">
        <f t="shared" si="439"/>
        <v>4810.0712890000004</v>
      </c>
      <c r="I9369" s="4">
        <f t="shared" si="440"/>
        <v>0.4565309363795591</v>
      </c>
      <c r="J9369">
        <v>10134722960</v>
      </c>
      <c r="K9369" t="s">
        <v>3482</v>
      </c>
    </row>
    <row r="9370" spans="1:11" x14ac:dyDescent="0.25">
      <c r="A9370" t="s">
        <v>2277</v>
      </c>
      <c r="B9370">
        <v>2233.969971</v>
      </c>
      <c r="C9370">
        <v>2240.3808589999999</v>
      </c>
      <c r="D9370">
        <v>2173.6865229999999</v>
      </c>
      <c r="E9370">
        <v>2217.7102049999999</v>
      </c>
      <c r="F9370">
        <v>2217.7102049999999</v>
      </c>
      <c r="G9370">
        <f t="shared" si="438"/>
        <v>84.279694000000006</v>
      </c>
      <c r="H9370">
        <f t="shared" si="439"/>
        <v>4810.0712890000004</v>
      </c>
      <c r="I9370" s="4">
        <f t="shared" si="440"/>
        <v>0.45488469683564198</v>
      </c>
      <c r="J9370">
        <v>9302247037</v>
      </c>
      <c r="K9370" t="s">
        <v>3482</v>
      </c>
    </row>
    <row r="9371" spans="1:11" x14ac:dyDescent="0.25">
      <c r="A9371" t="s">
        <v>2278</v>
      </c>
      <c r="B9371">
        <v>2217.4418949999999</v>
      </c>
      <c r="C9371">
        <v>2280.383789</v>
      </c>
      <c r="D9371">
        <v>2196.1401369999999</v>
      </c>
      <c r="E9371">
        <v>2267.1997070000002</v>
      </c>
      <c r="F9371">
        <v>2267.1997070000002</v>
      </c>
      <c r="G9371">
        <f t="shared" si="438"/>
        <v>84.279694000000006</v>
      </c>
      <c r="H9371">
        <f t="shared" si="439"/>
        <v>4810.0712890000004</v>
      </c>
      <c r="I9371" s="4">
        <f t="shared" si="440"/>
        <v>0.45138727726735478</v>
      </c>
      <c r="J9371">
        <v>9975117607</v>
      </c>
      <c r="K9371" t="s">
        <v>3482</v>
      </c>
    </row>
    <row r="9372" spans="1:11" x14ac:dyDescent="0.25">
      <c r="A9372" t="s">
        <v>2279</v>
      </c>
      <c r="B9372">
        <v>2267.319336</v>
      </c>
      <c r="C9372">
        <v>2282.5444339999999</v>
      </c>
      <c r="D9372">
        <v>2252.3852539999998</v>
      </c>
      <c r="E9372">
        <v>2267.8859859999998</v>
      </c>
      <c r="F9372">
        <v>2267.8859859999998</v>
      </c>
      <c r="G9372">
        <f t="shared" si="438"/>
        <v>84.279694000000006</v>
      </c>
      <c r="H9372">
        <f t="shared" si="439"/>
        <v>4810.0712890000004</v>
      </c>
      <c r="I9372" s="4">
        <f t="shared" si="440"/>
        <v>0.46194158123894158</v>
      </c>
      <c r="J9372">
        <v>5144367230</v>
      </c>
      <c r="K9372" t="s">
        <v>3482</v>
      </c>
    </row>
    <row r="9373" spans="1:11" x14ac:dyDescent="0.25">
      <c r="A9373" t="s">
        <v>2280</v>
      </c>
      <c r="B9373">
        <v>2268.1928710000002</v>
      </c>
      <c r="C9373">
        <v>2306.898682</v>
      </c>
      <c r="D9373">
        <v>2242.6838379999999</v>
      </c>
      <c r="E9373">
        <v>2257.20874</v>
      </c>
      <c r="F9373">
        <v>2257.20874</v>
      </c>
      <c r="G9373">
        <f t="shared" si="438"/>
        <v>84.279694000000006</v>
      </c>
      <c r="H9373">
        <f t="shared" si="439"/>
        <v>4810.0712890000004</v>
      </c>
      <c r="I9373" s="4">
        <f t="shared" si="440"/>
        <v>0.46212642540365773</v>
      </c>
      <c r="J9373">
        <v>7296214994</v>
      </c>
      <c r="K9373" t="s">
        <v>3482</v>
      </c>
    </row>
    <row r="9374" spans="1:11" x14ac:dyDescent="0.25">
      <c r="A9374" t="s">
        <v>2281</v>
      </c>
      <c r="B9374">
        <v>2256.9953609999998</v>
      </c>
      <c r="C9374">
        <v>2320.0273440000001</v>
      </c>
      <c r="D9374">
        <v>2237.7116700000001</v>
      </c>
      <c r="E9374">
        <v>2317.0642090000001</v>
      </c>
      <c r="F9374">
        <v>2317.0642090000001</v>
      </c>
      <c r="G9374">
        <f t="shared" si="438"/>
        <v>84.279694000000006</v>
      </c>
      <c r="H9374">
        <f t="shared" si="439"/>
        <v>4810.0712890000004</v>
      </c>
      <c r="I9374" s="4">
        <f t="shared" si="440"/>
        <v>0.45975697897867196</v>
      </c>
      <c r="J9374">
        <v>8948195551</v>
      </c>
      <c r="K9374" t="s">
        <v>3482</v>
      </c>
    </row>
    <row r="9375" spans="1:11" x14ac:dyDescent="0.25">
      <c r="A9375" t="s">
        <v>2282</v>
      </c>
      <c r="B9375">
        <v>2317.4357909999999</v>
      </c>
      <c r="C9375">
        <v>2388.8706050000001</v>
      </c>
      <c r="D9375">
        <v>2298.281982</v>
      </c>
      <c r="E9375">
        <v>2344.4936520000001</v>
      </c>
      <c r="F9375">
        <v>2344.4936520000001</v>
      </c>
      <c r="G9375">
        <f t="shared" si="438"/>
        <v>84.279694000000006</v>
      </c>
      <c r="H9375">
        <f t="shared" si="439"/>
        <v>4810.0712890000004</v>
      </c>
      <c r="I9375" s="4">
        <f t="shared" si="440"/>
        <v>0.47254646171082365</v>
      </c>
      <c r="J9375">
        <v>10173440062</v>
      </c>
      <c r="K9375" t="s">
        <v>3482</v>
      </c>
    </row>
    <row r="9376" spans="1:11" x14ac:dyDescent="0.25">
      <c r="A9376" t="s">
        <v>2283</v>
      </c>
      <c r="B9376">
        <v>2343.5588379999999</v>
      </c>
      <c r="C9376">
        <v>2349.611328</v>
      </c>
      <c r="D9376">
        <v>2264.4436040000001</v>
      </c>
      <c r="E9376">
        <v>2282.5444339999999</v>
      </c>
      <c r="F9376">
        <v>2282.5444339999999</v>
      </c>
      <c r="G9376">
        <f t="shared" si="438"/>
        <v>84.279694000000006</v>
      </c>
      <c r="H9376">
        <f t="shared" si="439"/>
        <v>4810.0712890000004</v>
      </c>
      <c r="I9376" s="4">
        <f t="shared" si="440"/>
        <v>0.47807422282234596</v>
      </c>
      <c r="J9376">
        <v>10807883277</v>
      </c>
      <c r="K9376" t="s">
        <v>3482</v>
      </c>
    </row>
    <row r="9377" spans="1:11" x14ac:dyDescent="0.25">
      <c r="A9377" t="s">
        <v>2284</v>
      </c>
      <c r="B9377">
        <v>2282.1752929999998</v>
      </c>
      <c r="C9377">
        <v>2309.842529</v>
      </c>
      <c r="D9377">
        <v>2243.5717770000001</v>
      </c>
      <c r="E9377">
        <v>2303.8247070000002</v>
      </c>
      <c r="F9377">
        <v>2303.8247070000002</v>
      </c>
      <c r="G9377">
        <f t="shared" si="438"/>
        <v>84.279694000000006</v>
      </c>
      <c r="H9377">
        <f t="shared" si="439"/>
        <v>4810.0712890000004</v>
      </c>
      <c r="I9377" s="4">
        <f t="shared" si="440"/>
        <v>0.4650851724662225</v>
      </c>
      <c r="J9377">
        <v>8895583113</v>
      </c>
      <c r="K9377" t="s">
        <v>3482</v>
      </c>
    </row>
    <row r="9378" spans="1:11" x14ac:dyDescent="0.25">
      <c r="A9378" t="s">
        <v>2285</v>
      </c>
      <c r="B9378">
        <v>2303.7060550000001</v>
      </c>
      <c r="C9378">
        <v>2323.0534670000002</v>
      </c>
      <c r="D9378">
        <v>2282.2302249999998</v>
      </c>
      <c r="E9378">
        <v>2308.038086</v>
      </c>
      <c r="F9378">
        <v>2308.038086</v>
      </c>
      <c r="G9378">
        <f t="shared" si="438"/>
        <v>84.279694000000006</v>
      </c>
      <c r="H9378">
        <f t="shared" si="439"/>
        <v>4810.0712890000004</v>
      </c>
      <c r="I9378" s="4">
        <f t="shared" si="440"/>
        <v>0.46964118420884365</v>
      </c>
      <c r="J9378">
        <v>7186143091</v>
      </c>
      <c r="K9378" t="s">
        <v>3482</v>
      </c>
    </row>
    <row r="9379" spans="1:11" x14ac:dyDescent="0.25">
      <c r="A9379" t="s">
        <v>2286</v>
      </c>
      <c r="B9379">
        <v>2307.9802249999998</v>
      </c>
      <c r="C9379">
        <v>2327.3469239999999</v>
      </c>
      <c r="D9379">
        <v>2293.538086</v>
      </c>
      <c r="E9379">
        <v>2296.0383299999999</v>
      </c>
      <c r="F9379">
        <v>2296.0383299999999</v>
      </c>
      <c r="G9379">
        <f t="shared" si="438"/>
        <v>84.279694000000006</v>
      </c>
      <c r="H9379">
        <f t="shared" si="439"/>
        <v>4810.0712890000004</v>
      </c>
      <c r="I9379" s="4">
        <f t="shared" si="440"/>
        <v>0.47054561892926633</v>
      </c>
      <c r="J9379">
        <v>4647754021</v>
      </c>
      <c r="K9379" t="s">
        <v>3482</v>
      </c>
    </row>
    <row r="9380" spans="1:11" x14ac:dyDescent="0.25">
      <c r="A9380" t="s">
        <v>2287</v>
      </c>
      <c r="B9380">
        <v>2296.116943</v>
      </c>
      <c r="C9380">
        <v>2309.0112300000001</v>
      </c>
      <c r="D9380">
        <v>2272.304932</v>
      </c>
      <c r="E9380">
        <v>2289.546143</v>
      </c>
      <c r="F9380">
        <v>2289.546143</v>
      </c>
      <c r="G9380">
        <f t="shared" si="438"/>
        <v>84.279694000000006</v>
      </c>
      <c r="H9380">
        <f t="shared" si="439"/>
        <v>4810.0712890000004</v>
      </c>
      <c r="I9380" s="4">
        <f t="shared" si="440"/>
        <v>0.46803529197948052</v>
      </c>
      <c r="J9380">
        <v>5438100035</v>
      </c>
      <c r="K9380" t="s">
        <v>3482</v>
      </c>
    </row>
    <row r="9381" spans="1:11" x14ac:dyDescent="0.25">
      <c r="A9381" t="s">
        <v>2288</v>
      </c>
      <c r="B9381">
        <v>2289.2055660000001</v>
      </c>
      <c r="C9381">
        <v>2334.6767580000001</v>
      </c>
      <c r="D9381">
        <v>2270.0678710000002</v>
      </c>
      <c r="E9381">
        <v>2298.8889159999999</v>
      </c>
      <c r="F9381">
        <v>2298.8889159999999</v>
      </c>
      <c r="G9381">
        <f t="shared" si="438"/>
        <v>84.279694000000006</v>
      </c>
      <c r="H9381">
        <f t="shared" si="439"/>
        <v>4810.0712890000004</v>
      </c>
      <c r="I9381" s="4">
        <f t="shared" si="440"/>
        <v>0.46657281170267095</v>
      </c>
      <c r="J9381">
        <v>7277068110</v>
      </c>
      <c r="K9381" t="s">
        <v>3482</v>
      </c>
    </row>
    <row r="9382" spans="1:11" x14ac:dyDescent="0.25">
      <c r="A9382" t="s">
        <v>2289</v>
      </c>
      <c r="B9382">
        <v>2298.955078</v>
      </c>
      <c r="C9382">
        <v>2389.826172</v>
      </c>
      <c r="D9382">
        <v>2296.7885740000002</v>
      </c>
      <c r="E9382">
        <v>2372.201904</v>
      </c>
      <c r="F9382">
        <v>2372.201904</v>
      </c>
      <c r="G9382">
        <f t="shared" si="438"/>
        <v>84.279694000000006</v>
      </c>
      <c r="H9382">
        <f t="shared" si="439"/>
        <v>4810.0712890000004</v>
      </c>
      <c r="I9382" s="4">
        <f t="shared" si="440"/>
        <v>0.46863585485724318</v>
      </c>
      <c r="J9382">
        <v>9520885493</v>
      </c>
      <c r="K9382" t="s">
        <v>3482</v>
      </c>
    </row>
    <row r="9383" spans="1:11" x14ac:dyDescent="0.25">
      <c r="A9383" t="s">
        <v>2290</v>
      </c>
      <c r="B9383">
        <v>2372.2626949999999</v>
      </c>
      <c r="C9383">
        <v>2442.6362300000001</v>
      </c>
      <c r="D9383">
        <v>2353.7060550000001</v>
      </c>
      <c r="E9383">
        <v>2423.7451169999999</v>
      </c>
      <c r="F9383">
        <v>2423.7451169999999</v>
      </c>
      <c r="G9383">
        <f t="shared" si="438"/>
        <v>84.279694000000006</v>
      </c>
      <c r="H9383">
        <f t="shared" si="439"/>
        <v>4810.0712890000004</v>
      </c>
      <c r="I9383" s="4">
        <f t="shared" si="440"/>
        <v>0.48414809561656086</v>
      </c>
      <c r="J9383">
        <v>9660628536</v>
      </c>
      <c r="K9383" t="s">
        <v>3482</v>
      </c>
    </row>
    <row r="9384" spans="1:11" x14ac:dyDescent="0.25">
      <c r="A9384" t="s">
        <v>2291</v>
      </c>
      <c r="B9384">
        <v>2424.080078</v>
      </c>
      <c r="C9384">
        <v>2459.5566410000001</v>
      </c>
      <c r="D9384">
        <v>2414.7495119999999</v>
      </c>
      <c r="E9384">
        <v>2419.9064939999998</v>
      </c>
      <c r="F9384">
        <v>2419.9064939999998</v>
      </c>
      <c r="G9384">
        <f t="shared" si="438"/>
        <v>84.279694000000006</v>
      </c>
      <c r="H9384">
        <f t="shared" si="439"/>
        <v>4810.0712890000004</v>
      </c>
      <c r="I9384" s="4">
        <f t="shared" si="440"/>
        <v>0.49511290055100277</v>
      </c>
      <c r="J9384">
        <v>9941841732</v>
      </c>
      <c r="K9384" t="s">
        <v>3482</v>
      </c>
    </row>
    <row r="9385" spans="1:11" x14ac:dyDescent="0.25">
      <c r="A9385" t="s">
        <v>2292</v>
      </c>
      <c r="B9385">
        <v>2419.773682</v>
      </c>
      <c r="C9385">
        <v>2522.7246089999999</v>
      </c>
      <c r="D9385">
        <v>2419.3627929999998</v>
      </c>
      <c r="E9385">
        <v>2487.515625</v>
      </c>
      <c r="F9385">
        <v>2487.515625</v>
      </c>
      <c r="G9385">
        <f t="shared" si="438"/>
        <v>84.279694000000006</v>
      </c>
      <c r="H9385">
        <f t="shared" si="439"/>
        <v>4810.0712890000004</v>
      </c>
      <c r="I9385" s="4">
        <f t="shared" si="440"/>
        <v>0.49420164665555882</v>
      </c>
      <c r="J9385">
        <v>13634203177</v>
      </c>
      <c r="K9385" t="s">
        <v>3482</v>
      </c>
    </row>
    <row r="9386" spans="1:11" x14ac:dyDescent="0.25">
      <c r="A9386" t="s">
        <v>2293</v>
      </c>
      <c r="B9386">
        <v>2487.6503910000001</v>
      </c>
      <c r="C9386">
        <v>2516.7197270000001</v>
      </c>
      <c r="D9386">
        <v>2475.8576659999999</v>
      </c>
      <c r="E9386">
        <v>2501.2282709999999</v>
      </c>
      <c r="F9386">
        <v>2501.2282709999999</v>
      </c>
      <c r="G9386">
        <f t="shared" si="438"/>
        <v>84.279694000000006</v>
      </c>
      <c r="H9386">
        <f t="shared" si="439"/>
        <v>4810.0712890000004</v>
      </c>
      <c r="I9386" s="4">
        <f t="shared" si="440"/>
        <v>0.508564681426668</v>
      </c>
      <c r="J9386">
        <v>6474444159</v>
      </c>
      <c r="K9386" t="s">
        <v>3482</v>
      </c>
    </row>
    <row r="9387" spans="1:11" x14ac:dyDescent="0.25">
      <c r="A9387" t="s">
        <v>2294</v>
      </c>
      <c r="B9387">
        <v>2501.1298830000001</v>
      </c>
      <c r="C9387">
        <v>2537.6791990000002</v>
      </c>
      <c r="D9387">
        <v>2495.2143550000001</v>
      </c>
      <c r="E9387">
        <v>2507.570557</v>
      </c>
      <c r="F9387">
        <v>2507.570557</v>
      </c>
      <c r="G9387">
        <f t="shared" si="438"/>
        <v>84.279694000000006</v>
      </c>
      <c r="H9387">
        <f t="shared" si="439"/>
        <v>4810.0712890000004</v>
      </c>
      <c r="I9387" s="4">
        <f t="shared" si="440"/>
        <v>0.511417006106889</v>
      </c>
      <c r="J9387">
        <v>7347245813</v>
      </c>
      <c r="K9387" t="s">
        <v>3482</v>
      </c>
    </row>
    <row r="9388" spans="1:11" x14ac:dyDescent="0.25">
      <c r="A9388" t="s">
        <v>2295</v>
      </c>
      <c r="B9388">
        <v>2507.578857</v>
      </c>
      <c r="C9388">
        <v>2663.8427729999999</v>
      </c>
      <c r="D9388">
        <v>2473.8120119999999</v>
      </c>
      <c r="E9388">
        <v>2658.1159670000002</v>
      </c>
      <c r="F9388">
        <v>2658.1159670000002</v>
      </c>
      <c r="G9388">
        <f t="shared" si="438"/>
        <v>84.279694000000006</v>
      </c>
      <c r="H9388">
        <f t="shared" si="439"/>
        <v>4810.0712890000004</v>
      </c>
      <c r="I9388" s="4">
        <f t="shared" si="440"/>
        <v>0.51278163970749535</v>
      </c>
      <c r="J9388">
        <v>13022696866</v>
      </c>
      <c r="K9388" t="s">
        <v>3482</v>
      </c>
    </row>
    <row r="9389" spans="1:11" x14ac:dyDescent="0.25">
      <c r="A9389" t="s">
        <v>2296</v>
      </c>
      <c r="B9389">
        <v>2659.586182</v>
      </c>
      <c r="C9389">
        <v>2686.455078</v>
      </c>
      <c r="D9389">
        <v>2599.1694339999999</v>
      </c>
      <c r="E9389">
        <v>2642.1853030000002</v>
      </c>
      <c r="F9389">
        <v>2642.1853030000002</v>
      </c>
      <c r="G9389">
        <f t="shared" si="438"/>
        <v>84.279694000000006</v>
      </c>
      <c r="H9389">
        <f t="shared" si="439"/>
        <v>4810.0712890000004</v>
      </c>
      <c r="I9389" s="4">
        <f t="shared" si="440"/>
        <v>0.54494711335233981</v>
      </c>
      <c r="J9389">
        <v>18271237044</v>
      </c>
      <c r="K9389" t="s">
        <v>3482</v>
      </c>
    </row>
    <row r="9390" spans="1:11" x14ac:dyDescent="0.25">
      <c r="A9390" t="s">
        <v>2297</v>
      </c>
      <c r="B9390">
        <v>2641.6853030000002</v>
      </c>
      <c r="C9390">
        <v>2786.8935550000001</v>
      </c>
      <c r="D9390">
        <v>2621.0253910000001</v>
      </c>
      <c r="E9390">
        <v>2777.9023440000001</v>
      </c>
      <c r="F9390">
        <v>2777.9023440000001</v>
      </c>
      <c r="G9390">
        <f t="shared" si="438"/>
        <v>84.279694000000006</v>
      </c>
      <c r="H9390">
        <f t="shared" si="439"/>
        <v>4810.0712890000004</v>
      </c>
      <c r="I9390" s="4">
        <f t="shared" si="440"/>
        <v>0.54115920213362689</v>
      </c>
      <c r="J9390">
        <v>21448973822</v>
      </c>
      <c r="K9390" t="s">
        <v>3482</v>
      </c>
    </row>
    <row r="9391" spans="1:11" x14ac:dyDescent="0.25">
      <c r="A9391" t="s">
        <v>2298</v>
      </c>
      <c r="B9391">
        <v>2777.601318</v>
      </c>
      <c r="C9391">
        <v>2865.8454590000001</v>
      </c>
      <c r="D9391">
        <v>2764.0104980000001</v>
      </c>
      <c r="E9391">
        <v>2824.3789059999999</v>
      </c>
      <c r="F9391">
        <v>2824.3789059999999</v>
      </c>
      <c r="G9391">
        <f t="shared" si="438"/>
        <v>84.279694000000006</v>
      </c>
      <c r="H9391">
        <f t="shared" si="439"/>
        <v>4810.0712890000004</v>
      </c>
      <c r="I9391" s="4">
        <f t="shared" si="440"/>
        <v>0.5699196779751351</v>
      </c>
      <c r="J9391">
        <v>23734481937</v>
      </c>
      <c r="K9391" t="s">
        <v>3482</v>
      </c>
    </row>
    <row r="9392" spans="1:11" x14ac:dyDescent="0.25">
      <c r="A9392" t="s">
        <v>2299</v>
      </c>
      <c r="B9392">
        <v>2825.4807129999999</v>
      </c>
      <c r="C9392">
        <v>2858.4504390000002</v>
      </c>
      <c r="D9392">
        <v>2760.3310550000001</v>
      </c>
      <c r="E9392">
        <v>2803.6914059999999</v>
      </c>
      <c r="F9392">
        <v>2803.6914059999999</v>
      </c>
      <c r="G9392">
        <f t="shared" si="438"/>
        <v>84.279694000000006</v>
      </c>
      <c r="H9392">
        <f t="shared" si="439"/>
        <v>4810.0712890000004</v>
      </c>
      <c r="I9392" s="4">
        <f t="shared" si="440"/>
        <v>0.58005118590084581</v>
      </c>
      <c r="J9392">
        <v>17057114638</v>
      </c>
      <c r="K9392" t="s">
        <v>3482</v>
      </c>
    </row>
    <row r="9393" spans="1:11" x14ac:dyDescent="0.25">
      <c r="A9393" t="s">
        <v>2300</v>
      </c>
      <c r="B9393">
        <v>2803.7358399999998</v>
      </c>
      <c r="C9393">
        <v>2805.1286620000001</v>
      </c>
      <c r="D9393">
        <v>2724.3869629999999</v>
      </c>
      <c r="E9393">
        <v>2786.672607</v>
      </c>
      <c r="F9393">
        <v>2786.672607</v>
      </c>
      <c r="G9393">
        <f t="shared" si="438"/>
        <v>84.279694000000006</v>
      </c>
      <c r="H9393">
        <f t="shared" si="439"/>
        <v>4810.0712890000004</v>
      </c>
      <c r="I9393" s="4">
        <f t="shared" si="440"/>
        <v>0.57544986725128733</v>
      </c>
      <c r="J9393">
        <v>17932379943</v>
      </c>
      <c r="K9393" t="s">
        <v>3482</v>
      </c>
    </row>
    <row r="9394" spans="1:11" x14ac:dyDescent="0.25">
      <c r="A9394" t="s">
        <v>2301</v>
      </c>
      <c r="B9394">
        <v>2786.7097170000002</v>
      </c>
      <c r="C9394">
        <v>2892.8435060000002</v>
      </c>
      <c r="D9394">
        <v>2767.913086</v>
      </c>
      <c r="E9394">
        <v>2878.998047</v>
      </c>
      <c r="F9394">
        <v>2878.998047</v>
      </c>
      <c r="G9394">
        <f t="shared" si="438"/>
        <v>84.279694000000006</v>
      </c>
      <c r="H9394">
        <f t="shared" si="439"/>
        <v>4810.0712890000004</v>
      </c>
      <c r="I9394" s="4">
        <f t="shared" si="440"/>
        <v>0.57184705856670348</v>
      </c>
      <c r="J9394">
        <v>23355830478</v>
      </c>
      <c r="K9394" t="s">
        <v>3482</v>
      </c>
    </row>
    <row r="9395" spans="1:11" x14ac:dyDescent="0.25">
      <c r="A9395" t="s">
        <v>2302</v>
      </c>
      <c r="B9395">
        <v>2881.296875</v>
      </c>
      <c r="C9395">
        <v>2983.3706050000001</v>
      </c>
      <c r="D9395">
        <v>2860.263672</v>
      </c>
      <c r="E9395">
        <v>2943.5747070000002</v>
      </c>
      <c r="F9395">
        <v>2943.5747070000002</v>
      </c>
      <c r="G9395">
        <f t="shared" si="438"/>
        <v>84.279694000000006</v>
      </c>
      <c r="H9395">
        <f t="shared" si="439"/>
        <v>4810.0712890000004</v>
      </c>
      <c r="I9395" s="4">
        <f t="shared" si="440"/>
        <v>0.59186215150903199</v>
      </c>
      <c r="J9395">
        <v>15163110589</v>
      </c>
      <c r="K9395" t="s">
        <v>3482</v>
      </c>
    </row>
    <row r="9396" spans="1:11" x14ac:dyDescent="0.25">
      <c r="A9396" t="s">
        <v>2303</v>
      </c>
      <c r="B9396">
        <v>2944.1064449999999</v>
      </c>
      <c r="C9396">
        <v>3031.524414</v>
      </c>
      <c r="D9396">
        <v>2879.9033199999999</v>
      </c>
      <c r="E9396">
        <v>3013.5036620000001</v>
      </c>
      <c r="F9396">
        <v>3013.5036620000001</v>
      </c>
      <c r="G9396">
        <f t="shared" si="438"/>
        <v>84.279694000000006</v>
      </c>
      <c r="H9396">
        <f t="shared" si="439"/>
        <v>4810.0712890000004</v>
      </c>
      <c r="I9396" s="4">
        <f t="shared" si="440"/>
        <v>0.60515295554415993</v>
      </c>
      <c r="J9396">
        <v>20341598470</v>
      </c>
      <c r="K9396" t="s">
        <v>3482</v>
      </c>
    </row>
    <row r="9397" spans="1:11" x14ac:dyDescent="0.25">
      <c r="A9397" t="s">
        <v>2304</v>
      </c>
      <c r="B9397">
        <v>3015.6533199999999</v>
      </c>
      <c r="C9397">
        <v>3017.1904300000001</v>
      </c>
      <c r="D9397">
        <v>2875.4184570000002</v>
      </c>
      <c r="E9397">
        <v>2970.3554690000001</v>
      </c>
      <c r="F9397">
        <v>2970.3554690000001</v>
      </c>
      <c r="G9397">
        <f t="shared" si="438"/>
        <v>84.279694000000006</v>
      </c>
      <c r="H9397">
        <f t="shared" si="439"/>
        <v>4810.0712890000004</v>
      </c>
      <c r="I9397" s="4">
        <f t="shared" si="440"/>
        <v>0.62029261491375598</v>
      </c>
      <c r="J9397">
        <v>18897136867</v>
      </c>
      <c r="K9397" t="s">
        <v>3482</v>
      </c>
    </row>
    <row r="9398" spans="1:11" x14ac:dyDescent="0.25">
      <c r="A9398" t="s">
        <v>2305</v>
      </c>
      <c r="B9398">
        <v>2969.5998540000001</v>
      </c>
      <c r="C9398">
        <v>3030.6660160000001</v>
      </c>
      <c r="D9398">
        <v>2907.109375</v>
      </c>
      <c r="E9398">
        <v>2971.0073240000002</v>
      </c>
      <c r="F9398">
        <v>2971.0073240000002</v>
      </c>
      <c r="G9398">
        <f t="shared" si="438"/>
        <v>84.279694000000006</v>
      </c>
      <c r="H9398">
        <f t="shared" si="439"/>
        <v>4810.0712890000004</v>
      </c>
      <c r="I9398" s="4">
        <f t="shared" si="440"/>
        <v>0.61054748225730848</v>
      </c>
      <c r="J9398">
        <v>18058908246</v>
      </c>
      <c r="K9398" t="s">
        <v>3482</v>
      </c>
    </row>
    <row r="9399" spans="1:11" x14ac:dyDescent="0.25">
      <c r="A9399" t="s">
        <v>2306</v>
      </c>
      <c r="B9399">
        <v>2970.1396479999999</v>
      </c>
      <c r="C9399">
        <v>2991.3295899999998</v>
      </c>
      <c r="D9399">
        <v>2906.58374</v>
      </c>
      <c r="E9399">
        <v>2921.658203</v>
      </c>
      <c r="F9399">
        <v>2921.658203</v>
      </c>
      <c r="G9399">
        <f t="shared" si="438"/>
        <v>84.279694000000006</v>
      </c>
      <c r="H9399">
        <f t="shared" si="439"/>
        <v>4810.0712890000004</v>
      </c>
      <c r="I9399" s="4">
        <f t="shared" si="440"/>
        <v>0.61066170523755392</v>
      </c>
      <c r="J9399">
        <v>12822717059</v>
      </c>
      <c r="K9399" t="s">
        <v>3482</v>
      </c>
    </row>
    <row r="9400" spans="1:11" x14ac:dyDescent="0.25">
      <c r="A9400" t="s">
        <v>2307</v>
      </c>
      <c r="B9400">
        <v>2921.9628910000001</v>
      </c>
      <c r="C9400">
        <v>3003.195068</v>
      </c>
      <c r="D9400">
        <v>2907.7006839999999</v>
      </c>
      <c r="E9400">
        <v>2992.3859859999998</v>
      </c>
      <c r="F9400">
        <v>2992.3859859999998</v>
      </c>
      <c r="G9400">
        <f t="shared" si="438"/>
        <v>84.279694000000006</v>
      </c>
      <c r="H9400">
        <f t="shared" si="439"/>
        <v>4810.0712890000004</v>
      </c>
      <c r="I9400" s="4">
        <f t="shared" si="440"/>
        <v>0.60046727409696532</v>
      </c>
      <c r="J9400">
        <v>10701688842</v>
      </c>
      <c r="K9400" t="s">
        <v>3482</v>
      </c>
    </row>
    <row r="9401" spans="1:11" x14ac:dyDescent="0.25">
      <c r="A9401" t="s">
        <v>2308</v>
      </c>
      <c r="B9401">
        <v>2992.3666990000002</v>
      </c>
      <c r="C9401">
        <v>3117.4289549999999</v>
      </c>
      <c r="D9401">
        <v>2984.3930660000001</v>
      </c>
      <c r="E9401">
        <v>3112.6972660000001</v>
      </c>
      <c r="F9401">
        <v>3112.6972660000001</v>
      </c>
      <c r="G9401">
        <f t="shared" si="438"/>
        <v>84.279694000000006</v>
      </c>
      <c r="H9401">
        <f t="shared" si="439"/>
        <v>4810.0712890000004</v>
      </c>
      <c r="I9401" s="4">
        <f t="shared" si="440"/>
        <v>0.6153650550474602</v>
      </c>
      <c r="J9401">
        <v>14620450464</v>
      </c>
      <c r="K9401" t="s">
        <v>3482</v>
      </c>
    </row>
    <row r="9402" spans="1:11" x14ac:dyDescent="0.25">
      <c r="A9402" t="s">
        <v>2309</v>
      </c>
      <c r="B9402">
        <v>3112.5290530000002</v>
      </c>
      <c r="C9402">
        <v>3197.375</v>
      </c>
      <c r="D9402">
        <v>3037.9545899999998</v>
      </c>
      <c r="E9402">
        <v>3178.9936520000001</v>
      </c>
      <c r="F9402">
        <v>3178.9936520000001</v>
      </c>
      <c r="G9402">
        <f t="shared" si="438"/>
        <v>84.279694000000006</v>
      </c>
      <c r="H9402">
        <f t="shared" si="439"/>
        <v>4810.0712890000004</v>
      </c>
      <c r="I9402" s="4">
        <f t="shared" si="440"/>
        <v>0.64079198122150793</v>
      </c>
      <c r="J9402">
        <v>17504464351</v>
      </c>
      <c r="K9402" t="s">
        <v>3482</v>
      </c>
    </row>
    <row r="9403" spans="1:11" x14ac:dyDescent="0.25">
      <c r="A9403" t="s">
        <v>2310</v>
      </c>
      <c r="B9403">
        <v>3178.405029</v>
      </c>
      <c r="C9403">
        <v>3287.9580080000001</v>
      </c>
      <c r="D9403">
        <v>3167.8305660000001</v>
      </c>
      <c r="E9403">
        <v>3244.5192870000001</v>
      </c>
      <c r="F9403">
        <v>3244.5192870000001</v>
      </c>
      <c r="G9403">
        <f t="shared" si="438"/>
        <v>84.279694000000006</v>
      </c>
      <c r="H9403">
        <f t="shared" si="439"/>
        <v>4810.0712890000004</v>
      </c>
      <c r="I9403" s="4">
        <f t="shared" si="440"/>
        <v>0.65473165136474876</v>
      </c>
      <c r="J9403">
        <v>21090315368</v>
      </c>
      <c r="K9403" t="s">
        <v>3482</v>
      </c>
    </row>
    <row r="9404" spans="1:11" x14ac:dyDescent="0.25">
      <c r="A9404" t="s">
        <v>2311</v>
      </c>
      <c r="B9404">
        <v>3243.8933109999998</v>
      </c>
      <c r="C9404">
        <v>3485.4509280000002</v>
      </c>
      <c r="D9404">
        <v>3201.5759280000002</v>
      </c>
      <c r="E9404">
        <v>3385.703857</v>
      </c>
      <c r="F9404">
        <v>3385.703857</v>
      </c>
      <c r="G9404">
        <f t="shared" si="438"/>
        <v>84.279694000000006</v>
      </c>
      <c r="H9404">
        <f t="shared" si="439"/>
        <v>4810.0712890000004</v>
      </c>
      <c r="I9404" s="4">
        <f t="shared" si="440"/>
        <v>0.6685892836118601</v>
      </c>
      <c r="J9404">
        <v>32885894265</v>
      </c>
      <c r="K9404" t="s">
        <v>3482</v>
      </c>
    </row>
    <row r="9405" spans="1:11" x14ac:dyDescent="0.25">
      <c r="A9405" t="s">
        <v>2312</v>
      </c>
      <c r="B9405">
        <v>3386.8027339999999</v>
      </c>
      <c r="C9405">
        <v>3518.9692380000001</v>
      </c>
      <c r="D9405">
        <v>3303.9052729999999</v>
      </c>
      <c r="E9405">
        <v>3341.9196780000002</v>
      </c>
      <c r="F9405">
        <v>3341.9196780000002</v>
      </c>
      <c r="G9405">
        <f t="shared" si="438"/>
        <v>84.279694000000006</v>
      </c>
      <c r="H9405">
        <f t="shared" si="439"/>
        <v>4810.0712890000004</v>
      </c>
      <c r="I9405" s="4">
        <f t="shared" si="440"/>
        <v>0.69882959788031018</v>
      </c>
      <c r="J9405">
        <v>28469171094</v>
      </c>
      <c r="K9405" t="s">
        <v>3482</v>
      </c>
    </row>
    <row r="9406" spans="1:11" x14ac:dyDescent="0.25">
      <c r="A9406" t="s">
        <v>2313</v>
      </c>
      <c r="B9406">
        <v>3341.9658199999999</v>
      </c>
      <c r="C9406">
        <v>3452.626221</v>
      </c>
      <c r="D9406">
        <v>3341.8510740000002</v>
      </c>
      <c r="E9406">
        <v>3435.0539549999999</v>
      </c>
      <c r="F9406">
        <v>3435.0539549999999</v>
      </c>
      <c r="G9406">
        <f t="shared" si="438"/>
        <v>84.279694000000006</v>
      </c>
      <c r="H9406">
        <f t="shared" si="439"/>
        <v>4810.0712890000004</v>
      </c>
      <c r="I9406" s="4">
        <f t="shared" si="440"/>
        <v>0.68934189341881036</v>
      </c>
      <c r="J9406">
        <v>16880101987</v>
      </c>
      <c r="K9406" t="s">
        <v>3482</v>
      </c>
    </row>
    <row r="9407" spans="1:11" x14ac:dyDescent="0.25">
      <c r="A9407" t="s">
        <v>2314</v>
      </c>
      <c r="B9407">
        <v>3436.1591800000001</v>
      </c>
      <c r="C9407">
        <v>3459.7473140000002</v>
      </c>
      <c r="D9407">
        <v>3398.8989259999998</v>
      </c>
      <c r="E9407">
        <v>3422.0498050000001</v>
      </c>
      <c r="F9407">
        <v>3422.0498050000001</v>
      </c>
      <c r="G9407">
        <f t="shared" si="438"/>
        <v>84.279694000000006</v>
      </c>
      <c r="H9407">
        <f t="shared" si="439"/>
        <v>4810.0712890000004</v>
      </c>
      <c r="I9407" s="4">
        <f t="shared" si="440"/>
        <v>0.70927365682954957</v>
      </c>
      <c r="J9407">
        <v>12024340617</v>
      </c>
      <c r="K9407" t="s">
        <v>3482</v>
      </c>
    </row>
    <row r="9408" spans="1:11" x14ac:dyDescent="0.25">
      <c r="A9408" t="s">
        <v>2315</v>
      </c>
      <c r="B9408">
        <v>3422.8752439999998</v>
      </c>
      <c r="C9408">
        <v>3491.1684570000002</v>
      </c>
      <c r="D9408">
        <v>3372.2141109999998</v>
      </c>
      <c r="E9408">
        <v>3490.9936520000001</v>
      </c>
      <c r="F9408">
        <v>3490.9936520000001</v>
      </c>
      <c r="G9408">
        <f t="shared" si="438"/>
        <v>84.279694000000006</v>
      </c>
      <c r="H9408">
        <f t="shared" si="439"/>
        <v>4810.0712890000004</v>
      </c>
      <c r="I9408" s="4">
        <f t="shared" si="440"/>
        <v>0.70646271272992933</v>
      </c>
      <c r="J9408">
        <v>13643324467</v>
      </c>
      <c r="K9408" t="s">
        <v>3482</v>
      </c>
    </row>
    <row r="9409" spans="1:11" x14ac:dyDescent="0.25">
      <c r="A9409" t="s">
        <v>2316</v>
      </c>
      <c r="B9409">
        <v>3489.3400879999999</v>
      </c>
      <c r="C9409">
        <v>3641.4592290000001</v>
      </c>
      <c r="D9409">
        <v>3446.017578</v>
      </c>
      <c r="E9409">
        <v>3630.4338379999999</v>
      </c>
      <c r="F9409">
        <v>3630.4338379999999</v>
      </c>
      <c r="G9409">
        <f t="shared" si="438"/>
        <v>84.279694000000006</v>
      </c>
      <c r="H9409">
        <f t="shared" si="439"/>
        <v>4810.0712890000004</v>
      </c>
      <c r="I9409" s="4">
        <f t="shared" si="440"/>
        <v>0.72052699014544663</v>
      </c>
      <c r="J9409">
        <v>26772963830</v>
      </c>
      <c r="K9409" t="s">
        <v>3482</v>
      </c>
    </row>
    <row r="9410" spans="1:11" x14ac:dyDescent="0.25">
      <c r="A9410" t="s">
        <v>2317</v>
      </c>
      <c r="B9410">
        <v>3631.9289549999999</v>
      </c>
      <c r="C9410">
        <v>3828.1596679999998</v>
      </c>
      <c r="D9410">
        <v>3224.119385</v>
      </c>
      <c r="E9410">
        <v>3554.9645999999998</v>
      </c>
      <c r="F9410">
        <v>3554.9645999999998</v>
      </c>
      <c r="G9410">
        <f t="shared" si="438"/>
        <v>84.279694000000006</v>
      </c>
      <c r="H9410">
        <f t="shared" si="439"/>
        <v>4810.0712890000004</v>
      </c>
      <c r="I9410" s="4">
        <f t="shared" si="440"/>
        <v>0.75069947323819719</v>
      </c>
      <c r="J9410">
        <v>47706899137</v>
      </c>
      <c r="K9410" t="s">
        <v>3482</v>
      </c>
    </row>
    <row r="9411" spans="1:11" x14ac:dyDescent="0.25">
      <c r="A9411" t="s">
        <v>2318</v>
      </c>
      <c r="B9411">
        <v>3554.0678710000002</v>
      </c>
      <c r="C9411">
        <v>3901.4343260000001</v>
      </c>
      <c r="D9411">
        <v>3502.80249</v>
      </c>
      <c r="E9411">
        <v>3819.226318</v>
      </c>
      <c r="F9411">
        <v>3819.226318</v>
      </c>
      <c r="G9411">
        <f t="shared" ref="G9411:G9474" si="441">_xlfn.MINIFS(B:B,K:K,K9411)</f>
        <v>84.279694000000006</v>
      </c>
      <c r="H9411">
        <f t="shared" ref="H9411:H9474" si="442">_xlfn.MAXIFS(B:B,K:K,K9411)</f>
        <v>4810.0712890000004</v>
      </c>
      <c r="I9411" s="4">
        <f t="shared" ref="I9411:I9474" si="443">(B9411-G9411)/(H9411-G9411)</f>
        <v>0.7342236971835826</v>
      </c>
      <c r="J9411">
        <v>34938642613</v>
      </c>
      <c r="K9411" t="s">
        <v>3482</v>
      </c>
    </row>
    <row r="9412" spans="1:11" x14ac:dyDescent="0.25">
      <c r="A9412" t="s">
        <v>2319</v>
      </c>
      <c r="B9412">
        <v>3818.3110350000002</v>
      </c>
      <c r="C9412">
        <v>3939.5939939999998</v>
      </c>
      <c r="D9412">
        <v>3738.6853030000002</v>
      </c>
      <c r="E9412">
        <v>3874.3476559999999</v>
      </c>
      <c r="F9412">
        <v>3874.3476559999999</v>
      </c>
      <c r="G9412">
        <f t="shared" si="441"/>
        <v>84.279694000000006</v>
      </c>
      <c r="H9412">
        <f t="shared" si="442"/>
        <v>4810.0712890000004</v>
      </c>
      <c r="I9412" s="4">
        <f t="shared" si="443"/>
        <v>0.79013880869200703</v>
      </c>
      <c r="J9412">
        <v>22457177587</v>
      </c>
      <c r="K9412" t="s">
        <v>3482</v>
      </c>
    </row>
    <row r="9413" spans="1:11" x14ac:dyDescent="0.25">
      <c r="A9413" t="s">
        <v>2320</v>
      </c>
      <c r="B9413">
        <v>3874.8308109999998</v>
      </c>
      <c r="C9413">
        <v>3998.8264159999999</v>
      </c>
      <c r="D9413">
        <v>3828.3632809999999</v>
      </c>
      <c r="E9413">
        <v>3892.0610350000002</v>
      </c>
      <c r="F9413">
        <v>3892.0610350000002</v>
      </c>
      <c r="G9413">
        <f t="shared" si="441"/>
        <v>84.279694000000006</v>
      </c>
      <c r="H9413">
        <f t="shared" si="442"/>
        <v>4810.0712890000004</v>
      </c>
      <c r="I9413" s="4">
        <f t="shared" si="443"/>
        <v>0.80209866237235106</v>
      </c>
      <c r="J9413">
        <v>26135487051</v>
      </c>
      <c r="K9413" t="s">
        <v>3482</v>
      </c>
    </row>
    <row r="9414" spans="1:11" x14ac:dyDescent="0.25">
      <c r="A9414" t="s">
        <v>2321</v>
      </c>
      <c r="B9414">
        <v>3892.1191410000001</v>
      </c>
      <c r="C9414">
        <v>3950.3964839999999</v>
      </c>
      <c r="D9414">
        <v>3880.6589359999998</v>
      </c>
      <c r="E9414">
        <v>3915.4189449999999</v>
      </c>
      <c r="F9414">
        <v>3915.4189449999999</v>
      </c>
      <c r="G9414">
        <f t="shared" si="441"/>
        <v>84.279694000000006</v>
      </c>
      <c r="H9414">
        <f t="shared" si="442"/>
        <v>4810.0712890000004</v>
      </c>
      <c r="I9414" s="4">
        <f t="shared" si="443"/>
        <v>0.80575695530644742</v>
      </c>
      <c r="J9414">
        <v>11926623780</v>
      </c>
      <c r="K9414" t="s">
        <v>3482</v>
      </c>
    </row>
    <row r="9415" spans="1:11" x14ac:dyDescent="0.25">
      <c r="A9415" t="s">
        <v>2322</v>
      </c>
      <c r="B9415">
        <v>3915.5905760000001</v>
      </c>
      <c r="C9415">
        <v>3968.7236330000001</v>
      </c>
      <c r="D9415">
        <v>3800.564453</v>
      </c>
      <c r="E9415">
        <v>3881.193115</v>
      </c>
      <c r="F9415">
        <v>3881.193115</v>
      </c>
      <c r="G9415">
        <f t="shared" si="441"/>
        <v>84.279694000000006</v>
      </c>
      <c r="H9415">
        <f t="shared" si="442"/>
        <v>4810.0712890000004</v>
      </c>
      <c r="I9415" s="4">
        <f t="shared" si="443"/>
        <v>0.81072362269500375</v>
      </c>
      <c r="J9415">
        <v>15783924355</v>
      </c>
      <c r="K9415" t="s">
        <v>3482</v>
      </c>
    </row>
    <row r="9416" spans="1:11" x14ac:dyDescent="0.25">
      <c r="A9416" t="s">
        <v>2323</v>
      </c>
      <c r="B9416">
        <v>3881.2377929999998</v>
      </c>
      <c r="C9416">
        <v>4087.0500489999999</v>
      </c>
      <c r="D9416">
        <v>3745.1252439999998</v>
      </c>
      <c r="E9416">
        <v>4066.445068</v>
      </c>
      <c r="F9416">
        <v>4066.445068</v>
      </c>
      <c r="G9416">
        <f t="shared" si="441"/>
        <v>84.279694000000006</v>
      </c>
      <c r="H9416">
        <f t="shared" si="442"/>
        <v>4810.0712890000004</v>
      </c>
      <c r="I9416" s="4">
        <f t="shared" si="443"/>
        <v>0.8034544102658423</v>
      </c>
      <c r="J9416">
        <v>28806262507</v>
      </c>
      <c r="K9416" t="s">
        <v>3482</v>
      </c>
    </row>
    <row r="9417" spans="1:11" x14ac:dyDescent="0.25">
      <c r="A9417" t="s">
        <v>2324</v>
      </c>
      <c r="B9417">
        <v>4066.6904300000001</v>
      </c>
      <c r="C9417">
        <v>4092.2841800000001</v>
      </c>
      <c r="D9417">
        <v>3831.889893</v>
      </c>
      <c r="E9417">
        <v>3980.273193</v>
      </c>
      <c r="F9417">
        <v>3980.273193</v>
      </c>
      <c r="G9417">
        <f t="shared" si="441"/>
        <v>84.279694000000006</v>
      </c>
      <c r="H9417">
        <f t="shared" si="442"/>
        <v>4810.0712890000004</v>
      </c>
      <c r="I9417" s="4">
        <f t="shared" si="443"/>
        <v>0.84269707115596992</v>
      </c>
      <c r="J9417">
        <v>26917010932</v>
      </c>
      <c r="K9417" t="s">
        <v>3482</v>
      </c>
    </row>
    <row r="9418" spans="1:11" x14ac:dyDescent="0.25">
      <c r="A9418" t="s">
        <v>2325</v>
      </c>
      <c r="B9418">
        <v>3980.2651369999999</v>
      </c>
      <c r="C9418">
        <v>4083.0073240000002</v>
      </c>
      <c r="D9418">
        <v>3936.6271969999998</v>
      </c>
      <c r="E9418">
        <v>4006.4570309999999</v>
      </c>
      <c r="F9418">
        <v>4006.4570309999999</v>
      </c>
      <c r="G9418">
        <f t="shared" si="441"/>
        <v>84.279694000000006</v>
      </c>
      <c r="H9418">
        <f t="shared" si="442"/>
        <v>4810.0712890000004</v>
      </c>
      <c r="I9418" s="4">
        <f t="shared" si="443"/>
        <v>0.82440906770456079</v>
      </c>
      <c r="J9418">
        <v>22028114691</v>
      </c>
      <c r="K9418" t="s">
        <v>3482</v>
      </c>
    </row>
    <row r="9419" spans="1:11" x14ac:dyDescent="0.25">
      <c r="A9419" t="s">
        <v>2326</v>
      </c>
      <c r="B9419">
        <v>4005.7451169999999</v>
      </c>
      <c r="C9419">
        <v>4011.1027829999998</v>
      </c>
      <c r="D9419">
        <v>3721.7885740000002</v>
      </c>
      <c r="E9419">
        <v>3883.1403810000002</v>
      </c>
      <c r="F9419">
        <v>3883.1403810000002</v>
      </c>
      <c r="G9419">
        <f t="shared" si="441"/>
        <v>84.279694000000006</v>
      </c>
      <c r="H9419">
        <f t="shared" si="442"/>
        <v>4810.0712890000004</v>
      </c>
      <c r="I9419" s="4">
        <f t="shared" si="443"/>
        <v>0.82980075277737664</v>
      </c>
      <c r="J9419">
        <v>25434810823</v>
      </c>
      <c r="K9419" t="s">
        <v>3482</v>
      </c>
    </row>
    <row r="9420" spans="1:11" x14ac:dyDescent="0.25">
      <c r="A9420" t="s">
        <v>2327</v>
      </c>
      <c r="B9420">
        <v>3882.8569339999999</v>
      </c>
      <c r="C9420">
        <v>3928.775635</v>
      </c>
      <c r="D9420">
        <v>3571.7746579999998</v>
      </c>
      <c r="E9420">
        <v>3735.2202149999998</v>
      </c>
      <c r="F9420">
        <v>3735.2202149999998</v>
      </c>
      <c r="G9420">
        <f t="shared" si="441"/>
        <v>84.279694000000006</v>
      </c>
      <c r="H9420">
        <f t="shared" si="442"/>
        <v>4810.0712890000004</v>
      </c>
      <c r="I9420" s="4">
        <f t="shared" si="443"/>
        <v>0.80379702820983145</v>
      </c>
      <c r="J9420">
        <v>33505075433</v>
      </c>
      <c r="K9420" t="s">
        <v>3482</v>
      </c>
    </row>
    <row r="9421" spans="1:11" x14ac:dyDescent="0.25">
      <c r="A9421" t="s">
        <v>2328</v>
      </c>
      <c r="B9421">
        <v>3736.1049800000001</v>
      </c>
      <c r="C9421">
        <v>3780.8945309999999</v>
      </c>
      <c r="D9421">
        <v>3468.079346</v>
      </c>
      <c r="E9421">
        <v>3522.860107</v>
      </c>
      <c r="F9421">
        <v>3522.860107</v>
      </c>
      <c r="G9421">
        <f t="shared" si="441"/>
        <v>84.279694000000006</v>
      </c>
      <c r="H9421">
        <f t="shared" si="442"/>
        <v>4810.0712890000004</v>
      </c>
      <c r="I9421" s="4">
        <f t="shared" si="443"/>
        <v>0.772743616088301</v>
      </c>
      <c r="J9421">
        <v>20199855932</v>
      </c>
      <c r="K9421" t="s">
        <v>3482</v>
      </c>
    </row>
    <row r="9422" spans="1:11" x14ac:dyDescent="0.25">
      <c r="A9422" t="s">
        <v>2329</v>
      </c>
      <c r="B9422">
        <v>3523.0297850000002</v>
      </c>
      <c r="C9422">
        <v>3676.2634280000002</v>
      </c>
      <c r="D9422">
        <v>3414.1723630000001</v>
      </c>
      <c r="E9422">
        <v>3642.413086</v>
      </c>
      <c r="F9422">
        <v>3642.413086</v>
      </c>
      <c r="G9422">
        <f t="shared" si="441"/>
        <v>84.279694000000006</v>
      </c>
      <c r="H9422">
        <f t="shared" si="442"/>
        <v>4810.0712890000004</v>
      </c>
      <c r="I9422" s="4">
        <f t="shared" si="443"/>
        <v>0.72765589042019529</v>
      </c>
      <c r="J9422">
        <v>19938757095</v>
      </c>
      <c r="K9422" t="s">
        <v>3482</v>
      </c>
    </row>
    <row r="9423" spans="1:11" x14ac:dyDescent="0.25">
      <c r="A9423" t="s">
        <v>2330</v>
      </c>
      <c r="B9423">
        <v>3642.1853030000002</v>
      </c>
      <c r="C9423">
        <v>3642.1853030000002</v>
      </c>
      <c r="D9423">
        <v>3469.0017090000001</v>
      </c>
      <c r="E9423">
        <v>3493.6455080000001</v>
      </c>
      <c r="F9423">
        <v>3493.6455080000001</v>
      </c>
      <c r="G9423">
        <f t="shared" si="441"/>
        <v>84.279694000000006</v>
      </c>
      <c r="H9423">
        <f t="shared" si="442"/>
        <v>4810.0712890000004</v>
      </c>
      <c r="I9423" s="4">
        <f t="shared" si="443"/>
        <v>0.75286976530330896</v>
      </c>
      <c r="J9423">
        <v>19841689600</v>
      </c>
      <c r="K9423" t="s">
        <v>3482</v>
      </c>
    </row>
    <row r="9424" spans="1:11" x14ac:dyDescent="0.25">
      <c r="A9424" t="s">
        <v>686</v>
      </c>
      <c r="B9424">
        <v>0.41600900000000002</v>
      </c>
      <c r="C9424">
        <v>0.41600900000000002</v>
      </c>
      <c r="D9424">
        <v>8.7752999999999998E-2</v>
      </c>
      <c r="E9424">
        <v>9.0176999999999993E-2</v>
      </c>
      <c r="F9424">
        <v>9.0176999999999993E-2</v>
      </c>
      <c r="G9424">
        <f t="shared" si="441"/>
        <v>1.0054E-2</v>
      </c>
      <c r="H9424">
        <f t="shared" si="442"/>
        <v>0.50547500000000001</v>
      </c>
      <c r="I9424" s="4">
        <f t="shared" si="443"/>
        <v>0.81941419519963832</v>
      </c>
      <c r="J9424">
        <v>10855378</v>
      </c>
      <c r="K9424" t="s">
        <v>3483</v>
      </c>
    </row>
    <row r="9425" spans="1:11" x14ac:dyDescent="0.25">
      <c r="A9425" t="s">
        <v>687</v>
      </c>
      <c r="B9425">
        <v>9.0519000000000002E-2</v>
      </c>
      <c r="C9425">
        <v>0.100272</v>
      </c>
      <c r="D9425">
        <v>8.0045000000000005E-2</v>
      </c>
      <c r="E9425">
        <v>8.6920999999999998E-2</v>
      </c>
      <c r="F9425">
        <v>8.6920999999999998E-2</v>
      </c>
      <c r="G9425">
        <f t="shared" si="441"/>
        <v>1.0054E-2</v>
      </c>
      <c r="H9425">
        <f t="shared" si="442"/>
        <v>0.50547500000000001</v>
      </c>
      <c r="I9425" s="4">
        <f t="shared" si="443"/>
        <v>0.16241741872064366</v>
      </c>
      <c r="J9425">
        <v>14772274</v>
      </c>
      <c r="K9425" t="s">
        <v>3483</v>
      </c>
    </row>
    <row r="9426" spans="1:11" x14ac:dyDescent="0.25">
      <c r="A9426" t="s">
        <v>688</v>
      </c>
      <c r="B9426">
        <v>8.7702000000000002E-2</v>
      </c>
      <c r="C9426">
        <v>8.7720999999999993E-2</v>
      </c>
      <c r="D9426">
        <v>5.4468999999999997E-2</v>
      </c>
      <c r="E9426">
        <v>5.7924000000000003E-2</v>
      </c>
      <c r="F9426">
        <v>5.7924000000000003E-2</v>
      </c>
      <c r="G9426">
        <f t="shared" si="441"/>
        <v>1.0054E-2</v>
      </c>
      <c r="H9426">
        <f t="shared" si="442"/>
        <v>0.50547500000000001</v>
      </c>
      <c r="I9426" s="4">
        <f t="shared" si="443"/>
        <v>0.15673134566358712</v>
      </c>
      <c r="J9426">
        <v>27324784</v>
      </c>
      <c r="K9426" t="s">
        <v>3483</v>
      </c>
    </row>
    <row r="9427" spans="1:11" x14ac:dyDescent="0.25">
      <c r="A9427" t="s">
        <v>689</v>
      </c>
      <c r="B9427">
        <v>5.8087E-2</v>
      </c>
      <c r="C9427">
        <v>5.9061000000000002E-2</v>
      </c>
      <c r="D9427">
        <v>4.7800000000000002E-2</v>
      </c>
      <c r="E9427">
        <v>5.2490000000000002E-2</v>
      </c>
      <c r="F9427">
        <v>5.2490000000000002E-2</v>
      </c>
      <c r="G9427">
        <f t="shared" si="441"/>
        <v>1.0054E-2</v>
      </c>
      <c r="H9427">
        <f t="shared" si="442"/>
        <v>0.50547500000000001</v>
      </c>
      <c r="I9427" s="4">
        <f t="shared" si="443"/>
        <v>9.6953903851471776E-2</v>
      </c>
      <c r="J9427">
        <v>15814443</v>
      </c>
      <c r="K9427" t="s">
        <v>3483</v>
      </c>
    </row>
    <row r="9428" spans="1:11" x14ac:dyDescent="0.25">
      <c r="A9428" t="s">
        <v>690</v>
      </c>
      <c r="B9428">
        <v>5.2401999999999997E-2</v>
      </c>
      <c r="C9428">
        <v>5.5407999999999999E-2</v>
      </c>
      <c r="D9428">
        <v>4.5456000000000003E-2</v>
      </c>
      <c r="E9428">
        <v>4.8021000000000001E-2</v>
      </c>
      <c r="F9428">
        <v>4.8021000000000001E-2</v>
      </c>
      <c r="G9428">
        <f t="shared" si="441"/>
        <v>1.0054E-2</v>
      </c>
      <c r="H9428">
        <f t="shared" si="442"/>
        <v>0.50547500000000001</v>
      </c>
      <c r="I9428" s="4">
        <f t="shared" si="443"/>
        <v>8.5478814987656956E-2</v>
      </c>
      <c r="J9428">
        <v>13144171</v>
      </c>
      <c r="K9428" t="s">
        <v>3483</v>
      </c>
    </row>
    <row r="9429" spans="1:11" x14ac:dyDescent="0.25">
      <c r="A9429" t="s">
        <v>691</v>
      </c>
      <c r="B9429">
        <v>4.8064999999999997E-2</v>
      </c>
      <c r="C9429">
        <v>4.8237000000000002E-2</v>
      </c>
      <c r="D9429">
        <v>3.8757E-2</v>
      </c>
      <c r="E9429">
        <v>3.9734999999999999E-2</v>
      </c>
      <c r="F9429">
        <v>3.9734999999999999E-2</v>
      </c>
      <c r="G9429">
        <f t="shared" si="441"/>
        <v>1.0054E-2</v>
      </c>
      <c r="H9429">
        <f t="shared" si="442"/>
        <v>0.50547500000000001</v>
      </c>
      <c r="I9429" s="4">
        <f t="shared" si="443"/>
        <v>7.6724644292430061E-2</v>
      </c>
      <c r="J9429">
        <v>10549578</v>
      </c>
      <c r="K9429" t="s">
        <v>3483</v>
      </c>
    </row>
    <row r="9430" spans="1:11" x14ac:dyDescent="0.25">
      <c r="A9430" t="s">
        <v>692</v>
      </c>
      <c r="B9430">
        <v>3.9738999999999997E-2</v>
      </c>
      <c r="C9430">
        <v>3.9802999999999998E-2</v>
      </c>
      <c r="D9430">
        <v>3.5487999999999999E-2</v>
      </c>
      <c r="E9430">
        <v>3.7644999999999998E-2</v>
      </c>
      <c r="F9430">
        <v>3.7644999999999998E-2</v>
      </c>
      <c r="G9430">
        <f t="shared" si="441"/>
        <v>1.0054E-2</v>
      </c>
      <c r="H9430">
        <f t="shared" si="442"/>
        <v>0.50547500000000001</v>
      </c>
      <c r="I9430" s="4">
        <f t="shared" si="443"/>
        <v>5.9918735782294244E-2</v>
      </c>
      <c r="J9430">
        <v>11214860</v>
      </c>
      <c r="K9430" t="s">
        <v>3483</v>
      </c>
    </row>
    <row r="9431" spans="1:11" x14ac:dyDescent="0.25">
      <c r="A9431" t="s">
        <v>693</v>
      </c>
      <c r="B9431">
        <v>3.7689E-2</v>
      </c>
      <c r="C9431">
        <v>4.3997000000000001E-2</v>
      </c>
      <c r="D9431">
        <v>2.9083999999999999E-2</v>
      </c>
      <c r="E9431">
        <v>2.9641000000000001E-2</v>
      </c>
      <c r="F9431">
        <v>2.9641000000000001E-2</v>
      </c>
      <c r="G9431">
        <f t="shared" si="441"/>
        <v>1.0054E-2</v>
      </c>
      <c r="H9431">
        <f t="shared" si="442"/>
        <v>0.50547500000000001</v>
      </c>
      <c r="I9431" s="4">
        <f t="shared" si="443"/>
        <v>5.5780840941340802E-2</v>
      </c>
      <c r="J9431">
        <v>12197101</v>
      </c>
      <c r="K9431" t="s">
        <v>3483</v>
      </c>
    </row>
    <row r="9432" spans="1:11" x14ac:dyDescent="0.25">
      <c r="A9432" t="s">
        <v>694</v>
      </c>
      <c r="B9432">
        <v>2.9515E-2</v>
      </c>
      <c r="C9432">
        <v>3.1111E-2</v>
      </c>
      <c r="D9432">
        <v>2.5871000000000002E-2</v>
      </c>
      <c r="E9432">
        <v>3.0202E-2</v>
      </c>
      <c r="F9432">
        <v>3.0202E-2</v>
      </c>
      <c r="G9432">
        <f t="shared" si="441"/>
        <v>1.0054E-2</v>
      </c>
      <c r="H9432">
        <f t="shared" si="442"/>
        <v>0.50547500000000001</v>
      </c>
      <c r="I9432" s="4">
        <f t="shared" si="443"/>
        <v>3.9281742195022007E-2</v>
      </c>
      <c r="J9432">
        <v>8906428</v>
      </c>
      <c r="K9432" t="s">
        <v>3483</v>
      </c>
    </row>
    <row r="9433" spans="1:11" x14ac:dyDescent="0.25">
      <c r="A9433" t="s">
        <v>695</v>
      </c>
      <c r="B9433">
        <v>3.0204000000000002E-2</v>
      </c>
      <c r="C9433">
        <v>3.1022000000000001E-2</v>
      </c>
      <c r="D9433">
        <v>2.7304999999999999E-2</v>
      </c>
      <c r="E9433">
        <v>2.8965999999999999E-2</v>
      </c>
      <c r="F9433">
        <v>2.8965999999999999E-2</v>
      </c>
      <c r="G9433">
        <f t="shared" si="441"/>
        <v>1.0054E-2</v>
      </c>
      <c r="H9433">
        <f t="shared" si="442"/>
        <v>0.50547500000000001</v>
      </c>
      <c r="I9433" s="4">
        <f t="shared" si="443"/>
        <v>4.0672478558640028E-2</v>
      </c>
      <c r="J9433">
        <v>5190095</v>
      </c>
      <c r="K9433" t="s">
        <v>3483</v>
      </c>
    </row>
    <row r="9434" spans="1:11" x14ac:dyDescent="0.25">
      <c r="A9434" t="s">
        <v>696</v>
      </c>
      <c r="B9434">
        <v>2.8965999999999999E-2</v>
      </c>
      <c r="C9434">
        <v>3.7203E-2</v>
      </c>
      <c r="D9434">
        <v>2.8101000000000001E-2</v>
      </c>
      <c r="E9434">
        <v>3.6991000000000003E-2</v>
      </c>
      <c r="F9434">
        <v>3.6991000000000003E-2</v>
      </c>
      <c r="G9434">
        <f t="shared" si="441"/>
        <v>1.0054E-2</v>
      </c>
      <c r="H9434">
        <f t="shared" si="442"/>
        <v>0.50547500000000001</v>
      </c>
      <c r="I9434" s="4">
        <f t="shared" si="443"/>
        <v>3.8173593771761792E-2</v>
      </c>
      <c r="J9434">
        <v>11853816</v>
      </c>
      <c r="K9434" t="s">
        <v>3483</v>
      </c>
    </row>
    <row r="9435" spans="1:11" x14ac:dyDescent="0.25">
      <c r="A9435" t="s">
        <v>697</v>
      </c>
      <c r="B9435">
        <v>3.7236999999999999E-2</v>
      </c>
      <c r="C9435">
        <v>4.1804000000000001E-2</v>
      </c>
      <c r="D9435">
        <v>3.7236999999999999E-2</v>
      </c>
      <c r="E9435">
        <v>3.9927999999999998E-2</v>
      </c>
      <c r="F9435">
        <v>3.9927999999999998E-2</v>
      </c>
      <c r="G9435">
        <f t="shared" si="441"/>
        <v>1.0054E-2</v>
      </c>
      <c r="H9435">
        <f t="shared" si="442"/>
        <v>0.50547500000000001</v>
      </c>
      <c r="I9435" s="4">
        <f t="shared" si="443"/>
        <v>5.4868485591042765E-2</v>
      </c>
      <c r="J9435">
        <v>11250683</v>
      </c>
      <c r="K9435" t="s">
        <v>3483</v>
      </c>
    </row>
    <row r="9436" spans="1:11" x14ac:dyDescent="0.25">
      <c r="A9436" t="s">
        <v>698</v>
      </c>
      <c r="B9436">
        <v>3.9813000000000001E-2</v>
      </c>
      <c r="C9436">
        <v>4.1453999999999998E-2</v>
      </c>
      <c r="D9436">
        <v>3.2223000000000002E-2</v>
      </c>
      <c r="E9436">
        <v>3.5776000000000002E-2</v>
      </c>
      <c r="F9436">
        <v>3.5776000000000002E-2</v>
      </c>
      <c r="G9436">
        <f t="shared" si="441"/>
        <v>1.0054E-2</v>
      </c>
      <c r="H9436">
        <f t="shared" si="442"/>
        <v>0.50547500000000001</v>
      </c>
      <c r="I9436" s="4">
        <f t="shared" si="443"/>
        <v>6.0068103693626231E-2</v>
      </c>
      <c r="J9436">
        <v>13731231</v>
      </c>
      <c r="K9436" t="s">
        <v>3483</v>
      </c>
    </row>
    <row r="9437" spans="1:11" x14ac:dyDescent="0.25">
      <c r="A9437" t="s">
        <v>699</v>
      </c>
      <c r="B9437">
        <v>3.5776000000000002E-2</v>
      </c>
      <c r="C9437">
        <v>4.3035999999999998E-2</v>
      </c>
      <c r="D9437">
        <v>3.5103000000000002E-2</v>
      </c>
      <c r="E9437">
        <v>3.8020999999999999E-2</v>
      </c>
      <c r="F9437">
        <v>3.8020999999999999E-2</v>
      </c>
      <c r="G9437">
        <f t="shared" si="441"/>
        <v>1.0054E-2</v>
      </c>
      <c r="H9437">
        <f t="shared" si="442"/>
        <v>0.50547500000000001</v>
      </c>
      <c r="I9437" s="4">
        <f t="shared" si="443"/>
        <v>5.1919478584880337E-2</v>
      </c>
      <c r="J9437">
        <v>20942700</v>
      </c>
      <c r="K9437" t="s">
        <v>3483</v>
      </c>
    </row>
    <row r="9438" spans="1:11" x14ac:dyDescent="0.25">
      <c r="A9438" t="s">
        <v>700</v>
      </c>
      <c r="B9438">
        <v>3.7960000000000001E-2</v>
      </c>
      <c r="C9438">
        <v>3.9749E-2</v>
      </c>
      <c r="D9438">
        <v>3.6967E-2</v>
      </c>
      <c r="E9438">
        <v>3.8490999999999997E-2</v>
      </c>
      <c r="F9438">
        <v>3.8490999999999997E-2</v>
      </c>
      <c r="G9438">
        <f t="shared" si="441"/>
        <v>1.0054E-2</v>
      </c>
      <c r="H9438">
        <f t="shared" si="442"/>
        <v>0.50547500000000001</v>
      </c>
      <c r="I9438" s="4">
        <f t="shared" si="443"/>
        <v>5.632785045446196E-2</v>
      </c>
      <c r="J9438">
        <v>7928612</v>
      </c>
      <c r="K9438" t="s">
        <v>3483</v>
      </c>
    </row>
    <row r="9439" spans="1:11" x14ac:dyDescent="0.25">
      <c r="A9439" t="s">
        <v>701</v>
      </c>
      <c r="B9439">
        <v>3.8490999999999997E-2</v>
      </c>
      <c r="C9439">
        <v>3.9537000000000003E-2</v>
      </c>
      <c r="D9439">
        <v>3.5992999999999997E-2</v>
      </c>
      <c r="E9439">
        <v>3.7578E-2</v>
      </c>
      <c r="F9439">
        <v>3.7578E-2</v>
      </c>
      <c r="G9439">
        <f t="shared" si="441"/>
        <v>1.0054E-2</v>
      </c>
      <c r="H9439">
        <f t="shared" si="442"/>
        <v>0.50547500000000001</v>
      </c>
      <c r="I9439" s="4">
        <f t="shared" si="443"/>
        <v>5.7399666142533314E-2</v>
      </c>
      <c r="J9439">
        <v>5630019</v>
      </c>
      <c r="K9439" t="s">
        <v>3483</v>
      </c>
    </row>
    <row r="9440" spans="1:11" x14ac:dyDescent="0.25">
      <c r="A9440" t="s">
        <v>702</v>
      </c>
      <c r="B9440">
        <v>3.7578E-2</v>
      </c>
      <c r="C9440">
        <v>3.9176999999999997E-2</v>
      </c>
      <c r="D9440">
        <v>3.6504000000000002E-2</v>
      </c>
      <c r="E9440">
        <v>3.7682E-2</v>
      </c>
      <c r="F9440">
        <v>3.7682E-2</v>
      </c>
      <c r="G9440">
        <f t="shared" si="441"/>
        <v>1.0054E-2</v>
      </c>
      <c r="H9440">
        <f t="shared" si="442"/>
        <v>0.50547500000000001</v>
      </c>
      <c r="I9440" s="4">
        <f t="shared" si="443"/>
        <v>5.5556789074342833E-2</v>
      </c>
      <c r="J9440">
        <v>5937607</v>
      </c>
      <c r="K9440" t="s">
        <v>3483</v>
      </c>
    </row>
    <row r="9441" spans="1:11" x14ac:dyDescent="0.25">
      <c r="A9441" t="s">
        <v>703</v>
      </c>
      <c r="B9441">
        <v>3.7680999999999999E-2</v>
      </c>
      <c r="C9441">
        <v>3.9018999999999998E-2</v>
      </c>
      <c r="D9441">
        <v>3.6788000000000001E-2</v>
      </c>
      <c r="E9441">
        <v>3.8762999999999999E-2</v>
      </c>
      <c r="F9441">
        <v>3.8762999999999999E-2</v>
      </c>
      <c r="G9441">
        <f t="shared" si="441"/>
        <v>1.0054E-2</v>
      </c>
      <c r="H9441">
        <f t="shared" si="442"/>
        <v>0.50547500000000001</v>
      </c>
      <c r="I9441" s="4">
        <f t="shared" si="443"/>
        <v>5.5764693059034635E-2</v>
      </c>
      <c r="J9441">
        <v>5625637</v>
      </c>
      <c r="K9441" t="s">
        <v>3483</v>
      </c>
    </row>
    <row r="9442" spans="1:11" x14ac:dyDescent="0.25">
      <c r="A9442" t="s">
        <v>704</v>
      </c>
      <c r="B9442">
        <v>3.8762999999999999E-2</v>
      </c>
      <c r="C9442">
        <v>4.2646999999999997E-2</v>
      </c>
      <c r="D9442">
        <v>3.8762999999999999E-2</v>
      </c>
      <c r="E9442">
        <v>4.1894000000000001E-2</v>
      </c>
      <c r="F9442">
        <v>4.1894000000000001E-2</v>
      </c>
      <c r="G9442">
        <f t="shared" si="441"/>
        <v>1.0054E-2</v>
      </c>
      <c r="H9442">
        <f t="shared" si="442"/>
        <v>0.50547500000000001</v>
      </c>
      <c r="I9442" s="4">
        <f t="shared" si="443"/>
        <v>5.7948694140942753E-2</v>
      </c>
      <c r="J9442">
        <v>11880918</v>
      </c>
      <c r="K9442" t="s">
        <v>3483</v>
      </c>
    </row>
    <row r="9443" spans="1:11" x14ac:dyDescent="0.25">
      <c r="A9443" t="s">
        <v>705</v>
      </c>
      <c r="B9443">
        <v>4.1843999999999999E-2</v>
      </c>
      <c r="C9443">
        <v>4.1916000000000002E-2</v>
      </c>
      <c r="D9443">
        <v>3.7879999999999997E-2</v>
      </c>
      <c r="E9443">
        <v>3.841E-2</v>
      </c>
      <c r="F9443">
        <v>3.841E-2</v>
      </c>
      <c r="G9443">
        <f t="shared" si="441"/>
        <v>1.0054E-2</v>
      </c>
      <c r="H9443">
        <f t="shared" si="442"/>
        <v>0.50547500000000001</v>
      </c>
      <c r="I9443" s="4">
        <f t="shared" si="443"/>
        <v>6.4167647314102544E-2</v>
      </c>
      <c r="J9443">
        <v>4268439</v>
      </c>
      <c r="K9443" t="s">
        <v>3483</v>
      </c>
    </row>
    <row r="9444" spans="1:11" x14ac:dyDescent="0.25">
      <c r="A9444" t="s">
        <v>706</v>
      </c>
      <c r="B9444">
        <v>3.8339999999999999E-2</v>
      </c>
      <c r="C9444">
        <v>3.8870000000000002E-2</v>
      </c>
      <c r="D9444">
        <v>3.6290999999999997E-2</v>
      </c>
      <c r="E9444">
        <v>3.8177999999999997E-2</v>
      </c>
      <c r="F9444">
        <v>3.8177999999999997E-2</v>
      </c>
      <c r="G9444">
        <f t="shared" si="441"/>
        <v>1.0054E-2</v>
      </c>
      <c r="H9444">
        <f t="shared" si="442"/>
        <v>0.50547500000000001</v>
      </c>
      <c r="I9444" s="4">
        <f t="shared" si="443"/>
        <v>5.7094874864004552E-2</v>
      </c>
      <c r="J9444">
        <v>4898706</v>
      </c>
      <c r="K9444" t="s">
        <v>3483</v>
      </c>
    </row>
    <row r="9445" spans="1:11" x14ac:dyDescent="0.25">
      <c r="A9445" t="s">
        <v>707</v>
      </c>
      <c r="B9445">
        <v>3.8179999999999999E-2</v>
      </c>
      <c r="C9445">
        <v>3.9059999999999997E-2</v>
      </c>
      <c r="D9445">
        <v>3.7128000000000001E-2</v>
      </c>
      <c r="E9445">
        <v>3.8802000000000003E-2</v>
      </c>
      <c r="F9445">
        <v>3.8802000000000003E-2</v>
      </c>
      <c r="G9445">
        <f t="shared" si="441"/>
        <v>1.0054E-2</v>
      </c>
      <c r="H9445">
        <f t="shared" si="442"/>
        <v>0.50547500000000001</v>
      </c>
      <c r="I9445" s="4">
        <f t="shared" si="443"/>
        <v>5.6771917217881357E-2</v>
      </c>
      <c r="J9445">
        <v>3923517</v>
      </c>
      <c r="K9445" t="s">
        <v>3483</v>
      </c>
    </row>
    <row r="9446" spans="1:11" x14ac:dyDescent="0.25">
      <c r="A9446" t="s">
        <v>708</v>
      </c>
      <c r="B9446">
        <v>3.8765000000000001E-2</v>
      </c>
      <c r="C9446">
        <v>3.9740999999999999E-2</v>
      </c>
      <c r="D9446">
        <v>3.8297999999999999E-2</v>
      </c>
      <c r="E9446">
        <v>3.9021E-2</v>
      </c>
      <c r="F9446">
        <v>3.9021E-2</v>
      </c>
      <c r="G9446">
        <f t="shared" si="441"/>
        <v>1.0054E-2</v>
      </c>
      <c r="H9446">
        <f t="shared" si="442"/>
        <v>0.50547500000000001</v>
      </c>
      <c r="I9446" s="4">
        <f t="shared" si="443"/>
        <v>5.7952731111519294E-2</v>
      </c>
      <c r="J9446">
        <v>4648692</v>
      </c>
      <c r="K9446" t="s">
        <v>3483</v>
      </c>
    </row>
    <row r="9447" spans="1:11" x14ac:dyDescent="0.25">
      <c r="A9447" t="s">
        <v>709</v>
      </c>
      <c r="B9447">
        <v>3.8996999999999997E-2</v>
      </c>
      <c r="C9447">
        <v>3.9014E-2</v>
      </c>
      <c r="D9447">
        <v>3.6854999999999999E-2</v>
      </c>
      <c r="E9447">
        <v>3.8339999999999999E-2</v>
      </c>
      <c r="F9447">
        <v>3.8339999999999999E-2</v>
      </c>
      <c r="G9447">
        <f t="shared" si="441"/>
        <v>1.0054E-2</v>
      </c>
      <c r="H9447">
        <f t="shared" si="442"/>
        <v>0.50547500000000001</v>
      </c>
      <c r="I9447" s="4">
        <f t="shared" si="443"/>
        <v>5.842101969839792E-2</v>
      </c>
      <c r="J9447">
        <v>3263875</v>
      </c>
      <c r="K9447" t="s">
        <v>3483</v>
      </c>
    </row>
    <row r="9448" spans="1:11" x14ac:dyDescent="0.25">
      <c r="A9448" t="s">
        <v>710</v>
      </c>
      <c r="B9448">
        <v>3.8224000000000001E-2</v>
      </c>
      <c r="C9448">
        <v>3.8310999999999998E-2</v>
      </c>
      <c r="D9448">
        <v>3.5472999999999998E-2</v>
      </c>
      <c r="E9448">
        <v>3.6063999999999999E-2</v>
      </c>
      <c r="F9448">
        <v>3.6063999999999999E-2</v>
      </c>
      <c r="G9448">
        <f t="shared" si="441"/>
        <v>1.0054E-2</v>
      </c>
      <c r="H9448">
        <f t="shared" si="442"/>
        <v>0.50547500000000001</v>
      </c>
      <c r="I9448" s="4">
        <f t="shared" si="443"/>
        <v>5.6860730570565239E-2</v>
      </c>
      <c r="J9448">
        <v>3022574</v>
      </c>
      <c r="K9448" t="s">
        <v>3483</v>
      </c>
    </row>
    <row r="9449" spans="1:11" x14ac:dyDescent="0.25">
      <c r="A9449" t="s">
        <v>711</v>
      </c>
      <c r="B9449">
        <v>3.6090999999999998E-2</v>
      </c>
      <c r="C9449">
        <v>3.6262000000000003E-2</v>
      </c>
      <c r="D9449">
        <v>3.4778999999999997E-2</v>
      </c>
      <c r="E9449">
        <v>3.4987999999999998E-2</v>
      </c>
      <c r="F9449">
        <v>3.4987999999999998E-2</v>
      </c>
      <c r="G9449">
        <f t="shared" si="441"/>
        <v>1.0054E-2</v>
      </c>
      <c r="H9449">
        <f t="shared" si="442"/>
        <v>0.50547500000000001</v>
      </c>
      <c r="I9449" s="4">
        <f t="shared" si="443"/>
        <v>5.255530145068537E-2</v>
      </c>
      <c r="J9449">
        <v>2184305</v>
      </c>
      <c r="K9449" t="s">
        <v>3483</v>
      </c>
    </row>
    <row r="9450" spans="1:11" x14ac:dyDescent="0.25">
      <c r="A9450" t="s">
        <v>712</v>
      </c>
      <c r="B9450">
        <v>3.5014000000000003E-2</v>
      </c>
      <c r="C9450">
        <v>3.5359000000000002E-2</v>
      </c>
      <c r="D9450">
        <v>3.3001999999999997E-2</v>
      </c>
      <c r="E9450">
        <v>3.3109E-2</v>
      </c>
      <c r="F9450">
        <v>3.3109E-2</v>
      </c>
      <c r="G9450">
        <f t="shared" si="441"/>
        <v>1.0054E-2</v>
      </c>
      <c r="H9450">
        <f t="shared" si="442"/>
        <v>0.50547500000000001</v>
      </c>
      <c r="I9450" s="4">
        <f t="shared" si="443"/>
        <v>5.0381392795218617E-2</v>
      </c>
      <c r="J9450">
        <v>2458017</v>
      </c>
      <c r="K9450" t="s">
        <v>3483</v>
      </c>
    </row>
    <row r="9451" spans="1:11" x14ac:dyDescent="0.25">
      <c r="A9451" t="s">
        <v>713</v>
      </c>
      <c r="B9451">
        <v>3.3109E-2</v>
      </c>
      <c r="C9451">
        <v>3.7749999999999999E-2</v>
      </c>
      <c r="D9451">
        <v>3.2372999999999999E-2</v>
      </c>
      <c r="E9451">
        <v>3.7347999999999999E-2</v>
      </c>
      <c r="F9451">
        <v>3.7347999999999999E-2</v>
      </c>
      <c r="G9451">
        <f t="shared" si="441"/>
        <v>1.0054E-2</v>
      </c>
      <c r="H9451">
        <f t="shared" si="442"/>
        <v>0.50547500000000001</v>
      </c>
      <c r="I9451" s="4">
        <f t="shared" si="443"/>
        <v>4.6536178321064305E-2</v>
      </c>
      <c r="J9451">
        <v>5504883</v>
      </c>
      <c r="K9451" t="s">
        <v>3483</v>
      </c>
    </row>
    <row r="9452" spans="1:11" x14ac:dyDescent="0.25">
      <c r="A9452" t="s">
        <v>714</v>
      </c>
      <c r="B9452">
        <v>3.7062999999999999E-2</v>
      </c>
      <c r="C9452">
        <v>4.0377999999999997E-2</v>
      </c>
      <c r="D9452">
        <v>3.5685000000000001E-2</v>
      </c>
      <c r="E9452">
        <v>3.7829000000000002E-2</v>
      </c>
      <c r="F9452">
        <v>3.7829000000000002E-2</v>
      </c>
      <c r="G9452">
        <f t="shared" si="441"/>
        <v>1.0054E-2</v>
      </c>
      <c r="H9452">
        <f t="shared" si="442"/>
        <v>0.50547500000000001</v>
      </c>
      <c r="I9452" s="4">
        <f t="shared" si="443"/>
        <v>5.4517269150883792E-2</v>
      </c>
      <c r="J9452">
        <v>5756021</v>
      </c>
      <c r="K9452" t="s">
        <v>3483</v>
      </c>
    </row>
    <row r="9453" spans="1:11" x14ac:dyDescent="0.25">
      <c r="A9453" t="s">
        <v>715</v>
      </c>
      <c r="B9453">
        <v>3.7829000000000002E-2</v>
      </c>
      <c r="C9453">
        <v>3.8632E-2</v>
      </c>
      <c r="D9453">
        <v>3.5194000000000003E-2</v>
      </c>
      <c r="E9453">
        <v>3.7630999999999998E-2</v>
      </c>
      <c r="F9453">
        <v>3.7630999999999998E-2</v>
      </c>
      <c r="G9453">
        <f t="shared" si="441"/>
        <v>1.0054E-2</v>
      </c>
      <c r="H9453">
        <f t="shared" si="442"/>
        <v>0.50547500000000001</v>
      </c>
      <c r="I9453" s="4">
        <f t="shared" si="443"/>
        <v>5.6063428881698595E-2</v>
      </c>
      <c r="J9453">
        <v>5250770</v>
      </c>
      <c r="K9453" t="s">
        <v>3483</v>
      </c>
    </row>
    <row r="9454" spans="1:11" x14ac:dyDescent="0.25">
      <c r="A9454" t="s">
        <v>716</v>
      </c>
      <c r="B9454">
        <v>3.7595000000000003E-2</v>
      </c>
      <c r="C9454">
        <v>3.7595000000000003E-2</v>
      </c>
      <c r="D9454">
        <v>3.4178E-2</v>
      </c>
      <c r="E9454">
        <v>3.5071999999999999E-2</v>
      </c>
      <c r="F9454">
        <v>3.5071999999999999E-2</v>
      </c>
      <c r="G9454">
        <f t="shared" si="441"/>
        <v>1.0054E-2</v>
      </c>
      <c r="H9454">
        <f t="shared" si="442"/>
        <v>0.50547500000000001</v>
      </c>
      <c r="I9454" s="4">
        <f t="shared" si="443"/>
        <v>5.5591103324243427E-2</v>
      </c>
      <c r="J9454">
        <v>3692976</v>
      </c>
      <c r="K9454" t="s">
        <v>3483</v>
      </c>
    </row>
    <row r="9455" spans="1:11" x14ac:dyDescent="0.25">
      <c r="A9455" t="s">
        <v>717</v>
      </c>
      <c r="B9455">
        <v>3.5053000000000001E-2</v>
      </c>
      <c r="C9455">
        <v>3.6061000000000003E-2</v>
      </c>
      <c r="D9455">
        <v>3.3457000000000001E-2</v>
      </c>
      <c r="E9455">
        <v>3.3873E-2</v>
      </c>
      <c r="F9455">
        <v>3.3873E-2</v>
      </c>
      <c r="G9455">
        <f t="shared" si="441"/>
        <v>1.0054E-2</v>
      </c>
      <c r="H9455">
        <f t="shared" si="442"/>
        <v>0.50547500000000001</v>
      </c>
      <c r="I9455" s="4">
        <f t="shared" si="443"/>
        <v>5.0460113721461142E-2</v>
      </c>
      <c r="J9455">
        <v>3286417</v>
      </c>
      <c r="K9455" t="s">
        <v>3483</v>
      </c>
    </row>
    <row r="9456" spans="1:11" x14ac:dyDescent="0.25">
      <c r="A9456" t="s">
        <v>718</v>
      </c>
      <c r="B9456">
        <v>3.3834999999999997E-2</v>
      </c>
      <c r="C9456">
        <v>3.4530999999999999E-2</v>
      </c>
      <c r="D9456">
        <v>3.2917000000000002E-2</v>
      </c>
      <c r="E9456">
        <v>3.3563999999999997E-2</v>
      </c>
      <c r="F9456">
        <v>3.3563999999999997E-2</v>
      </c>
      <c r="G9456">
        <f t="shared" si="441"/>
        <v>1.0054E-2</v>
      </c>
      <c r="H9456">
        <f t="shared" si="442"/>
        <v>0.50547500000000001</v>
      </c>
      <c r="I9456" s="4">
        <f t="shared" si="443"/>
        <v>4.8001598640348302E-2</v>
      </c>
      <c r="J9456">
        <v>2228299</v>
      </c>
      <c r="K9456" t="s">
        <v>3483</v>
      </c>
    </row>
    <row r="9457" spans="1:11" x14ac:dyDescent="0.25">
      <c r="A9457" t="s">
        <v>719</v>
      </c>
      <c r="B9457">
        <v>3.3519E-2</v>
      </c>
      <c r="C9457">
        <v>3.3952000000000003E-2</v>
      </c>
      <c r="D9457">
        <v>3.2531999999999998E-2</v>
      </c>
      <c r="E9457">
        <v>3.2826000000000001E-2</v>
      </c>
      <c r="F9457">
        <v>3.2826000000000001E-2</v>
      </c>
      <c r="G9457">
        <f t="shared" si="441"/>
        <v>1.0054E-2</v>
      </c>
      <c r="H9457">
        <f t="shared" si="442"/>
        <v>0.50547500000000001</v>
      </c>
      <c r="I9457" s="4">
        <f t="shared" si="443"/>
        <v>4.7363757289254994E-2</v>
      </c>
      <c r="J9457">
        <v>2175117</v>
      </c>
      <c r="K9457" t="s">
        <v>3483</v>
      </c>
    </row>
    <row r="9458" spans="1:11" x14ac:dyDescent="0.25">
      <c r="A9458" t="s">
        <v>720</v>
      </c>
      <c r="B9458">
        <v>3.2920999999999999E-2</v>
      </c>
      <c r="C9458">
        <v>3.4410000000000003E-2</v>
      </c>
      <c r="D9458">
        <v>3.2771000000000002E-2</v>
      </c>
      <c r="E9458">
        <v>3.3216000000000002E-2</v>
      </c>
      <c r="F9458">
        <v>3.3216000000000002E-2</v>
      </c>
      <c r="G9458">
        <f t="shared" si="441"/>
        <v>1.0054E-2</v>
      </c>
      <c r="H9458">
        <f t="shared" si="442"/>
        <v>0.50547500000000001</v>
      </c>
      <c r="I9458" s="4">
        <f t="shared" si="443"/>
        <v>4.6156703086869547E-2</v>
      </c>
      <c r="J9458">
        <v>2536833</v>
      </c>
      <c r="K9458" t="s">
        <v>3483</v>
      </c>
    </row>
    <row r="9459" spans="1:11" x14ac:dyDescent="0.25">
      <c r="A9459" t="s">
        <v>721</v>
      </c>
      <c r="B9459">
        <v>3.3190999999999998E-2</v>
      </c>
      <c r="C9459">
        <v>3.3366E-2</v>
      </c>
      <c r="D9459">
        <v>3.1552999999999998E-2</v>
      </c>
      <c r="E9459">
        <v>3.1552999999999998E-2</v>
      </c>
      <c r="F9459">
        <v>3.1552999999999998E-2</v>
      </c>
      <c r="G9459">
        <f t="shared" si="441"/>
        <v>1.0054E-2</v>
      </c>
      <c r="H9459">
        <f t="shared" si="442"/>
        <v>0.50547500000000001</v>
      </c>
      <c r="I9459" s="4">
        <f t="shared" si="443"/>
        <v>4.6701694114702444E-2</v>
      </c>
      <c r="J9459">
        <v>3346363</v>
      </c>
      <c r="K9459" t="s">
        <v>3483</v>
      </c>
    </row>
    <row r="9460" spans="1:11" x14ac:dyDescent="0.25">
      <c r="A9460" t="s">
        <v>722</v>
      </c>
      <c r="B9460">
        <v>3.1548E-2</v>
      </c>
      <c r="C9460">
        <v>3.1684999999999998E-2</v>
      </c>
      <c r="D9460">
        <v>2.717E-2</v>
      </c>
      <c r="E9460">
        <v>2.8081999999999999E-2</v>
      </c>
      <c r="F9460">
        <v>2.8081999999999999E-2</v>
      </c>
      <c r="G9460">
        <f t="shared" si="441"/>
        <v>1.0054E-2</v>
      </c>
      <c r="H9460">
        <f t="shared" si="442"/>
        <v>0.50547500000000001</v>
      </c>
      <c r="I9460" s="4">
        <f t="shared" si="443"/>
        <v>4.3385322786074869E-2</v>
      </c>
      <c r="J9460">
        <v>4196944</v>
      </c>
      <c r="K9460" t="s">
        <v>3483</v>
      </c>
    </row>
    <row r="9461" spans="1:11" x14ac:dyDescent="0.25">
      <c r="A9461" t="s">
        <v>723</v>
      </c>
      <c r="B9461">
        <v>2.8063999999999999E-2</v>
      </c>
      <c r="C9461">
        <v>2.9595E-2</v>
      </c>
      <c r="D9461">
        <v>2.6927E-2</v>
      </c>
      <c r="E9461">
        <v>2.8931999999999999E-2</v>
      </c>
      <c r="F9461">
        <v>2.8931999999999999E-2</v>
      </c>
      <c r="G9461">
        <f t="shared" si="441"/>
        <v>1.0054E-2</v>
      </c>
      <c r="H9461">
        <f t="shared" si="442"/>
        <v>0.50547500000000001</v>
      </c>
      <c r="I9461" s="4">
        <f t="shared" si="443"/>
        <v>3.6352920041742273E-2</v>
      </c>
      <c r="J9461">
        <v>3089111</v>
      </c>
      <c r="K9461" t="s">
        <v>3483</v>
      </c>
    </row>
    <row r="9462" spans="1:11" x14ac:dyDescent="0.25">
      <c r="A9462" t="s">
        <v>724</v>
      </c>
      <c r="B9462">
        <v>2.8931999999999999E-2</v>
      </c>
      <c r="C9462">
        <v>3.0998000000000001E-2</v>
      </c>
      <c r="D9462">
        <v>2.8376999999999999E-2</v>
      </c>
      <c r="E9462">
        <v>3.0686999999999999E-2</v>
      </c>
      <c r="F9462">
        <v>3.0686999999999999E-2</v>
      </c>
      <c r="G9462">
        <f t="shared" si="441"/>
        <v>1.0054E-2</v>
      </c>
      <c r="H9462">
        <f t="shared" si="442"/>
        <v>0.50547500000000001</v>
      </c>
      <c r="I9462" s="4">
        <f t="shared" si="443"/>
        <v>3.8104965271960611E-2</v>
      </c>
      <c r="J9462">
        <v>5065332</v>
      </c>
      <c r="K9462" t="s">
        <v>3483</v>
      </c>
    </row>
    <row r="9463" spans="1:11" x14ac:dyDescent="0.25">
      <c r="A9463" t="s">
        <v>725</v>
      </c>
      <c r="B9463">
        <v>3.0724000000000001E-2</v>
      </c>
      <c r="C9463">
        <v>3.2731000000000003E-2</v>
      </c>
      <c r="D9463">
        <v>2.9155E-2</v>
      </c>
      <c r="E9463">
        <v>3.0738000000000001E-2</v>
      </c>
      <c r="F9463">
        <v>3.0738000000000001E-2</v>
      </c>
      <c r="G9463">
        <f t="shared" si="441"/>
        <v>1.0054E-2</v>
      </c>
      <c r="H9463">
        <f t="shared" si="442"/>
        <v>0.50547500000000001</v>
      </c>
      <c r="I9463" s="4">
        <f t="shared" si="443"/>
        <v>4.1722090908540413E-2</v>
      </c>
      <c r="J9463">
        <v>4380610</v>
      </c>
      <c r="K9463" t="s">
        <v>3483</v>
      </c>
    </row>
    <row r="9464" spans="1:11" x14ac:dyDescent="0.25">
      <c r="A9464" t="s">
        <v>726</v>
      </c>
      <c r="B9464">
        <v>3.0738000000000001E-2</v>
      </c>
      <c r="C9464">
        <v>3.1874E-2</v>
      </c>
      <c r="D9464">
        <v>2.9114999999999999E-2</v>
      </c>
      <c r="E9464">
        <v>3.1684999999999998E-2</v>
      </c>
      <c r="F9464">
        <v>3.1684999999999998E-2</v>
      </c>
      <c r="G9464">
        <f t="shared" si="441"/>
        <v>1.0054E-2</v>
      </c>
      <c r="H9464">
        <f t="shared" si="442"/>
        <v>0.50547500000000001</v>
      </c>
      <c r="I9464" s="4">
        <f t="shared" si="443"/>
        <v>4.1750349702576198E-2</v>
      </c>
      <c r="J9464">
        <v>2871327</v>
      </c>
      <c r="K9464" t="s">
        <v>3483</v>
      </c>
    </row>
    <row r="9465" spans="1:11" x14ac:dyDescent="0.25">
      <c r="A9465" t="s">
        <v>727</v>
      </c>
      <c r="B9465">
        <v>3.1690000000000003E-2</v>
      </c>
      <c r="C9465">
        <v>3.2876000000000002E-2</v>
      </c>
      <c r="D9465">
        <v>3.0195E-2</v>
      </c>
      <c r="E9465">
        <v>3.1716000000000001E-2</v>
      </c>
      <c r="F9465">
        <v>3.1716000000000001E-2</v>
      </c>
      <c r="G9465">
        <f t="shared" si="441"/>
        <v>1.0054E-2</v>
      </c>
      <c r="H9465">
        <f t="shared" si="442"/>
        <v>0.50547500000000001</v>
      </c>
      <c r="I9465" s="4">
        <f t="shared" si="443"/>
        <v>4.3671947697009217E-2</v>
      </c>
      <c r="J9465">
        <v>3899067</v>
      </c>
      <c r="K9465" t="s">
        <v>3483</v>
      </c>
    </row>
    <row r="9466" spans="1:11" x14ac:dyDescent="0.25">
      <c r="A9466" t="s">
        <v>728</v>
      </c>
      <c r="B9466">
        <v>3.1702000000000001E-2</v>
      </c>
      <c r="C9466">
        <v>3.4347999999999997E-2</v>
      </c>
      <c r="D9466">
        <v>3.1578000000000002E-2</v>
      </c>
      <c r="E9466">
        <v>3.3961999999999999E-2</v>
      </c>
      <c r="F9466">
        <v>3.3961999999999999E-2</v>
      </c>
      <c r="G9466">
        <f t="shared" si="441"/>
        <v>1.0054E-2</v>
      </c>
      <c r="H9466">
        <f t="shared" si="442"/>
        <v>0.50547500000000001</v>
      </c>
      <c r="I9466" s="4">
        <f t="shared" si="443"/>
        <v>4.3696169520468453E-2</v>
      </c>
      <c r="J9466">
        <v>4655707</v>
      </c>
      <c r="K9466" t="s">
        <v>3483</v>
      </c>
    </row>
    <row r="9467" spans="1:11" x14ac:dyDescent="0.25">
      <c r="A9467" t="s">
        <v>729</v>
      </c>
      <c r="B9467">
        <v>3.3932999999999998E-2</v>
      </c>
      <c r="C9467">
        <v>3.3971000000000001E-2</v>
      </c>
      <c r="D9467">
        <v>3.1959000000000001E-2</v>
      </c>
      <c r="E9467">
        <v>3.2779999999999997E-2</v>
      </c>
      <c r="F9467">
        <v>3.2779999999999997E-2</v>
      </c>
      <c r="G9467">
        <f t="shared" si="441"/>
        <v>1.0054E-2</v>
      </c>
      <c r="H9467">
        <f t="shared" si="442"/>
        <v>0.50547500000000001</v>
      </c>
      <c r="I9467" s="4">
        <f t="shared" si="443"/>
        <v>4.8199410198598761E-2</v>
      </c>
      <c r="J9467">
        <v>3039732</v>
      </c>
      <c r="K9467" t="s">
        <v>3483</v>
      </c>
    </row>
    <row r="9468" spans="1:11" x14ac:dyDescent="0.25">
      <c r="A9468" t="s">
        <v>730</v>
      </c>
      <c r="B9468">
        <v>3.2849999999999997E-2</v>
      </c>
      <c r="C9468">
        <v>3.3723999999999997E-2</v>
      </c>
      <c r="D9468">
        <v>3.1635999999999997E-2</v>
      </c>
      <c r="E9468">
        <v>3.3367000000000001E-2</v>
      </c>
      <c r="F9468">
        <v>3.3367000000000001E-2</v>
      </c>
      <c r="G9468">
        <f t="shared" si="441"/>
        <v>1.0054E-2</v>
      </c>
      <c r="H9468">
        <f t="shared" si="442"/>
        <v>0.50547500000000001</v>
      </c>
      <c r="I9468" s="4">
        <f t="shared" si="443"/>
        <v>4.6013390631402376E-2</v>
      </c>
      <c r="J9468">
        <v>2922878</v>
      </c>
      <c r="K9468" t="s">
        <v>3483</v>
      </c>
    </row>
    <row r="9469" spans="1:11" x14ac:dyDescent="0.25">
      <c r="A9469" t="s">
        <v>731</v>
      </c>
      <c r="B9469">
        <v>3.3194000000000001E-2</v>
      </c>
      <c r="C9469">
        <v>3.4890999999999998E-2</v>
      </c>
      <c r="D9469">
        <v>3.2813000000000002E-2</v>
      </c>
      <c r="E9469">
        <v>3.4728000000000002E-2</v>
      </c>
      <c r="F9469">
        <v>3.4728000000000002E-2</v>
      </c>
      <c r="G9469">
        <f t="shared" si="441"/>
        <v>1.0054E-2</v>
      </c>
      <c r="H9469">
        <f t="shared" si="442"/>
        <v>0.50547500000000001</v>
      </c>
      <c r="I9469" s="4">
        <f t="shared" si="443"/>
        <v>4.670774957056726E-2</v>
      </c>
      <c r="J9469">
        <v>3060335</v>
      </c>
      <c r="K9469" t="s">
        <v>3483</v>
      </c>
    </row>
    <row r="9470" spans="1:11" x14ac:dyDescent="0.25">
      <c r="A9470" t="s">
        <v>732</v>
      </c>
      <c r="B9470">
        <v>3.4728000000000002E-2</v>
      </c>
      <c r="C9470">
        <v>3.4819999999999997E-2</v>
      </c>
      <c r="D9470">
        <v>3.3105999999999997E-2</v>
      </c>
      <c r="E9470">
        <v>3.4512000000000001E-2</v>
      </c>
      <c r="F9470">
        <v>3.4512000000000001E-2</v>
      </c>
      <c r="G9470">
        <f t="shared" si="441"/>
        <v>1.0054E-2</v>
      </c>
      <c r="H9470">
        <f t="shared" si="442"/>
        <v>0.50547500000000001</v>
      </c>
      <c r="I9470" s="4">
        <f t="shared" si="443"/>
        <v>4.98041060027734E-2</v>
      </c>
      <c r="J9470">
        <v>1933072</v>
      </c>
      <c r="K9470" t="s">
        <v>3483</v>
      </c>
    </row>
    <row r="9471" spans="1:11" x14ac:dyDescent="0.25">
      <c r="A9471" t="s">
        <v>733</v>
      </c>
      <c r="B9471">
        <v>3.4491000000000001E-2</v>
      </c>
      <c r="C9471">
        <v>3.6991000000000003E-2</v>
      </c>
      <c r="D9471">
        <v>3.3265999999999997E-2</v>
      </c>
      <c r="E9471">
        <v>3.6860999999999998E-2</v>
      </c>
      <c r="F9471">
        <v>3.6860999999999998E-2</v>
      </c>
      <c r="G9471">
        <f t="shared" si="441"/>
        <v>1.0054E-2</v>
      </c>
      <c r="H9471">
        <f t="shared" si="442"/>
        <v>0.50547500000000001</v>
      </c>
      <c r="I9471" s="4">
        <f t="shared" si="443"/>
        <v>4.9325724989453416E-2</v>
      </c>
      <c r="J9471">
        <v>4251345</v>
      </c>
      <c r="K9471" t="s">
        <v>3483</v>
      </c>
    </row>
    <row r="9472" spans="1:11" x14ac:dyDescent="0.25">
      <c r="A9472" t="s">
        <v>734</v>
      </c>
      <c r="B9472">
        <v>3.6825999999999998E-2</v>
      </c>
      <c r="C9472">
        <v>3.8995000000000002E-2</v>
      </c>
      <c r="D9472">
        <v>3.5456000000000001E-2</v>
      </c>
      <c r="E9472">
        <v>3.6526000000000003E-2</v>
      </c>
      <c r="F9472">
        <v>3.6526000000000003E-2</v>
      </c>
      <c r="G9472">
        <f t="shared" si="441"/>
        <v>1.0054E-2</v>
      </c>
      <c r="H9472">
        <f t="shared" si="442"/>
        <v>0.50547500000000001</v>
      </c>
      <c r="I9472" s="4">
        <f t="shared" si="443"/>
        <v>5.4038888137563801E-2</v>
      </c>
      <c r="J9472">
        <v>6682646</v>
      </c>
      <c r="K9472" t="s">
        <v>3483</v>
      </c>
    </row>
    <row r="9473" spans="1:11" x14ac:dyDescent="0.25">
      <c r="A9473" t="s">
        <v>735</v>
      </c>
      <c r="B9473">
        <v>3.6526000000000003E-2</v>
      </c>
      <c r="C9473">
        <v>3.7164000000000003E-2</v>
      </c>
      <c r="D9473">
        <v>3.5222000000000003E-2</v>
      </c>
      <c r="E9473">
        <v>3.6344000000000001E-2</v>
      </c>
      <c r="F9473">
        <v>3.6344000000000001E-2</v>
      </c>
      <c r="G9473">
        <f t="shared" si="441"/>
        <v>1.0054E-2</v>
      </c>
      <c r="H9473">
        <f t="shared" si="442"/>
        <v>0.50547500000000001</v>
      </c>
      <c r="I9473" s="4">
        <f t="shared" si="443"/>
        <v>5.343334255108282E-2</v>
      </c>
      <c r="J9473">
        <v>2591129</v>
      </c>
      <c r="K9473" t="s">
        <v>3483</v>
      </c>
    </row>
    <row r="9474" spans="1:11" x14ac:dyDescent="0.25">
      <c r="A9474" t="s">
        <v>736</v>
      </c>
      <c r="B9474">
        <v>3.6385000000000001E-2</v>
      </c>
      <c r="C9474">
        <v>3.6385000000000001E-2</v>
      </c>
      <c r="D9474">
        <v>3.3882000000000002E-2</v>
      </c>
      <c r="E9474">
        <v>3.4289E-2</v>
      </c>
      <c r="F9474">
        <v>3.4289E-2</v>
      </c>
      <c r="G9474">
        <f t="shared" si="441"/>
        <v>1.0054E-2</v>
      </c>
      <c r="H9474">
        <f t="shared" si="442"/>
        <v>0.50547500000000001</v>
      </c>
      <c r="I9474" s="4">
        <f t="shared" si="443"/>
        <v>5.3148736125436753E-2</v>
      </c>
      <c r="J9474">
        <v>2856084</v>
      </c>
      <c r="K9474" t="s">
        <v>3483</v>
      </c>
    </row>
    <row r="9475" spans="1:11" x14ac:dyDescent="0.25">
      <c r="A9475" t="s">
        <v>737</v>
      </c>
      <c r="B9475">
        <v>3.4189999999999998E-2</v>
      </c>
      <c r="C9475">
        <v>3.4339000000000001E-2</v>
      </c>
      <c r="D9475">
        <v>3.1963999999999999E-2</v>
      </c>
      <c r="E9475">
        <v>3.2896000000000002E-2</v>
      </c>
      <c r="F9475">
        <v>3.2896000000000002E-2</v>
      </c>
      <c r="G9475">
        <f t="shared" ref="G9475:G9538" si="444">_xlfn.MINIFS(B:B,K:K,K9475)</f>
        <v>1.0054E-2</v>
      </c>
      <c r="H9475">
        <f t="shared" ref="H9475:H9538" si="445">_xlfn.MAXIFS(B:B,K:K,K9475)</f>
        <v>0.50547500000000001</v>
      </c>
      <c r="I9475" s="4">
        <f t="shared" ref="I9475:I9538" si="446">(B9475-G9475)/(H9475-G9475)</f>
        <v>4.8718160917684147E-2</v>
      </c>
      <c r="J9475">
        <v>1872305</v>
      </c>
      <c r="K9475" t="s">
        <v>3483</v>
      </c>
    </row>
    <row r="9476" spans="1:11" x14ac:dyDescent="0.25">
      <c r="A9476" t="s">
        <v>738</v>
      </c>
      <c r="B9476">
        <v>3.2891999999999998E-2</v>
      </c>
      <c r="C9476">
        <v>3.5656E-2</v>
      </c>
      <c r="D9476">
        <v>3.2889000000000002E-2</v>
      </c>
      <c r="E9476">
        <v>3.2929E-2</v>
      </c>
      <c r="F9476">
        <v>3.2929E-2</v>
      </c>
      <c r="G9476">
        <f t="shared" si="444"/>
        <v>1.0054E-2</v>
      </c>
      <c r="H9476">
        <f t="shared" si="445"/>
        <v>0.50547500000000001</v>
      </c>
      <c r="I9476" s="4">
        <f t="shared" si="446"/>
        <v>4.6098167013509717E-2</v>
      </c>
      <c r="J9476">
        <v>2694297</v>
      </c>
      <c r="K9476" t="s">
        <v>3483</v>
      </c>
    </row>
    <row r="9477" spans="1:11" x14ac:dyDescent="0.25">
      <c r="A9477" t="s">
        <v>739</v>
      </c>
      <c r="B9477">
        <v>3.2934999999999999E-2</v>
      </c>
      <c r="C9477">
        <v>3.9336999999999997E-2</v>
      </c>
      <c r="D9477">
        <v>3.2917000000000002E-2</v>
      </c>
      <c r="E9477">
        <v>3.6934000000000002E-2</v>
      </c>
      <c r="F9477">
        <v>3.6934000000000002E-2</v>
      </c>
      <c r="G9477">
        <f t="shared" si="444"/>
        <v>1.0054E-2</v>
      </c>
      <c r="H9477">
        <f t="shared" si="445"/>
        <v>0.50547500000000001</v>
      </c>
      <c r="I9477" s="4">
        <f t="shared" si="446"/>
        <v>4.6184961880905331E-2</v>
      </c>
      <c r="J9477">
        <v>6615639</v>
      </c>
      <c r="K9477" t="s">
        <v>3483</v>
      </c>
    </row>
    <row r="9478" spans="1:11" x14ac:dyDescent="0.25">
      <c r="A9478" t="s">
        <v>740</v>
      </c>
      <c r="B9478">
        <v>3.6937999999999999E-2</v>
      </c>
      <c r="C9478">
        <v>3.6937999999999999E-2</v>
      </c>
      <c r="D9478">
        <v>3.4764000000000003E-2</v>
      </c>
      <c r="E9478">
        <v>3.5468E-2</v>
      </c>
      <c r="F9478">
        <v>3.5468E-2</v>
      </c>
      <c r="G9478">
        <f t="shared" si="444"/>
        <v>1.0054E-2</v>
      </c>
      <c r="H9478">
        <f t="shared" si="445"/>
        <v>0.50547500000000001</v>
      </c>
      <c r="I9478" s="4">
        <f t="shared" si="446"/>
        <v>5.4264958489850044E-2</v>
      </c>
      <c r="J9478">
        <v>2730208</v>
      </c>
      <c r="K9478" t="s">
        <v>3483</v>
      </c>
    </row>
    <row r="9479" spans="1:11" x14ac:dyDescent="0.25">
      <c r="A9479" t="s">
        <v>741</v>
      </c>
      <c r="B9479">
        <v>3.5468E-2</v>
      </c>
      <c r="C9479">
        <v>3.5806999999999999E-2</v>
      </c>
      <c r="D9479">
        <v>3.3602E-2</v>
      </c>
      <c r="E9479">
        <v>3.4570999999999998E-2</v>
      </c>
      <c r="F9479">
        <v>3.4570999999999998E-2</v>
      </c>
      <c r="G9479">
        <f t="shared" si="444"/>
        <v>1.0054E-2</v>
      </c>
      <c r="H9479">
        <f t="shared" si="445"/>
        <v>0.50547500000000001</v>
      </c>
      <c r="I9479" s="4">
        <f t="shared" si="446"/>
        <v>5.1297785116093182E-2</v>
      </c>
      <c r="J9479">
        <v>1501343</v>
      </c>
      <c r="K9479" t="s">
        <v>3483</v>
      </c>
    </row>
    <row r="9480" spans="1:11" x14ac:dyDescent="0.25">
      <c r="A9480" t="s">
        <v>742</v>
      </c>
      <c r="B9480">
        <v>3.4613999999999999E-2</v>
      </c>
      <c r="C9480">
        <v>3.5574000000000001E-2</v>
      </c>
      <c r="D9480">
        <v>3.4334999999999997E-2</v>
      </c>
      <c r="E9480">
        <v>3.5205E-2</v>
      </c>
      <c r="F9480">
        <v>3.5205E-2</v>
      </c>
      <c r="G9480">
        <f t="shared" si="444"/>
        <v>1.0054E-2</v>
      </c>
      <c r="H9480">
        <f t="shared" si="445"/>
        <v>0.50547500000000001</v>
      </c>
      <c r="I9480" s="4">
        <f t="shared" si="446"/>
        <v>4.9573998679910615E-2</v>
      </c>
      <c r="J9480">
        <v>1351782</v>
      </c>
      <c r="K9480" t="s">
        <v>3483</v>
      </c>
    </row>
    <row r="9481" spans="1:11" x14ac:dyDescent="0.25">
      <c r="A9481" t="s">
        <v>743</v>
      </c>
      <c r="B9481">
        <v>3.5205E-2</v>
      </c>
      <c r="C9481">
        <v>3.5408000000000002E-2</v>
      </c>
      <c r="D9481">
        <v>3.3444000000000002E-2</v>
      </c>
      <c r="E9481">
        <v>3.5139999999999998E-2</v>
      </c>
      <c r="F9481">
        <v>3.5139999999999998E-2</v>
      </c>
      <c r="G9481">
        <f t="shared" si="444"/>
        <v>1.0054E-2</v>
      </c>
      <c r="H9481">
        <f t="shared" si="445"/>
        <v>0.50547500000000001</v>
      </c>
      <c r="I9481" s="4">
        <f t="shared" si="446"/>
        <v>5.0766923485278177E-2</v>
      </c>
      <c r="J9481">
        <v>2923369</v>
      </c>
      <c r="K9481" t="s">
        <v>3483</v>
      </c>
    </row>
    <row r="9482" spans="1:11" x14ac:dyDescent="0.25">
      <c r="A9482" t="s">
        <v>744</v>
      </c>
      <c r="B9482">
        <v>3.5208000000000003E-2</v>
      </c>
      <c r="C9482">
        <v>3.5631000000000003E-2</v>
      </c>
      <c r="D9482">
        <v>3.3486000000000002E-2</v>
      </c>
      <c r="E9482">
        <v>3.4136E-2</v>
      </c>
      <c r="F9482">
        <v>3.4136E-2</v>
      </c>
      <c r="G9482">
        <f t="shared" si="444"/>
        <v>1.0054E-2</v>
      </c>
      <c r="H9482">
        <f t="shared" si="445"/>
        <v>0.50547500000000001</v>
      </c>
      <c r="I9482" s="4">
        <f t="shared" si="446"/>
        <v>5.0772978941142993E-2</v>
      </c>
      <c r="J9482">
        <v>1729182</v>
      </c>
      <c r="K9482" t="s">
        <v>3483</v>
      </c>
    </row>
    <row r="9483" spans="1:11" x14ac:dyDescent="0.25">
      <c r="A9483" t="s">
        <v>745</v>
      </c>
      <c r="B9483">
        <v>3.4136E-2</v>
      </c>
      <c r="C9483">
        <v>3.4331E-2</v>
      </c>
      <c r="D9483">
        <v>3.1793000000000002E-2</v>
      </c>
      <c r="E9483">
        <v>3.2502999999999997E-2</v>
      </c>
      <c r="F9483">
        <v>3.2502999999999997E-2</v>
      </c>
      <c r="G9483">
        <f t="shared" si="444"/>
        <v>1.0054E-2</v>
      </c>
      <c r="H9483">
        <f t="shared" si="445"/>
        <v>0.50547500000000001</v>
      </c>
      <c r="I9483" s="4">
        <f t="shared" si="446"/>
        <v>4.8609162712117571E-2</v>
      </c>
      <c r="J9483">
        <v>2166920</v>
      </c>
      <c r="K9483" t="s">
        <v>3483</v>
      </c>
    </row>
    <row r="9484" spans="1:11" x14ac:dyDescent="0.25">
      <c r="A9484" t="s">
        <v>746</v>
      </c>
      <c r="B9484">
        <v>3.2508000000000002E-2</v>
      </c>
      <c r="C9484">
        <v>3.3429E-2</v>
      </c>
      <c r="D9484">
        <v>3.1993000000000001E-2</v>
      </c>
      <c r="E9484">
        <v>3.3017999999999999E-2</v>
      </c>
      <c r="F9484">
        <v>3.3017999999999999E-2</v>
      </c>
      <c r="G9484">
        <f t="shared" si="444"/>
        <v>1.0054E-2</v>
      </c>
      <c r="H9484">
        <f t="shared" si="445"/>
        <v>0.50547500000000001</v>
      </c>
      <c r="I9484" s="4">
        <f t="shared" si="446"/>
        <v>4.5323068662814055E-2</v>
      </c>
      <c r="J9484">
        <v>1158702</v>
      </c>
      <c r="K9484" t="s">
        <v>3483</v>
      </c>
    </row>
    <row r="9485" spans="1:11" x14ac:dyDescent="0.25">
      <c r="A9485" t="s">
        <v>747</v>
      </c>
      <c r="B9485">
        <v>3.3017999999999999E-2</v>
      </c>
      <c r="C9485">
        <v>3.4758999999999998E-2</v>
      </c>
      <c r="D9485">
        <v>3.2800999999999997E-2</v>
      </c>
      <c r="E9485">
        <v>3.2865999999999999E-2</v>
      </c>
      <c r="F9485">
        <v>3.2865999999999999E-2</v>
      </c>
      <c r="G9485">
        <f t="shared" si="444"/>
        <v>1.0054E-2</v>
      </c>
      <c r="H9485">
        <f t="shared" si="445"/>
        <v>0.50547500000000001</v>
      </c>
      <c r="I9485" s="4">
        <f t="shared" si="446"/>
        <v>4.6352496159831738E-2</v>
      </c>
      <c r="J9485">
        <v>2146531</v>
      </c>
      <c r="K9485" t="s">
        <v>3483</v>
      </c>
    </row>
    <row r="9486" spans="1:11" x14ac:dyDescent="0.25">
      <c r="A9486" t="s">
        <v>748</v>
      </c>
      <c r="B9486">
        <v>3.2857999999999998E-2</v>
      </c>
      <c r="C9486">
        <v>3.3418999999999997E-2</v>
      </c>
      <c r="D9486">
        <v>3.0363999999999999E-2</v>
      </c>
      <c r="E9486">
        <v>3.1088999999999999E-2</v>
      </c>
      <c r="F9486">
        <v>3.1088999999999999E-2</v>
      </c>
      <c r="G9486">
        <f t="shared" si="444"/>
        <v>1.0054E-2</v>
      </c>
      <c r="H9486">
        <f t="shared" si="445"/>
        <v>0.50547500000000001</v>
      </c>
      <c r="I9486" s="4">
        <f t="shared" si="446"/>
        <v>4.6029538513708536E-2</v>
      </c>
      <c r="J9486">
        <v>1568646</v>
      </c>
      <c r="K9486" t="s">
        <v>3483</v>
      </c>
    </row>
    <row r="9487" spans="1:11" x14ac:dyDescent="0.25">
      <c r="A9487" t="s">
        <v>749</v>
      </c>
      <c r="B9487">
        <v>3.1073E-2</v>
      </c>
      <c r="C9487">
        <v>3.1412000000000002E-2</v>
      </c>
      <c r="D9487">
        <v>2.8701999999999998E-2</v>
      </c>
      <c r="E9487">
        <v>3.0537999999999999E-2</v>
      </c>
      <c r="F9487">
        <v>3.0537999999999999E-2</v>
      </c>
      <c r="G9487">
        <f t="shared" si="444"/>
        <v>1.0054E-2</v>
      </c>
      <c r="H9487">
        <f t="shared" si="445"/>
        <v>0.50547500000000001</v>
      </c>
      <c r="I9487" s="4">
        <f t="shared" si="446"/>
        <v>4.2426542274146634E-2</v>
      </c>
      <c r="J9487">
        <v>1724167</v>
      </c>
      <c r="K9487" t="s">
        <v>3483</v>
      </c>
    </row>
    <row r="9488" spans="1:11" x14ac:dyDescent="0.25">
      <c r="A9488" t="s">
        <v>750</v>
      </c>
      <c r="B9488">
        <v>3.0537999999999999E-2</v>
      </c>
      <c r="C9488">
        <v>3.1120999999999999E-2</v>
      </c>
      <c r="D9488">
        <v>2.8934999999999999E-2</v>
      </c>
      <c r="E9488">
        <v>2.9500999999999999E-2</v>
      </c>
      <c r="F9488">
        <v>2.9500999999999999E-2</v>
      </c>
      <c r="G9488">
        <f t="shared" si="444"/>
        <v>1.0054E-2</v>
      </c>
      <c r="H9488">
        <f t="shared" si="445"/>
        <v>0.50547500000000001</v>
      </c>
      <c r="I9488" s="4">
        <f t="shared" si="446"/>
        <v>4.1346652644922197E-2</v>
      </c>
      <c r="J9488">
        <v>1570142</v>
      </c>
      <c r="K9488" t="s">
        <v>3483</v>
      </c>
    </row>
    <row r="9489" spans="1:11" x14ac:dyDescent="0.25">
      <c r="A9489" t="s">
        <v>751</v>
      </c>
      <c r="B9489">
        <v>2.9499000000000001E-2</v>
      </c>
      <c r="C9489">
        <v>2.9812000000000002E-2</v>
      </c>
      <c r="D9489">
        <v>2.6543000000000001E-2</v>
      </c>
      <c r="E9489">
        <v>2.7417E-2</v>
      </c>
      <c r="F9489">
        <v>2.7417E-2</v>
      </c>
      <c r="G9489">
        <f t="shared" si="444"/>
        <v>1.0054E-2</v>
      </c>
      <c r="H9489">
        <f t="shared" si="445"/>
        <v>0.50547500000000001</v>
      </c>
      <c r="I9489" s="4">
        <f t="shared" si="446"/>
        <v>3.9249446430409694E-2</v>
      </c>
      <c r="J9489">
        <v>1310836</v>
      </c>
      <c r="K9489" t="s">
        <v>3483</v>
      </c>
    </row>
    <row r="9490" spans="1:11" x14ac:dyDescent="0.25">
      <c r="A9490" t="s">
        <v>752</v>
      </c>
      <c r="B9490">
        <v>2.7417E-2</v>
      </c>
      <c r="C9490">
        <v>2.862E-2</v>
      </c>
      <c r="D9490">
        <v>2.5503999999999999E-2</v>
      </c>
      <c r="E9490">
        <v>2.6377999999999999E-2</v>
      </c>
      <c r="F9490">
        <v>2.6377999999999999E-2</v>
      </c>
      <c r="G9490">
        <f t="shared" si="444"/>
        <v>1.0054E-2</v>
      </c>
      <c r="H9490">
        <f t="shared" si="445"/>
        <v>0.50547500000000001</v>
      </c>
      <c r="I9490" s="4">
        <f t="shared" si="446"/>
        <v>3.5046960060231599E-2</v>
      </c>
      <c r="J9490">
        <v>1852150</v>
      </c>
      <c r="K9490" t="s">
        <v>3483</v>
      </c>
    </row>
    <row r="9491" spans="1:11" x14ac:dyDescent="0.25">
      <c r="A9491" t="s">
        <v>753</v>
      </c>
      <c r="B9491">
        <v>2.6383E-2</v>
      </c>
      <c r="C9491">
        <v>2.7248999999999999E-2</v>
      </c>
      <c r="D9491">
        <v>2.4545000000000001E-2</v>
      </c>
      <c r="E9491">
        <v>2.5815999999999999E-2</v>
      </c>
      <c r="F9491">
        <v>2.5815999999999999E-2</v>
      </c>
      <c r="G9491">
        <f t="shared" si="444"/>
        <v>1.0054E-2</v>
      </c>
      <c r="H9491">
        <f t="shared" si="445"/>
        <v>0.50547500000000001</v>
      </c>
      <c r="I9491" s="4">
        <f t="shared" si="446"/>
        <v>3.2959846272160448E-2</v>
      </c>
      <c r="J9491">
        <v>4092773</v>
      </c>
      <c r="K9491" t="s">
        <v>3483</v>
      </c>
    </row>
    <row r="9492" spans="1:11" x14ac:dyDescent="0.25">
      <c r="A9492" t="s">
        <v>754</v>
      </c>
      <c r="B9492">
        <v>2.5855E-2</v>
      </c>
      <c r="C9492">
        <v>2.6252999999999999E-2</v>
      </c>
      <c r="D9492">
        <v>2.4367E-2</v>
      </c>
      <c r="E9492">
        <v>2.4538999999999998E-2</v>
      </c>
      <c r="F9492">
        <v>2.4538999999999998E-2</v>
      </c>
      <c r="G9492">
        <f t="shared" si="444"/>
        <v>1.0054E-2</v>
      </c>
      <c r="H9492">
        <f t="shared" si="445"/>
        <v>0.50547500000000001</v>
      </c>
      <c r="I9492" s="4">
        <f t="shared" si="446"/>
        <v>3.1894086039953896E-2</v>
      </c>
      <c r="J9492">
        <v>1361580</v>
      </c>
      <c r="K9492" t="s">
        <v>3483</v>
      </c>
    </row>
    <row r="9493" spans="1:11" x14ac:dyDescent="0.25">
      <c r="A9493" t="s">
        <v>755</v>
      </c>
      <c r="B9493">
        <v>2.4431000000000001E-2</v>
      </c>
      <c r="C9493">
        <v>2.5373E-2</v>
      </c>
      <c r="D9493">
        <v>2.2606000000000001E-2</v>
      </c>
      <c r="E9493">
        <v>2.4146000000000001E-2</v>
      </c>
      <c r="F9493">
        <v>2.4146000000000001E-2</v>
      </c>
      <c r="G9493">
        <f t="shared" si="444"/>
        <v>1.0054E-2</v>
      </c>
      <c r="H9493">
        <f t="shared" si="445"/>
        <v>0.50547500000000001</v>
      </c>
      <c r="I9493" s="4">
        <f t="shared" si="446"/>
        <v>2.9019762989457454E-2</v>
      </c>
      <c r="J9493">
        <v>1893576</v>
      </c>
      <c r="K9493" t="s">
        <v>3483</v>
      </c>
    </row>
    <row r="9494" spans="1:11" x14ac:dyDescent="0.25">
      <c r="A9494" t="s">
        <v>756</v>
      </c>
      <c r="B9494">
        <v>2.4136000000000001E-2</v>
      </c>
      <c r="C9494">
        <v>2.5017000000000001E-2</v>
      </c>
      <c r="D9494">
        <v>2.3993E-2</v>
      </c>
      <c r="E9494">
        <v>2.4528000000000001E-2</v>
      </c>
      <c r="F9494">
        <v>2.4528000000000001E-2</v>
      </c>
      <c r="G9494">
        <f t="shared" si="444"/>
        <v>1.0054E-2</v>
      </c>
      <c r="H9494">
        <f t="shared" si="445"/>
        <v>0.50547500000000001</v>
      </c>
      <c r="I9494" s="4">
        <f t="shared" si="446"/>
        <v>2.8424309829417811E-2</v>
      </c>
      <c r="J9494">
        <v>1365881</v>
      </c>
      <c r="K9494" t="s">
        <v>3483</v>
      </c>
    </row>
    <row r="9495" spans="1:11" x14ac:dyDescent="0.25">
      <c r="A9495" t="s">
        <v>757</v>
      </c>
      <c r="B9495">
        <v>2.4389000000000001E-2</v>
      </c>
      <c r="C9495">
        <v>2.4747000000000002E-2</v>
      </c>
      <c r="D9495">
        <v>2.3043000000000001E-2</v>
      </c>
      <c r="E9495">
        <v>2.4320000000000001E-2</v>
      </c>
      <c r="F9495">
        <v>2.4320000000000001E-2</v>
      </c>
      <c r="G9495">
        <f t="shared" si="444"/>
        <v>1.0054E-2</v>
      </c>
      <c r="H9495">
        <f t="shared" si="445"/>
        <v>0.50547500000000001</v>
      </c>
      <c r="I9495" s="4">
        <f t="shared" si="446"/>
        <v>2.8934986607350114E-2</v>
      </c>
      <c r="J9495">
        <v>1471633</v>
      </c>
      <c r="K9495" t="s">
        <v>3483</v>
      </c>
    </row>
    <row r="9496" spans="1:11" x14ac:dyDescent="0.25">
      <c r="A9496" t="s">
        <v>758</v>
      </c>
      <c r="B9496">
        <v>2.4343E-2</v>
      </c>
      <c r="C9496">
        <v>2.9078E-2</v>
      </c>
      <c r="D9496">
        <v>2.4198000000000001E-2</v>
      </c>
      <c r="E9496">
        <v>2.5187000000000001E-2</v>
      </c>
      <c r="F9496">
        <v>2.5187000000000001E-2</v>
      </c>
      <c r="G9496">
        <f t="shared" si="444"/>
        <v>1.0054E-2</v>
      </c>
      <c r="H9496">
        <f t="shared" si="445"/>
        <v>0.50547500000000001</v>
      </c>
      <c r="I9496" s="4">
        <f t="shared" si="446"/>
        <v>2.8842136284089694E-2</v>
      </c>
      <c r="J9496">
        <v>1280190</v>
      </c>
      <c r="K9496" t="s">
        <v>3483</v>
      </c>
    </row>
    <row r="9497" spans="1:11" x14ac:dyDescent="0.25">
      <c r="A9497" t="s">
        <v>759</v>
      </c>
      <c r="B9497">
        <v>2.5259E-2</v>
      </c>
      <c r="C9497">
        <v>2.7966000000000001E-2</v>
      </c>
      <c r="D9497">
        <v>2.4969000000000002E-2</v>
      </c>
      <c r="E9497">
        <v>2.6047000000000001E-2</v>
      </c>
      <c r="F9497">
        <v>2.6047000000000001E-2</v>
      </c>
      <c r="G9497">
        <f t="shared" si="444"/>
        <v>1.0054E-2</v>
      </c>
      <c r="H9497">
        <f t="shared" si="445"/>
        <v>0.50547500000000001</v>
      </c>
      <c r="I9497" s="4">
        <f t="shared" si="446"/>
        <v>3.069106880814499E-2</v>
      </c>
      <c r="J9497">
        <v>1800486</v>
      </c>
      <c r="K9497" t="s">
        <v>3483</v>
      </c>
    </row>
    <row r="9498" spans="1:11" x14ac:dyDescent="0.25">
      <c r="A9498" t="s">
        <v>760</v>
      </c>
      <c r="B9498">
        <v>2.6047000000000001E-2</v>
      </c>
      <c r="C9498">
        <v>2.7716000000000001E-2</v>
      </c>
      <c r="D9498">
        <v>2.426E-2</v>
      </c>
      <c r="E9498">
        <v>2.4913000000000001E-2</v>
      </c>
      <c r="F9498">
        <v>2.4913000000000001E-2</v>
      </c>
      <c r="G9498">
        <f t="shared" si="444"/>
        <v>1.0054E-2</v>
      </c>
      <c r="H9498">
        <f t="shared" si="445"/>
        <v>0.50547500000000001</v>
      </c>
      <c r="I9498" s="4">
        <f t="shared" si="446"/>
        <v>3.2281635215301731E-2</v>
      </c>
      <c r="J9498">
        <v>1643155</v>
      </c>
      <c r="K9498" t="s">
        <v>3483</v>
      </c>
    </row>
    <row r="9499" spans="1:11" x14ac:dyDescent="0.25">
      <c r="A9499" t="s">
        <v>761</v>
      </c>
      <c r="B9499">
        <v>2.6252000000000001E-2</v>
      </c>
      <c r="C9499">
        <v>2.7224999999999999E-2</v>
      </c>
      <c r="D9499">
        <v>2.4091000000000001E-2</v>
      </c>
      <c r="E9499">
        <v>2.5455999999999999E-2</v>
      </c>
      <c r="F9499">
        <v>2.5455999999999999E-2</v>
      </c>
      <c r="G9499">
        <f t="shared" si="444"/>
        <v>1.0054E-2</v>
      </c>
      <c r="H9499">
        <f t="shared" si="445"/>
        <v>0.50547500000000001</v>
      </c>
      <c r="I9499" s="4">
        <f t="shared" si="446"/>
        <v>3.2695424699397083E-2</v>
      </c>
      <c r="J9499">
        <v>1791913</v>
      </c>
      <c r="K9499" t="s">
        <v>3483</v>
      </c>
    </row>
    <row r="9500" spans="1:11" x14ac:dyDescent="0.25">
      <c r="A9500" t="s">
        <v>762</v>
      </c>
      <c r="B9500">
        <v>2.6138000000000002E-2</v>
      </c>
      <c r="C9500">
        <v>2.7052E-2</v>
      </c>
      <c r="D9500">
        <v>2.4427999999999998E-2</v>
      </c>
      <c r="E9500">
        <v>2.4584999999999999E-2</v>
      </c>
      <c r="F9500">
        <v>2.4584999999999999E-2</v>
      </c>
      <c r="G9500">
        <f t="shared" si="444"/>
        <v>1.0054E-2</v>
      </c>
      <c r="H9500">
        <f t="shared" si="445"/>
        <v>0.50547500000000001</v>
      </c>
      <c r="I9500" s="4">
        <f t="shared" si="446"/>
        <v>3.2465317376534304E-2</v>
      </c>
      <c r="J9500">
        <v>1570044</v>
      </c>
      <c r="K9500" t="s">
        <v>3483</v>
      </c>
    </row>
    <row r="9501" spans="1:11" x14ac:dyDescent="0.25">
      <c r="A9501" t="s">
        <v>763</v>
      </c>
      <c r="B9501">
        <v>2.4584999999999999E-2</v>
      </c>
      <c r="C9501">
        <v>2.4931999999999999E-2</v>
      </c>
      <c r="D9501">
        <v>2.4278999999999998E-2</v>
      </c>
      <c r="E9501">
        <v>2.4309000000000001E-2</v>
      </c>
      <c r="F9501">
        <v>2.4309000000000001E-2</v>
      </c>
      <c r="G9501">
        <f t="shared" si="444"/>
        <v>1.0054E-2</v>
      </c>
      <c r="H9501">
        <f t="shared" si="445"/>
        <v>0.50547500000000001</v>
      </c>
      <c r="I9501" s="4">
        <f t="shared" si="446"/>
        <v>2.9330609723851025E-2</v>
      </c>
      <c r="J9501">
        <v>2056880</v>
      </c>
      <c r="K9501" t="s">
        <v>3483</v>
      </c>
    </row>
    <row r="9502" spans="1:11" x14ac:dyDescent="0.25">
      <c r="A9502" t="s">
        <v>764</v>
      </c>
      <c r="B9502">
        <v>2.4403000000000001E-2</v>
      </c>
      <c r="C9502">
        <v>2.4427000000000001E-2</v>
      </c>
      <c r="D9502">
        <v>2.2436999999999999E-2</v>
      </c>
      <c r="E9502">
        <v>2.3123000000000001E-2</v>
      </c>
      <c r="F9502">
        <v>2.3123000000000001E-2</v>
      </c>
      <c r="G9502">
        <f t="shared" si="444"/>
        <v>1.0054E-2</v>
      </c>
      <c r="H9502">
        <f t="shared" si="445"/>
        <v>0.50547500000000001</v>
      </c>
      <c r="I9502" s="4">
        <f t="shared" si="446"/>
        <v>2.8963245401385892E-2</v>
      </c>
      <c r="J9502">
        <v>3614457</v>
      </c>
      <c r="K9502" t="s">
        <v>3483</v>
      </c>
    </row>
    <row r="9503" spans="1:11" x14ac:dyDescent="0.25">
      <c r="A9503" t="s">
        <v>765</v>
      </c>
      <c r="B9503">
        <v>2.3123000000000001E-2</v>
      </c>
      <c r="C9503">
        <v>2.3767E-2</v>
      </c>
      <c r="D9503">
        <v>2.2023000000000001E-2</v>
      </c>
      <c r="E9503">
        <v>2.2766000000000002E-2</v>
      </c>
      <c r="F9503">
        <v>2.2766000000000002E-2</v>
      </c>
      <c r="G9503">
        <f t="shared" si="444"/>
        <v>1.0054E-2</v>
      </c>
      <c r="H9503">
        <f t="shared" si="445"/>
        <v>0.50547500000000001</v>
      </c>
      <c r="I9503" s="4">
        <f t="shared" si="446"/>
        <v>2.6379584232400322E-2</v>
      </c>
      <c r="J9503">
        <v>3362743</v>
      </c>
      <c r="K9503" t="s">
        <v>3483</v>
      </c>
    </row>
    <row r="9504" spans="1:11" x14ac:dyDescent="0.25">
      <c r="A9504" t="s">
        <v>766</v>
      </c>
      <c r="B9504">
        <v>2.2778E-2</v>
      </c>
      <c r="C9504">
        <v>2.4483000000000001E-2</v>
      </c>
      <c r="D9504">
        <v>2.2422999999999998E-2</v>
      </c>
      <c r="E9504">
        <v>2.4121E-2</v>
      </c>
      <c r="F9504">
        <v>2.4121E-2</v>
      </c>
      <c r="G9504">
        <f t="shared" si="444"/>
        <v>1.0054E-2</v>
      </c>
      <c r="H9504">
        <f t="shared" si="445"/>
        <v>0.50547500000000001</v>
      </c>
      <c r="I9504" s="4">
        <f t="shared" si="446"/>
        <v>2.5683206807947178E-2</v>
      </c>
      <c r="J9504">
        <v>3336203</v>
      </c>
      <c r="K9504" t="s">
        <v>3483</v>
      </c>
    </row>
    <row r="9505" spans="1:11" x14ac:dyDescent="0.25">
      <c r="A9505" t="s">
        <v>767</v>
      </c>
      <c r="B9505">
        <v>2.4065E-2</v>
      </c>
      <c r="C9505">
        <v>2.6315000000000002E-2</v>
      </c>
      <c r="D9505">
        <v>2.3598000000000001E-2</v>
      </c>
      <c r="E9505">
        <v>2.4962000000000002E-2</v>
      </c>
      <c r="F9505">
        <v>2.4962000000000002E-2</v>
      </c>
      <c r="G9505">
        <f t="shared" si="444"/>
        <v>1.0054E-2</v>
      </c>
      <c r="H9505">
        <f t="shared" si="445"/>
        <v>0.50547500000000001</v>
      </c>
      <c r="I9505" s="4">
        <f t="shared" si="446"/>
        <v>2.8280997373950637E-2</v>
      </c>
      <c r="J9505">
        <v>2647116</v>
      </c>
      <c r="K9505" t="s">
        <v>3483</v>
      </c>
    </row>
    <row r="9506" spans="1:11" x14ac:dyDescent="0.25">
      <c r="A9506" t="s">
        <v>768</v>
      </c>
      <c r="B9506">
        <v>2.4962000000000002E-2</v>
      </c>
      <c r="C9506">
        <v>2.7480999999999998E-2</v>
      </c>
      <c r="D9506">
        <v>2.3997999999999998E-2</v>
      </c>
      <c r="E9506">
        <v>2.7448E-2</v>
      </c>
      <c r="F9506">
        <v>2.7448E-2</v>
      </c>
      <c r="G9506">
        <f t="shared" si="444"/>
        <v>1.0054E-2</v>
      </c>
      <c r="H9506">
        <f t="shared" si="445"/>
        <v>0.50547500000000001</v>
      </c>
      <c r="I9506" s="4">
        <f t="shared" si="446"/>
        <v>3.0091578677528812E-2</v>
      </c>
      <c r="J9506">
        <v>4424099</v>
      </c>
      <c r="K9506" t="s">
        <v>3483</v>
      </c>
    </row>
    <row r="9507" spans="1:11" x14ac:dyDescent="0.25">
      <c r="A9507" t="s">
        <v>769</v>
      </c>
      <c r="B9507">
        <v>2.7448E-2</v>
      </c>
      <c r="C9507">
        <v>2.8368000000000001E-2</v>
      </c>
      <c r="D9507">
        <v>2.4916000000000001E-2</v>
      </c>
      <c r="E9507">
        <v>2.5427000000000002E-2</v>
      </c>
      <c r="F9507">
        <v>2.5427000000000002E-2</v>
      </c>
      <c r="G9507">
        <f t="shared" si="444"/>
        <v>1.0054E-2</v>
      </c>
      <c r="H9507">
        <f t="shared" si="445"/>
        <v>0.50547500000000001</v>
      </c>
      <c r="I9507" s="4">
        <f t="shared" si="446"/>
        <v>3.5109533104167971E-2</v>
      </c>
      <c r="J9507">
        <v>4359300</v>
      </c>
      <c r="K9507" t="s">
        <v>3483</v>
      </c>
    </row>
    <row r="9508" spans="1:11" x14ac:dyDescent="0.25">
      <c r="A9508" t="s">
        <v>770</v>
      </c>
      <c r="B9508">
        <v>2.5374000000000001E-2</v>
      </c>
      <c r="C9508">
        <v>2.5477E-2</v>
      </c>
      <c r="D9508">
        <v>2.2175E-2</v>
      </c>
      <c r="E9508">
        <v>2.3481999999999999E-2</v>
      </c>
      <c r="F9508">
        <v>2.3481999999999999E-2</v>
      </c>
      <c r="G9508">
        <f t="shared" si="444"/>
        <v>1.0054E-2</v>
      </c>
      <c r="H9508">
        <f t="shared" si="445"/>
        <v>0.50547500000000001</v>
      </c>
      <c r="I9508" s="4">
        <f t="shared" si="446"/>
        <v>3.092319461629604E-2</v>
      </c>
      <c r="J9508">
        <v>4190617</v>
      </c>
      <c r="K9508" t="s">
        <v>3483</v>
      </c>
    </row>
    <row r="9509" spans="1:11" x14ac:dyDescent="0.25">
      <c r="A9509" t="s">
        <v>771</v>
      </c>
      <c r="B9509">
        <v>2.3452000000000001E-2</v>
      </c>
      <c r="C9509">
        <v>2.5429E-2</v>
      </c>
      <c r="D9509">
        <v>2.3252999999999999E-2</v>
      </c>
      <c r="E9509">
        <v>2.4716999999999999E-2</v>
      </c>
      <c r="F9509">
        <v>2.4716999999999999E-2</v>
      </c>
      <c r="G9509">
        <f t="shared" si="444"/>
        <v>1.0054E-2</v>
      </c>
      <c r="H9509">
        <f t="shared" si="445"/>
        <v>0.50547500000000001</v>
      </c>
      <c r="I9509" s="4">
        <f t="shared" si="446"/>
        <v>2.7043665892241144E-2</v>
      </c>
      <c r="J9509">
        <v>2930070</v>
      </c>
      <c r="K9509" t="s">
        <v>3483</v>
      </c>
    </row>
    <row r="9510" spans="1:11" x14ac:dyDescent="0.25">
      <c r="A9510" t="s">
        <v>772</v>
      </c>
      <c r="B9510">
        <v>2.4927999999999999E-2</v>
      </c>
      <c r="C9510">
        <v>2.5111999999999999E-2</v>
      </c>
      <c r="D9510">
        <v>2.3274E-2</v>
      </c>
      <c r="E9510">
        <v>2.3438000000000001E-2</v>
      </c>
      <c r="F9510">
        <v>2.3438000000000001E-2</v>
      </c>
      <c r="G9510">
        <f t="shared" si="444"/>
        <v>1.0054E-2</v>
      </c>
      <c r="H9510">
        <f t="shared" si="445"/>
        <v>0.50547500000000001</v>
      </c>
      <c r="I9510" s="4">
        <f t="shared" si="446"/>
        <v>3.0022950177727627E-2</v>
      </c>
      <c r="J9510">
        <v>2442938</v>
      </c>
      <c r="K9510" t="s">
        <v>3483</v>
      </c>
    </row>
    <row r="9511" spans="1:11" x14ac:dyDescent="0.25">
      <c r="A9511" t="s">
        <v>773</v>
      </c>
      <c r="B9511">
        <v>2.3389E-2</v>
      </c>
      <c r="C9511">
        <v>2.5152999999999998E-2</v>
      </c>
      <c r="D9511">
        <v>2.3268E-2</v>
      </c>
      <c r="E9511">
        <v>2.3446000000000002E-2</v>
      </c>
      <c r="F9511">
        <v>2.3446000000000002E-2</v>
      </c>
      <c r="G9511">
        <f t="shared" si="444"/>
        <v>1.0054E-2</v>
      </c>
      <c r="H9511">
        <f t="shared" si="445"/>
        <v>0.50547500000000001</v>
      </c>
      <c r="I9511" s="4">
        <f t="shared" si="446"/>
        <v>2.6916501319080136E-2</v>
      </c>
      <c r="J9511">
        <v>2083550</v>
      </c>
      <c r="K9511" t="s">
        <v>3483</v>
      </c>
    </row>
    <row r="9512" spans="1:11" x14ac:dyDescent="0.25">
      <c r="A9512" t="s">
        <v>774</v>
      </c>
      <c r="B9512">
        <v>2.3584999999999998E-2</v>
      </c>
      <c r="C9512">
        <v>2.4924000000000002E-2</v>
      </c>
      <c r="D9512">
        <v>2.3251999999999998E-2</v>
      </c>
      <c r="E9512">
        <v>2.3411000000000001E-2</v>
      </c>
      <c r="F9512">
        <v>2.3411000000000001E-2</v>
      </c>
      <c r="G9512">
        <f t="shared" si="444"/>
        <v>1.0054E-2</v>
      </c>
      <c r="H9512">
        <f t="shared" si="445"/>
        <v>0.50547500000000001</v>
      </c>
      <c r="I9512" s="4">
        <f t="shared" si="446"/>
        <v>2.7312124435581047E-2</v>
      </c>
      <c r="J9512">
        <v>1939084</v>
      </c>
      <c r="K9512" t="s">
        <v>3483</v>
      </c>
    </row>
    <row r="9513" spans="1:11" x14ac:dyDescent="0.25">
      <c r="A9513" t="s">
        <v>775</v>
      </c>
      <c r="B9513">
        <v>2.3411000000000001E-2</v>
      </c>
      <c r="C9513">
        <v>2.3411000000000001E-2</v>
      </c>
      <c r="D9513">
        <v>2.2377999999999999E-2</v>
      </c>
      <c r="E9513">
        <v>2.2882E-2</v>
      </c>
      <c r="F9513">
        <v>2.2882E-2</v>
      </c>
      <c r="G9513">
        <f t="shared" si="444"/>
        <v>1.0054E-2</v>
      </c>
      <c r="H9513">
        <f t="shared" si="445"/>
        <v>0.50547500000000001</v>
      </c>
      <c r="I9513" s="4">
        <f t="shared" si="446"/>
        <v>2.6960907995422077E-2</v>
      </c>
      <c r="J9513">
        <v>2330691</v>
      </c>
      <c r="K9513" t="s">
        <v>3483</v>
      </c>
    </row>
    <row r="9514" spans="1:11" x14ac:dyDescent="0.25">
      <c r="A9514" t="s">
        <v>776</v>
      </c>
      <c r="B9514">
        <v>2.2882E-2</v>
      </c>
      <c r="C9514">
        <v>2.3212E-2</v>
      </c>
      <c r="D9514">
        <v>2.1066000000000001E-2</v>
      </c>
      <c r="E9514">
        <v>2.1066000000000001E-2</v>
      </c>
      <c r="F9514">
        <v>2.1066000000000001E-2</v>
      </c>
      <c r="G9514">
        <f t="shared" si="444"/>
        <v>1.0054E-2</v>
      </c>
      <c r="H9514">
        <f t="shared" si="445"/>
        <v>0.50547500000000001</v>
      </c>
      <c r="I9514" s="4">
        <f t="shared" si="446"/>
        <v>2.5893129277927255E-2</v>
      </c>
      <c r="J9514">
        <v>2954861</v>
      </c>
      <c r="K9514" t="s">
        <v>3483</v>
      </c>
    </row>
    <row r="9515" spans="1:11" x14ac:dyDescent="0.25">
      <c r="A9515" t="s">
        <v>777</v>
      </c>
      <c r="B9515">
        <v>2.1066000000000001E-2</v>
      </c>
      <c r="C9515">
        <v>2.1454999999999998E-2</v>
      </c>
      <c r="D9515">
        <v>1.8513000000000002E-2</v>
      </c>
      <c r="E9515">
        <v>1.8592999999999998E-2</v>
      </c>
      <c r="F9515">
        <v>1.8592999999999998E-2</v>
      </c>
      <c r="G9515">
        <f t="shared" si="444"/>
        <v>1.0054E-2</v>
      </c>
      <c r="H9515">
        <f t="shared" si="445"/>
        <v>0.50547500000000001</v>
      </c>
      <c r="I9515" s="4">
        <f t="shared" si="446"/>
        <v>2.2227559994428981E-2</v>
      </c>
      <c r="J9515">
        <v>1478721</v>
      </c>
      <c r="K9515" t="s">
        <v>3483</v>
      </c>
    </row>
    <row r="9516" spans="1:11" x14ac:dyDescent="0.25">
      <c r="A9516" t="s">
        <v>778</v>
      </c>
      <c r="B9516">
        <v>1.8532E-2</v>
      </c>
      <c r="C9516">
        <v>2.0275999999999999E-2</v>
      </c>
      <c r="D9516">
        <v>1.8289E-2</v>
      </c>
      <c r="E9516">
        <v>1.9581999999999999E-2</v>
      </c>
      <c r="F9516">
        <v>1.9581999999999999E-2</v>
      </c>
      <c r="G9516">
        <f t="shared" si="444"/>
        <v>1.0054E-2</v>
      </c>
      <c r="H9516">
        <f t="shared" si="445"/>
        <v>0.50547500000000001</v>
      </c>
      <c r="I9516" s="4">
        <f t="shared" si="446"/>
        <v>1.7112718273952859E-2</v>
      </c>
      <c r="J9516">
        <v>1637684</v>
      </c>
      <c r="K9516" t="s">
        <v>3483</v>
      </c>
    </row>
    <row r="9517" spans="1:11" x14ac:dyDescent="0.25">
      <c r="A9517" t="s">
        <v>779</v>
      </c>
      <c r="B9517">
        <v>1.9588999999999999E-2</v>
      </c>
      <c r="C9517">
        <v>1.9673E-2</v>
      </c>
      <c r="D9517">
        <v>1.8120000000000001E-2</v>
      </c>
      <c r="E9517">
        <v>1.8294999999999999E-2</v>
      </c>
      <c r="F9517">
        <v>1.8294999999999999E-2</v>
      </c>
      <c r="G9517">
        <f t="shared" si="444"/>
        <v>1.0054E-2</v>
      </c>
      <c r="H9517">
        <f t="shared" si="445"/>
        <v>0.50547500000000001</v>
      </c>
      <c r="I9517" s="4">
        <f t="shared" si="446"/>
        <v>1.9246257223654223E-2</v>
      </c>
      <c r="J9517">
        <v>1111246</v>
      </c>
      <c r="K9517" t="s">
        <v>3483</v>
      </c>
    </row>
    <row r="9518" spans="1:11" x14ac:dyDescent="0.25">
      <c r="A9518" t="s">
        <v>780</v>
      </c>
      <c r="B9518">
        <v>1.8294999999999999E-2</v>
      </c>
      <c r="C9518">
        <v>1.9477000000000001E-2</v>
      </c>
      <c r="D9518">
        <v>1.823E-2</v>
      </c>
      <c r="E9518">
        <v>1.8943999999999999E-2</v>
      </c>
      <c r="F9518">
        <v>1.8943999999999999E-2</v>
      </c>
      <c r="G9518">
        <f t="shared" si="444"/>
        <v>1.0054E-2</v>
      </c>
      <c r="H9518">
        <f t="shared" si="445"/>
        <v>0.50547500000000001</v>
      </c>
      <c r="I9518" s="4">
        <f t="shared" si="446"/>
        <v>1.6634337260632872E-2</v>
      </c>
      <c r="J9518">
        <v>1324993</v>
      </c>
      <c r="K9518" t="s">
        <v>3483</v>
      </c>
    </row>
    <row r="9519" spans="1:11" x14ac:dyDescent="0.25">
      <c r="A9519" t="s">
        <v>781</v>
      </c>
      <c r="B9519">
        <v>1.8943999999999999E-2</v>
      </c>
      <c r="C9519">
        <v>1.9307000000000001E-2</v>
      </c>
      <c r="D9519">
        <v>1.8155000000000001E-2</v>
      </c>
      <c r="E9519">
        <v>1.8520999999999999E-2</v>
      </c>
      <c r="F9519">
        <v>1.8520999999999999E-2</v>
      </c>
      <c r="G9519">
        <f t="shared" si="444"/>
        <v>1.0054E-2</v>
      </c>
      <c r="H9519">
        <f t="shared" si="445"/>
        <v>0.50547500000000001</v>
      </c>
      <c r="I9519" s="4">
        <f t="shared" si="446"/>
        <v>1.7944334212720087E-2</v>
      </c>
      <c r="J9519">
        <v>1181121</v>
      </c>
      <c r="K9519" t="s">
        <v>3483</v>
      </c>
    </row>
    <row r="9520" spans="1:11" x14ac:dyDescent="0.25">
      <c r="A9520" t="s">
        <v>782</v>
      </c>
      <c r="B9520">
        <v>1.8505000000000001E-2</v>
      </c>
      <c r="C9520">
        <v>2.0091000000000001E-2</v>
      </c>
      <c r="D9520">
        <v>1.8363999999999998E-2</v>
      </c>
      <c r="E9520">
        <v>1.864E-2</v>
      </c>
      <c r="F9520">
        <v>1.864E-2</v>
      </c>
      <c r="G9520">
        <f t="shared" si="444"/>
        <v>1.0054E-2</v>
      </c>
      <c r="H9520">
        <f t="shared" si="445"/>
        <v>0.50547500000000001</v>
      </c>
      <c r="I9520" s="4">
        <f t="shared" si="446"/>
        <v>1.7058219171169571E-2</v>
      </c>
      <c r="J9520">
        <v>1893878</v>
      </c>
      <c r="K9520" t="s">
        <v>3483</v>
      </c>
    </row>
    <row r="9521" spans="1:11" x14ac:dyDescent="0.25">
      <c r="A9521" t="s">
        <v>783</v>
      </c>
      <c r="B9521">
        <v>1.8645999999999999E-2</v>
      </c>
      <c r="C9521">
        <v>1.8714000000000001E-2</v>
      </c>
      <c r="D9521">
        <v>1.5070999999999999E-2</v>
      </c>
      <c r="E9521">
        <v>1.5637999999999999E-2</v>
      </c>
      <c r="F9521">
        <v>1.5637999999999999E-2</v>
      </c>
      <c r="G9521">
        <f t="shared" si="444"/>
        <v>1.0054E-2</v>
      </c>
      <c r="H9521">
        <f t="shared" si="445"/>
        <v>0.50547500000000001</v>
      </c>
      <c r="I9521" s="4">
        <f t="shared" si="446"/>
        <v>1.7342825596815634E-2</v>
      </c>
      <c r="J9521">
        <v>6095890</v>
      </c>
      <c r="K9521" t="s">
        <v>3483</v>
      </c>
    </row>
    <row r="9522" spans="1:11" x14ac:dyDescent="0.25">
      <c r="A9522" t="s">
        <v>784</v>
      </c>
      <c r="B9522">
        <v>1.5594E-2</v>
      </c>
      <c r="C9522">
        <v>1.5973999999999999E-2</v>
      </c>
      <c r="D9522">
        <v>1.5122E-2</v>
      </c>
      <c r="E9522">
        <v>1.5223E-2</v>
      </c>
      <c r="F9522">
        <v>1.5223E-2</v>
      </c>
      <c r="G9522">
        <f t="shared" si="444"/>
        <v>1.0054E-2</v>
      </c>
      <c r="H9522">
        <f t="shared" si="445"/>
        <v>0.50547500000000001</v>
      </c>
      <c r="I9522" s="4">
        <f t="shared" si="446"/>
        <v>1.118240849701567E-2</v>
      </c>
      <c r="J9522">
        <v>1229424</v>
      </c>
      <c r="K9522" t="s">
        <v>3483</v>
      </c>
    </row>
    <row r="9523" spans="1:11" x14ac:dyDescent="0.25">
      <c r="A9523" t="s">
        <v>785</v>
      </c>
      <c r="B9523">
        <v>1.5223E-2</v>
      </c>
      <c r="C9523">
        <v>1.5831999999999999E-2</v>
      </c>
      <c r="D9523">
        <v>1.4766E-2</v>
      </c>
      <c r="E9523">
        <v>1.4855E-2</v>
      </c>
      <c r="F9523">
        <v>1.4855E-2</v>
      </c>
      <c r="G9523">
        <f t="shared" si="444"/>
        <v>1.0054E-2</v>
      </c>
      <c r="H9523">
        <f t="shared" si="445"/>
        <v>0.50547500000000001</v>
      </c>
      <c r="I9523" s="4">
        <f t="shared" si="446"/>
        <v>1.0433550455067508E-2</v>
      </c>
      <c r="J9523">
        <v>1553523</v>
      </c>
      <c r="K9523" t="s">
        <v>3483</v>
      </c>
    </row>
    <row r="9524" spans="1:11" x14ac:dyDescent="0.25">
      <c r="A9524" t="s">
        <v>786</v>
      </c>
      <c r="B9524">
        <v>1.4855E-2</v>
      </c>
      <c r="C9524">
        <v>1.5278E-2</v>
      </c>
      <c r="D9524">
        <v>1.4671E-2</v>
      </c>
      <c r="E9524">
        <v>1.4751999999999999E-2</v>
      </c>
      <c r="F9524">
        <v>1.4751999999999999E-2</v>
      </c>
      <c r="G9524">
        <f t="shared" si="444"/>
        <v>1.0054E-2</v>
      </c>
      <c r="H9524">
        <f t="shared" si="445"/>
        <v>0.50547500000000001</v>
      </c>
      <c r="I9524" s="4">
        <f t="shared" si="446"/>
        <v>9.6907478689841568E-3</v>
      </c>
      <c r="J9524">
        <v>995518</v>
      </c>
      <c r="K9524" t="s">
        <v>3483</v>
      </c>
    </row>
    <row r="9525" spans="1:11" x14ac:dyDescent="0.25">
      <c r="A9525" t="s">
        <v>787</v>
      </c>
      <c r="B9525">
        <v>1.4747E-2</v>
      </c>
      <c r="C9525">
        <v>1.4754E-2</v>
      </c>
      <c r="D9525">
        <v>1.4045999999999999E-2</v>
      </c>
      <c r="E9525">
        <v>1.4297000000000001E-2</v>
      </c>
      <c r="F9525">
        <v>1.4297000000000001E-2</v>
      </c>
      <c r="G9525">
        <f t="shared" si="444"/>
        <v>1.0054E-2</v>
      </c>
      <c r="H9525">
        <f t="shared" si="445"/>
        <v>0.50547500000000001</v>
      </c>
      <c r="I9525" s="4">
        <f t="shared" si="446"/>
        <v>9.4727514578509982E-3</v>
      </c>
      <c r="J9525">
        <v>1321305</v>
      </c>
      <c r="K9525" t="s">
        <v>3483</v>
      </c>
    </row>
    <row r="9526" spans="1:11" x14ac:dyDescent="0.25">
      <c r="A9526" t="s">
        <v>788</v>
      </c>
      <c r="B9526">
        <v>1.4297000000000001E-2</v>
      </c>
      <c r="C9526">
        <v>1.4807000000000001E-2</v>
      </c>
      <c r="D9526">
        <v>1.4241E-2</v>
      </c>
      <c r="E9526">
        <v>1.4255E-2</v>
      </c>
      <c r="F9526">
        <v>1.4255E-2</v>
      </c>
      <c r="G9526">
        <f t="shared" si="444"/>
        <v>1.0054E-2</v>
      </c>
      <c r="H9526">
        <f t="shared" si="445"/>
        <v>0.50547500000000001</v>
      </c>
      <c r="I9526" s="4">
        <f t="shared" si="446"/>
        <v>8.5644330781295113E-3</v>
      </c>
      <c r="J9526">
        <v>861231</v>
      </c>
      <c r="K9526" t="s">
        <v>3483</v>
      </c>
    </row>
    <row r="9527" spans="1:11" x14ac:dyDescent="0.25">
      <c r="A9527" t="s">
        <v>789</v>
      </c>
      <c r="B9527">
        <v>1.4269E-2</v>
      </c>
      <c r="C9527">
        <v>1.4308E-2</v>
      </c>
      <c r="D9527">
        <v>1.2923E-2</v>
      </c>
      <c r="E9527">
        <v>1.3135000000000001E-2</v>
      </c>
      <c r="F9527">
        <v>1.3135000000000001E-2</v>
      </c>
      <c r="G9527">
        <f t="shared" si="444"/>
        <v>1.0054E-2</v>
      </c>
      <c r="H9527">
        <f t="shared" si="445"/>
        <v>0.50547500000000001</v>
      </c>
      <c r="I9527" s="4">
        <f t="shared" si="446"/>
        <v>8.5079154900579504E-3</v>
      </c>
      <c r="J9527">
        <v>2387983</v>
      </c>
      <c r="K9527" t="s">
        <v>3483</v>
      </c>
    </row>
    <row r="9528" spans="1:11" x14ac:dyDescent="0.25">
      <c r="A9528" t="s">
        <v>790</v>
      </c>
      <c r="B9528">
        <v>1.3143999999999999E-2</v>
      </c>
      <c r="C9528">
        <v>1.3341E-2</v>
      </c>
      <c r="D9528">
        <v>1.1309E-2</v>
      </c>
      <c r="E9528">
        <v>1.1466E-2</v>
      </c>
      <c r="F9528">
        <v>1.1466E-2</v>
      </c>
      <c r="G9528">
        <f t="shared" si="444"/>
        <v>1.0054E-2</v>
      </c>
      <c r="H9528">
        <f t="shared" si="445"/>
        <v>0.50547500000000001</v>
      </c>
      <c r="I9528" s="4">
        <f t="shared" si="446"/>
        <v>6.2371195407542254E-3</v>
      </c>
      <c r="J9528">
        <v>2703762</v>
      </c>
      <c r="K9528" t="s">
        <v>3483</v>
      </c>
    </row>
    <row r="9529" spans="1:11" x14ac:dyDescent="0.25">
      <c r="A9529" t="s">
        <v>791</v>
      </c>
      <c r="B9529">
        <v>1.1457999999999999E-2</v>
      </c>
      <c r="C9529">
        <v>1.2125E-2</v>
      </c>
      <c r="D9529">
        <v>1.0149E-2</v>
      </c>
      <c r="E9529">
        <v>1.0219000000000001E-2</v>
      </c>
      <c r="F9529">
        <v>1.0219000000000001E-2</v>
      </c>
      <c r="G9529">
        <f t="shared" si="444"/>
        <v>1.0054E-2</v>
      </c>
      <c r="H9529">
        <f t="shared" si="445"/>
        <v>0.50547500000000001</v>
      </c>
      <c r="I9529" s="4">
        <f t="shared" si="446"/>
        <v>2.8339533447310451E-3</v>
      </c>
      <c r="J9529">
        <v>2252336</v>
      </c>
      <c r="K9529" t="s">
        <v>3483</v>
      </c>
    </row>
    <row r="9530" spans="1:11" x14ac:dyDescent="0.25">
      <c r="A9530" t="s">
        <v>792</v>
      </c>
      <c r="B9530">
        <v>1.0217E-2</v>
      </c>
      <c r="C9530">
        <v>1.0971E-2</v>
      </c>
      <c r="D9530">
        <v>1.0123E-2</v>
      </c>
      <c r="E9530">
        <v>1.0439E-2</v>
      </c>
      <c r="F9530">
        <v>1.0439E-2</v>
      </c>
      <c r="G9530">
        <f t="shared" si="444"/>
        <v>1.0054E-2</v>
      </c>
      <c r="H9530">
        <f t="shared" si="445"/>
        <v>0.50547500000000001</v>
      </c>
      <c r="I9530" s="4">
        <f t="shared" si="446"/>
        <v>3.2901310198800606E-4</v>
      </c>
      <c r="J9530">
        <v>1936716</v>
      </c>
      <c r="K9530" t="s">
        <v>3483</v>
      </c>
    </row>
    <row r="9531" spans="1:11" x14ac:dyDescent="0.25">
      <c r="A9531" t="s">
        <v>793</v>
      </c>
      <c r="B9531">
        <v>1.0439E-2</v>
      </c>
      <c r="C9531">
        <v>1.1050000000000001E-2</v>
      </c>
      <c r="D9531">
        <v>1.0012E-2</v>
      </c>
      <c r="E9531">
        <v>1.008E-2</v>
      </c>
      <c r="F9531">
        <v>1.008E-2</v>
      </c>
      <c r="G9531">
        <f t="shared" si="444"/>
        <v>1.0054E-2</v>
      </c>
      <c r="H9531">
        <f t="shared" si="445"/>
        <v>0.50547500000000001</v>
      </c>
      <c r="I9531" s="4">
        <f t="shared" si="446"/>
        <v>7.7711683598394082E-4</v>
      </c>
      <c r="J9531">
        <v>1676703</v>
      </c>
      <c r="K9531" t="s">
        <v>3483</v>
      </c>
    </row>
    <row r="9532" spans="1:11" x14ac:dyDescent="0.25">
      <c r="A9532" t="s">
        <v>794</v>
      </c>
      <c r="B9532">
        <v>1.0054E-2</v>
      </c>
      <c r="C9532">
        <v>1.0736000000000001E-2</v>
      </c>
      <c r="D9532">
        <v>1.0050999999999999E-2</v>
      </c>
      <c r="E9532">
        <v>1.0383E-2</v>
      </c>
      <c r="F9532">
        <v>1.0383E-2</v>
      </c>
      <c r="G9532">
        <f t="shared" si="444"/>
        <v>1.0054E-2</v>
      </c>
      <c r="H9532">
        <f t="shared" si="445"/>
        <v>0.50547500000000001</v>
      </c>
      <c r="I9532" s="4">
        <f t="shared" si="446"/>
        <v>0</v>
      </c>
      <c r="J9532">
        <v>970022</v>
      </c>
      <c r="K9532" t="s">
        <v>3483</v>
      </c>
    </row>
    <row r="9533" spans="1:11" x14ac:dyDescent="0.25">
      <c r="A9533" t="s">
        <v>795</v>
      </c>
      <c r="B9533">
        <v>1.0378E-2</v>
      </c>
      <c r="C9533">
        <v>1.2123E-2</v>
      </c>
      <c r="D9533">
        <v>1.0134000000000001E-2</v>
      </c>
      <c r="E9533">
        <v>1.1202999999999999E-2</v>
      </c>
      <c r="F9533">
        <v>1.1202999999999999E-2</v>
      </c>
      <c r="G9533">
        <f t="shared" si="444"/>
        <v>1.0054E-2</v>
      </c>
      <c r="H9533">
        <f t="shared" si="445"/>
        <v>0.50547500000000001</v>
      </c>
      <c r="I9533" s="4">
        <f t="shared" si="446"/>
        <v>6.5398923339947163E-4</v>
      </c>
      <c r="J9533">
        <v>2659372</v>
      </c>
      <c r="K9533" t="s">
        <v>3483</v>
      </c>
    </row>
    <row r="9534" spans="1:11" x14ac:dyDescent="0.25">
      <c r="A9534" t="s">
        <v>796</v>
      </c>
      <c r="B9534">
        <v>1.119E-2</v>
      </c>
      <c r="C9534">
        <v>1.2718E-2</v>
      </c>
      <c r="D9534">
        <v>1.1136E-2</v>
      </c>
      <c r="E9534">
        <v>1.176E-2</v>
      </c>
      <c r="F9534">
        <v>1.176E-2</v>
      </c>
      <c r="G9534">
        <f t="shared" si="444"/>
        <v>1.0054E-2</v>
      </c>
      <c r="H9534">
        <f t="shared" si="445"/>
        <v>0.50547500000000001</v>
      </c>
      <c r="I9534" s="4">
        <f t="shared" si="446"/>
        <v>2.2929992874746929E-3</v>
      </c>
      <c r="J9534">
        <v>3472337</v>
      </c>
      <c r="K9534" t="s">
        <v>3483</v>
      </c>
    </row>
    <row r="9535" spans="1:11" x14ac:dyDescent="0.25">
      <c r="A9535" t="s">
        <v>797</v>
      </c>
      <c r="B9535">
        <v>1.1771999999999999E-2</v>
      </c>
      <c r="C9535">
        <v>1.1868999999999999E-2</v>
      </c>
      <c r="D9535">
        <v>1.1164E-2</v>
      </c>
      <c r="E9535">
        <v>1.1342E-2</v>
      </c>
      <c r="F9535">
        <v>1.1342E-2</v>
      </c>
      <c r="G9535">
        <f t="shared" si="444"/>
        <v>1.0054E-2</v>
      </c>
      <c r="H9535">
        <f t="shared" si="445"/>
        <v>0.50547500000000001</v>
      </c>
      <c r="I9535" s="4">
        <f t="shared" si="446"/>
        <v>3.4677577252478177E-3</v>
      </c>
      <c r="J9535">
        <v>1837289</v>
      </c>
      <c r="K9535" t="s">
        <v>3483</v>
      </c>
    </row>
    <row r="9536" spans="1:11" x14ac:dyDescent="0.25">
      <c r="A9536" t="s">
        <v>798</v>
      </c>
      <c r="B9536">
        <v>1.1342E-2</v>
      </c>
      <c r="C9536">
        <v>1.1412E-2</v>
      </c>
      <c r="D9536">
        <v>1.0869E-2</v>
      </c>
      <c r="E9536">
        <v>1.1037E-2</v>
      </c>
      <c r="F9536">
        <v>1.1037E-2</v>
      </c>
      <c r="G9536">
        <f t="shared" si="444"/>
        <v>1.0054E-2</v>
      </c>
      <c r="H9536">
        <f t="shared" si="445"/>
        <v>0.50547500000000001</v>
      </c>
      <c r="I9536" s="4">
        <f t="shared" si="446"/>
        <v>2.599809051291728E-3</v>
      </c>
      <c r="J9536">
        <v>1685750</v>
      </c>
      <c r="K9536" t="s">
        <v>3483</v>
      </c>
    </row>
    <row r="9537" spans="1:11" x14ac:dyDescent="0.25">
      <c r="A9537" t="s">
        <v>799</v>
      </c>
      <c r="B9537">
        <v>1.0952E-2</v>
      </c>
      <c r="C9537">
        <v>1.0952E-2</v>
      </c>
      <c r="D9537">
        <v>1.0156999999999999E-2</v>
      </c>
      <c r="E9537">
        <v>1.0276E-2</v>
      </c>
      <c r="F9537">
        <v>1.0276E-2</v>
      </c>
      <c r="G9537">
        <f t="shared" si="444"/>
        <v>1.0054E-2</v>
      </c>
      <c r="H9537">
        <f t="shared" si="445"/>
        <v>0.50547500000000001</v>
      </c>
      <c r="I9537" s="4">
        <f t="shared" si="446"/>
        <v>1.8125997888664379E-3</v>
      </c>
      <c r="J9537">
        <v>1159426</v>
      </c>
      <c r="K9537" t="s">
        <v>3483</v>
      </c>
    </row>
    <row r="9538" spans="1:11" x14ac:dyDescent="0.25">
      <c r="A9538" t="s">
        <v>800</v>
      </c>
      <c r="B9538">
        <v>1.0263E-2</v>
      </c>
      <c r="C9538">
        <v>1.0695E-2</v>
      </c>
      <c r="D9538">
        <v>1.0094000000000001E-2</v>
      </c>
      <c r="E9538">
        <v>1.0173E-2</v>
      </c>
      <c r="F9538">
        <v>1.0173E-2</v>
      </c>
      <c r="G9538">
        <f t="shared" si="444"/>
        <v>1.0054E-2</v>
      </c>
      <c r="H9538">
        <f t="shared" si="445"/>
        <v>0.50547500000000001</v>
      </c>
      <c r="I9538" s="4">
        <f t="shared" si="446"/>
        <v>4.218634252484233E-4</v>
      </c>
      <c r="J9538">
        <v>1092002</v>
      </c>
      <c r="K9538" t="s">
        <v>3483</v>
      </c>
    </row>
    <row r="9539" spans="1:11" x14ac:dyDescent="0.25">
      <c r="A9539" t="s">
        <v>801</v>
      </c>
      <c r="B9539">
        <v>1.0166E-2</v>
      </c>
      <c r="C9539">
        <v>1.1095000000000001E-2</v>
      </c>
      <c r="D9539">
        <v>1.0109999999999999E-2</v>
      </c>
      <c r="E9539">
        <v>1.0616E-2</v>
      </c>
      <c r="F9539">
        <v>1.0616E-2</v>
      </c>
      <c r="G9539">
        <f t="shared" ref="G9539:G9602" si="447">_xlfn.MINIFS(B:B,K:K,K9539)</f>
        <v>1.0054E-2</v>
      </c>
      <c r="H9539">
        <f t="shared" ref="H9539:H9602" si="448">_xlfn.MAXIFS(B:B,K:K,K9539)</f>
        <v>0.50547500000000001</v>
      </c>
      <c r="I9539" s="4">
        <f t="shared" ref="I9539:I9602" si="449">(B9539-G9539)/(H9539-G9539)</f>
        <v>2.2607035228623586E-4</v>
      </c>
      <c r="J9539">
        <v>1755040</v>
      </c>
      <c r="K9539" t="s">
        <v>3483</v>
      </c>
    </row>
    <row r="9540" spans="1:11" x14ac:dyDescent="0.25">
      <c r="A9540" t="s">
        <v>802</v>
      </c>
      <c r="B9540">
        <v>1.0616E-2</v>
      </c>
      <c r="C9540">
        <v>1.1554E-2</v>
      </c>
      <c r="D9540">
        <v>1.0436000000000001E-2</v>
      </c>
      <c r="E9540">
        <v>1.1410999999999999E-2</v>
      </c>
      <c r="F9540">
        <v>1.1410999999999999E-2</v>
      </c>
      <c r="G9540">
        <f t="shared" si="447"/>
        <v>1.0054E-2</v>
      </c>
      <c r="H9540">
        <f t="shared" si="448"/>
        <v>0.50547500000000001</v>
      </c>
      <c r="I9540" s="4">
        <f t="shared" si="449"/>
        <v>1.1343887320077268E-3</v>
      </c>
      <c r="J9540">
        <v>1207051</v>
      </c>
      <c r="K9540" t="s">
        <v>3483</v>
      </c>
    </row>
    <row r="9541" spans="1:11" x14ac:dyDescent="0.25">
      <c r="A9541" t="s">
        <v>803</v>
      </c>
      <c r="B9541">
        <v>1.1412E-2</v>
      </c>
      <c r="C9541">
        <v>1.1431999999999999E-2</v>
      </c>
      <c r="D9541">
        <v>1.0862999999999999E-2</v>
      </c>
      <c r="E9541">
        <v>1.0985E-2</v>
      </c>
      <c r="F9541">
        <v>1.0985E-2</v>
      </c>
      <c r="G9541">
        <f t="shared" si="447"/>
        <v>1.0054E-2</v>
      </c>
      <c r="H9541">
        <f t="shared" si="448"/>
        <v>0.50547500000000001</v>
      </c>
      <c r="I9541" s="4">
        <f t="shared" si="449"/>
        <v>2.7411030214706277E-3</v>
      </c>
      <c r="J9541">
        <v>753126</v>
      </c>
      <c r="K9541" t="s">
        <v>3483</v>
      </c>
    </row>
    <row r="9542" spans="1:11" x14ac:dyDescent="0.25">
      <c r="A9542" t="s">
        <v>804</v>
      </c>
      <c r="B9542">
        <v>1.0988E-2</v>
      </c>
      <c r="C9542">
        <v>1.1062000000000001E-2</v>
      </c>
      <c r="D9542">
        <v>1.0447E-2</v>
      </c>
      <c r="E9542">
        <v>1.0567E-2</v>
      </c>
      <c r="F9542">
        <v>1.0567E-2</v>
      </c>
      <c r="G9542">
        <f t="shared" si="447"/>
        <v>1.0054E-2</v>
      </c>
      <c r="H9542">
        <f t="shared" si="448"/>
        <v>0.50547500000000001</v>
      </c>
      <c r="I9542" s="4">
        <f t="shared" si="449"/>
        <v>1.8852652592441562E-3</v>
      </c>
      <c r="J9542">
        <v>620240</v>
      </c>
      <c r="K9542" t="s">
        <v>3483</v>
      </c>
    </row>
    <row r="9543" spans="1:11" x14ac:dyDescent="0.25">
      <c r="A9543" t="s">
        <v>805</v>
      </c>
      <c r="B9543">
        <v>1.0572E-2</v>
      </c>
      <c r="C9543">
        <v>1.0845E-2</v>
      </c>
      <c r="D9543">
        <v>1.0163E-2</v>
      </c>
      <c r="E9543">
        <v>1.0293E-2</v>
      </c>
      <c r="F9543">
        <v>1.0293E-2</v>
      </c>
      <c r="G9543">
        <f t="shared" si="447"/>
        <v>1.0054E-2</v>
      </c>
      <c r="H9543">
        <f t="shared" si="448"/>
        <v>0.50547500000000001</v>
      </c>
      <c r="I9543" s="4">
        <f t="shared" si="449"/>
        <v>1.0455753793238466E-3</v>
      </c>
      <c r="J9543">
        <v>1407667</v>
      </c>
      <c r="K9543" t="s">
        <v>3483</v>
      </c>
    </row>
    <row r="9544" spans="1:11" x14ac:dyDescent="0.25">
      <c r="A9544" t="s">
        <v>806</v>
      </c>
      <c r="B9544">
        <v>1.0266000000000001E-2</v>
      </c>
      <c r="C9544">
        <v>1.0744999999999999E-2</v>
      </c>
      <c r="D9544">
        <v>1.009E-2</v>
      </c>
      <c r="E9544">
        <v>1.0416999999999999E-2</v>
      </c>
      <c r="F9544">
        <v>1.0416999999999999E-2</v>
      </c>
      <c r="G9544">
        <f t="shared" si="447"/>
        <v>1.0054E-2</v>
      </c>
      <c r="H9544">
        <f t="shared" si="448"/>
        <v>0.50547500000000001</v>
      </c>
      <c r="I9544" s="4">
        <f t="shared" si="449"/>
        <v>4.2791888111323576E-4</v>
      </c>
      <c r="J9544">
        <v>1287441</v>
      </c>
      <c r="K9544" t="s">
        <v>3483</v>
      </c>
    </row>
    <row r="9545" spans="1:11" x14ac:dyDescent="0.25">
      <c r="A9545" t="s">
        <v>807</v>
      </c>
      <c r="B9545">
        <v>1.0421E-2</v>
      </c>
      <c r="C9545">
        <v>1.1757999999999999E-2</v>
      </c>
      <c r="D9545">
        <v>1.0388E-2</v>
      </c>
      <c r="E9545">
        <v>1.1488E-2</v>
      </c>
      <c r="F9545">
        <v>1.1488E-2</v>
      </c>
      <c r="G9545">
        <f t="shared" si="447"/>
        <v>1.0054E-2</v>
      </c>
      <c r="H9545">
        <f t="shared" si="448"/>
        <v>0.50547500000000001</v>
      </c>
      <c r="I9545" s="4">
        <f t="shared" si="449"/>
        <v>7.4078410079507983E-4</v>
      </c>
      <c r="J9545">
        <v>1576593</v>
      </c>
      <c r="K9545" t="s">
        <v>3483</v>
      </c>
    </row>
    <row r="9546" spans="1:11" x14ac:dyDescent="0.25">
      <c r="A9546" t="s">
        <v>808</v>
      </c>
      <c r="B9546">
        <v>1.155E-2</v>
      </c>
      <c r="C9546">
        <v>1.1903E-2</v>
      </c>
      <c r="D9546">
        <v>1.0961E-2</v>
      </c>
      <c r="E9546">
        <v>1.1686E-2</v>
      </c>
      <c r="F9546">
        <v>1.1686E-2</v>
      </c>
      <c r="G9546">
        <f t="shared" si="447"/>
        <v>1.0054E-2</v>
      </c>
      <c r="H9546">
        <f t="shared" si="448"/>
        <v>0.50547500000000001</v>
      </c>
      <c r="I9546" s="4">
        <f t="shared" si="449"/>
        <v>3.0196539912518828E-3</v>
      </c>
      <c r="J9546">
        <v>1887919</v>
      </c>
      <c r="K9546" t="s">
        <v>3483</v>
      </c>
    </row>
    <row r="9547" spans="1:11" x14ac:dyDescent="0.25">
      <c r="A9547" t="s">
        <v>809</v>
      </c>
      <c r="B9547">
        <v>1.1697000000000001E-2</v>
      </c>
      <c r="C9547">
        <v>1.2154999999999999E-2</v>
      </c>
      <c r="D9547">
        <v>1.1364000000000001E-2</v>
      </c>
      <c r="E9547">
        <v>1.1912000000000001E-2</v>
      </c>
      <c r="F9547">
        <v>1.1912000000000001E-2</v>
      </c>
      <c r="G9547">
        <f t="shared" si="447"/>
        <v>1.0054E-2</v>
      </c>
      <c r="H9547">
        <f t="shared" si="448"/>
        <v>0.50547500000000001</v>
      </c>
      <c r="I9547" s="4">
        <f t="shared" si="449"/>
        <v>3.316371328627572E-3</v>
      </c>
      <c r="J9547">
        <v>1117063</v>
      </c>
      <c r="K9547" t="s">
        <v>3483</v>
      </c>
    </row>
    <row r="9548" spans="1:11" x14ac:dyDescent="0.25">
      <c r="A9548" t="s">
        <v>810</v>
      </c>
      <c r="B9548">
        <v>1.1901999999999999E-2</v>
      </c>
      <c r="C9548">
        <v>1.2003E-2</v>
      </c>
      <c r="D9548">
        <v>1.0552000000000001E-2</v>
      </c>
      <c r="E9548">
        <v>1.0846E-2</v>
      </c>
      <c r="F9548">
        <v>1.0846E-2</v>
      </c>
      <c r="G9548">
        <f t="shared" si="447"/>
        <v>1.0054E-2</v>
      </c>
      <c r="H9548">
        <f t="shared" si="448"/>
        <v>0.50547500000000001</v>
      </c>
      <c r="I9548" s="4">
        <f t="shared" si="449"/>
        <v>3.7301608127229143E-3</v>
      </c>
      <c r="J9548">
        <v>1126616</v>
      </c>
      <c r="K9548" t="s">
        <v>3483</v>
      </c>
    </row>
    <row r="9549" spans="1:11" x14ac:dyDescent="0.25">
      <c r="A9549" t="s">
        <v>811</v>
      </c>
      <c r="B9549">
        <v>1.0841999999999999E-2</v>
      </c>
      <c r="C9549">
        <v>1.1013999999999999E-2</v>
      </c>
      <c r="D9549">
        <v>1.0557E-2</v>
      </c>
      <c r="E9549">
        <v>1.0573000000000001E-2</v>
      </c>
      <c r="F9549">
        <v>1.0573000000000001E-2</v>
      </c>
      <c r="G9549">
        <f t="shared" si="447"/>
        <v>1.0054E-2</v>
      </c>
      <c r="H9549">
        <f t="shared" si="448"/>
        <v>0.50547500000000001</v>
      </c>
      <c r="I9549" s="4">
        <f t="shared" si="449"/>
        <v>1.590566407156739E-3</v>
      </c>
      <c r="J9549">
        <v>401932</v>
      </c>
      <c r="K9549" t="s">
        <v>3483</v>
      </c>
    </row>
    <row r="9550" spans="1:11" x14ac:dyDescent="0.25">
      <c r="A9550" t="s">
        <v>812</v>
      </c>
      <c r="B9550">
        <v>1.0560999999999999E-2</v>
      </c>
      <c r="C9550">
        <v>1.0666999999999999E-2</v>
      </c>
      <c r="D9550">
        <v>1.0182999999999999E-2</v>
      </c>
      <c r="E9550">
        <v>1.0433E-2</v>
      </c>
      <c r="F9550">
        <v>1.0433E-2</v>
      </c>
      <c r="G9550">
        <f t="shared" si="447"/>
        <v>1.0054E-2</v>
      </c>
      <c r="H9550">
        <f t="shared" si="448"/>
        <v>0.50547500000000001</v>
      </c>
      <c r="I9550" s="4">
        <f t="shared" si="449"/>
        <v>1.0233720411528756E-3</v>
      </c>
      <c r="J9550">
        <v>585472</v>
      </c>
      <c r="K9550" t="s">
        <v>3483</v>
      </c>
    </row>
    <row r="9551" spans="1:11" x14ac:dyDescent="0.25">
      <c r="A9551" t="s">
        <v>813</v>
      </c>
      <c r="B9551">
        <v>1.0428E-2</v>
      </c>
      <c r="C9551">
        <v>1.0926E-2</v>
      </c>
      <c r="D9551">
        <v>1.0406E-2</v>
      </c>
      <c r="E9551">
        <v>1.0779E-2</v>
      </c>
      <c r="F9551">
        <v>1.0779E-2</v>
      </c>
      <c r="G9551">
        <f t="shared" si="447"/>
        <v>1.0054E-2</v>
      </c>
      <c r="H9551">
        <f t="shared" si="448"/>
        <v>0.50547500000000001</v>
      </c>
      <c r="I9551" s="4">
        <f t="shared" si="449"/>
        <v>7.5491349781296984E-4</v>
      </c>
      <c r="J9551">
        <v>970784</v>
      </c>
      <c r="K9551" t="s">
        <v>3483</v>
      </c>
    </row>
    <row r="9552" spans="1:11" x14ac:dyDescent="0.25">
      <c r="A9552" t="s">
        <v>814</v>
      </c>
      <c r="B9552">
        <v>1.0777E-2</v>
      </c>
      <c r="C9552">
        <v>1.0843999999999999E-2</v>
      </c>
      <c r="D9552">
        <v>1.0168999999999999E-2</v>
      </c>
      <c r="E9552">
        <v>1.0185E-2</v>
      </c>
      <c r="F9552">
        <v>1.0185E-2</v>
      </c>
      <c r="G9552">
        <f t="shared" si="447"/>
        <v>1.0054E-2</v>
      </c>
      <c r="H9552">
        <f t="shared" si="448"/>
        <v>0.50547500000000001</v>
      </c>
      <c r="I9552" s="4">
        <f t="shared" si="449"/>
        <v>1.4593648634191924E-3</v>
      </c>
      <c r="J9552">
        <v>681767</v>
      </c>
      <c r="K9552" t="s">
        <v>3483</v>
      </c>
    </row>
    <row r="9553" spans="1:11" x14ac:dyDescent="0.25">
      <c r="A9553" t="s">
        <v>815</v>
      </c>
      <c r="B9553">
        <v>1.0185E-2</v>
      </c>
      <c r="C9553">
        <v>1.1148E-2</v>
      </c>
      <c r="D9553">
        <v>1.0182999999999999E-2</v>
      </c>
      <c r="E9553">
        <v>1.11E-2</v>
      </c>
      <c r="F9553">
        <v>1.11E-2</v>
      </c>
      <c r="G9553">
        <f t="shared" si="447"/>
        <v>1.0054E-2</v>
      </c>
      <c r="H9553">
        <f t="shared" si="448"/>
        <v>0.50547500000000001</v>
      </c>
      <c r="I9553" s="4">
        <f t="shared" si="449"/>
        <v>2.6442157276336525E-4</v>
      </c>
      <c r="J9553">
        <v>960056</v>
      </c>
      <c r="K9553" t="s">
        <v>3483</v>
      </c>
    </row>
    <row r="9554" spans="1:11" x14ac:dyDescent="0.25">
      <c r="A9554" t="s">
        <v>816</v>
      </c>
      <c r="B9554">
        <v>1.1181999999999999E-2</v>
      </c>
      <c r="C9554">
        <v>1.2552000000000001E-2</v>
      </c>
      <c r="D9554">
        <v>1.0673E-2</v>
      </c>
      <c r="E9554">
        <v>1.2090999999999999E-2</v>
      </c>
      <c r="F9554">
        <v>1.2090999999999999E-2</v>
      </c>
      <c r="G9554">
        <f t="shared" si="447"/>
        <v>1.0054E-2</v>
      </c>
      <c r="H9554">
        <f t="shared" si="448"/>
        <v>0.50547500000000001</v>
      </c>
      <c r="I9554" s="4">
        <f t="shared" si="449"/>
        <v>2.276851405168531E-3</v>
      </c>
      <c r="J9554">
        <v>2762500</v>
      </c>
      <c r="K9554" t="s">
        <v>3483</v>
      </c>
    </row>
    <row r="9555" spans="1:11" x14ac:dyDescent="0.25">
      <c r="A9555" t="s">
        <v>817</v>
      </c>
      <c r="B9555">
        <v>1.2090999999999999E-2</v>
      </c>
      <c r="C9555">
        <v>1.2437999999999999E-2</v>
      </c>
      <c r="D9555">
        <v>1.1643000000000001E-2</v>
      </c>
      <c r="E9555">
        <v>1.1672E-2</v>
      </c>
      <c r="F9555">
        <v>1.1672E-2</v>
      </c>
      <c r="G9555">
        <f t="shared" si="447"/>
        <v>1.0054E-2</v>
      </c>
      <c r="H9555">
        <f t="shared" si="448"/>
        <v>0.50547500000000001</v>
      </c>
      <c r="I9555" s="4">
        <f t="shared" si="449"/>
        <v>4.1116545322059401E-3</v>
      </c>
      <c r="J9555">
        <v>1528900</v>
      </c>
      <c r="K9555" t="s">
        <v>3483</v>
      </c>
    </row>
    <row r="9556" spans="1:11" x14ac:dyDescent="0.25">
      <c r="A9556" t="s">
        <v>818</v>
      </c>
      <c r="B9556">
        <v>1.1679999999999999E-2</v>
      </c>
      <c r="C9556">
        <v>1.2407E-2</v>
      </c>
      <c r="D9556">
        <v>1.1313999999999999E-2</v>
      </c>
      <c r="E9556">
        <v>1.141E-2</v>
      </c>
      <c r="F9556">
        <v>1.141E-2</v>
      </c>
      <c r="G9556">
        <f t="shared" si="447"/>
        <v>1.0054E-2</v>
      </c>
      <c r="H9556">
        <f t="shared" si="448"/>
        <v>0.50547500000000001</v>
      </c>
      <c r="I9556" s="4">
        <f t="shared" si="449"/>
        <v>3.2820570787269795E-3</v>
      </c>
      <c r="J9556">
        <v>1349616</v>
      </c>
      <c r="K9556" t="s">
        <v>3483</v>
      </c>
    </row>
    <row r="9557" spans="1:11" x14ac:dyDescent="0.25">
      <c r="A9557" t="s">
        <v>819</v>
      </c>
      <c r="B9557">
        <v>1.1408E-2</v>
      </c>
      <c r="C9557">
        <v>1.1941999999999999E-2</v>
      </c>
      <c r="D9557">
        <v>1.1202999999999999E-2</v>
      </c>
      <c r="E9557">
        <v>1.1540999999999999E-2</v>
      </c>
      <c r="F9557">
        <v>1.1540999999999999E-2</v>
      </c>
      <c r="G9557">
        <f t="shared" si="447"/>
        <v>1.0054E-2</v>
      </c>
      <c r="H9557">
        <f t="shared" si="448"/>
        <v>0.50547500000000001</v>
      </c>
      <c r="I9557" s="4">
        <f t="shared" si="449"/>
        <v>2.7330290803175466E-3</v>
      </c>
      <c r="J9557">
        <v>1187229</v>
      </c>
      <c r="K9557" t="s">
        <v>3483</v>
      </c>
    </row>
    <row r="9558" spans="1:11" x14ac:dyDescent="0.25">
      <c r="A9558" t="s">
        <v>820</v>
      </c>
      <c r="B9558">
        <v>1.1539000000000001E-2</v>
      </c>
      <c r="C9558">
        <v>1.1769E-2</v>
      </c>
      <c r="D9558">
        <v>1.1266999999999999E-2</v>
      </c>
      <c r="E9558">
        <v>1.1618E-2</v>
      </c>
      <c r="F9558">
        <v>1.1618E-2</v>
      </c>
      <c r="G9558">
        <f t="shared" si="447"/>
        <v>1.0054E-2</v>
      </c>
      <c r="H9558">
        <f t="shared" si="448"/>
        <v>0.50547500000000001</v>
      </c>
      <c r="I9558" s="4">
        <f t="shared" si="449"/>
        <v>2.9974506530809153E-3</v>
      </c>
      <c r="J9558">
        <v>752773</v>
      </c>
      <c r="K9558" t="s">
        <v>3483</v>
      </c>
    </row>
    <row r="9559" spans="1:11" x14ac:dyDescent="0.25">
      <c r="A9559" t="s">
        <v>821</v>
      </c>
      <c r="B9559">
        <v>1.1612000000000001E-2</v>
      </c>
      <c r="C9559">
        <v>1.2246E-2</v>
      </c>
      <c r="D9559">
        <v>1.1442000000000001E-2</v>
      </c>
      <c r="E9559">
        <v>1.1953E-2</v>
      </c>
      <c r="F9559">
        <v>1.1953E-2</v>
      </c>
      <c r="G9559">
        <f t="shared" si="447"/>
        <v>1.0054E-2</v>
      </c>
      <c r="H9559">
        <f t="shared" si="448"/>
        <v>0.50547500000000001</v>
      </c>
      <c r="I9559" s="4">
        <f t="shared" si="449"/>
        <v>3.1448000791246241E-3</v>
      </c>
      <c r="J9559">
        <v>659433</v>
      </c>
      <c r="K9559" t="s">
        <v>3483</v>
      </c>
    </row>
    <row r="9560" spans="1:11" x14ac:dyDescent="0.25">
      <c r="A9560" t="s">
        <v>822</v>
      </c>
      <c r="B9560">
        <v>1.1986E-2</v>
      </c>
      <c r="C9560">
        <v>1.3396999999999999E-2</v>
      </c>
      <c r="D9560">
        <v>1.1956E-2</v>
      </c>
      <c r="E9560">
        <v>1.3176999999999999E-2</v>
      </c>
      <c r="F9560">
        <v>1.3176999999999999E-2</v>
      </c>
      <c r="G9560">
        <f t="shared" si="447"/>
        <v>1.0054E-2</v>
      </c>
      <c r="H9560">
        <f t="shared" si="448"/>
        <v>0.50547500000000001</v>
      </c>
      <c r="I9560" s="4">
        <f t="shared" si="449"/>
        <v>3.899713576937594E-3</v>
      </c>
      <c r="J9560">
        <v>1319754</v>
      </c>
      <c r="K9560" t="s">
        <v>3483</v>
      </c>
    </row>
    <row r="9561" spans="1:11" x14ac:dyDescent="0.25">
      <c r="A9561" t="s">
        <v>823</v>
      </c>
      <c r="B9561">
        <v>1.3161000000000001E-2</v>
      </c>
      <c r="C9561">
        <v>1.4827999999999999E-2</v>
      </c>
      <c r="D9561">
        <v>1.2947E-2</v>
      </c>
      <c r="E9561">
        <v>1.3358999999999999E-2</v>
      </c>
      <c r="F9561">
        <v>1.3358999999999999E-2</v>
      </c>
      <c r="G9561">
        <f t="shared" si="447"/>
        <v>1.0054E-2</v>
      </c>
      <c r="H9561">
        <f t="shared" si="448"/>
        <v>0.50547500000000001</v>
      </c>
      <c r="I9561" s="4">
        <f t="shared" si="449"/>
        <v>6.2714337906548175E-3</v>
      </c>
      <c r="J9561">
        <v>1168701</v>
      </c>
      <c r="K9561" t="s">
        <v>3483</v>
      </c>
    </row>
    <row r="9562" spans="1:11" x14ac:dyDescent="0.25">
      <c r="A9562" t="s">
        <v>824</v>
      </c>
      <c r="B9562">
        <v>1.3417999999999999E-2</v>
      </c>
      <c r="C9562">
        <v>1.5022000000000001E-2</v>
      </c>
      <c r="D9562">
        <v>1.3036000000000001E-2</v>
      </c>
      <c r="E9562">
        <v>1.3143999999999999E-2</v>
      </c>
      <c r="F9562">
        <v>1.3143999999999999E-2</v>
      </c>
      <c r="G9562">
        <f t="shared" si="447"/>
        <v>1.0054E-2</v>
      </c>
      <c r="H9562">
        <f t="shared" si="448"/>
        <v>0.50547500000000001</v>
      </c>
      <c r="I9562" s="4">
        <f t="shared" si="449"/>
        <v>6.7901845097401983E-3</v>
      </c>
      <c r="J9562">
        <v>860062</v>
      </c>
      <c r="K9562" t="s">
        <v>3483</v>
      </c>
    </row>
    <row r="9563" spans="1:11" x14ac:dyDescent="0.25">
      <c r="A9563" t="s">
        <v>825</v>
      </c>
      <c r="B9563">
        <v>1.3143999999999999E-2</v>
      </c>
      <c r="C9563">
        <v>1.5928999999999999E-2</v>
      </c>
      <c r="D9563">
        <v>1.277E-2</v>
      </c>
      <c r="E9563">
        <v>1.5730999999999998E-2</v>
      </c>
      <c r="F9563">
        <v>1.5730999999999998E-2</v>
      </c>
      <c r="G9563">
        <f t="shared" si="447"/>
        <v>1.0054E-2</v>
      </c>
      <c r="H9563">
        <f t="shared" si="448"/>
        <v>0.50547500000000001</v>
      </c>
      <c r="I9563" s="4">
        <f t="shared" si="449"/>
        <v>6.2371195407542254E-3</v>
      </c>
      <c r="J9563">
        <v>4042772</v>
      </c>
      <c r="K9563" t="s">
        <v>3483</v>
      </c>
    </row>
    <row r="9564" spans="1:11" x14ac:dyDescent="0.25">
      <c r="A9564" t="s">
        <v>826</v>
      </c>
      <c r="B9564">
        <v>1.5948E-2</v>
      </c>
      <c r="C9564">
        <v>1.9255000000000001E-2</v>
      </c>
      <c r="D9564">
        <v>1.5202E-2</v>
      </c>
      <c r="E9564">
        <v>1.8201999999999999E-2</v>
      </c>
      <c r="F9564">
        <v>1.8201999999999999E-2</v>
      </c>
      <c r="G9564">
        <f t="shared" si="447"/>
        <v>1.0054E-2</v>
      </c>
      <c r="H9564">
        <f t="shared" si="448"/>
        <v>0.50547500000000001</v>
      </c>
      <c r="I9564" s="4">
        <f t="shared" si="449"/>
        <v>1.1896952289063241E-2</v>
      </c>
      <c r="J9564">
        <v>11594548</v>
      </c>
      <c r="K9564" t="s">
        <v>3483</v>
      </c>
    </row>
    <row r="9565" spans="1:11" x14ac:dyDescent="0.25">
      <c r="A9565" t="s">
        <v>827</v>
      </c>
      <c r="B9565">
        <v>1.8262E-2</v>
      </c>
      <c r="C9565">
        <v>2.3778000000000001E-2</v>
      </c>
      <c r="D9565">
        <v>1.7358999999999999E-2</v>
      </c>
      <c r="E9565">
        <v>2.2790000000000001E-2</v>
      </c>
      <c r="F9565">
        <v>2.2790000000000001E-2</v>
      </c>
      <c r="G9565">
        <f t="shared" si="447"/>
        <v>1.0054E-2</v>
      </c>
      <c r="H9565">
        <f t="shared" si="448"/>
        <v>0.50547500000000001</v>
      </c>
      <c r="I9565" s="4">
        <f t="shared" si="449"/>
        <v>1.6567727246119966E-2</v>
      </c>
      <c r="J9565">
        <v>11911749</v>
      </c>
      <c r="K9565" t="s">
        <v>3483</v>
      </c>
    </row>
    <row r="9566" spans="1:11" x14ac:dyDescent="0.25">
      <c r="A9566" t="s">
        <v>828</v>
      </c>
      <c r="B9566">
        <v>2.2834E-2</v>
      </c>
      <c r="C9566">
        <v>2.4601000000000001E-2</v>
      </c>
      <c r="D9566">
        <v>2.0226999999999998E-2</v>
      </c>
      <c r="E9566">
        <v>2.0701000000000001E-2</v>
      </c>
      <c r="F9566">
        <v>2.0701000000000001E-2</v>
      </c>
      <c r="G9566">
        <f t="shared" si="447"/>
        <v>1.0054E-2</v>
      </c>
      <c r="H9566">
        <f t="shared" si="448"/>
        <v>0.50547500000000001</v>
      </c>
      <c r="I9566" s="4">
        <f t="shared" si="449"/>
        <v>2.57962419840903E-2</v>
      </c>
      <c r="J9566">
        <v>7403601</v>
      </c>
      <c r="K9566" t="s">
        <v>3483</v>
      </c>
    </row>
    <row r="9567" spans="1:11" x14ac:dyDescent="0.25">
      <c r="A9567" t="s">
        <v>829</v>
      </c>
      <c r="B9567">
        <v>2.0702000000000002E-2</v>
      </c>
      <c r="C9567">
        <v>2.2112E-2</v>
      </c>
      <c r="D9567">
        <v>1.9879000000000001E-2</v>
      </c>
      <c r="E9567">
        <v>2.1144E-2</v>
      </c>
      <c r="F9567">
        <v>2.1144E-2</v>
      </c>
      <c r="G9567">
        <f t="shared" si="447"/>
        <v>1.0054E-2</v>
      </c>
      <c r="H9567">
        <f t="shared" si="448"/>
        <v>0.50547500000000001</v>
      </c>
      <c r="I9567" s="4">
        <f t="shared" si="449"/>
        <v>2.1492831349498712E-2</v>
      </c>
      <c r="J9567">
        <v>4548240</v>
      </c>
      <c r="K9567" t="s">
        <v>3483</v>
      </c>
    </row>
    <row r="9568" spans="1:11" x14ac:dyDescent="0.25">
      <c r="A9568" t="s">
        <v>830</v>
      </c>
      <c r="B9568">
        <v>2.1160000000000002E-2</v>
      </c>
      <c r="C9568">
        <v>2.1190000000000001E-2</v>
      </c>
      <c r="D9568">
        <v>1.7998E-2</v>
      </c>
      <c r="E9568">
        <v>1.8495000000000001E-2</v>
      </c>
      <c r="F9568">
        <v>1.8495000000000001E-2</v>
      </c>
      <c r="G9568">
        <f t="shared" si="447"/>
        <v>1.0054E-2</v>
      </c>
      <c r="H9568">
        <f t="shared" si="448"/>
        <v>0.50547500000000001</v>
      </c>
      <c r="I9568" s="4">
        <f t="shared" si="449"/>
        <v>2.241729761152636E-2</v>
      </c>
      <c r="J9568">
        <v>3787210</v>
      </c>
      <c r="K9568" t="s">
        <v>3483</v>
      </c>
    </row>
    <row r="9569" spans="1:11" x14ac:dyDescent="0.25">
      <c r="A9569" t="s">
        <v>831</v>
      </c>
      <c r="B9569">
        <v>1.8474999999999998E-2</v>
      </c>
      <c r="C9569">
        <v>2.1177999999999999E-2</v>
      </c>
      <c r="D9569">
        <v>1.7915E-2</v>
      </c>
      <c r="E9569">
        <v>2.0632000000000001E-2</v>
      </c>
      <c r="F9569">
        <v>2.0632000000000001E-2</v>
      </c>
      <c r="G9569">
        <f t="shared" si="447"/>
        <v>1.0054E-2</v>
      </c>
      <c r="H9569">
        <f t="shared" si="448"/>
        <v>0.50547500000000001</v>
      </c>
      <c r="I9569" s="4">
        <f t="shared" si="449"/>
        <v>1.6997664612521467E-2</v>
      </c>
      <c r="J9569">
        <v>5083997</v>
      </c>
      <c r="K9569" t="s">
        <v>3483</v>
      </c>
    </row>
    <row r="9570" spans="1:11" x14ac:dyDescent="0.25">
      <c r="A9570" t="s">
        <v>832</v>
      </c>
      <c r="B9570">
        <v>2.0635000000000001E-2</v>
      </c>
      <c r="C9570">
        <v>2.0951000000000001E-2</v>
      </c>
      <c r="D9570">
        <v>1.8723E-2</v>
      </c>
      <c r="E9570">
        <v>1.8957999999999999E-2</v>
      </c>
      <c r="F9570">
        <v>1.8957999999999999E-2</v>
      </c>
      <c r="G9570">
        <f t="shared" si="447"/>
        <v>1.0054E-2</v>
      </c>
      <c r="H9570">
        <f t="shared" si="448"/>
        <v>0.50547500000000001</v>
      </c>
      <c r="I9570" s="4">
        <f t="shared" si="449"/>
        <v>2.1357592835184621E-2</v>
      </c>
      <c r="J9570">
        <v>2131724</v>
      </c>
      <c r="K9570" t="s">
        <v>3483</v>
      </c>
    </row>
    <row r="9571" spans="1:11" x14ac:dyDescent="0.25">
      <c r="A9571" t="s">
        <v>833</v>
      </c>
      <c r="B9571">
        <v>1.8959E-2</v>
      </c>
      <c r="C9571">
        <v>3.4952999999999998E-2</v>
      </c>
      <c r="D9571">
        <v>1.8778E-2</v>
      </c>
      <c r="E9571">
        <v>3.4049999999999997E-2</v>
      </c>
      <c r="F9571">
        <v>3.4049999999999997E-2</v>
      </c>
      <c r="G9571">
        <f t="shared" si="447"/>
        <v>1.0054E-2</v>
      </c>
      <c r="H9571">
        <f t="shared" si="448"/>
        <v>0.50547500000000001</v>
      </c>
      <c r="I9571" s="4">
        <f t="shared" si="449"/>
        <v>1.797461149204414E-2</v>
      </c>
      <c r="J9571">
        <v>64071338</v>
      </c>
      <c r="K9571" t="s">
        <v>3483</v>
      </c>
    </row>
    <row r="9572" spans="1:11" x14ac:dyDescent="0.25">
      <c r="A9572" t="s">
        <v>834</v>
      </c>
      <c r="B9572">
        <v>3.4020000000000002E-2</v>
      </c>
      <c r="C9572">
        <v>8.2414000000000001E-2</v>
      </c>
      <c r="D9572">
        <v>3.3735000000000001E-2</v>
      </c>
      <c r="E9572">
        <v>6.8989999999999996E-2</v>
      </c>
      <c r="F9572">
        <v>6.8989999999999996E-2</v>
      </c>
      <c r="G9572">
        <f t="shared" si="447"/>
        <v>1.0054E-2</v>
      </c>
      <c r="H9572">
        <f t="shared" si="448"/>
        <v>0.50547500000000001</v>
      </c>
      <c r="I9572" s="4">
        <f t="shared" si="449"/>
        <v>4.8375018418678258E-2</v>
      </c>
      <c r="J9572">
        <v>280239702</v>
      </c>
      <c r="K9572" t="s">
        <v>3483</v>
      </c>
    </row>
    <row r="9573" spans="1:11" x14ac:dyDescent="0.25">
      <c r="A9573" t="s">
        <v>835</v>
      </c>
      <c r="B9573">
        <v>6.8989999999999996E-2</v>
      </c>
      <c r="C9573">
        <v>7.6359999999999997E-2</v>
      </c>
      <c r="D9573">
        <v>5.1756000000000003E-2</v>
      </c>
      <c r="E9573">
        <v>5.5412000000000003E-2</v>
      </c>
      <c r="F9573">
        <v>5.5412000000000003E-2</v>
      </c>
      <c r="G9573">
        <f t="shared" si="447"/>
        <v>1.0054E-2</v>
      </c>
      <c r="H9573">
        <f t="shared" si="448"/>
        <v>0.50547500000000001</v>
      </c>
      <c r="I9573" s="4">
        <f t="shared" si="449"/>
        <v>0.11896144894947933</v>
      </c>
      <c r="J9573">
        <v>80583280</v>
      </c>
      <c r="K9573" t="s">
        <v>3483</v>
      </c>
    </row>
    <row r="9574" spans="1:11" x14ac:dyDescent="0.25">
      <c r="A9574" t="s">
        <v>836</v>
      </c>
      <c r="B9574">
        <v>5.5273999999999997E-2</v>
      </c>
      <c r="C9574">
        <v>5.9891E-2</v>
      </c>
      <c r="D9574">
        <v>4.8429E-2</v>
      </c>
      <c r="E9574">
        <v>5.4588999999999999E-2</v>
      </c>
      <c r="F9574">
        <v>5.4588999999999999E-2</v>
      </c>
      <c r="G9574">
        <f t="shared" si="447"/>
        <v>1.0054E-2</v>
      </c>
      <c r="H9574">
        <f t="shared" si="448"/>
        <v>0.50547500000000001</v>
      </c>
      <c r="I9574" s="4">
        <f t="shared" si="449"/>
        <v>9.1275904735568333E-2</v>
      </c>
      <c r="J9574">
        <v>55305919</v>
      </c>
      <c r="K9574" t="s">
        <v>3483</v>
      </c>
    </row>
    <row r="9575" spans="1:11" x14ac:dyDescent="0.25">
      <c r="A9575" t="s">
        <v>837</v>
      </c>
      <c r="B9575">
        <v>5.4588999999999999E-2</v>
      </c>
      <c r="C9575">
        <v>5.6098000000000002E-2</v>
      </c>
      <c r="D9575">
        <v>4.7065999999999997E-2</v>
      </c>
      <c r="E9575">
        <v>4.8154000000000002E-2</v>
      </c>
      <c r="F9575">
        <v>4.8154000000000002E-2</v>
      </c>
      <c r="G9575">
        <f t="shared" si="447"/>
        <v>1.0054E-2</v>
      </c>
      <c r="H9575">
        <f t="shared" si="448"/>
        <v>0.50547500000000001</v>
      </c>
      <c r="I9575" s="4">
        <f t="shared" si="449"/>
        <v>8.9893242313103403E-2</v>
      </c>
      <c r="J9575">
        <v>21033193</v>
      </c>
      <c r="K9575" t="s">
        <v>3483</v>
      </c>
    </row>
    <row r="9576" spans="1:11" x14ac:dyDescent="0.25">
      <c r="A9576" t="s">
        <v>838</v>
      </c>
      <c r="B9576">
        <v>4.8132000000000001E-2</v>
      </c>
      <c r="C9576">
        <v>5.4740999999999998E-2</v>
      </c>
      <c r="D9576">
        <v>3.9410000000000001E-2</v>
      </c>
      <c r="E9576">
        <v>5.1754000000000001E-2</v>
      </c>
      <c r="F9576">
        <v>5.1754000000000001E-2</v>
      </c>
      <c r="G9576">
        <f t="shared" si="447"/>
        <v>1.0054E-2</v>
      </c>
      <c r="H9576">
        <f t="shared" si="448"/>
        <v>0.50547500000000001</v>
      </c>
      <c r="I9576" s="4">
        <f t="shared" si="449"/>
        <v>7.6859882806744162E-2</v>
      </c>
      <c r="J9576">
        <v>28202193</v>
      </c>
      <c r="K9576" t="s">
        <v>3483</v>
      </c>
    </row>
    <row r="9577" spans="1:11" x14ac:dyDescent="0.25">
      <c r="A9577" t="s">
        <v>839</v>
      </c>
      <c r="B9577">
        <v>5.2010000000000001E-2</v>
      </c>
      <c r="C9577">
        <v>5.9693000000000003E-2</v>
      </c>
      <c r="D9577">
        <v>4.6528E-2</v>
      </c>
      <c r="E9577">
        <v>5.1639999999999998E-2</v>
      </c>
      <c r="F9577">
        <v>5.1639999999999998E-2</v>
      </c>
      <c r="G9577">
        <f t="shared" si="447"/>
        <v>1.0054E-2</v>
      </c>
      <c r="H9577">
        <f t="shared" si="448"/>
        <v>0.50547500000000001</v>
      </c>
      <c r="I9577" s="4">
        <f t="shared" si="449"/>
        <v>8.4687568754655135E-2</v>
      </c>
      <c r="J9577">
        <v>48066896</v>
      </c>
      <c r="K9577" t="s">
        <v>3483</v>
      </c>
    </row>
    <row r="9578" spans="1:11" x14ac:dyDescent="0.25">
      <c r="A9578" t="s">
        <v>840</v>
      </c>
      <c r="B9578">
        <v>5.1534000000000003E-2</v>
      </c>
      <c r="C9578">
        <v>5.3763999999999999E-2</v>
      </c>
      <c r="D9578">
        <v>4.8098000000000002E-2</v>
      </c>
      <c r="E9578">
        <v>5.0902000000000003E-2</v>
      </c>
      <c r="F9578">
        <v>5.0902000000000003E-2</v>
      </c>
      <c r="G9578">
        <f t="shared" si="447"/>
        <v>1.0054E-2</v>
      </c>
      <c r="H9578">
        <f t="shared" si="448"/>
        <v>0.50547500000000001</v>
      </c>
      <c r="I9578" s="4">
        <f t="shared" si="449"/>
        <v>8.3726769757438632E-2</v>
      </c>
      <c r="J9578">
        <v>15233725</v>
      </c>
      <c r="K9578" t="s">
        <v>3483</v>
      </c>
    </row>
    <row r="9579" spans="1:11" x14ac:dyDescent="0.25">
      <c r="A9579" t="s">
        <v>841</v>
      </c>
      <c r="B9579">
        <v>5.0934E-2</v>
      </c>
      <c r="C9579">
        <v>5.3839999999999999E-2</v>
      </c>
      <c r="D9579">
        <v>4.5946000000000001E-2</v>
      </c>
      <c r="E9579">
        <v>4.6493E-2</v>
      </c>
      <c r="F9579">
        <v>4.6493E-2</v>
      </c>
      <c r="G9579">
        <f t="shared" si="447"/>
        <v>1.0054E-2</v>
      </c>
      <c r="H9579">
        <f t="shared" si="448"/>
        <v>0.50547500000000001</v>
      </c>
      <c r="I9579" s="4">
        <f t="shared" si="449"/>
        <v>8.2515678584476643E-2</v>
      </c>
      <c r="J9579">
        <v>12566028</v>
      </c>
      <c r="K9579" t="s">
        <v>3483</v>
      </c>
    </row>
    <row r="9580" spans="1:11" x14ac:dyDescent="0.25">
      <c r="A9580" t="s">
        <v>842</v>
      </c>
      <c r="B9580">
        <v>4.6689000000000001E-2</v>
      </c>
      <c r="C9580">
        <v>4.8659000000000001E-2</v>
      </c>
      <c r="D9580">
        <v>4.36E-2</v>
      </c>
      <c r="E9580">
        <v>4.6309000000000003E-2</v>
      </c>
      <c r="F9580">
        <v>4.6309000000000003E-2</v>
      </c>
      <c r="G9580">
        <f t="shared" si="447"/>
        <v>1.0054E-2</v>
      </c>
      <c r="H9580">
        <f t="shared" si="448"/>
        <v>0.50547500000000001</v>
      </c>
      <c r="I9580" s="4">
        <f t="shared" si="449"/>
        <v>7.3947208535770595E-2</v>
      </c>
      <c r="J9580">
        <v>10408516</v>
      </c>
      <c r="K9580" t="s">
        <v>3483</v>
      </c>
    </row>
    <row r="9581" spans="1:11" x14ac:dyDescent="0.25">
      <c r="A9581" t="s">
        <v>843</v>
      </c>
      <c r="B9581">
        <v>4.6289999999999998E-2</v>
      </c>
      <c r="C9581">
        <v>4.9723999999999997E-2</v>
      </c>
      <c r="D9581">
        <v>4.487E-2</v>
      </c>
      <c r="E9581">
        <v>4.65E-2</v>
      </c>
      <c r="F9581">
        <v>4.65E-2</v>
      </c>
      <c r="G9581">
        <f t="shared" si="447"/>
        <v>1.0054E-2</v>
      </c>
      <c r="H9581">
        <f t="shared" si="448"/>
        <v>0.50547500000000001</v>
      </c>
      <c r="I9581" s="4">
        <f t="shared" si="449"/>
        <v>7.3141832905750867E-2</v>
      </c>
      <c r="J9581">
        <v>10658120</v>
      </c>
      <c r="K9581" t="s">
        <v>3483</v>
      </c>
    </row>
    <row r="9582" spans="1:11" x14ac:dyDescent="0.25">
      <c r="A9582" t="s">
        <v>844</v>
      </c>
      <c r="B9582">
        <v>4.6214999999999999E-2</v>
      </c>
      <c r="C9582">
        <v>4.8857999999999999E-2</v>
      </c>
      <c r="D9582">
        <v>4.5102000000000003E-2</v>
      </c>
      <c r="E9582">
        <v>4.5420000000000002E-2</v>
      </c>
      <c r="F9582">
        <v>4.5420000000000002E-2</v>
      </c>
      <c r="G9582">
        <f t="shared" si="447"/>
        <v>1.0054E-2</v>
      </c>
      <c r="H9582">
        <f t="shared" si="448"/>
        <v>0.50547500000000001</v>
      </c>
      <c r="I9582" s="4">
        <f t="shared" si="449"/>
        <v>7.2990446509130613E-2</v>
      </c>
      <c r="J9582">
        <v>8250446</v>
      </c>
      <c r="K9582" t="s">
        <v>3483</v>
      </c>
    </row>
    <row r="9583" spans="1:11" x14ac:dyDescent="0.25">
      <c r="A9583" t="s">
        <v>845</v>
      </c>
      <c r="B9583">
        <v>4.5420000000000002E-2</v>
      </c>
      <c r="C9583">
        <v>4.5456000000000003E-2</v>
      </c>
      <c r="D9583">
        <v>4.1997E-2</v>
      </c>
      <c r="E9583">
        <v>4.2754E-2</v>
      </c>
      <c r="F9583">
        <v>4.2754E-2</v>
      </c>
      <c r="G9583">
        <f t="shared" si="447"/>
        <v>1.0054E-2</v>
      </c>
      <c r="H9583">
        <f t="shared" si="448"/>
        <v>0.50547500000000001</v>
      </c>
      <c r="I9583" s="4">
        <f t="shared" si="449"/>
        <v>7.1385750704955994E-2</v>
      </c>
      <c r="J9583">
        <v>10124184</v>
      </c>
      <c r="K9583" t="s">
        <v>3483</v>
      </c>
    </row>
    <row r="9584" spans="1:11" x14ac:dyDescent="0.25">
      <c r="A9584" t="s">
        <v>846</v>
      </c>
      <c r="B9584">
        <v>4.2769000000000001E-2</v>
      </c>
      <c r="C9584">
        <v>4.3455000000000001E-2</v>
      </c>
      <c r="D9584">
        <v>3.6143000000000002E-2</v>
      </c>
      <c r="E9584">
        <v>3.7867999999999999E-2</v>
      </c>
      <c r="F9584">
        <v>3.7867999999999999E-2</v>
      </c>
      <c r="G9584">
        <f t="shared" si="447"/>
        <v>1.0054E-2</v>
      </c>
      <c r="H9584">
        <f t="shared" si="448"/>
        <v>0.50547500000000001</v>
      </c>
      <c r="I9584" s="4">
        <f t="shared" si="449"/>
        <v>6.6034746205752282E-2</v>
      </c>
      <c r="J9584">
        <v>9647410</v>
      </c>
      <c r="K9584" t="s">
        <v>3483</v>
      </c>
    </row>
    <row r="9585" spans="1:11" x14ac:dyDescent="0.25">
      <c r="A9585" t="s">
        <v>847</v>
      </c>
      <c r="B9585">
        <v>3.7788000000000002E-2</v>
      </c>
      <c r="C9585">
        <v>3.8832999999999999E-2</v>
      </c>
      <c r="D9585">
        <v>3.356E-2</v>
      </c>
      <c r="E9585">
        <v>3.5714000000000003E-2</v>
      </c>
      <c r="F9585">
        <v>3.5714000000000003E-2</v>
      </c>
      <c r="G9585">
        <f t="shared" si="447"/>
        <v>1.0054E-2</v>
      </c>
      <c r="H9585">
        <f t="shared" si="448"/>
        <v>0.50547500000000001</v>
      </c>
      <c r="I9585" s="4">
        <f t="shared" si="449"/>
        <v>5.5980670984879528E-2</v>
      </c>
      <c r="J9585">
        <v>9353337</v>
      </c>
      <c r="K9585" t="s">
        <v>3483</v>
      </c>
    </row>
    <row r="9586" spans="1:11" x14ac:dyDescent="0.25">
      <c r="A9586" t="s">
        <v>848</v>
      </c>
      <c r="B9586">
        <v>3.551E-2</v>
      </c>
      <c r="C9586">
        <v>3.7788000000000002E-2</v>
      </c>
      <c r="D9586">
        <v>2.9673999999999999E-2</v>
      </c>
      <c r="E9586">
        <v>3.2688000000000002E-2</v>
      </c>
      <c r="F9586">
        <v>3.2688000000000002E-2</v>
      </c>
      <c r="G9586">
        <f t="shared" si="447"/>
        <v>1.0054E-2</v>
      </c>
      <c r="H9586">
        <f t="shared" si="448"/>
        <v>0.50547500000000001</v>
      </c>
      <c r="I9586" s="4">
        <f t="shared" si="449"/>
        <v>5.1382561498200523E-2</v>
      </c>
      <c r="J9586">
        <v>10358571</v>
      </c>
      <c r="K9586" t="s">
        <v>3483</v>
      </c>
    </row>
    <row r="9587" spans="1:11" x14ac:dyDescent="0.25">
      <c r="A9587" t="s">
        <v>849</v>
      </c>
      <c r="B9587">
        <v>3.2648000000000003E-2</v>
      </c>
      <c r="C9587">
        <v>3.8668000000000001E-2</v>
      </c>
      <c r="D9587">
        <v>3.0667E-2</v>
      </c>
      <c r="E9587">
        <v>3.6332000000000003E-2</v>
      </c>
      <c r="F9587">
        <v>3.6332000000000003E-2</v>
      </c>
      <c r="G9587">
        <f t="shared" si="447"/>
        <v>1.0054E-2</v>
      </c>
      <c r="H9587">
        <f t="shared" si="448"/>
        <v>0.50547500000000001</v>
      </c>
      <c r="I9587" s="4">
        <f t="shared" si="449"/>
        <v>4.5605656603171854E-2</v>
      </c>
      <c r="J9587">
        <v>13561158</v>
      </c>
      <c r="K9587" t="s">
        <v>3483</v>
      </c>
    </row>
    <row r="9588" spans="1:11" x14ac:dyDescent="0.25">
      <c r="A9588" t="s">
        <v>850</v>
      </c>
      <c r="B9588">
        <v>3.6305999999999998E-2</v>
      </c>
      <c r="C9588">
        <v>3.7388999999999999E-2</v>
      </c>
      <c r="D9588">
        <v>3.2475999999999998E-2</v>
      </c>
      <c r="E9588">
        <v>3.5125999999999998E-2</v>
      </c>
      <c r="F9588">
        <v>3.5125999999999998E-2</v>
      </c>
      <c r="G9588">
        <f t="shared" si="447"/>
        <v>1.0054E-2</v>
      </c>
      <c r="H9588">
        <f t="shared" si="448"/>
        <v>0.50547500000000001</v>
      </c>
      <c r="I9588" s="4">
        <f t="shared" si="449"/>
        <v>5.2989275787663416E-2</v>
      </c>
      <c r="J9588">
        <v>10046671</v>
      </c>
      <c r="K9588" t="s">
        <v>3483</v>
      </c>
    </row>
    <row r="9589" spans="1:11" x14ac:dyDescent="0.25">
      <c r="A9589" t="s">
        <v>851</v>
      </c>
      <c r="B9589">
        <v>3.5066E-2</v>
      </c>
      <c r="C9589">
        <v>3.7713000000000003E-2</v>
      </c>
      <c r="D9589">
        <v>3.4271000000000003E-2</v>
      </c>
      <c r="E9589">
        <v>3.4373000000000001E-2</v>
      </c>
      <c r="F9589">
        <v>3.4373000000000001E-2</v>
      </c>
      <c r="G9589">
        <f t="shared" si="447"/>
        <v>1.0054E-2</v>
      </c>
      <c r="H9589">
        <f t="shared" si="448"/>
        <v>0.50547500000000001</v>
      </c>
      <c r="I9589" s="4">
        <f t="shared" si="449"/>
        <v>5.0486354030208652E-2</v>
      </c>
      <c r="J9589">
        <v>7082686</v>
      </c>
      <c r="K9589" t="s">
        <v>3483</v>
      </c>
    </row>
    <row r="9590" spans="1:11" x14ac:dyDescent="0.25">
      <c r="A9590" t="s">
        <v>852</v>
      </c>
      <c r="B9590">
        <v>3.4282E-2</v>
      </c>
      <c r="C9590">
        <v>3.6056999999999999E-2</v>
      </c>
      <c r="D9590">
        <v>3.3363999999999998E-2</v>
      </c>
      <c r="E9590">
        <v>3.4289E-2</v>
      </c>
      <c r="F9590">
        <v>3.4289E-2</v>
      </c>
      <c r="G9590">
        <f t="shared" si="447"/>
        <v>1.0054E-2</v>
      </c>
      <c r="H9590">
        <f t="shared" si="448"/>
        <v>0.50547500000000001</v>
      </c>
      <c r="I9590" s="4">
        <f t="shared" si="449"/>
        <v>4.8903861564204988E-2</v>
      </c>
      <c r="J9590">
        <v>5769514</v>
      </c>
      <c r="K9590" t="s">
        <v>3483</v>
      </c>
    </row>
    <row r="9591" spans="1:11" x14ac:dyDescent="0.25">
      <c r="A9591" t="s">
        <v>853</v>
      </c>
      <c r="B9591">
        <v>3.4292999999999997E-2</v>
      </c>
      <c r="C9591">
        <v>4.0478E-2</v>
      </c>
      <c r="D9591">
        <v>3.3661999999999997E-2</v>
      </c>
      <c r="E9591">
        <v>3.8278E-2</v>
      </c>
      <c r="F9591">
        <v>3.8278E-2</v>
      </c>
      <c r="G9591">
        <f t="shared" si="447"/>
        <v>1.0054E-2</v>
      </c>
      <c r="H9591">
        <f t="shared" si="448"/>
        <v>0.50547500000000001</v>
      </c>
      <c r="I9591" s="4">
        <f t="shared" si="449"/>
        <v>4.892606490237595E-2</v>
      </c>
      <c r="J9591">
        <v>11917773</v>
      </c>
      <c r="K9591" t="s">
        <v>3483</v>
      </c>
    </row>
    <row r="9592" spans="1:11" x14ac:dyDescent="0.25">
      <c r="A9592" t="s">
        <v>854</v>
      </c>
      <c r="B9592">
        <v>3.8371000000000002E-2</v>
      </c>
      <c r="C9592">
        <v>4.1513000000000001E-2</v>
      </c>
      <c r="D9592">
        <v>3.7331999999999997E-2</v>
      </c>
      <c r="E9592">
        <v>4.1513000000000001E-2</v>
      </c>
      <c r="F9592">
        <v>4.1513000000000001E-2</v>
      </c>
      <c r="G9592">
        <f t="shared" si="447"/>
        <v>1.0054E-2</v>
      </c>
      <c r="H9592">
        <f t="shared" si="448"/>
        <v>0.50547500000000001</v>
      </c>
      <c r="I9592" s="4">
        <f t="shared" si="449"/>
        <v>5.7157447907940924E-2</v>
      </c>
      <c r="J9592">
        <v>8915294</v>
      </c>
      <c r="K9592" t="s">
        <v>3483</v>
      </c>
    </row>
    <row r="9593" spans="1:11" x14ac:dyDescent="0.25">
      <c r="A9593" t="s">
        <v>855</v>
      </c>
      <c r="B9593">
        <v>4.1505E-2</v>
      </c>
      <c r="C9593">
        <v>4.5727999999999998E-2</v>
      </c>
      <c r="D9593">
        <v>4.0729000000000001E-2</v>
      </c>
      <c r="E9593">
        <v>4.1862000000000003E-2</v>
      </c>
      <c r="F9593">
        <v>4.1862000000000003E-2</v>
      </c>
      <c r="G9593">
        <f t="shared" si="447"/>
        <v>1.0054E-2</v>
      </c>
      <c r="H9593">
        <f t="shared" si="448"/>
        <v>0.50547500000000001</v>
      </c>
      <c r="I9593" s="4">
        <f t="shared" si="449"/>
        <v>6.3483380801379025E-2</v>
      </c>
      <c r="J9593">
        <v>13300417</v>
      </c>
      <c r="K9593" t="s">
        <v>3483</v>
      </c>
    </row>
    <row r="9594" spans="1:11" x14ac:dyDescent="0.25">
      <c r="A9594" t="s">
        <v>856</v>
      </c>
      <c r="B9594">
        <v>4.1902000000000002E-2</v>
      </c>
      <c r="C9594">
        <v>4.8563000000000002E-2</v>
      </c>
      <c r="D9594">
        <v>4.1805000000000002E-2</v>
      </c>
      <c r="E9594">
        <v>4.5718000000000002E-2</v>
      </c>
      <c r="F9594">
        <v>4.5718000000000002E-2</v>
      </c>
      <c r="G9594">
        <f t="shared" si="447"/>
        <v>1.0054E-2</v>
      </c>
      <c r="H9594">
        <f t="shared" si="448"/>
        <v>0.50547500000000001</v>
      </c>
      <c r="I9594" s="4">
        <f t="shared" si="449"/>
        <v>6.4284719460822218E-2</v>
      </c>
      <c r="J9594">
        <v>13757078</v>
      </c>
      <c r="K9594" t="s">
        <v>3483</v>
      </c>
    </row>
    <row r="9595" spans="1:11" x14ac:dyDescent="0.25">
      <c r="A9595" t="s">
        <v>857</v>
      </c>
      <c r="B9595">
        <v>4.5718000000000002E-2</v>
      </c>
      <c r="C9595">
        <v>6.2545000000000003E-2</v>
      </c>
      <c r="D9595">
        <v>4.5697000000000002E-2</v>
      </c>
      <c r="E9595">
        <v>5.8480999999999998E-2</v>
      </c>
      <c r="F9595">
        <v>5.8480999999999998E-2</v>
      </c>
      <c r="G9595">
        <f t="shared" si="447"/>
        <v>1.0054E-2</v>
      </c>
      <c r="H9595">
        <f t="shared" si="448"/>
        <v>0.50547500000000001</v>
      </c>
      <c r="I9595" s="4">
        <f t="shared" si="449"/>
        <v>7.1987259320860447E-2</v>
      </c>
      <c r="J9595">
        <v>42844513</v>
      </c>
      <c r="K9595" t="s">
        <v>3483</v>
      </c>
    </row>
    <row r="9596" spans="1:11" x14ac:dyDescent="0.25">
      <c r="A9596" t="s">
        <v>858</v>
      </c>
      <c r="B9596">
        <v>5.8526000000000002E-2</v>
      </c>
      <c r="C9596">
        <v>6.4491000000000007E-2</v>
      </c>
      <c r="D9596">
        <v>5.3842000000000001E-2</v>
      </c>
      <c r="E9596">
        <v>5.5961999999999998E-2</v>
      </c>
      <c r="F9596">
        <v>5.5961999999999998E-2</v>
      </c>
      <c r="G9596">
        <f t="shared" si="447"/>
        <v>1.0054E-2</v>
      </c>
      <c r="H9596">
        <f t="shared" si="448"/>
        <v>0.50547500000000001</v>
      </c>
      <c r="I9596" s="4">
        <f t="shared" si="449"/>
        <v>9.7840018893022296E-2</v>
      </c>
      <c r="J9596">
        <v>38164623</v>
      </c>
      <c r="K9596" t="s">
        <v>3483</v>
      </c>
    </row>
    <row r="9597" spans="1:11" x14ac:dyDescent="0.25">
      <c r="A9597" t="s">
        <v>859</v>
      </c>
      <c r="B9597">
        <v>5.5961999999999998E-2</v>
      </c>
      <c r="C9597">
        <v>6.3231999999999997E-2</v>
      </c>
      <c r="D9597">
        <v>4.9979000000000003E-2</v>
      </c>
      <c r="E9597">
        <v>5.0578999999999999E-2</v>
      </c>
      <c r="F9597">
        <v>5.0578999999999999E-2</v>
      </c>
      <c r="G9597">
        <f t="shared" si="447"/>
        <v>1.0054E-2</v>
      </c>
      <c r="H9597">
        <f t="shared" si="448"/>
        <v>0.50547500000000001</v>
      </c>
      <c r="I9597" s="4">
        <f t="shared" si="449"/>
        <v>9.2664622613898073E-2</v>
      </c>
      <c r="J9597">
        <v>30772706</v>
      </c>
      <c r="K9597" t="s">
        <v>3483</v>
      </c>
    </row>
    <row r="9598" spans="1:11" x14ac:dyDescent="0.25">
      <c r="A9598" t="s">
        <v>860</v>
      </c>
      <c r="B9598">
        <v>5.0942000000000001E-2</v>
      </c>
      <c r="C9598">
        <v>5.4927999999999998E-2</v>
      </c>
      <c r="D9598">
        <v>4.3376999999999999E-2</v>
      </c>
      <c r="E9598">
        <v>4.5303999999999997E-2</v>
      </c>
      <c r="F9598">
        <v>4.5303999999999997E-2</v>
      </c>
      <c r="G9598">
        <f t="shared" si="447"/>
        <v>1.0054E-2</v>
      </c>
      <c r="H9598">
        <f t="shared" si="448"/>
        <v>0.50547500000000001</v>
      </c>
      <c r="I9598" s="4">
        <f t="shared" si="449"/>
        <v>8.2531826466782796E-2</v>
      </c>
      <c r="J9598">
        <v>25683972</v>
      </c>
      <c r="K9598" t="s">
        <v>3483</v>
      </c>
    </row>
    <row r="9599" spans="1:11" x14ac:dyDescent="0.25">
      <c r="A9599" t="s">
        <v>861</v>
      </c>
      <c r="B9599">
        <v>4.5374999999999999E-2</v>
      </c>
      <c r="C9599">
        <v>4.9181999999999997E-2</v>
      </c>
      <c r="D9599">
        <v>4.3762000000000002E-2</v>
      </c>
      <c r="E9599">
        <v>4.4888999999999998E-2</v>
      </c>
      <c r="F9599">
        <v>4.4888999999999998E-2</v>
      </c>
      <c r="G9599">
        <f t="shared" si="447"/>
        <v>1.0054E-2</v>
      </c>
      <c r="H9599">
        <f t="shared" si="448"/>
        <v>0.50547500000000001</v>
      </c>
      <c r="I9599" s="4">
        <f t="shared" si="449"/>
        <v>7.1294918866983831E-2</v>
      </c>
      <c r="J9599">
        <v>22436440</v>
      </c>
      <c r="K9599" t="s">
        <v>3483</v>
      </c>
    </row>
    <row r="9600" spans="1:11" x14ac:dyDescent="0.25">
      <c r="A9600" t="s">
        <v>862</v>
      </c>
      <c r="B9600">
        <v>4.4852000000000003E-2</v>
      </c>
      <c r="C9600">
        <v>5.3364000000000002E-2</v>
      </c>
      <c r="D9600">
        <v>4.4644999999999997E-2</v>
      </c>
      <c r="E9600">
        <v>4.8025999999999999E-2</v>
      </c>
      <c r="F9600">
        <v>4.8025999999999999E-2</v>
      </c>
      <c r="G9600">
        <f t="shared" si="447"/>
        <v>1.0054E-2</v>
      </c>
      <c r="H9600">
        <f t="shared" si="448"/>
        <v>0.50547500000000001</v>
      </c>
      <c r="I9600" s="4">
        <f t="shared" si="449"/>
        <v>7.0239251061218644E-2</v>
      </c>
      <c r="J9600">
        <v>57157478</v>
      </c>
      <c r="K9600" t="s">
        <v>3483</v>
      </c>
    </row>
    <row r="9601" spans="1:11" x14ac:dyDescent="0.25">
      <c r="A9601" t="s">
        <v>863</v>
      </c>
      <c r="B9601">
        <v>4.8002999999999997E-2</v>
      </c>
      <c r="C9601">
        <v>4.8283E-2</v>
      </c>
      <c r="D9601">
        <v>2.5887E-2</v>
      </c>
      <c r="E9601">
        <v>2.6671E-2</v>
      </c>
      <c r="F9601">
        <v>2.6671E-2</v>
      </c>
      <c r="G9601">
        <f t="shared" si="447"/>
        <v>1.0054E-2</v>
      </c>
      <c r="H9601">
        <f t="shared" si="448"/>
        <v>0.50547500000000001</v>
      </c>
      <c r="I9601" s="4">
        <f t="shared" si="449"/>
        <v>7.6599498204557331E-2</v>
      </c>
      <c r="J9601">
        <v>36350435</v>
      </c>
      <c r="K9601" t="s">
        <v>3483</v>
      </c>
    </row>
    <row r="9602" spans="1:11" x14ac:dyDescent="0.25">
      <c r="A9602" t="s">
        <v>864</v>
      </c>
      <c r="B9602">
        <v>2.665E-2</v>
      </c>
      <c r="C9602">
        <v>3.6637999999999997E-2</v>
      </c>
      <c r="D9602">
        <v>1.9854E-2</v>
      </c>
      <c r="E9602">
        <v>3.5720000000000002E-2</v>
      </c>
      <c r="F9602">
        <v>3.5720000000000002E-2</v>
      </c>
      <c r="G9602">
        <f t="shared" si="447"/>
        <v>1.0054E-2</v>
      </c>
      <c r="H9602">
        <f t="shared" si="448"/>
        <v>0.50547500000000001</v>
      </c>
      <c r="I9602" s="4">
        <f t="shared" si="449"/>
        <v>3.3498781844128529E-2</v>
      </c>
      <c r="J9602">
        <v>54651413</v>
      </c>
      <c r="K9602" t="s">
        <v>3483</v>
      </c>
    </row>
    <row r="9603" spans="1:11" x14ac:dyDescent="0.25">
      <c r="A9603" t="s">
        <v>865</v>
      </c>
      <c r="B9603">
        <v>3.5741000000000002E-2</v>
      </c>
      <c r="C9603">
        <v>4.7904000000000002E-2</v>
      </c>
      <c r="D9603">
        <v>3.5741000000000002E-2</v>
      </c>
      <c r="E9603">
        <v>4.2077000000000003E-2</v>
      </c>
      <c r="F9603">
        <v>4.2077000000000003E-2</v>
      </c>
      <c r="G9603">
        <f t="shared" ref="G9603:G9666" si="450">_xlfn.MINIFS(B:B,K:K,K9603)</f>
        <v>1.0054E-2</v>
      </c>
      <c r="H9603">
        <f t="shared" ref="H9603:H9666" si="451">_xlfn.MAXIFS(B:B,K:K,K9603)</f>
        <v>0.50547500000000001</v>
      </c>
      <c r="I9603" s="4">
        <f t="shared" ref="I9603:I9666" si="452">(B9603-G9603)/(H9603-G9603)</f>
        <v>5.1848831599790889E-2</v>
      </c>
      <c r="J9603">
        <v>111297744</v>
      </c>
      <c r="K9603" t="s">
        <v>3483</v>
      </c>
    </row>
    <row r="9604" spans="1:11" x14ac:dyDescent="0.25">
      <c r="A9604" t="s">
        <v>866</v>
      </c>
      <c r="B9604">
        <v>4.2077000000000003E-2</v>
      </c>
      <c r="C9604">
        <v>4.6649999999999997E-2</v>
      </c>
      <c r="D9604">
        <v>3.9773999999999997E-2</v>
      </c>
      <c r="E9604">
        <v>4.1016999999999998E-2</v>
      </c>
      <c r="F9604">
        <v>4.1016999999999998E-2</v>
      </c>
      <c r="G9604">
        <f t="shared" si="450"/>
        <v>1.0054E-2</v>
      </c>
      <c r="H9604">
        <f t="shared" si="451"/>
        <v>0.50547500000000001</v>
      </c>
      <c r="I9604" s="4">
        <f t="shared" si="452"/>
        <v>6.4637954386269458E-2</v>
      </c>
      <c r="J9604">
        <v>38029597</v>
      </c>
      <c r="K9604" t="s">
        <v>3483</v>
      </c>
    </row>
    <row r="9605" spans="1:11" x14ac:dyDescent="0.25">
      <c r="A9605" t="s">
        <v>867</v>
      </c>
      <c r="B9605">
        <v>4.1033E-2</v>
      </c>
      <c r="C9605">
        <v>4.2220000000000001E-2</v>
      </c>
      <c r="D9605">
        <v>3.0964999999999999E-2</v>
      </c>
      <c r="E9605">
        <v>3.6296000000000002E-2</v>
      </c>
      <c r="F9605">
        <v>3.6296000000000002E-2</v>
      </c>
      <c r="G9605">
        <f t="shared" si="450"/>
        <v>1.0054E-2</v>
      </c>
      <c r="H9605">
        <f t="shared" si="451"/>
        <v>0.50547500000000001</v>
      </c>
      <c r="I9605" s="4">
        <f t="shared" si="452"/>
        <v>6.2530655745315605E-2</v>
      </c>
      <c r="J9605">
        <v>39392143</v>
      </c>
      <c r="K9605" t="s">
        <v>3483</v>
      </c>
    </row>
    <row r="9606" spans="1:11" x14ac:dyDescent="0.25">
      <c r="A9606" t="s">
        <v>868</v>
      </c>
      <c r="B9606">
        <v>3.6366999999999997E-2</v>
      </c>
      <c r="C9606">
        <v>3.9083E-2</v>
      </c>
      <c r="D9606">
        <v>3.4546E-2</v>
      </c>
      <c r="E9606">
        <v>3.7449000000000003E-2</v>
      </c>
      <c r="F9606">
        <v>3.7449000000000003E-2</v>
      </c>
      <c r="G9606">
        <f t="shared" si="450"/>
        <v>1.0054E-2</v>
      </c>
      <c r="H9606">
        <f t="shared" si="451"/>
        <v>0.50547500000000001</v>
      </c>
      <c r="I9606" s="4">
        <f t="shared" si="452"/>
        <v>5.3112403390247885E-2</v>
      </c>
      <c r="J9606">
        <v>25976594</v>
      </c>
      <c r="K9606" t="s">
        <v>3483</v>
      </c>
    </row>
    <row r="9607" spans="1:11" x14ac:dyDescent="0.25">
      <c r="A9607" t="s">
        <v>869</v>
      </c>
      <c r="B9607">
        <v>3.7357000000000001E-2</v>
      </c>
      <c r="C9607">
        <v>3.8220999999999998E-2</v>
      </c>
      <c r="D9607">
        <v>3.3946999999999998E-2</v>
      </c>
      <c r="E9607">
        <v>3.5982E-2</v>
      </c>
      <c r="F9607">
        <v>3.5982E-2</v>
      </c>
      <c r="G9607">
        <f t="shared" si="450"/>
        <v>1.0054E-2</v>
      </c>
      <c r="H9607">
        <f t="shared" si="451"/>
        <v>0.50547500000000001</v>
      </c>
      <c r="I9607" s="4">
        <f t="shared" si="452"/>
        <v>5.5110703825635168E-2</v>
      </c>
      <c r="J9607">
        <v>26223585</v>
      </c>
      <c r="K9607" t="s">
        <v>3483</v>
      </c>
    </row>
    <row r="9608" spans="1:11" x14ac:dyDescent="0.25">
      <c r="A9608" t="s">
        <v>870</v>
      </c>
      <c r="B9608">
        <v>3.5982E-2</v>
      </c>
      <c r="C9608">
        <v>4.1875999999999997E-2</v>
      </c>
      <c r="D9608">
        <v>3.4102E-2</v>
      </c>
      <c r="E9608">
        <v>4.0399999999999998E-2</v>
      </c>
      <c r="F9608">
        <v>4.0399999999999998E-2</v>
      </c>
      <c r="G9608">
        <f t="shared" si="450"/>
        <v>1.0054E-2</v>
      </c>
      <c r="H9608">
        <f t="shared" si="451"/>
        <v>0.50547500000000001</v>
      </c>
      <c r="I9608" s="4">
        <f t="shared" si="452"/>
        <v>5.2335286554263949E-2</v>
      </c>
      <c r="J9608">
        <v>46773504</v>
      </c>
      <c r="K9608" t="s">
        <v>3483</v>
      </c>
    </row>
    <row r="9609" spans="1:11" x14ac:dyDescent="0.25">
      <c r="A9609" t="s">
        <v>871</v>
      </c>
      <c r="B9609">
        <v>4.0565999999999998E-2</v>
      </c>
      <c r="C9609">
        <v>4.3790999999999997E-2</v>
      </c>
      <c r="D9609">
        <v>3.6488E-2</v>
      </c>
      <c r="E9609">
        <v>3.8077E-2</v>
      </c>
      <c r="F9609">
        <v>3.8077E-2</v>
      </c>
      <c r="G9609">
        <f t="shared" si="450"/>
        <v>1.0054E-2</v>
      </c>
      <c r="H9609">
        <f t="shared" si="451"/>
        <v>0.50547500000000001</v>
      </c>
      <c r="I9609" s="4">
        <f t="shared" si="452"/>
        <v>6.1588023115693516E-2</v>
      </c>
      <c r="J9609">
        <v>30210239</v>
      </c>
      <c r="K9609" t="s">
        <v>3483</v>
      </c>
    </row>
    <row r="9610" spans="1:11" x14ac:dyDescent="0.25">
      <c r="A9610" t="s">
        <v>872</v>
      </c>
      <c r="B9610">
        <v>3.8077E-2</v>
      </c>
      <c r="C9610">
        <v>3.9291E-2</v>
      </c>
      <c r="D9610">
        <v>3.4945999999999998E-2</v>
      </c>
      <c r="E9610">
        <v>3.705E-2</v>
      </c>
      <c r="F9610">
        <v>3.705E-2</v>
      </c>
      <c r="G9610">
        <f t="shared" si="450"/>
        <v>1.0054E-2</v>
      </c>
      <c r="H9610">
        <f t="shared" si="451"/>
        <v>0.50547500000000001</v>
      </c>
      <c r="I9610" s="4">
        <f t="shared" si="452"/>
        <v>5.6564013233189547E-2</v>
      </c>
      <c r="J9610">
        <v>14621250</v>
      </c>
      <c r="K9610" t="s">
        <v>3483</v>
      </c>
    </row>
    <row r="9611" spans="1:11" x14ac:dyDescent="0.25">
      <c r="A9611" t="s">
        <v>873</v>
      </c>
      <c r="B9611">
        <v>3.6979999999999999E-2</v>
      </c>
      <c r="C9611">
        <v>3.8338999999999998E-2</v>
      </c>
      <c r="D9611">
        <v>3.3345E-2</v>
      </c>
      <c r="E9611">
        <v>3.3452000000000003E-2</v>
      </c>
      <c r="F9611">
        <v>3.3452000000000003E-2</v>
      </c>
      <c r="G9611">
        <f t="shared" si="450"/>
        <v>1.0054E-2</v>
      </c>
      <c r="H9611">
        <f t="shared" si="451"/>
        <v>0.50547500000000001</v>
      </c>
      <c r="I9611" s="4">
        <f t="shared" si="452"/>
        <v>5.4349734871957385E-2</v>
      </c>
      <c r="J9611">
        <v>13686858</v>
      </c>
      <c r="K9611" t="s">
        <v>3483</v>
      </c>
    </row>
    <row r="9612" spans="1:11" x14ac:dyDescent="0.25">
      <c r="A9612" t="s">
        <v>874</v>
      </c>
      <c r="B9612">
        <v>3.3452000000000003E-2</v>
      </c>
      <c r="C9612">
        <v>3.4654999999999998E-2</v>
      </c>
      <c r="D9612">
        <v>2.9815000000000001E-2</v>
      </c>
      <c r="E9612">
        <v>3.4044999999999999E-2</v>
      </c>
      <c r="F9612">
        <v>3.4044999999999999E-2</v>
      </c>
      <c r="G9612">
        <f t="shared" si="450"/>
        <v>1.0054E-2</v>
      </c>
      <c r="H9612">
        <f t="shared" si="451"/>
        <v>0.50547500000000001</v>
      </c>
      <c r="I9612" s="4">
        <f t="shared" si="452"/>
        <v>4.7228518774940914E-2</v>
      </c>
      <c r="J9612">
        <v>24350947</v>
      </c>
      <c r="K9612" t="s">
        <v>3483</v>
      </c>
    </row>
    <row r="9613" spans="1:11" x14ac:dyDescent="0.25">
      <c r="A9613" t="s">
        <v>875</v>
      </c>
      <c r="B9613">
        <v>3.4041000000000002E-2</v>
      </c>
      <c r="C9613">
        <v>3.5777999999999997E-2</v>
      </c>
      <c r="D9613">
        <v>3.1650999999999999E-2</v>
      </c>
      <c r="E9613">
        <v>3.3711999999999999E-2</v>
      </c>
      <c r="F9613">
        <v>3.3711999999999999E-2</v>
      </c>
      <c r="G9613">
        <f t="shared" si="450"/>
        <v>1.0054E-2</v>
      </c>
      <c r="H9613">
        <f t="shared" si="451"/>
        <v>0.50547500000000001</v>
      </c>
      <c r="I9613" s="4">
        <f t="shared" si="452"/>
        <v>4.8417406609731928E-2</v>
      </c>
      <c r="J9613">
        <v>15466624</v>
      </c>
      <c r="K9613" t="s">
        <v>3483</v>
      </c>
    </row>
    <row r="9614" spans="1:11" x14ac:dyDescent="0.25">
      <c r="A9614" t="s">
        <v>876</v>
      </c>
      <c r="B9614">
        <v>3.3632000000000002E-2</v>
      </c>
      <c r="C9614">
        <v>3.4978000000000002E-2</v>
      </c>
      <c r="D9614">
        <v>3.3055000000000001E-2</v>
      </c>
      <c r="E9614">
        <v>3.3911999999999998E-2</v>
      </c>
      <c r="F9614">
        <v>3.3911999999999998E-2</v>
      </c>
      <c r="G9614">
        <f t="shared" si="450"/>
        <v>1.0054E-2</v>
      </c>
      <c r="H9614">
        <f t="shared" si="451"/>
        <v>0.50547500000000001</v>
      </c>
      <c r="I9614" s="4">
        <f t="shared" si="452"/>
        <v>4.7591846126829505E-2</v>
      </c>
      <c r="J9614">
        <v>11692355</v>
      </c>
      <c r="K9614" t="s">
        <v>3483</v>
      </c>
    </row>
    <row r="9615" spans="1:11" x14ac:dyDescent="0.25">
      <c r="A9615" t="s">
        <v>877</v>
      </c>
      <c r="B9615">
        <v>3.3911999999999998E-2</v>
      </c>
      <c r="C9615">
        <v>3.4398999999999999E-2</v>
      </c>
      <c r="D9615">
        <v>3.2118000000000001E-2</v>
      </c>
      <c r="E9615">
        <v>3.3992000000000001E-2</v>
      </c>
      <c r="F9615">
        <v>3.3992000000000001E-2</v>
      </c>
      <c r="G9615">
        <f t="shared" si="450"/>
        <v>1.0054E-2</v>
      </c>
      <c r="H9615">
        <f t="shared" si="451"/>
        <v>0.50547500000000001</v>
      </c>
      <c r="I9615" s="4">
        <f t="shared" si="452"/>
        <v>4.815702200754509E-2</v>
      </c>
      <c r="J9615">
        <v>4238871</v>
      </c>
      <c r="K9615" t="s">
        <v>3483</v>
      </c>
    </row>
    <row r="9616" spans="1:11" x14ac:dyDescent="0.25">
      <c r="A9616" t="s">
        <v>878</v>
      </c>
      <c r="B9616">
        <v>3.3987999999999997E-2</v>
      </c>
      <c r="C9616">
        <v>3.4424999999999997E-2</v>
      </c>
      <c r="D9616">
        <v>3.2094999999999999E-2</v>
      </c>
      <c r="E9616">
        <v>3.2301000000000003E-2</v>
      </c>
      <c r="F9616">
        <v>3.2301000000000003E-2</v>
      </c>
      <c r="G9616">
        <f t="shared" si="450"/>
        <v>1.0054E-2</v>
      </c>
      <c r="H9616">
        <f t="shared" si="451"/>
        <v>0.50547500000000001</v>
      </c>
      <c r="I9616" s="4">
        <f t="shared" si="452"/>
        <v>4.8310426889453612E-2</v>
      </c>
      <c r="J9616">
        <v>5239328</v>
      </c>
      <c r="K9616" t="s">
        <v>3483</v>
      </c>
    </row>
    <row r="9617" spans="1:11" x14ac:dyDescent="0.25">
      <c r="A9617" t="s">
        <v>879</v>
      </c>
      <c r="B9617">
        <v>3.2355000000000002E-2</v>
      </c>
      <c r="C9617">
        <v>3.2926999999999998E-2</v>
      </c>
      <c r="D9617">
        <v>2.9925E-2</v>
      </c>
      <c r="E9617">
        <v>3.0995999999999999E-2</v>
      </c>
      <c r="F9617">
        <v>3.0995999999999999E-2</v>
      </c>
      <c r="G9617">
        <f t="shared" si="450"/>
        <v>1.0054E-2</v>
      </c>
      <c r="H9617">
        <f t="shared" si="451"/>
        <v>0.50547500000000001</v>
      </c>
      <c r="I9617" s="4">
        <f t="shared" si="452"/>
        <v>4.5014240413708745E-2</v>
      </c>
      <c r="J9617">
        <v>8591711</v>
      </c>
      <c r="K9617" t="s">
        <v>3483</v>
      </c>
    </row>
    <row r="9618" spans="1:11" x14ac:dyDescent="0.25">
      <c r="A9618" t="s">
        <v>880</v>
      </c>
      <c r="B9618">
        <v>3.0994000000000001E-2</v>
      </c>
      <c r="C9618">
        <v>3.3207E-2</v>
      </c>
      <c r="D9618">
        <v>3.0360999999999999E-2</v>
      </c>
      <c r="E9618">
        <v>3.0710999999999999E-2</v>
      </c>
      <c r="F9618">
        <v>3.0710999999999999E-2</v>
      </c>
      <c r="G9618">
        <f t="shared" si="450"/>
        <v>1.0054E-2</v>
      </c>
      <c r="H9618">
        <f t="shared" si="451"/>
        <v>0.50547500000000001</v>
      </c>
      <c r="I9618" s="4">
        <f t="shared" si="452"/>
        <v>4.226708193637331E-2</v>
      </c>
      <c r="J9618">
        <v>10230951</v>
      </c>
      <c r="K9618" t="s">
        <v>3483</v>
      </c>
    </row>
    <row r="9619" spans="1:11" x14ac:dyDescent="0.25">
      <c r="A9619" t="s">
        <v>881</v>
      </c>
      <c r="B9619">
        <v>3.0669999999999999E-2</v>
      </c>
      <c r="C9619">
        <v>3.2192999999999999E-2</v>
      </c>
      <c r="D9619">
        <v>3.0578000000000001E-2</v>
      </c>
      <c r="E9619">
        <v>3.1926999999999997E-2</v>
      </c>
      <c r="F9619">
        <v>3.1926999999999997E-2</v>
      </c>
      <c r="G9619">
        <f t="shared" si="450"/>
        <v>1.0054E-2</v>
      </c>
      <c r="H9619">
        <f t="shared" si="451"/>
        <v>0.50547500000000001</v>
      </c>
      <c r="I9619" s="4">
        <f t="shared" si="452"/>
        <v>4.1613092702973829E-2</v>
      </c>
      <c r="J9619">
        <v>6234024</v>
      </c>
      <c r="K9619" t="s">
        <v>3483</v>
      </c>
    </row>
    <row r="9620" spans="1:11" x14ac:dyDescent="0.25">
      <c r="A9620" t="s">
        <v>882</v>
      </c>
      <c r="B9620">
        <v>3.1912000000000003E-2</v>
      </c>
      <c r="C9620">
        <v>3.2641999999999997E-2</v>
      </c>
      <c r="D9620">
        <v>3.0877999999999999E-2</v>
      </c>
      <c r="E9620">
        <v>3.1962999999999998E-2</v>
      </c>
      <c r="F9620">
        <v>3.1962999999999998E-2</v>
      </c>
      <c r="G9620">
        <f t="shared" si="450"/>
        <v>1.0054E-2</v>
      </c>
      <c r="H9620">
        <f t="shared" si="451"/>
        <v>0.50547500000000001</v>
      </c>
      <c r="I9620" s="4">
        <f t="shared" si="452"/>
        <v>4.4120051431005149E-2</v>
      </c>
      <c r="J9620">
        <v>6948777</v>
      </c>
      <c r="K9620" t="s">
        <v>3483</v>
      </c>
    </row>
    <row r="9621" spans="1:11" x14ac:dyDescent="0.25">
      <c r="A9621" t="s">
        <v>883</v>
      </c>
      <c r="B9621">
        <v>3.1962999999999998E-2</v>
      </c>
      <c r="C9621">
        <v>3.3139000000000002E-2</v>
      </c>
      <c r="D9621">
        <v>3.1032000000000001E-2</v>
      </c>
      <c r="E9621">
        <v>3.2448999999999999E-2</v>
      </c>
      <c r="F9621">
        <v>3.2448999999999999E-2</v>
      </c>
      <c r="G9621">
        <f t="shared" si="450"/>
        <v>1.0054E-2</v>
      </c>
      <c r="H9621">
        <f t="shared" si="451"/>
        <v>0.50547500000000001</v>
      </c>
      <c r="I9621" s="4">
        <f t="shared" si="452"/>
        <v>4.4222994180706909E-2</v>
      </c>
      <c r="J9621">
        <v>9153463</v>
      </c>
      <c r="K9621" t="s">
        <v>3483</v>
      </c>
    </row>
    <row r="9622" spans="1:11" x14ac:dyDescent="0.25">
      <c r="A9622" t="s">
        <v>884</v>
      </c>
      <c r="B9622">
        <v>3.2517999999999998E-2</v>
      </c>
      <c r="C9622">
        <v>3.3928E-2</v>
      </c>
      <c r="D9622">
        <v>3.1865999999999998E-2</v>
      </c>
      <c r="E9622">
        <v>3.3248E-2</v>
      </c>
      <c r="F9622">
        <v>3.3248E-2</v>
      </c>
      <c r="G9622">
        <f t="shared" si="450"/>
        <v>1.0054E-2</v>
      </c>
      <c r="H9622">
        <f t="shared" si="451"/>
        <v>0.50547500000000001</v>
      </c>
      <c r="I9622" s="4">
        <f t="shared" si="452"/>
        <v>4.5343253515696749E-2</v>
      </c>
      <c r="J9622">
        <v>11276196</v>
      </c>
      <c r="K9622" t="s">
        <v>3483</v>
      </c>
    </row>
    <row r="9623" spans="1:11" x14ac:dyDescent="0.25">
      <c r="A9623" t="s">
        <v>885</v>
      </c>
      <c r="B9623">
        <v>3.3301999999999998E-2</v>
      </c>
      <c r="C9623">
        <v>3.4305000000000002E-2</v>
      </c>
      <c r="D9623">
        <v>3.2433999999999998E-2</v>
      </c>
      <c r="E9623">
        <v>3.3803E-2</v>
      </c>
      <c r="F9623">
        <v>3.3803E-2</v>
      </c>
      <c r="G9623">
        <f t="shared" si="450"/>
        <v>1.0054E-2</v>
      </c>
      <c r="H9623">
        <f t="shared" si="451"/>
        <v>0.50547500000000001</v>
      </c>
      <c r="I9623" s="4">
        <f t="shared" si="452"/>
        <v>4.6925745981700406E-2</v>
      </c>
      <c r="J9623">
        <v>10714200</v>
      </c>
      <c r="K9623" t="s">
        <v>3483</v>
      </c>
    </row>
    <row r="9624" spans="1:11" x14ac:dyDescent="0.25">
      <c r="A9624" t="s">
        <v>886</v>
      </c>
      <c r="B9624">
        <v>3.3704999999999999E-2</v>
      </c>
      <c r="C9624">
        <v>3.3910999999999997E-2</v>
      </c>
      <c r="D9624">
        <v>3.2767999999999999E-2</v>
      </c>
      <c r="E9624">
        <v>3.3360000000000001E-2</v>
      </c>
      <c r="F9624">
        <v>3.3360000000000001E-2</v>
      </c>
      <c r="G9624">
        <f t="shared" si="450"/>
        <v>1.0054E-2</v>
      </c>
      <c r="H9624">
        <f t="shared" si="451"/>
        <v>0.50547500000000001</v>
      </c>
      <c r="I9624" s="4">
        <f t="shared" si="452"/>
        <v>4.7739195552873211E-2</v>
      </c>
      <c r="J9624">
        <v>8548776</v>
      </c>
      <c r="K9624" t="s">
        <v>3483</v>
      </c>
    </row>
    <row r="9625" spans="1:11" x14ac:dyDescent="0.25">
      <c r="A9625" t="s">
        <v>887</v>
      </c>
      <c r="B9625">
        <v>3.3341999999999997E-2</v>
      </c>
      <c r="C9625">
        <v>3.3688000000000003E-2</v>
      </c>
      <c r="D9625">
        <v>3.2393999999999999E-2</v>
      </c>
      <c r="E9625">
        <v>3.2673000000000001E-2</v>
      </c>
      <c r="F9625">
        <v>3.2673000000000001E-2</v>
      </c>
      <c r="G9625">
        <f t="shared" si="450"/>
        <v>1.0054E-2</v>
      </c>
      <c r="H9625">
        <f t="shared" si="451"/>
        <v>0.50547500000000001</v>
      </c>
      <c r="I9625" s="4">
        <f t="shared" si="452"/>
        <v>4.7006485393231205E-2</v>
      </c>
      <c r="J9625">
        <v>5202840</v>
      </c>
      <c r="K9625" t="s">
        <v>3483</v>
      </c>
    </row>
    <row r="9626" spans="1:11" x14ac:dyDescent="0.25">
      <c r="A9626" t="s">
        <v>888</v>
      </c>
      <c r="B9626">
        <v>3.2933999999999998E-2</v>
      </c>
      <c r="C9626">
        <v>3.5321999999999999E-2</v>
      </c>
      <c r="D9626">
        <v>3.2514000000000001E-2</v>
      </c>
      <c r="E9626">
        <v>3.4797000000000002E-2</v>
      </c>
      <c r="F9626">
        <v>3.4797000000000002E-2</v>
      </c>
      <c r="G9626">
        <f t="shared" si="450"/>
        <v>1.0054E-2</v>
      </c>
      <c r="H9626">
        <f t="shared" si="451"/>
        <v>0.50547500000000001</v>
      </c>
      <c r="I9626" s="4">
        <f t="shared" si="452"/>
        <v>4.6182943395617057E-2</v>
      </c>
      <c r="J9626">
        <v>8096218</v>
      </c>
      <c r="K9626" t="s">
        <v>3483</v>
      </c>
    </row>
    <row r="9627" spans="1:11" x14ac:dyDescent="0.25">
      <c r="A9627" t="s">
        <v>889</v>
      </c>
      <c r="B9627">
        <v>3.4529999999999998E-2</v>
      </c>
      <c r="C9627">
        <v>3.5739E-2</v>
      </c>
      <c r="D9627">
        <v>3.313E-2</v>
      </c>
      <c r="E9627">
        <v>3.3430000000000001E-2</v>
      </c>
      <c r="F9627">
        <v>3.3430000000000001E-2</v>
      </c>
      <c r="G9627">
        <f t="shared" si="450"/>
        <v>1.0054E-2</v>
      </c>
      <c r="H9627">
        <f t="shared" si="451"/>
        <v>0.50547500000000001</v>
      </c>
      <c r="I9627" s="4">
        <f t="shared" si="452"/>
        <v>4.9404445915695941E-2</v>
      </c>
      <c r="J9627">
        <v>9490550</v>
      </c>
      <c r="K9627" t="s">
        <v>3483</v>
      </c>
    </row>
    <row r="9628" spans="1:11" x14ac:dyDescent="0.25">
      <c r="A9628" t="s">
        <v>890</v>
      </c>
      <c r="B9628">
        <v>3.3755E-2</v>
      </c>
      <c r="C9628">
        <v>3.4366000000000001E-2</v>
      </c>
      <c r="D9628">
        <v>3.3033E-2</v>
      </c>
      <c r="E9628">
        <v>3.3654000000000003E-2</v>
      </c>
      <c r="F9628">
        <v>3.3654000000000003E-2</v>
      </c>
      <c r="G9628">
        <f t="shared" si="450"/>
        <v>1.0054E-2</v>
      </c>
      <c r="H9628">
        <f t="shared" si="451"/>
        <v>0.50547500000000001</v>
      </c>
      <c r="I9628" s="4">
        <f t="shared" si="452"/>
        <v>4.7840119817286711E-2</v>
      </c>
      <c r="J9628">
        <v>7527167</v>
      </c>
      <c r="K9628" t="s">
        <v>3483</v>
      </c>
    </row>
    <row r="9629" spans="1:11" x14ac:dyDescent="0.25">
      <c r="A9629" t="s">
        <v>891</v>
      </c>
      <c r="B9629">
        <v>3.3654000000000003E-2</v>
      </c>
      <c r="C9629">
        <v>3.6663000000000001E-2</v>
      </c>
      <c r="D9629">
        <v>3.3113999999999998E-2</v>
      </c>
      <c r="E9629">
        <v>3.6648E-2</v>
      </c>
      <c r="F9629">
        <v>3.6648E-2</v>
      </c>
      <c r="G9629">
        <f t="shared" si="450"/>
        <v>1.0054E-2</v>
      </c>
      <c r="H9629">
        <f t="shared" si="451"/>
        <v>0.50547500000000001</v>
      </c>
      <c r="I9629" s="4">
        <f t="shared" si="452"/>
        <v>4.763625280317145E-2</v>
      </c>
      <c r="J9629">
        <v>11341789</v>
      </c>
      <c r="K9629" t="s">
        <v>3483</v>
      </c>
    </row>
    <row r="9630" spans="1:11" x14ac:dyDescent="0.25">
      <c r="A9630" t="s">
        <v>892</v>
      </c>
      <c r="B9630">
        <v>3.6676E-2</v>
      </c>
      <c r="C9630">
        <v>3.7983999999999997E-2</v>
      </c>
      <c r="D9630">
        <v>3.2249E-2</v>
      </c>
      <c r="E9630">
        <v>3.2863999999999997E-2</v>
      </c>
      <c r="F9630">
        <v>3.2863999999999997E-2</v>
      </c>
      <c r="G9630">
        <f t="shared" si="450"/>
        <v>1.0054E-2</v>
      </c>
      <c r="H9630">
        <f t="shared" si="451"/>
        <v>0.50547500000000001</v>
      </c>
      <c r="I9630" s="4">
        <f t="shared" si="452"/>
        <v>5.3736115344323314E-2</v>
      </c>
      <c r="J9630">
        <v>18445176</v>
      </c>
      <c r="K9630" t="s">
        <v>3483</v>
      </c>
    </row>
    <row r="9631" spans="1:11" x14ac:dyDescent="0.25">
      <c r="A9631" t="s">
        <v>893</v>
      </c>
      <c r="B9631">
        <v>3.2863999999999997E-2</v>
      </c>
      <c r="C9631">
        <v>3.3459000000000003E-2</v>
      </c>
      <c r="D9631">
        <v>3.2202000000000001E-2</v>
      </c>
      <c r="E9631">
        <v>3.2800000000000003E-2</v>
      </c>
      <c r="F9631">
        <v>3.2800000000000003E-2</v>
      </c>
      <c r="G9631">
        <f t="shared" si="450"/>
        <v>1.0054E-2</v>
      </c>
      <c r="H9631">
        <f t="shared" si="451"/>
        <v>0.50547500000000001</v>
      </c>
      <c r="I9631" s="4">
        <f t="shared" si="452"/>
        <v>4.6041649425438154E-2</v>
      </c>
      <c r="J9631">
        <v>6515737</v>
      </c>
      <c r="K9631" t="s">
        <v>3483</v>
      </c>
    </row>
    <row r="9632" spans="1:11" x14ac:dyDescent="0.25">
      <c r="A9632" t="s">
        <v>894</v>
      </c>
      <c r="B9632">
        <v>3.2791000000000001E-2</v>
      </c>
      <c r="C9632">
        <v>3.4706000000000001E-2</v>
      </c>
      <c r="D9632">
        <v>3.2409E-2</v>
      </c>
      <c r="E9632">
        <v>3.3545999999999999E-2</v>
      </c>
      <c r="F9632">
        <v>3.3545999999999999E-2</v>
      </c>
      <c r="G9632">
        <f t="shared" si="450"/>
        <v>1.0054E-2</v>
      </c>
      <c r="H9632">
        <f t="shared" si="451"/>
        <v>0.50547500000000001</v>
      </c>
      <c r="I9632" s="4">
        <f t="shared" si="452"/>
        <v>4.5894299999394456E-2</v>
      </c>
      <c r="J9632">
        <v>6637149</v>
      </c>
      <c r="K9632" t="s">
        <v>3483</v>
      </c>
    </row>
    <row r="9633" spans="1:11" x14ac:dyDescent="0.25">
      <c r="A9633" t="s">
        <v>895</v>
      </c>
      <c r="B9633">
        <v>3.3501000000000003E-2</v>
      </c>
      <c r="C9633">
        <v>3.3501000000000003E-2</v>
      </c>
      <c r="D9633">
        <v>3.1836000000000003E-2</v>
      </c>
      <c r="E9633">
        <v>3.2545999999999999E-2</v>
      </c>
      <c r="F9633">
        <v>3.2545999999999999E-2</v>
      </c>
      <c r="G9633">
        <f t="shared" si="450"/>
        <v>1.0054E-2</v>
      </c>
      <c r="H9633">
        <f t="shared" si="451"/>
        <v>0.50547500000000001</v>
      </c>
      <c r="I9633" s="4">
        <f t="shared" si="452"/>
        <v>4.732742455406614E-2</v>
      </c>
      <c r="J9633">
        <v>5558827</v>
      </c>
      <c r="K9633" t="s">
        <v>3483</v>
      </c>
    </row>
    <row r="9634" spans="1:11" x14ac:dyDescent="0.25">
      <c r="A9634" t="s">
        <v>896</v>
      </c>
      <c r="B9634">
        <v>3.2545999999999999E-2</v>
      </c>
      <c r="C9634">
        <v>3.3203999999999997E-2</v>
      </c>
      <c r="D9634">
        <v>3.2106000000000003E-2</v>
      </c>
      <c r="E9634">
        <v>3.2932999999999997E-2</v>
      </c>
      <c r="F9634">
        <v>3.2932999999999997E-2</v>
      </c>
      <c r="G9634">
        <f t="shared" si="450"/>
        <v>1.0054E-2</v>
      </c>
      <c r="H9634">
        <f t="shared" si="451"/>
        <v>0.50547500000000001</v>
      </c>
      <c r="I9634" s="4">
        <f t="shared" si="452"/>
        <v>4.5399771103768305E-2</v>
      </c>
      <c r="J9634">
        <v>4283014</v>
      </c>
      <c r="K9634" t="s">
        <v>3483</v>
      </c>
    </row>
    <row r="9635" spans="1:11" x14ac:dyDescent="0.25">
      <c r="A9635" t="s">
        <v>897</v>
      </c>
      <c r="B9635">
        <v>3.2904000000000003E-2</v>
      </c>
      <c r="C9635">
        <v>3.3468999999999999E-2</v>
      </c>
      <c r="D9635">
        <v>3.1939000000000002E-2</v>
      </c>
      <c r="E9635">
        <v>3.2105000000000002E-2</v>
      </c>
      <c r="F9635">
        <v>3.2105000000000002E-2</v>
      </c>
      <c r="G9635">
        <f t="shared" si="450"/>
        <v>1.0054E-2</v>
      </c>
      <c r="H9635">
        <f t="shared" si="451"/>
        <v>0.50547500000000001</v>
      </c>
      <c r="I9635" s="4">
        <f t="shared" si="452"/>
        <v>4.6122388836968967E-2</v>
      </c>
      <c r="J9635">
        <v>3934307</v>
      </c>
      <c r="K9635" t="s">
        <v>3483</v>
      </c>
    </row>
    <row r="9636" spans="1:11" x14ac:dyDescent="0.25">
      <c r="A9636" t="s">
        <v>898</v>
      </c>
      <c r="B9636">
        <v>3.2106000000000003E-2</v>
      </c>
      <c r="C9636">
        <v>3.2983999999999999E-2</v>
      </c>
      <c r="D9636">
        <v>3.0991999999999999E-2</v>
      </c>
      <c r="E9636">
        <v>3.2804E-2</v>
      </c>
      <c r="F9636">
        <v>3.2804E-2</v>
      </c>
      <c r="G9636">
        <f t="shared" si="450"/>
        <v>1.0054E-2</v>
      </c>
      <c r="H9636">
        <f t="shared" si="451"/>
        <v>0.50547500000000001</v>
      </c>
      <c r="I9636" s="4">
        <f t="shared" si="452"/>
        <v>4.4511637576929525E-2</v>
      </c>
      <c r="J9636">
        <v>5881124</v>
      </c>
      <c r="K9636" t="s">
        <v>3483</v>
      </c>
    </row>
    <row r="9637" spans="1:11" x14ac:dyDescent="0.25">
      <c r="A9637" t="s">
        <v>899</v>
      </c>
      <c r="B9637">
        <v>3.2839E-2</v>
      </c>
      <c r="C9637">
        <v>3.2851999999999999E-2</v>
      </c>
      <c r="D9637">
        <v>3.2132000000000001E-2</v>
      </c>
      <c r="E9637">
        <v>3.2724999999999997E-2</v>
      </c>
      <c r="F9637">
        <v>3.2724999999999997E-2</v>
      </c>
      <c r="G9637">
        <f t="shared" si="450"/>
        <v>1.0054E-2</v>
      </c>
      <c r="H9637">
        <f t="shared" si="451"/>
        <v>0.50547500000000001</v>
      </c>
      <c r="I9637" s="4">
        <f t="shared" si="452"/>
        <v>4.5991187293231414E-2</v>
      </c>
      <c r="J9637">
        <v>5236143</v>
      </c>
      <c r="K9637" t="s">
        <v>3483</v>
      </c>
    </row>
    <row r="9638" spans="1:11" x14ac:dyDescent="0.25">
      <c r="A9638" t="s">
        <v>900</v>
      </c>
      <c r="B9638">
        <v>3.2724999999999997E-2</v>
      </c>
      <c r="C9638">
        <v>3.4440999999999999E-2</v>
      </c>
      <c r="D9638">
        <v>3.2687000000000001E-2</v>
      </c>
      <c r="E9638">
        <v>3.4049999999999997E-2</v>
      </c>
      <c r="F9638">
        <v>3.4049999999999997E-2</v>
      </c>
      <c r="G9638">
        <f t="shared" si="450"/>
        <v>1.0054E-2</v>
      </c>
      <c r="H9638">
        <f t="shared" si="451"/>
        <v>0.50547500000000001</v>
      </c>
      <c r="I9638" s="4">
        <f t="shared" si="452"/>
        <v>4.5761079970368629E-2</v>
      </c>
      <c r="J9638">
        <v>9065856</v>
      </c>
      <c r="K9638" t="s">
        <v>3483</v>
      </c>
    </row>
    <row r="9639" spans="1:11" x14ac:dyDescent="0.25">
      <c r="A9639" t="s">
        <v>901</v>
      </c>
      <c r="B9639">
        <v>3.3998E-2</v>
      </c>
      <c r="C9639">
        <v>3.4019000000000001E-2</v>
      </c>
      <c r="D9639">
        <v>3.2908E-2</v>
      </c>
      <c r="E9639">
        <v>3.3085999999999997E-2</v>
      </c>
      <c r="F9639">
        <v>3.3085999999999997E-2</v>
      </c>
      <c r="G9639">
        <f t="shared" si="450"/>
        <v>1.0054E-2</v>
      </c>
      <c r="H9639">
        <f t="shared" si="451"/>
        <v>0.50547500000000001</v>
      </c>
      <c r="I9639" s="4">
        <f t="shared" si="452"/>
        <v>4.8330611742336313E-2</v>
      </c>
      <c r="J9639">
        <v>5231183</v>
      </c>
      <c r="K9639" t="s">
        <v>3483</v>
      </c>
    </row>
    <row r="9640" spans="1:11" x14ac:dyDescent="0.25">
      <c r="A9640" t="s">
        <v>902</v>
      </c>
      <c r="B9640">
        <v>3.3063000000000002E-2</v>
      </c>
      <c r="C9640">
        <v>3.3591999999999997E-2</v>
      </c>
      <c r="D9640">
        <v>3.056E-2</v>
      </c>
      <c r="E9640">
        <v>3.1081999999999999E-2</v>
      </c>
      <c r="F9640">
        <v>3.1081999999999999E-2</v>
      </c>
      <c r="G9640">
        <f t="shared" si="450"/>
        <v>1.0054E-2</v>
      </c>
      <c r="H9640">
        <f t="shared" si="451"/>
        <v>0.50547500000000001</v>
      </c>
      <c r="I9640" s="4">
        <f t="shared" si="452"/>
        <v>4.6443327997803895E-2</v>
      </c>
      <c r="J9640">
        <v>6277617</v>
      </c>
      <c r="K9640" t="s">
        <v>3483</v>
      </c>
    </row>
    <row r="9641" spans="1:11" x14ac:dyDescent="0.25">
      <c r="A9641" t="s">
        <v>903</v>
      </c>
      <c r="B9641">
        <v>3.108E-2</v>
      </c>
      <c r="C9641">
        <v>3.1521E-2</v>
      </c>
      <c r="D9641">
        <v>3.0655000000000002E-2</v>
      </c>
      <c r="E9641">
        <v>3.1136E-2</v>
      </c>
      <c r="F9641">
        <v>3.1136E-2</v>
      </c>
      <c r="G9641">
        <f t="shared" si="450"/>
        <v>1.0054E-2</v>
      </c>
      <c r="H9641">
        <f t="shared" si="451"/>
        <v>0.50547500000000001</v>
      </c>
      <c r="I9641" s="4">
        <f t="shared" si="452"/>
        <v>4.2440671671164526E-2</v>
      </c>
      <c r="J9641">
        <v>4622348</v>
      </c>
      <c r="K9641" t="s">
        <v>3483</v>
      </c>
    </row>
    <row r="9642" spans="1:11" x14ac:dyDescent="0.25">
      <c r="A9642" t="s">
        <v>904</v>
      </c>
      <c r="B9642">
        <v>3.1149E-2</v>
      </c>
      <c r="C9642">
        <v>3.3332000000000001E-2</v>
      </c>
      <c r="D9642">
        <v>3.0786999999999998E-2</v>
      </c>
      <c r="E9642">
        <v>3.2558999999999998E-2</v>
      </c>
      <c r="F9642">
        <v>3.2558999999999998E-2</v>
      </c>
      <c r="G9642">
        <f t="shared" si="450"/>
        <v>1.0054E-2</v>
      </c>
      <c r="H9642">
        <f t="shared" si="451"/>
        <v>0.50547500000000001</v>
      </c>
      <c r="I9642" s="4">
        <f t="shared" si="452"/>
        <v>4.2579947156055155E-2</v>
      </c>
      <c r="J9642">
        <v>6642867</v>
      </c>
      <c r="K9642" t="s">
        <v>3483</v>
      </c>
    </row>
    <row r="9643" spans="1:11" x14ac:dyDescent="0.25">
      <c r="A9643" t="s">
        <v>905</v>
      </c>
      <c r="B9643">
        <v>3.2559999999999999E-2</v>
      </c>
      <c r="C9643">
        <v>3.2932999999999997E-2</v>
      </c>
      <c r="D9643">
        <v>3.1519999999999999E-2</v>
      </c>
      <c r="E9643">
        <v>3.2534E-2</v>
      </c>
      <c r="F9643">
        <v>3.2534E-2</v>
      </c>
      <c r="G9643">
        <f t="shared" si="450"/>
        <v>1.0054E-2</v>
      </c>
      <c r="H9643">
        <f t="shared" si="451"/>
        <v>0.50547500000000001</v>
      </c>
      <c r="I9643" s="4">
        <f t="shared" si="452"/>
        <v>4.5428029897804083E-2</v>
      </c>
      <c r="J9643">
        <v>8035338</v>
      </c>
      <c r="K9643" t="s">
        <v>3483</v>
      </c>
    </row>
    <row r="9644" spans="1:11" x14ac:dyDescent="0.25">
      <c r="A9644" t="s">
        <v>906</v>
      </c>
      <c r="B9644">
        <v>3.2514000000000001E-2</v>
      </c>
      <c r="C9644">
        <v>3.3741E-2</v>
      </c>
      <c r="D9644">
        <v>3.2472000000000001E-2</v>
      </c>
      <c r="E9644">
        <v>3.3082E-2</v>
      </c>
      <c r="F9644">
        <v>3.3082E-2</v>
      </c>
      <c r="G9644">
        <f t="shared" si="450"/>
        <v>1.0054E-2</v>
      </c>
      <c r="H9644">
        <f t="shared" si="451"/>
        <v>0.50547500000000001</v>
      </c>
      <c r="I9644" s="4">
        <f t="shared" si="452"/>
        <v>4.5335179574543673E-2</v>
      </c>
      <c r="J9644">
        <v>6445850</v>
      </c>
      <c r="K9644" t="s">
        <v>3483</v>
      </c>
    </row>
    <row r="9645" spans="1:11" x14ac:dyDescent="0.25">
      <c r="A9645" t="s">
        <v>907</v>
      </c>
      <c r="B9645">
        <v>3.3087999999999999E-2</v>
      </c>
      <c r="C9645">
        <v>3.3758000000000003E-2</v>
      </c>
      <c r="D9645">
        <v>3.2957E-2</v>
      </c>
      <c r="E9645">
        <v>3.3224999999999998E-2</v>
      </c>
      <c r="F9645">
        <v>3.3224999999999998E-2</v>
      </c>
      <c r="G9645">
        <f t="shared" si="450"/>
        <v>1.0054E-2</v>
      </c>
      <c r="H9645">
        <f t="shared" si="451"/>
        <v>0.50547500000000001</v>
      </c>
      <c r="I9645" s="4">
        <f t="shared" si="452"/>
        <v>4.6493790130010634E-2</v>
      </c>
      <c r="J9645">
        <v>5102508</v>
      </c>
      <c r="K9645" t="s">
        <v>3483</v>
      </c>
    </row>
    <row r="9646" spans="1:11" x14ac:dyDescent="0.25">
      <c r="A9646" t="s">
        <v>908</v>
      </c>
      <c r="B9646">
        <v>3.3235000000000001E-2</v>
      </c>
      <c r="C9646">
        <v>3.4812000000000003E-2</v>
      </c>
      <c r="D9646">
        <v>3.3188000000000002E-2</v>
      </c>
      <c r="E9646">
        <v>3.4153999999999997E-2</v>
      </c>
      <c r="F9646">
        <v>3.4153999999999997E-2</v>
      </c>
      <c r="G9646">
        <f t="shared" si="450"/>
        <v>1.0054E-2</v>
      </c>
      <c r="H9646">
        <f t="shared" si="451"/>
        <v>0.50547500000000001</v>
      </c>
      <c r="I9646" s="4">
        <f t="shared" si="452"/>
        <v>4.6790507467386326E-2</v>
      </c>
      <c r="J9646">
        <v>6652966</v>
      </c>
      <c r="K9646" t="s">
        <v>3483</v>
      </c>
    </row>
    <row r="9647" spans="1:11" x14ac:dyDescent="0.25">
      <c r="A9647" t="s">
        <v>909</v>
      </c>
      <c r="B9647">
        <v>3.4174000000000003E-2</v>
      </c>
      <c r="C9647">
        <v>3.4671E-2</v>
      </c>
      <c r="D9647">
        <v>3.3008999999999997E-2</v>
      </c>
      <c r="E9647">
        <v>3.4034000000000002E-2</v>
      </c>
      <c r="F9647">
        <v>3.4034000000000002E-2</v>
      </c>
      <c r="G9647">
        <f t="shared" si="450"/>
        <v>1.0054E-2</v>
      </c>
      <c r="H9647">
        <f t="shared" si="451"/>
        <v>0.50547500000000001</v>
      </c>
      <c r="I9647" s="4">
        <f t="shared" si="452"/>
        <v>4.8685865153071835E-2</v>
      </c>
      <c r="J9647">
        <v>7191763</v>
      </c>
      <c r="K9647" t="s">
        <v>3483</v>
      </c>
    </row>
    <row r="9648" spans="1:11" x14ac:dyDescent="0.25">
      <c r="A9648" t="s">
        <v>910</v>
      </c>
      <c r="B9648">
        <v>3.4084999999999997E-2</v>
      </c>
      <c r="C9648">
        <v>3.4195000000000003E-2</v>
      </c>
      <c r="D9648">
        <v>3.3151E-2</v>
      </c>
      <c r="E9648">
        <v>3.3877999999999998E-2</v>
      </c>
      <c r="F9648">
        <v>3.3877999999999998E-2</v>
      </c>
      <c r="G9648">
        <f t="shared" si="450"/>
        <v>1.0054E-2</v>
      </c>
      <c r="H9648">
        <f t="shared" si="451"/>
        <v>0.50547500000000001</v>
      </c>
      <c r="I9648" s="4">
        <f t="shared" si="452"/>
        <v>4.8506219962415796E-2</v>
      </c>
      <c r="J9648">
        <v>5889862</v>
      </c>
      <c r="K9648" t="s">
        <v>3483</v>
      </c>
    </row>
    <row r="9649" spans="1:11" x14ac:dyDescent="0.25">
      <c r="A9649" t="s">
        <v>911</v>
      </c>
      <c r="B9649">
        <v>3.3855999999999997E-2</v>
      </c>
      <c r="C9649">
        <v>3.5503E-2</v>
      </c>
      <c r="D9649">
        <v>3.3457000000000001E-2</v>
      </c>
      <c r="E9649">
        <v>3.5295E-2</v>
      </c>
      <c r="F9649">
        <v>3.5295E-2</v>
      </c>
      <c r="G9649">
        <f t="shared" si="450"/>
        <v>1.0054E-2</v>
      </c>
      <c r="H9649">
        <f t="shared" si="451"/>
        <v>0.50547500000000001</v>
      </c>
      <c r="I9649" s="4">
        <f t="shared" si="452"/>
        <v>4.8043986831401972E-2</v>
      </c>
      <c r="J9649">
        <v>10241163</v>
      </c>
      <c r="K9649" t="s">
        <v>3483</v>
      </c>
    </row>
    <row r="9650" spans="1:11" x14ac:dyDescent="0.25">
      <c r="A9650" t="s">
        <v>912</v>
      </c>
      <c r="B9650">
        <v>3.5219E-2</v>
      </c>
      <c r="C9650">
        <v>3.7033000000000003E-2</v>
      </c>
      <c r="D9650">
        <v>3.415E-2</v>
      </c>
      <c r="E9650">
        <v>3.5395000000000003E-2</v>
      </c>
      <c r="F9650">
        <v>3.5395000000000003E-2</v>
      </c>
      <c r="G9650">
        <f t="shared" si="450"/>
        <v>1.0054E-2</v>
      </c>
      <c r="H9650">
        <f t="shared" si="451"/>
        <v>0.50547500000000001</v>
      </c>
      <c r="I9650" s="4">
        <f t="shared" si="452"/>
        <v>5.0795182279313955E-2</v>
      </c>
      <c r="J9650">
        <v>11729458</v>
      </c>
      <c r="K9650" t="s">
        <v>3483</v>
      </c>
    </row>
    <row r="9651" spans="1:11" x14ac:dyDescent="0.25">
      <c r="A9651" t="s">
        <v>913</v>
      </c>
      <c r="B9651">
        <v>3.5395000000000003E-2</v>
      </c>
      <c r="C9651">
        <v>4.3596999999999997E-2</v>
      </c>
      <c r="D9651">
        <v>3.5340000000000003E-2</v>
      </c>
      <c r="E9651">
        <v>4.2290000000000001E-2</v>
      </c>
      <c r="F9651">
        <v>4.2290000000000001E-2</v>
      </c>
      <c r="G9651">
        <f t="shared" si="450"/>
        <v>1.0054E-2</v>
      </c>
      <c r="H9651">
        <f t="shared" si="451"/>
        <v>0.50547500000000001</v>
      </c>
      <c r="I9651" s="4">
        <f t="shared" si="452"/>
        <v>5.1150435690049477E-2</v>
      </c>
      <c r="J9651">
        <v>43110642</v>
      </c>
      <c r="K9651" t="s">
        <v>3483</v>
      </c>
    </row>
    <row r="9652" spans="1:11" x14ac:dyDescent="0.25">
      <c r="A9652" t="s">
        <v>914</v>
      </c>
      <c r="B9652">
        <v>4.2214000000000002E-2</v>
      </c>
      <c r="C9652">
        <v>4.7003000000000003E-2</v>
      </c>
      <c r="D9652">
        <v>4.1714000000000001E-2</v>
      </c>
      <c r="E9652">
        <v>4.3886000000000001E-2</v>
      </c>
      <c r="F9652">
        <v>4.3886000000000001E-2</v>
      </c>
      <c r="G9652">
        <f t="shared" si="450"/>
        <v>1.0054E-2</v>
      </c>
      <c r="H9652">
        <f t="shared" si="451"/>
        <v>0.50547500000000001</v>
      </c>
      <c r="I9652" s="4">
        <f t="shared" si="452"/>
        <v>6.4914486870762442E-2</v>
      </c>
      <c r="J9652">
        <v>39335849</v>
      </c>
      <c r="K9652" t="s">
        <v>3483</v>
      </c>
    </row>
    <row r="9653" spans="1:11" x14ac:dyDescent="0.25">
      <c r="A9653" t="s">
        <v>915</v>
      </c>
      <c r="B9653">
        <v>4.3872000000000001E-2</v>
      </c>
      <c r="C9653">
        <v>4.3879000000000001E-2</v>
      </c>
      <c r="D9653">
        <v>3.8318999999999999E-2</v>
      </c>
      <c r="E9653">
        <v>3.9336999999999997E-2</v>
      </c>
      <c r="F9653">
        <v>3.9336999999999997E-2</v>
      </c>
      <c r="G9653">
        <f t="shared" si="450"/>
        <v>1.0054E-2</v>
      </c>
      <c r="H9653">
        <f t="shared" si="451"/>
        <v>0.50547500000000001</v>
      </c>
      <c r="I9653" s="4">
        <f t="shared" si="452"/>
        <v>6.8261135478714069E-2</v>
      </c>
      <c r="J9653">
        <v>17983791</v>
      </c>
      <c r="K9653" t="s">
        <v>3483</v>
      </c>
    </row>
    <row r="9654" spans="1:11" x14ac:dyDescent="0.25">
      <c r="A9654" t="s">
        <v>916</v>
      </c>
      <c r="B9654">
        <v>3.9399999999999998E-2</v>
      </c>
      <c r="C9654">
        <v>4.1776000000000001E-2</v>
      </c>
      <c r="D9654">
        <v>3.6289000000000002E-2</v>
      </c>
      <c r="E9654">
        <v>4.1776000000000001E-2</v>
      </c>
      <c r="F9654">
        <v>4.1776000000000001E-2</v>
      </c>
      <c r="G9654">
        <f t="shared" si="450"/>
        <v>1.0054E-2</v>
      </c>
      <c r="H9654">
        <f t="shared" si="451"/>
        <v>0.50547500000000001</v>
      </c>
      <c r="I9654" s="4">
        <f t="shared" si="452"/>
        <v>5.9234469269570725E-2</v>
      </c>
      <c r="J9654">
        <v>24027741</v>
      </c>
      <c r="K9654" t="s">
        <v>3483</v>
      </c>
    </row>
    <row r="9655" spans="1:11" x14ac:dyDescent="0.25">
      <c r="A9655" t="s">
        <v>917</v>
      </c>
      <c r="B9655">
        <v>4.1635999999999999E-2</v>
      </c>
      <c r="C9655">
        <v>4.3050999999999999E-2</v>
      </c>
      <c r="D9655">
        <v>3.8775999999999998E-2</v>
      </c>
      <c r="E9655">
        <v>3.9931000000000001E-2</v>
      </c>
      <c r="F9655">
        <v>3.9931000000000001E-2</v>
      </c>
      <c r="G9655">
        <f t="shared" si="450"/>
        <v>1.0054E-2</v>
      </c>
      <c r="H9655">
        <f t="shared" si="451"/>
        <v>0.50547500000000001</v>
      </c>
      <c r="I9655" s="4">
        <f t="shared" si="452"/>
        <v>6.374780237414239E-2</v>
      </c>
      <c r="J9655">
        <v>15575424</v>
      </c>
      <c r="K9655" t="s">
        <v>3483</v>
      </c>
    </row>
    <row r="9656" spans="1:11" x14ac:dyDescent="0.25">
      <c r="A9656" t="s">
        <v>918</v>
      </c>
      <c r="B9656">
        <v>4.0321000000000003E-2</v>
      </c>
      <c r="C9656">
        <v>4.0959000000000002E-2</v>
      </c>
      <c r="D9656">
        <v>3.8829000000000002E-2</v>
      </c>
      <c r="E9656">
        <v>3.9009000000000002E-2</v>
      </c>
      <c r="F9656">
        <v>3.9009000000000002E-2</v>
      </c>
      <c r="G9656">
        <f t="shared" si="450"/>
        <v>1.0054E-2</v>
      </c>
      <c r="H9656">
        <f t="shared" si="451"/>
        <v>0.50547500000000001</v>
      </c>
      <c r="I9656" s="4">
        <f t="shared" si="452"/>
        <v>6.1093494220067379E-2</v>
      </c>
      <c r="J9656">
        <v>11060070</v>
      </c>
      <c r="K9656" t="s">
        <v>3483</v>
      </c>
    </row>
    <row r="9657" spans="1:11" x14ac:dyDescent="0.25">
      <c r="A9657" t="s">
        <v>919</v>
      </c>
      <c r="B9657">
        <v>3.9009000000000002E-2</v>
      </c>
      <c r="C9657">
        <v>3.9888E-2</v>
      </c>
      <c r="D9657">
        <v>3.7435999999999997E-2</v>
      </c>
      <c r="E9657">
        <v>3.9614000000000003E-2</v>
      </c>
      <c r="F9657">
        <v>3.9614000000000003E-2</v>
      </c>
      <c r="G9657">
        <f t="shared" si="450"/>
        <v>1.0054E-2</v>
      </c>
      <c r="H9657">
        <f t="shared" si="451"/>
        <v>0.50547500000000001</v>
      </c>
      <c r="I9657" s="4">
        <f t="shared" si="452"/>
        <v>5.8445241521857171E-2</v>
      </c>
      <c r="J9657">
        <v>10545781</v>
      </c>
      <c r="K9657" t="s">
        <v>3483</v>
      </c>
    </row>
    <row r="9658" spans="1:11" x14ac:dyDescent="0.25">
      <c r="A9658" t="s">
        <v>920</v>
      </c>
      <c r="B9658">
        <v>3.9614000000000003E-2</v>
      </c>
      <c r="C9658">
        <v>4.1015000000000003E-2</v>
      </c>
      <c r="D9658">
        <v>3.8365000000000003E-2</v>
      </c>
      <c r="E9658">
        <v>3.9510999999999998E-2</v>
      </c>
      <c r="F9658">
        <v>3.9510999999999998E-2</v>
      </c>
      <c r="G9658">
        <f t="shared" si="450"/>
        <v>1.0054E-2</v>
      </c>
      <c r="H9658">
        <f t="shared" si="451"/>
        <v>0.50547500000000001</v>
      </c>
      <c r="I9658" s="4">
        <f t="shared" si="452"/>
        <v>5.9666425121260511E-2</v>
      </c>
      <c r="J9658">
        <v>10567343</v>
      </c>
      <c r="K9658" t="s">
        <v>3483</v>
      </c>
    </row>
    <row r="9659" spans="1:11" x14ac:dyDescent="0.25">
      <c r="A9659" t="s">
        <v>921</v>
      </c>
      <c r="B9659">
        <v>3.9615999999999998E-2</v>
      </c>
      <c r="C9659">
        <v>4.0266000000000003E-2</v>
      </c>
      <c r="D9659">
        <v>3.8755999999999999E-2</v>
      </c>
      <c r="E9659">
        <v>3.9154000000000001E-2</v>
      </c>
      <c r="F9659">
        <v>3.9154000000000001E-2</v>
      </c>
      <c r="G9659">
        <f t="shared" si="450"/>
        <v>1.0054E-2</v>
      </c>
      <c r="H9659">
        <f t="shared" si="451"/>
        <v>0.50547500000000001</v>
      </c>
      <c r="I9659" s="4">
        <f t="shared" si="452"/>
        <v>5.9670462091837038E-2</v>
      </c>
      <c r="J9659">
        <v>8219546</v>
      </c>
      <c r="K9659" t="s">
        <v>3483</v>
      </c>
    </row>
    <row r="9660" spans="1:11" x14ac:dyDescent="0.25">
      <c r="A9660" t="s">
        <v>922</v>
      </c>
      <c r="B9660">
        <v>3.9150999999999998E-2</v>
      </c>
      <c r="C9660">
        <v>3.9165999999999999E-2</v>
      </c>
      <c r="D9660">
        <v>3.3009999999999998E-2</v>
      </c>
      <c r="E9660">
        <v>3.4361999999999997E-2</v>
      </c>
      <c r="F9660">
        <v>3.4361999999999997E-2</v>
      </c>
      <c r="G9660">
        <f t="shared" si="450"/>
        <v>1.0054E-2</v>
      </c>
      <c r="H9660">
        <f t="shared" si="451"/>
        <v>0.50547500000000001</v>
      </c>
      <c r="I9660" s="4">
        <f t="shared" si="452"/>
        <v>5.8731866432791498E-2</v>
      </c>
      <c r="J9660">
        <v>9833510</v>
      </c>
      <c r="K9660" t="s">
        <v>3483</v>
      </c>
    </row>
    <row r="9661" spans="1:11" x14ac:dyDescent="0.25">
      <c r="A9661" t="s">
        <v>923</v>
      </c>
      <c r="B9661">
        <v>3.4370999999999999E-2</v>
      </c>
      <c r="C9661">
        <v>3.5764999999999998E-2</v>
      </c>
      <c r="D9661">
        <v>3.1952000000000001E-2</v>
      </c>
      <c r="E9661">
        <v>3.3739999999999999E-2</v>
      </c>
      <c r="F9661">
        <v>3.3739999999999999E-2</v>
      </c>
      <c r="G9661">
        <f t="shared" si="450"/>
        <v>1.0054E-2</v>
      </c>
      <c r="H9661">
        <f t="shared" si="451"/>
        <v>0.50547500000000001</v>
      </c>
      <c r="I9661" s="4">
        <f t="shared" si="452"/>
        <v>4.9083506754861013E-2</v>
      </c>
      <c r="J9661">
        <v>10147844</v>
      </c>
      <c r="K9661" t="s">
        <v>3483</v>
      </c>
    </row>
    <row r="9662" spans="1:11" x14ac:dyDescent="0.25">
      <c r="A9662" t="s">
        <v>924</v>
      </c>
      <c r="B9662">
        <v>3.3763000000000001E-2</v>
      </c>
      <c r="C9662">
        <v>3.61E-2</v>
      </c>
      <c r="D9662">
        <v>3.3467999999999998E-2</v>
      </c>
      <c r="E9662">
        <v>3.5416000000000003E-2</v>
      </c>
      <c r="F9662">
        <v>3.5416000000000003E-2</v>
      </c>
      <c r="G9662">
        <f t="shared" si="450"/>
        <v>1.0054E-2</v>
      </c>
      <c r="H9662">
        <f t="shared" si="451"/>
        <v>0.50547500000000001</v>
      </c>
      <c r="I9662" s="4">
        <f t="shared" si="452"/>
        <v>4.7856267699592871E-2</v>
      </c>
      <c r="J9662">
        <v>8921366</v>
      </c>
      <c r="K9662" t="s">
        <v>3483</v>
      </c>
    </row>
    <row r="9663" spans="1:11" x14ac:dyDescent="0.25">
      <c r="A9663" t="s">
        <v>925</v>
      </c>
      <c r="B9663">
        <v>3.5386000000000001E-2</v>
      </c>
      <c r="C9663">
        <v>3.5650000000000001E-2</v>
      </c>
      <c r="D9663">
        <v>3.4818000000000002E-2</v>
      </c>
      <c r="E9663">
        <v>3.5416000000000003E-2</v>
      </c>
      <c r="F9663">
        <v>3.5416000000000003E-2</v>
      </c>
      <c r="G9663">
        <f t="shared" si="450"/>
        <v>1.0054E-2</v>
      </c>
      <c r="H9663">
        <f t="shared" si="451"/>
        <v>0.50547500000000001</v>
      </c>
      <c r="I9663" s="4">
        <f t="shared" si="452"/>
        <v>5.1132269322455043E-2</v>
      </c>
      <c r="J9663">
        <v>8364837</v>
      </c>
      <c r="K9663" t="s">
        <v>3483</v>
      </c>
    </row>
    <row r="9664" spans="1:11" x14ac:dyDescent="0.25">
      <c r="A9664" t="s">
        <v>926</v>
      </c>
      <c r="B9664">
        <v>3.5416000000000003E-2</v>
      </c>
      <c r="C9664">
        <v>3.8478999999999999E-2</v>
      </c>
      <c r="D9664">
        <v>3.4750000000000003E-2</v>
      </c>
      <c r="E9664">
        <v>3.7655000000000001E-2</v>
      </c>
      <c r="F9664">
        <v>3.7655000000000001E-2</v>
      </c>
      <c r="G9664">
        <f t="shared" si="450"/>
        <v>1.0054E-2</v>
      </c>
      <c r="H9664">
        <f t="shared" si="451"/>
        <v>0.50547500000000001</v>
      </c>
      <c r="I9664" s="4">
        <f t="shared" si="452"/>
        <v>5.1192823881103147E-2</v>
      </c>
      <c r="J9664">
        <v>11979089</v>
      </c>
      <c r="K9664" t="s">
        <v>3483</v>
      </c>
    </row>
    <row r="9665" spans="1:11" x14ac:dyDescent="0.25">
      <c r="A9665" t="s">
        <v>927</v>
      </c>
      <c r="B9665">
        <v>3.7810999999999997E-2</v>
      </c>
      <c r="C9665">
        <v>3.8043E-2</v>
      </c>
      <c r="D9665">
        <v>3.5392E-2</v>
      </c>
      <c r="E9665">
        <v>3.5890999999999999E-2</v>
      </c>
      <c r="F9665">
        <v>3.5890999999999999E-2</v>
      </c>
      <c r="G9665">
        <f t="shared" si="450"/>
        <v>1.0054E-2</v>
      </c>
      <c r="H9665">
        <f t="shared" si="451"/>
        <v>0.50547500000000001</v>
      </c>
      <c r="I9665" s="4">
        <f t="shared" si="452"/>
        <v>5.6027096146509733E-2</v>
      </c>
      <c r="J9665">
        <v>10246972</v>
      </c>
      <c r="K9665" t="s">
        <v>3483</v>
      </c>
    </row>
    <row r="9666" spans="1:11" x14ac:dyDescent="0.25">
      <c r="A9666" t="s">
        <v>928</v>
      </c>
      <c r="B9666">
        <v>3.5922000000000003E-2</v>
      </c>
      <c r="C9666">
        <v>3.7150000000000002E-2</v>
      </c>
      <c r="D9666">
        <v>3.5596000000000003E-2</v>
      </c>
      <c r="E9666">
        <v>3.5902999999999997E-2</v>
      </c>
      <c r="F9666">
        <v>3.5902999999999997E-2</v>
      </c>
      <c r="G9666">
        <f t="shared" si="450"/>
        <v>1.0054E-2</v>
      </c>
      <c r="H9666">
        <f t="shared" si="451"/>
        <v>0.50547500000000001</v>
      </c>
      <c r="I9666" s="4">
        <f t="shared" si="452"/>
        <v>5.2214177436967754E-2</v>
      </c>
      <c r="J9666">
        <v>6608863</v>
      </c>
      <c r="K9666" t="s">
        <v>3483</v>
      </c>
    </row>
    <row r="9667" spans="1:11" x14ac:dyDescent="0.25">
      <c r="A9667" t="s">
        <v>929</v>
      </c>
      <c r="B9667">
        <v>3.5878E-2</v>
      </c>
      <c r="C9667">
        <v>3.6339999999999997E-2</v>
      </c>
      <c r="D9667">
        <v>3.5748000000000002E-2</v>
      </c>
      <c r="E9667">
        <v>3.5930999999999998E-2</v>
      </c>
      <c r="F9667">
        <v>3.5930999999999998E-2</v>
      </c>
      <c r="G9667">
        <f t="shared" ref="G9667:G9730" si="453">_xlfn.MINIFS(B:B,K:K,K9667)</f>
        <v>1.0054E-2</v>
      </c>
      <c r="H9667">
        <f t="shared" ref="H9667:H9730" si="454">_xlfn.MAXIFS(B:B,K:K,K9667)</f>
        <v>0.50547500000000001</v>
      </c>
      <c r="I9667" s="4">
        <f t="shared" ref="I9667:I9730" si="455">(B9667-G9667)/(H9667-G9667)</f>
        <v>5.2125364084283872E-2</v>
      </c>
      <c r="J9667">
        <v>5193328</v>
      </c>
      <c r="K9667" t="s">
        <v>3483</v>
      </c>
    </row>
    <row r="9668" spans="1:11" x14ac:dyDescent="0.25">
      <c r="A9668" t="s">
        <v>930</v>
      </c>
      <c r="B9668">
        <v>3.5980999999999999E-2</v>
      </c>
      <c r="C9668">
        <v>3.6809000000000001E-2</v>
      </c>
      <c r="D9668">
        <v>3.5341999999999998E-2</v>
      </c>
      <c r="E9668">
        <v>3.6170000000000001E-2</v>
      </c>
      <c r="F9668">
        <v>3.6170000000000001E-2</v>
      </c>
      <c r="G9668">
        <f t="shared" si="453"/>
        <v>1.0054E-2</v>
      </c>
      <c r="H9668">
        <f t="shared" si="454"/>
        <v>0.50547500000000001</v>
      </c>
      <c r="I9668" s="4">
        <f t="shared" si="455"/>
        <v>5.2333268068975675E-2</v>
      </c>
      <c r="J9668">
        <v>8501192</v>
      </c>
      <c r="K9668" t="s">
        <v>3483</v>
      </c>
    </row>
    <row r="9669" spans="1:11" x14ac:dyDescent="0.25">
      <c r="A9669" t="s">
        <v>931</v>
      </c>
      <c r="B9669">
        <v>3.6089999999999997E-2</v>
      </c>
      <c r="C9669">
        <v>3.6382999999999999E-2</v>
      </c>
      <c r="D9669">
        <v>3.5401000000000002E-2</v>
      </c>
      <c r="E9669">
        <v>3.5989E-2</v>
      </c>
      <c r="F9669">
        <v>3.5989E-2</v>
      </c>
      <c r="G9669">
        <f t="shared" si="453"/>
        <v>1.0054E-2</v>
      </c>
      <c r="H9669">
        <f t="shared" si="454"/>
        <v>0.50547500000000001</v>
      </c>
      <c r="I9669" s="4">
        <f t="shared" si="455"/>
        <v>5.2553282965397102E-2</v>
      </c>
      <c r="J9669">
        <v>8302627</v>
      </c>
      <c r="K9669" t="s">
        <v>3483</v>
      </c>
    </row>
    <row r="9670" spans="1:11" x14ac:dyDescent="0.25">
      <c r="A9670" t="s">
        <v>932</v>
      </c>
      <c r="B9670">
        <v>3.6018000000000001E-2</v>
      </c>
      <c r="C9670">
        <v>3.9420999999999998E-2</v>
      </c>
      <c r="D9670">
        <v>3.5961E-2</v>
      </c>
      <c r="E9670">
        <v>3.8239000000000002E-2</v>
      </c>
      <c r="F9670">
        <v>3.8239000000000002E-2</v>
      </c>
      <c r="G9670">
        <f t="shared" si="453"/>
        <v>1.0054E-2</v>
      </c>
      <c r="H9670">
        <f t="shared" si="454"/>
        <v>0.50547500000000001</v>
      </c>
      <c r="I9670" s="4">
        <f t="shared" si="455"/>
        <v>5.2407952024641671E-2</v>
      </c>
      <c r="J9670">
        <v>18341410</v>
      </c>
      <c r="K9670" t="s">
        <v>3483</v>
      </c>
    </row>
    <row r="9671" spans="1:11" x14ac:dyDescent="0.25">
      <c r="A9671" t="s">
        <v>933</v>
      </c>
      <c r="B9671">
        <v>3.8288999999999997E-2</v>
      </c>
      <c r="C9671">
        <v>3.8288999999999997E-2</v>
      </c>
      <c r="D9671">
        <v>3.5142E-2</v>
      </c>
      <c r="E9671">
        <v>3.6021999999999998E-2</v>
      </c>
      <c r="F9671">
        <v>3.6021999999999998E-2</v>
      </c>
      <c r="G9671">
        <f t="shared" si="453"/>
        <v>1.0054E-2</v>
      </c>
      <c r="H9671">
        <f t="shared" si="454"/>
        <v>0.50547500000000001</v>
      </c>
      <c r="I9671" s="4">
        <f t="shared" si="455"/>
        <v>5.6991932114302778E-2</v>
      </c>
      <c r="J9671">
        <v>8787325</v>
      </c>
      <c r="K9671" t="s">
        <v>3483</v>
      </c>
    </row>
    <row r="9672" spans="1:11" x14ac:dyDescent="0.25">
      <c r="A9672" t="s">
        <v>934</v>
      </c>
      <c r="B9672">
        <v>3.5943000000000003E-2</v>
      </c>
      <c r="C9672">
        <v>3.8052000000000002E-2</v>
      </c>
      <c r="D9672">
        <v>3.5591999999999999E-2</v>
      </c>
      <c r="E9672">
        <v>3.7605E-2</v>
      </c>
      <c r="F9672">
        <v>3.7605E-2</v>
      </c>
      <c r="G9672">
        <f t="shared" si="453"/>
        <v>1.0054E-2</v>
      </c>
      <c r="H9672">
        <f t="shared" si="454"/>
        <v>0.50547500000000001</v>
      </c>
      <c r="I9672" s="4">
        <f t="shared" si="455"/>
        <v>5.2256565628021424E-2</v>
      </c>
      <c r="J9672">
        <v>13915632</v>
      </c>
      <c r="K9672" t="s">
        <v>3483</v>
      </c>
    </row>
    <row r="9673" spans="1:11" x14ac:dyDescent="0.25">
      <c r="A9673" t="s">
        <v>935</v>
      </c>
      <c r="B9673">
        <v>3.7596999999999998E-2</v>
      </c>
      <c r="C9673">
        <v>3.9595999999999999E-2</v>
      </c>
      <c r="D9673">
        <v>3.6462000000000001E-2</v>
      </c>
      <c r="E9673">
        <v>3.7026999999999997E-2</v>
      </c>
      <c r="F9673">
        <v>3.7026999999999997E-2</v>
      </c>
      <c r="G9673">
        <f t="shared" si="453"/>
        <v>1.0054E-2</v>
      </c>
      <c r="H9673">
        <f t="shared" si="454"/>
        <v>0.50547500000000001</v>
      </c>
      <c r="I9673" s="4">
        <f t="shared" si="455"/>
        <v>5.5595140294819954E-2</v>
      </c>
      <c r="J9673">
        <v>11928846</v>
      </c>
      <c r="K9673" t="s">
        <v>3483</v>
      </c>
    </row>
    <row r="9674" spans="1:11" x14ac:dyDescent="0.25">
      <c r="A9674" t="s">
        <v>936</v>
      </c>
      <c r="B9674">
        <v>3.7079000000000001E-2</v>
      </c>
      <c r="C9674">
        <v>3.9465E-2</v>
      </c>
      <c r="D9674">
        <v>3.6260000000000001E-2</v>
      </c>
      <c r="E9674">
        <v>3.7467E-2</v>
      </c>
      <c r="F9674">
        <v>3.7467E-2</v>
      </c>
      <c r="G9674">
        <f t="shared" si="453"/>
        <v>1.0054E-2</v>
      </c>
      <c r="H9674">
        <f t="shared" si="454"/>
        <v>0.50547500000000001</v>
      </c>
      <c r="I9674" s="4">
        <f t="shared" si="455"/>
        <v>5.4549564915496111E-2</v>
      </c>
      <c r="J9674">
        <v>15232692</v>
      </c>
      <c r="K9674" t="s">
        <v>3483</v>
      </c>
    </row>
    <row r="9675" spans="1:11" x14ac:dyDescent="0.25">
      <c r="A9675" t="s">
        <v>937</v>
      </c>
      <c r="B9675">
        <v>3.7658999999999998E-2</v>
      </c>
      <c r="C9675">
        <v>4.0415E-2</v>
      </c>
      <c r="D9675">
        <v>3.6693999999999997E-2</v>
      </c>
      <c r="E9675">
        <v>3.9517999999999998E-2</v>
      </c>
      <c r="F9675">
        <v>3.9517999999999998E-2</v>
      </c>
      <c r="G9675">
        <f t="shared" si="453"/>
        <v>1.0054E-2</v>
      </c>
      <c r="H9675">
        <f t="shared" si="454"/>
        <v>0.50547500000000001</v>
      </c>
      <c r="I9675" s="4">
        <f t="shared" si="455"/>
        <v>5.5720286382692698E-2</v>
      </c>
      <c r="J9675">
        <v>18555871</v>
      </c>
      <c r="K9675" t="s">
        <v>3483</v>
      </c>
    </row>
    <row r="9676" spans="1:11" x14ac:dyDescent="0.25">
      <c r="A9676" t="s">
        <v>938</v>
      </c>
      <c r="B9676">
        <v>3.9482999999999997E-2</v>
      </c>
      <c r="C9676">
        <v>4.8174000000000002E-2</v>
      </c>
      <c r="D9676">
        <v>3.9482999999999997E-2</v>
      </c>
      <c r="E9676">
        <v>4.4804999999999998E-2</v>
      </c>
      <c r="F9676">
        <v>4.4804999999999998E-2</v>
      </c>
      <c r="G9676">
        <f t="shared" si="453"/>
        <v>1.0054E-2</v>
      </c>
      <c r="H9676">
        <f t="shared" si="454"/>
        <v>0.50547500000000001</v>
      </c>
      <c r="I9676" s="4">
        <f t="shared" si="455"/>
        <v>5.9402003548497131E-2</v>
      </c>
      <c r="J9676">
        <v>64109881</v>
      </c>
      <c r="K9676" t="s">
        <v>3483</v>
      </c>
    </row>
    <row r="9677" spans="1:11" x14ac:dyDescent="0.25">
      <c r="A9677" t="s">
        <v>939</v>
      </c>
      <c r="B9677">
        <v>4.4804999999999998E-2</v>
      </c>
      <c r="C9677">
        <v>4.9135999999999999E-2</v>
      </c>
      <c r="D9677">
        <v>3.9942999999999999E-2</v>
      </c>
      <c r="E9677">
        <v>4.8774999999999999E-2</v>
      </c>
      <c r="F9677">
        <v>4.8774999999999999E-2</v>
      </c>
      <c r="G9677">
        <f t="shared" si="453"/>
        <v>1.0054E-2</v>
      </c>
      <c r="H9677">
        <f t="shared" si="454"/>
        <v>0.50547500000000001</v>
      </c>
      <c r="I9677" s="4">
        <f t="shared" si="455"/>
        <v>7.0144382252669946E-2</v>
      </c>
      <c r="J9677">
        <v>44083120</v>
      </c>
      <c r="K9677" t="s">
        <v>3483</v>
      </c>
    </row>
    <row r="9678" spans="1:11" x14ac:dyDescent="0.25">
      <c r="A9678" t="s">
        <v>940</v>
      </c>
      <c r="B9678">
        <v>4.8815999999999998E-2</v>
      </c>
      <c r="C9678">
        <v>5.0216999999999998E-2</v>
      </c>
      <c r="D9678">
        <v>4.4943999999999998E-2</v>
      </c>
      <c r="E9678">
        <v>4.5088999999999997E-2</v>
      </c>
      <c r="F9678">
        <v>4.5088999999999997E-2</v>
      </c>
      <c r="G9678">
        <f t="shared" si="453"/>
        <v>1.0054E-2</v>
      </c>
      <c r="H9678">
        <f t="shared" si="454"/>
        <v>0.50547500000000001</v>
      </c>
      <c r="I9678" s="4">
        <f t="shared" si="455"/>
        <v>7.8240526743920819E-2</v>
      </c>
      <c r="J9678">
        <v>43301776</v>
      </c>
      <c r="K9678" t="s">
        <v>3483</v>
      </c>
    </row>
    <row r="9679" spans="1:11" x14ac:dyDescent="0.25">
      <c r="A9679" t="s">
        <v>941</v>
      </c>
      <c r="B9679">
        <v>4.5067000000000003E-2</v>
      </c>
      <c r="C9679">
        <v>4.5463999999999997E-2</v>
      </c>
      <c r="D9679">
        <v>4.2986000000000003E-2</v>
      </c>
      <c r="E9679">
        <v>4.5179999999999998E-2</v>
      </c>
      <c r="F9679">
        <v>4.5179999999999998E-2</v>
      </c>
      <c r="G9679">
        <f t="shared" si="453"/>
        <v>1.0054E-2</v>
      </c>
      <c r="H9679">
        <f t="shared" si="454"/>
        <v>0.50547500000000001</v>
      </c>
      <c r="I9679" s="4">
        <f t="shared" si="455"/>
        <v>7.067322539819669E-2</v>
      </c>
      <c r="J9679">
        <v>22228748</v>
      </c>
      <c r="K9679" t="s">
        <v>3483</v>
      </c>
    </row>
    <row r="9680" spans="1:11" x14ac:dyDescent="0.25">
      <c r="A9680" t="s">
        <v>942</v>
      </c>
      <c r="B9680">
        <v>4.5130000000000003E-2</v>
      </c>
      <c r="C9680">
        <v>4.5899000000000002E-2</v>
      </c>
      <c r="D9680">
        <v>4.4051E-2</v>
      </c>
      <c r="E9680">
        <v>4.5815000000000002E-2</v>
      </c>
      <c r="F9680">
        <v>4.5815000000000002E-2</v>
      </c>
      <c r="G9680">
        <f t="shared" si="453"/>
        <v>1.0054E-2</v>
      </c>
      <c r="H9680">
        <f t="shared" si="454"/>
        <v>0.50547500000000001</v>
      </c>
      <c r="I9680" s="4">
        <f t="shared" si="455"/>
        <v>7.0800389971357694E-2</v>
      </c>
      <c r="J9680">
        <v>10971524</v>
      </c>
      <c r="K9680" t="s">
        <v>3483</v>
      </c>
    </row>
    <row r="9681" spans="1:11" x14ac:dyDescent="0.25">
      <c r="A9681" t="s">
        <v>943</v>
      </c>
      <c r="B9681">
        <v>4.5850000000000002E-2</v>
      </c>
      <c r="C9681">
        <v>4.5879999999999997E-2</v>
      </c>
      <c r="D9681">
        <v>4.2957000000000002E-2</v>
      </c>
      <c r="E9681">
        <v>4.3654999999999999E-2</v>
      </c>
      <c r="F9681">
        <v>4.3654999999999999E-2</v>
      </c>
      <c r="G9681">
        <f t="shared" si="453"/>
        <v>1.0054E-2</v>
      </c>
      <c r="H9681">
        <f t="shared" si="454"/>
        <v>0.50547500000000001</v>
      </c>
      <c r="I9681" s="4">
        <f t="shared" si="455"/>
        <v>7.2253699378912073E-2</v>
      </c>
      <c r="J9681">
        <v>14895077</v>
      </c>
      <c r="K9681" t="s">
        <v>3483</v>
      </c>
    </row>
    <row r="9682" spans="1:11" x14ac:dyDescent="0.25">
      <c r="A9682" t="s">
        <v>944</v>
      </c>
      <c r="B9682">
        <v>4.3666000000000003E-2</v>
      </c>
      <c r="C9682">
        <v>4.5022E-2</v>
      </c>
      <c r="D9682">
        <v>4.1655999999999999E-2</v>
      </c>
      <c r="E9682">
        <v>4.3647999999999999E-2</v>
      </c>
      <c r="F9682">
        <v>4.3647999999999999E-2</v>
      </c>
      <c r="G9682">
        <f t="shared" si="453"/>
        <v>1.0054E-2</v>
      </c>
      <c r="H9682">
        <f t="shared" si="454"/>
        <v>0.50547500000000001</v>
      </c>
      <c r="I9682" s="4">
        <f t="shared" si="455"/>
        <v>6.784532750933045E-2</v>
      </c>
      <c r="J9682">
        <v>17655305</v>
      </c>
      <c r="K9682" t="s">
        <v>3483</v>
      </c>
    </row>
    <row r="9683" spans="1:11" x14ac:dyDescent="0.25">
      <c r="A9683" t="s">
        <v>945</v>
      </c>
      <c r="B9683">
        <v>4.3707000000000003E-2</v>
      </c>
      <c r="C9683">
        <v>4.4274000000000001E-2</v>
      </c>
      <c r="D9683">
        <v>4.1069000000000001E-2</v>
      </c>
      <c r="E9683">
        <v>4.2594E-2</v>
      </c>
      <c r="F9683">
        <v>4.2594E-2</v>
      </c>
      <c r="G9683">
        <f t="shared" si="453"/>
        <v>1.0054E-2</v>
      </c>
      <c r="H9683">
        <f t="shared" si="454"/>
        <v>0.50547500000000001</v>
      </c>
      <c r="I9683" s="4">
        <f t="shared" si="455"/>
        <v>6.7928085406149516E-2</v>
      </c>
      <c r="J9683">
        <v>16272185</v>
      </c>
      <c r="K9683" t="s">
        <v>3483</v>
      </c>
    </row>
    <row r="9684" spans="1:11" x14ac:dyDescent="0.25">
      <c r="A9684" t="s">
        <v>946</v>
      </c>
      <c r="B9684">
        <v>4.2594E-2</v>
      </c>
      <c r="C9684">
        <v>4.4331000000000002E-2</v>
      </c>
      <c r="D9684">
        <v>4.1541000000000002E-2</v>
      </c>
      <c r="E9684">
        <v>4.3241000000000002E-2</v>
      </c>
      <c r="F9684">
        <v>4.3241000000000002E-2</v>
      </c>
      <c r="G9684">
        <f t="shared" si="453"/>
        <v>1.0054E-2</v>
      </c>
      <c r="H9684">
        <f t="shared" si="454"/>
        <v>0.50547500000000001</v>
      </c>
      <c r="I9684" s="4">
        <f t="shared" si="455"/>
        <v>6.5681511280305027E-2</v>
      </c>
      <c r="J9684">
        <v>13874175</v>
      </c>
      <c r="K9684" t="s">
        <v>3483</v>
      </c>
    </row>
    <row r="9685" spans="1:11" x14ac:dyDescent="0.25">
      <c r="A9685" t="s">
        <v>947</v>
      </c>
      <c r="B9685">
        <v>4.3229999999999998E-2</v>
      </c>
      <c r="C9685">
        <v>4.5029E-2</v>
      </c>
      <c r="D9685">
        <v>4.2443000000000002E-2</v>
      </c>
      <c r="E9685">
        <v>4.4940000000000001E-2</v>
      </c>
      <c r="F9685">
        <v>4.4940000000000001E-2</v>
      </c>
      <c r="G9685">
        <f t="shared" si="453"/>
        <v>1.0054E-2</v>
      </c>
      <c r="H9685">
        <f t="shared" si="454"/>
        <v>0.50547500000000001</v>
      </c>
      <c r="I9685" s="4">
        <f t="shared" si="455"/>
        <v>6.6965267923644739E-2</v>
      </c>
      <c r="J9685">
        <v>13219081</v>
      </c>
      <c r="K9685" t="s">
        <v>3483</v>
      </c>
    </row>
    <row r="9686" spans="1:11" x14ac:dyDescent="0.25">
      <c r="A9686" t="s">
        <v>948</v>
      </c>
      <c r="B9686">
        <v>4.4940000000000001E-2</v>
      </c>
      <c r="C9686">
        <v>4.5362E-2</v>
      </c>
      <c r="D9686">
        <v>4.3601000000000001E-2</v>
      </c>
      <c r="E9686">
        <v>4.4235999999999998E-2</v>
      </c>
      <c r="F9686">
        <v>4.4235999999999998E-2</v>
      </c>
      <c r="G9686">
        <f t="shared" si="453"/>
        <v>1.0054E-2</v>
      </c>
      <c r="H9686">
        <f t="shared" si="454"/>
        <v>0.50547500000000001</v>
      </c>
      <c r="I9686" s="4">
        <f t="shared" si="455"/>
        <v>7.0416877766586394E-2</v>
      </c>
      <c r="J9686">
        <v>8122077</v>
      </c>
      <c r="K9686" t="s">
        <v>3483</v>
      </c>
    </row>
    <row r="9687" spans="1:11" x14ac:dyDescent="0.25">
      <c r="A9687" t="s">
        <v>949</v>
      </c>
      <c r="B9687">
        <v>4.4240000000000002E-2</v>
      </c>
      <c r="C9687">
        <v>4.4461000000000001E-2</v>
      </c>
      <c r="D9687">
        <v>4.3296000000000001E-2</v>
      </c>
      <c r="E9687">
        <v>4.4033000000000003E-2</v>
      </c>
      <c r="F9687">
        <v>4.4033000000000003E-2</v>
      </c>
      <c r="G9687">
        <f t="shared" si="453"/>
        <v>1.0054E-2</v>
      </c>
      <c r="H9687">
        <f t="shared" si="454"/>
        <v>0.50547500000000001</v>
      </c>
      <c r="I9687" s="4">
        <f t="shared" si="455"/>
        <v>6.9003938064797418E-2</v>
      </c>
      <c r="J9687">
        <v>5785877</v>
      </c>
      <c r="K9687" t="s">
        <v>3483</v>
      </c>
    </row>
    <row r="9688" spans="1:11" x14ac:dyDescent="0.25">
      <c r="A9688" t="s">
        <v>950</v>
      </c>
      <c r="B9688">
        <v>4.4033000000000003E-2</v>
      </c>
      <c r="C9688">
        <v>4.4176E-2</v>
      </c>
      <c r="D9688">
        <v>4.1956E-2</v>
      </c>
      <c r="E9688">
        <v>4.3955000000000001E-2</v>
      </c>
      <c r="F9688">
        <v>4.3955000000000001E-2</v>
      </c>
      <c r="G9688">
        <f t="shared" si="453"/>
        <v>1.0054E-2</v>
      </c>
      <c r="H9688">
        <f t="shared" si="454"/>
        <v>0.50547500000000001</v>
      </c>
      <c r="I9688" s="4">
        <f t="shared" si="455"/>
        <v>6.8586111610125539E-2</v>
      </c>
      <c r="J9688">
        <v>6843734</v>
      </c>
      <c r="K9688" t="s">
        <v>3483</v>
      </c>
    </row>
    <row r="9689" spans="1:11" x14ac:dyDescent="0.25">
      <c r="A9689" t="s">
        <v>951</v>
      </c>
      <c r="B9689">
        <v>4.3943000000000003E-2</v>
      </c>
      <c r="C9689">
        <v>4.4091999999999999E-2</v>
      </c>
      <c r="D9689">
        <v>4.3196999999999999E-2</v>
      </c>
      <c r="E9689">
        <v>4.4060000000000002E-2</v>
      </c>
      <c r="F9689">
        <v>4.4060000000000002E-2</v>
      </c>
      <c r="G9689">
        <f t="shared" si="453"/>
        <v>1.0054E-2</v>
      </c>
      <c r="H9689">
        <f t="shared" si="454"/>
        <v>0.50547500000000001</v>
      </c>
      <c r="I9689" s="4">
        <f t="shared" si="455"/>
        <v>6.8404447934181239E-2</v>
      </c>
      <c r="J9689">
        <v>4776957</v>
      </c>
      <c r="K9689" t="s">
        <v>3483</v>
      </c>
    </row>
    <row r="9690" spans="1:11" x14ac:dyDescent="0.25">
      <c r="A9690" t="s">
        <v>952</v>
      </c>
      <c r="B9690">
        <v>4.4084999999999999E-2</v>
      </c>
      <c r="C9690">
        <v>4.4264999999999999E-2</v>
      </c>
      <c r="D9690">
        <v>4.301E-2</v>
      </c>
      <c r="E9690">
        <v>4.3595000000000002E-2</v>
      </c>
      <c r="F9690">
        <v>4.3595000000000002E-2</v>
      </c>
      <c r="G9690">
        <f t="shared" si="453"/>
        <v>1.0054E-2</v>
      </c>
      <c r="H9690">
        <f t="shared" si="454"/>
        <v>0.50547500000000001</v>
      </c>
      <c r="I9690" s="4">
        <f t="shared" si="455"/>
        <v>6.8691072845115567E-2</v>
      </c>
      <c r="J9690">
        <v>5235943</v>
      </c>
      <c r="K9690" t="s">
        <v>3483</v>
      </c>
    </row>
    <row r="9691" spans="1:11" x14ac:dyDescent="0.25">
      <c r="A9691" t="s">
        <v>953</v>
      </c>
      <c r="B9691">
        <v>4.3580000000000001E-2</v>
      </c>
      <c r="C9691">
        <v>4.5138999999999999E-2</v>
      </c>
      <c r="D9691">
        <v>4.3333000000000003E-2</v>
      </c>
      <c r="E9691">
        <v>4.5138999999999999E-2</v>
      </c>
      <c r="F9691">
        <v>4.5138999999999999E-2</v>
      </c>
      <c r="G9691">
        <f t="shared" si="453"/>
        <v>1.0054E-2</v>
      </c>
      <c r="H9691">
        <f t="shared" si="454"/>
        <v>0.50547500000000001</v>
      </c>
      <c r="I9691" s="4">
        <f t="shared" si="455"/>
        <v>6.7671737774539234E-2</v>
      </c>
      <c r="J9691">
        <v>7273095</v>
      </c>
      <c r="K9691" t="s">
        <v>3483</v>
      </c>
    </row>
    <row r="9692" spans="1:11" x14ac:dyDescent="0.25">
      <c r="A9692" t="s">
        <v>954</v>
      </c>
      <c r="B9692">
        <v>4.5116000000000003E-2</v>
      </c>
      <c r="C9692">
        <v>4.5624999999999999E-2</v>
      </c>
      <c r="D9692">
        <v>4.0060999999999999E-2</v>
      </c>
      <c r="E9692">
        <v>4.0136999999999999E-2</v>
      </c>
      <c r="F9692">
        <v>4.0136999999999999E-2</v>
      </c>
      <c r="G9692">
        <f t="shared" si="453"/>
        <v>1.0054E-2</v>
      </c>
      <c r="H9692">
        <f t="shared" si="454"/>
        <v>0.50547500000000001</v>
      </c>
      <c r="I9692" s="4">
        <f t="shared" si="455"/>
        <v>7.0772131177321923E-2</v>
      </c>
      <c r="J9692">
        <v>11096303</v>
      </c>
      <c r="K9692" t="s">
        <v>3483</v>
      </c>
    </row>
    <row r="9693" spans="1:11" x14ac:dyDescent="0.25">
      <c r="A9693" t="s">
        <v>955</v>
      </c>
      <c r="B9693">
        <v>4.0127000000000003E-2</v>
      </c>
      <c r="C9693">
        <v>4.3048999999999997E-2</v>
      </c>
      <c r="D9693">
        <v>3.9805E-2</v>
      </c>
      <c r="E9693">
        <v>4.2242000000000002E-2</v>
      </c>
      <c r="F9693">
        <v>4.2242000000000002E-2</v>
      </c>
      <c r="G9693">
        <f t="shared" si="453"/>
        <v>1.0054E-2</v>
      </c>
      <c r="H9693">
        <f t="shared" si="454"/>
        <v>0.50547500000000001</v>
      </c>
      <c r="I9693" s="4">
        <f t="shared" si="455"/>
        <v>6.070190807414301E-2</v>
      </c>
      <c r="J9693">
        <v>9420263</v>
      </c>
      <c r="K9693" t="s">
        <v>3483</v>
      </c>
    </row>
    <row r="9694" spans="1:11" x14ac:dyDescent="0.25">
      <c r="A9694" t="s">
        <v>956</v>
      </c>
      <c r="B9694">
        <v>4.2231999999999999E-2</v>
      </c>
      <c r="C9694">
        <v>4.2700000000000002E-2</v>
      </c>
      <c r="D9694">
        <v>4.1621999999999999E-2</v>
      </c>
      <c r="E9694">
        <v>4.2405999999999999E-2</v>
      </c>
      <c r="F9694">
        <v>4.2405999999999999E-2</v>
      </c>
      <c r="G9694">
        <f t="shared" si="453"/>
        <v>1.0054E-2</v>
      </c>
      <c r="H9694">
        <f t="shared" si="454"/>
        <v>0.50547500000000001</v>
      </c>
      <c r="I9694" s="4">
        <f t="shared" si="455"/>
        <v>6.4950819605951296E-2</v>
      </c>
      <c r="J9694">
        <v>6215160</v>
      </c>
      <c r="K9694" t="s">
        <v>3483</v>
      </c>
    </row>
    <row r="9695" spans="1:11" x14ac:dyDescent="0.25">
      <c r="A9695" t="s">
        <v>957</v>
      </c>
      <c r="B9695">
        <v>4.2389000000000003E-2</v>
      </c>
      <c r="C9695">
        <v>4.3157000000000001E-2</v>
      </c>
      <c r="D9695">
        <v>4.0797E-2</v>
      </c>
      <c r="E9695">
        <v>4.1064000000000003E-2</v>
      </c>
      <c r="F9695">
        <v>4.1064000000000003E-2</v>
      </c>
      <c r="G9695">
        <f t="shared" si="453"/>
        <v>1.0054E-2</v>
      </c>
      <c r="H9695">
        <f t="shared" si="454"/>
        <v>0.50547500000000001</v>
      </c>
      <c r="I9695" s="4">
        <f t="shared" si="455"/>
        <v>6.5267721796209696E-2</v>
      </c>
      <c r="J9695">
        <v>5999144</v>
      </c>
      <c r="K9695" t="s">
        <v>3483</v>
      </c>
    </row>
    <row r="9696" spans="1:11" x14ac:dyDescent="0.25">
      <c r="A9696" t="s">
        <v>958</v>
      </c>
      <c r="B9696">
        <v>4.1072999999999998E-2</v>
      </c>
      <c r="C9696">
        <v>4.1528000000000002E-2</v>
      </c>
      <c r="D9696">
        <v>3.8377000000000001E-2</v>
      </c>
      <c r="E9696">
        <v>4.0799000000000002E-2</v>
      </c>
      <c r="F9696">
        <v>4.0799000000000002E-2</v>
      </c>
      <c r="G9696">
        <f t="shared" si="453"/>
        <v>1.0054E-2</v>
      </c>
      <c r="H9696">
        <f t="shared" si="454"/>
        <v>0.50547500000000001</v>
      </c>
      <c r="I9696" s="4">
        <f t="shared" si="455"/>
        <v>6.2611395156846397E-2</v>
      </c>
      <c r="J9696">
        <v>7812899</v>
      </c>
      <c r="K9696" t="s">
        <v>3483</v>
      </c>
    </row>
    <row r="9697" spans="1:11" x14ac:dyDescent="0.25">
      <c r="A9697" t="s">
        <v>959</v>
      </c>
      <c r="B9697">
        <v>4.0794999999999998E-2</v>
      </c>
      <c r="C9697">
        <v>4.3116000000000002E-2</v>
      </c>
      <c r="D9697">
        <v>4.0259000000000003E-2</v>
      </c>
      <c r="E9697">
        <v>4.1548000000000002E-2</v>
      </c>
      <c r="F9697">
        <v>4.1548000000000002E-2</v>
      </c>
      <c r="G9697">
        <f t="shared" si="453"/>
        <v>1.0054E-2</v>
      </c>
      <c r="H9697">
        <f t="shared" si="454"/>
        <v>0.50547500000000001</v>
      </c>
      <c r="I9697" s="4">
        <f t="shared" si="455"/>
        <v>6.205025624670734E-2</v>
      </c>
      <c r="J9697">
        <v>8529278</v>
      </c>
      <c r="K9697" t="s">
        <v>3483</v>
      </c>
    </row>
    <row r="9698" spans="1:11" x14ac:dyDescent="0.25">
      <c r="A9698" t="s">
        <v>960</v>
      </c>
      <c r="B9698">
        <v>4.1547000000000001E-2</v>
      </c>
      <c r="C9698">
        <v>4.2939999999999999E-2</v>
      </c>
      <c r="D9698">
        <v>4.0915E-2</v>
      </c>
      <c r="E9698">
        <v>4.2596000000000002E-2</v>
      </c>
      <c r="F9698">
        <v>4.2596000000000002E-2</v>
      </c>
      <c r="G9698">
        <f t="shared" si="453"/>
        <v>1.0054E-2</v>
      </c>
      <c r="H9698">
        <f t="shared" si="454"/>
        <v>0.50547500000000001</v>
      </c>
      <c r="I9698" s="4">
        <f t="shared" si="455"/>
        <v>6.3568157183486365E-2</v>
      </c>
      <c r="J9698">
        <v>8347255</v>
      </c>
      <c r="K9698" t="s">
        <v>3483</v>
      </c>
    </row>
    <row r="9699" spans="1:11" x14ac:dyDescent="0.25">
      <c r="A9699" t="s">
        <v>961</v>
      </c>
      <c r="B9699">
        <v>4.2588000000000001E-2</v>
      </c>
      <c r="C9699">
        <v>4.9154000000000003E-2</v>
      </c>
      <c r="D9699">
        <v>4.1930000000000002E-2</v>
      </c>
      <c r="E9699">
        <v>4.5530000000000001E-2</v>
      </c>
      <c r="F9699">
        <v>4.5530000000000001E-2</v>
      </c>
      <c r="G9699">
        <f t="shared" si="453"/>
        <v>1.0054E-2</v>
      </c>
      <c r="H9699">
        <f t="shared" si="454"/>
        <v>0.50547500000000001</v>
      </c>
      <c r="I9699" s="4">
        <f t="shared" si="455"/>
        <v>6.5669400368575409E-2</v>
      </c>
      <c r="J9699">
        <v>42328925</v>
      </c>
      <c r="K9699" t="s">
        <v>3483</v>
      </c>
    </row>
    <row r="9700" spans="1:11" x14ac:dyDescent="0.25">
      <c r="A9700" t="s">
        <v>962</v>
      </c>
      <c r="B9700">
        <v>4.5559000000000002E-2</v>
      </c>
      <c r="C9700">
        <v>4.5888999999999999E-2</v>
      </c>
      <c r="D9700">
        <v>4.3068000000000002E-2</v>
      </c>
      <c r="E9700">
        <v>4.4003E-2</v>
      </c>
      <c r="F9700">
        <v>4.4003E-2</v>
      </c>
      <c r="G9700">
        <f t="shared" si="453"/>
        <v>1.0054E-2</v>
      </c>
      <c r="H9700">
        <f t="shared" si="454"/>
        <v>0.50547500000000001</v>
      </c>
      <c r="I9700" s="4">
        <f t="shared" si="455"/>
        <v>7.1666320160025512E-2</v>
      </c>
      <c r="J9700">
        <v>11911505</v>
      </c>
      <c r="K9700" t="s">
        <v>3483</v>
      </c>
    </row>
    <row r="9701" spans="1:11" x14ac:dyDescent="0.25">
      <c r="A9701" t="s">
        <v>963</v>
      </c>
      <c r="B9701">
        <v>4.4093E-2</v>
      </c>
      <c r="C9701">
        <v>4.4602999999999997E-2</v>
      </c>
      <c r="D9701">
        <v>4.2729000000000003E-2</v>
      </c>
      <c r="E9701">
        <v>4.3758999999999999E-2</v>
      </c>
      <c r="F9701">
        <v>4.3758999999999999E-2</v>
      </c>
      <c r="G9701">
        <f t="shared" si="453"/>
        <v>1.0054E-2</v>
      </c>
      <c r="H9701">
        <f t="shared" si="454"/>
        <v>0.50547500000000001</v>
      </c>
      <c r="I9701" s="4">
        <f t="shared" si="455"/>
        <v>6.8707220727421733E-2</v>
      </c>
      <c r="J9701">
        <v>7790969</v>
      </c>
      <c r="K9701" t="s">
        <v>3483</v>
      </c>
    </row>
    <row r="9702" spans="1:11" x14ac:dyDescent="0.25">
      <c r="A9702" t="s">
        <v>964</v>
      </c>
      <c r="B9702">
        <v>4.3705000000000001E-2</v>
      </c>
      <c r="C9702">
        <v>4.4311000000000003E-2</v>
      </c>
      <c r="D9702">
        <v>4.3462000000000001E-2</v>
      </c>
      <c r="E9702">
        <v>4.3497000000000001E-2</v>
      </c>
      <c r="F9702">
        <v>4.3497000000000001E-2</v>
      </c>
      <c r="G9702">
        <f t="shared" si="453"/>
        <v>1.0054E-2</v>
      </c>
      <c r="H9702">
        <f t="shared" si="454"/>
        <v>0.50547500000000001</v>
      </c>
      <c r="I9702" s="4">
        <f t="shared" si="455"/>
        <v>6.7924048435572981E-2</v>
      </c>
      <c r="J9702">
        <v>4964468</v>
      </c>
      <c r="K9702" t="s">
        <v>3483</v>
      </c>
    </row>
    <row r="9703" spans="1:11" x14ac:dyDescent="0.25">
      <c r="A9703" t="s">
        <v>965</v>
      </c>
      <c r="B9703">
        <v>4.3506999999999997E-2</v>
      </c>
      <c r="C9703">
        <v>4.3836E-2</v>
      </c>
      <c r="D9703">
        <v>4.2979000000000003E-2</v>
      </c>
      <c r="E9703">
        <v>4.3720000000000002E-2</v>
      </c>
      <c r="F9703">
        <v>4.3720000000000002E-2</v>
      </c>
      <c r="G9703">
        <f t="shared" si="453"/>
        <v>1.0054E-2</v>
      </c>
      <c r="H9703">
        <f t="shared" si="454"/>
        <v>0.50547500000000001</v>
      </c>
      <c r="I9703" s="4">
        <f t="shared" si="455"/>
        <v>6.7524388348495515E-2</v>
      </c>
      <c r="J9703">
        <v>7163311</v>
      </c>
      <c r="K9703" t="s">
        <v>3483</v>
      </c>
    </row>
    <row r="9704" spans="1:11" x14ac:dyDescent="0.25">
      <c r="A9704" t="s">
        <v>966</v>
      </c>
      <c r="B9704">
        <v>4.3749999999999997E-2</v>
      </c>
      <c r="C9704">
        <v>4.3790999999999997E-2</v>
      </c>
      <c r="D9704">
        <v>4.1700000000000001E-2</v>
      </c>
      <c r="E9704">
        <v>4.2136E-2</v>
      </c>
      <c r="F9704">
        <v>4.2136E-2</v>
      </c>
      <c r="G9704">
        <f t="shared" si="453"/>
        <v>1.0054E-2</v>
      </c>
      <c r="H9704">
        <f t="shared" si="454"/>
        <v>0.50547500000000001</v>
      </c>
      <c r="I9704" s="4">
        <f t="shared" si="455"/>
        <v>6.8014880273545117E-2</v>
      </c>
      <c r="J9704">
        <v>10121065</v>
      </c>
      <c r="K9704" t="s">
        <v>3483</v>
      </c>
    </row>
    <row r="9705" spans="1:11" x14ac:dyDescent="0.25">
      <c r="A9705" t="s">
        <v>967</v>
      </c>
      <c r="B9705">
        <v>4.2286999999999998E-2</v>
      </c>
      <c r="C9705">
        <v>4.2713000000000001E-2</v>
      </c>
      <c r="D9705">
        <v>4.0659000000000001E-2</v>
      </c>
      <c r="E9705">
        <v>4.1613999999999998E-2</v>
      </c>
      <c r="F9705">
        <v>4.1613999999999998E-2</v>
      </c>
      <c r="G9705">
        <f t="shared" si="453"/>
        <v>1.0054E-2</v>
      </c>
      <c r="H9705">
        <f t="shared" si="454"/>
        <v>0.50547500000000001</v>
      </c>
      <c r="I9705" s="4">
        <f t="shared" si="455"/>
        <v>6.5061836296806147E-2</v>
      </c>
      <c r="J9705">
        <v>6426755</v>
      </c>
      <c r="K9705" t="s">
        <v>3483</v>
      </c>
    </row>
    <row r="9706" spans="1:11" x14ac:dyDescent="0.25">
      <c r="A9706" t="s">
        <v>968</v>
      </c>
      <c r="B9706">
        <v>4.1582000000000001E-2</v>
      </c>
      <c r="C9706">
        <v>4.2131000000000002E-2</v>
      </c>
      <c r="D9706">
        <v>4.0004999999999999E-2</v>
      </c>
      <c r="E9706">
        <v>4.0746999999999998E-2</v>
      </c>
      <c r="F9706">
        <v>4.0746999999999998E-2</v>
      </c>
      <c r="G9706">
        <f t="shared" si="453"/>
        <v>1.0054E-2</v>
      </c>
      <c r="H9706">
        <f t="shared" si="454"/>
        <v>0.50547500000000001</v>
      </c>
      <c r="I9706" s="4">
        <f t="shared" si="455"/>
        <v>6.3638804168575813E-2</v>
      </c>
      <c r="J9706">
        <v>6714655</v>
      </c>
      <c r="K9706" t="s">
        <v>3483</v>
      </c>
    </row>
    <row r="9707" spans="1:11" x14ac:dyDescent="0.25">
      <c r="A9707" t="s">
        <v>969</v>
      </c>
      <c r="B9707">
        <v>4.0717999999999997E-2</v>
      </c>
      <c r="C9707">
        <v>4.1013000000000001E-2</v>
      </c>
      <c r="D9707">
        <v>3.8868E-2</v>
      </c>
      <c r="E9707">
        <v>3.9412999999999997E-2</v>
      </c>
      <c r="F9707">
        <v>3.9412999999999997E-2</v>
      </c>
      <c r="G9707">
        <f t="shared" si="453"/>
        <v>1.0054E-2</v>
      </c>
      <c r="H9707">
        <f t="shared" si="454"/>
        <v>0.50547500000000001</v>
      </c>
      <c r="I9707" s="4">
        <f t="shared" si="455"/>
        <v>6.1894832879510552E-2</v>
      </c>
      <c r="J9707">
        <v>8220582</v>
      </c>
      <c r="K9707" t="s">
        <v>3483</v>
      </c>
    </row>
    <row r="9708" spans="1:11" x14ac:dyDescent="0.25">
      <c r="A9708" t="s">
        <v>970</v>
      </c>
      <c r="B9708">
        <v>3.9378000000000003E-2</v>
      </c>
      <c r="C9708">
        <v>3.9613000000000002E-2</v>
      </c>
      <c r="D9708">
        <v>3.7266000000000001E-2</v>
      </c>
      <c r="E9708">
        <v>3.7504999999999997E-2</v>
      </c>
      <c r="F9708">
        <v>3.7504999999999997E-2</v>
      </c>
      <c r="G9708">
        <f t="shared" si="453"/>
        <v>1.0054E-2</v>
      </c>
      <c r="H9708">
        <f t="shared" si="454"/>
        <v>0.50547500000000001</v>
      </c>
      <c r="I9708" s="4">
        <f t="shared" si="455"/>
        <v>5.9190062593228794E-2</v>
      </c>
      <c r="J9708">
        <v>6427012</v>
      </c>
      <c r="K9708" t="s">
        <v>3483</v>
      </c>
    </row>
    <row r="9709" spans="1:11" x14ac:dyDescent="0.25">
      <c r="A9709" t="s">
        <v>971</v>
      </c>
      <c r="B9709">
        <v>3.7504999999999997E-2</v>
      </c>
      <c r="C9709">
        <v>3.9066999999999998E-2</v>
      </c>
      <c r="D9709">
        <v>3.6750999999999999E-2</v>
      </c>
      <c r="E9709">
        <v>3.8296999999999998E-2</v>
      </c>
      <c r="F9709">
        <v>3.8296999999999998E-2</v>
      </c>
      <c r="G9709">
        <f t="shared" si="453"/>
        <v>1.0054E-2</v>
      </c>
      <c r="H9709">
        <f t="shared" si="454"/>
        <v>0.50547500000000001</v>
      </c>
      <c r="I9709" s="4">
        <f t="shared" si="455"/>
        <v>5.5409439648299114E-2</v>
      </c>
      <c r="J9709">
        <v>9251851</v>
      </c>
      <c r="K9709" t="s">
        <v>3483</v>
      </c>
    </row>
    <row r="9710" spans="1:11" x14ac:dyDescent="0.25">
      <c r="A9710" t="s">
        <v>972</v>
      </c>
      <c r="B9710">
        <v>3.8302999999999997E-2</v>
      </c>
      <c r="C9710">
        <v>3.8781999999999997E-2</v>
      </c>
      <c r="D9710">
        <v>3.7238E-2</v>
      </c>
      <c r="E9710">
        <v>3.8476999999999997E-2</v>
      </c>
      <c r="F9710">
        <v>3.8476999999999997E-2</v>
      </c>
      <c r="G9710">
        <f t="shared" si="453"/>
        <v>1.0054E-2</v>
      </c>
      <c r="H9710">
        <f t="shared" si="454"/>
        <v>0.50547500000000001</v>
      </c>
      <c r="I9710" s="4">
        <f t="shared" si="455"/>
        <v>5.7020190908338556E-2</v>
      </c>
      <c r="J9710">
        <v>4638098</v>
      </c>
      <c r="K9710" t="s">
        <v>3483</v>
      </c>
    </row>
    <row r="9711" spans="1:11" x14ac:dyDescent="0.25">
      <c r="A9711" t="s">
        <v>973</v>
      </c>
      <c r="B9711">
        <v>3.8483000000000003E-2</v>
      </c>
      <c r="C9711">
        <v>3.9052999999999997E-2</v>
      </c>
      <c r="D9711">
        <v>3.7609999999999998E-2</v>
      </c>
      <c r="E9711">
        <v>3.8417E-2</v>
      </c>
      <c r="F9711">
        <v>3.8417E-2</v>
      </c>
      <c r="G9711">
        <f t="shared" si="453"/>
        <v>1.0054E-2</v>
      </c>
      <c r="H9711">
        <f t="shared" si="454"/>
        <v>0.50547500000000001</v>
      </c>
      <c r="I9711" s="4">
        <f t="shared" si="455"/>
        <v>5.7383518260227168E-2</v>
      </c>
      <c r="J9711">
        <v>5286685</v>
      </c>
      <c r="K9711" t="s">
        <v>3483</v>
      </c>
    </row>
    <row r="9712" spans="1:11" x14ac:dyDescent="0.25">
      <c r="A9712" t="s">
        <v>974</v>
      </c>
      <c r="B9712">
        <v>3.8422999999999999E-2</v>
      </c>
      <c r="C9712">
        <v>3.9341000000000001E-2</v>
      </c>
      <c r="D9712">
        <v>3.7881999999999999E-2</v>
      </c>
      <c r="E9712">
        <v>3.8781000000000003E-2</v>
      </c>
      <c r="F9712">
        <v>3.8781000000000003E-2</v>
      </c>
      <c r="G9712">
        <f t="shared" si="453"/>
        <v>1.0054E-2</v>
      </c>
      <c r="H9712">
        <f t="shared" si="454"/>
        <v>0.50547500000000001</v>
      </c>
      <c r="I9712" s="4">
        <f t="shared" si="455"/>
        <v>5.7262409142930959E-2</v>
      </c>
      <c r="J9712">
        <v>5378375</v>
      </c>
      <c r="K9712" t="s">
        <v>3483</v>
      </c>
    </row>
    <row r="9713" spans="1:11" x14ac:dyDescent="0.25">
      <c r="A9713" t="s">
        <v>975</v>
      </c>
      <c r="B9713">
        <v>3.8792E-2</v>
      </c>
      <c r="C9713">
        <v>3.8927000000000003E-2</v>
      </c>
      <c r="D9713">
        <v>3.7433000000000001E-2</v>
      </c>
      <c r="E9713">
        <v>3.8248999999999998E-2</v>
      </c>
      <c r="F9713">
        <v>3.8248999999999998E-2</v>
      </c>
      <c r="G9713">
        <f t="shared" si="453"/>
        <v>1.0054E-2</v>
      </c>
      <c r="H9713">
        <f t="shared" si="454"/>
        <v>0.50547500000000001</v>
      </c>
      <c r="I9713" s="4">
        <f t="shared" si="455"/>
        <v>5.8007230214302583E-2</v>
      </c>
      <c r="J9713">
        <v>4548918</v>
      </c>
      <c r="K9713" t="s">
        <v>3483</v>
      </c>
    </row>
    <row r="9714" spans="1:11" x14ac:dyDescent="0.25">
      <c r="A9714" t="s">
        <v>976</v>
      </c>
      <c r="B9714">
        <v>3.8261000000000003E-2</v>
      </c>
      <c r="C9714">
        <v>4.0500000000000001E-2</v>
      </c>
      <c r="D9714">
        <v>3.7789999999999997E-2</v>
      </c>
      <c r="E9714">
        <v>3.9729E-2</v>
      </c>
      <c r="F9714">
        <v>3.9729E-2</v>
      </c>
      <c r="G9714">
        <f t="shared" si="453"/>
        <v>1.0054E-2</v>
      </c>
      <c r="H9714">
        <f t="shared" si="454"/>
        <v>0.50547500000000001</v>
      </c>
      <c r="I9714" s="4">
        <f t="shared" si="455"/>
        <v>5.6935414526231229E-2</v>
      </c>
      <c r="J9714">
        <v>8163859</v>
      </c>
      <c r="K9714" t="s">
        <v>3483</v>
      </c>
    </row>
    <row r="9715" spans="1:11" x14ac:dyDescent="0.25">
      <c r="A9715" t="s">
        <v>977</v>
      </c>
      <c r="B9715">
        <v>3.9761999999999999E-2</v>
      </c>
      <c r="C9715">
        <v>4.1257000000000002E-2</v>
      </c>
      <c r="D9715">
        <v>3.9274999999999997E-2</v>
      </c>
      <c r="E9715">
        <v>4.1137E-2</v>
      </c>
      <c r="F9715">
        <v>4.1137E-2</v>
      </c>
      <c r="G9715">
        <f t="shared" si="453"/>
        <v>1.0054E-2</v>
      </c>
      <c r="H9715">
        <f t="shared" si="454"/>
        <v>0.50547500000000001</v>
      </c>
      <c r="I9715" s="4">
        <f t="shared" si="455"/>
        <v>5.9965160943924456E-2</v>
      </c>
      <c r="J9715">
        <v>9112617</v>
      </c>
      <c r="K9715" t="s">
        <v>3483</v>
      </c>
    </row>
    <row r="9716" spans="1:11" x14ac:dyDescent="0.25">
      <c r="A9716" t="s">
        <v>978</v>
      </c>
      <c r="B9716">
        <v>4.1131000000000001E-2</v>
      </c>
      <c r="C9716">
        <v>4.1131000000000001E-2</v>
      </c>
      <c r="D9716">
        <v>3.8847E-2</v>
      </c>
      <c r="E9716">
        <v>3.9509000000000002E-2</v>
      </c>
      <c r="F9716">
        <v>3.9509000000000002E-2</v>
      </c>
      <c r="G9716">
        <f t="shared" si="453"/>
        <v>1.0054E-2</v>
      </c>
      <c r="H9716">
        <f t="shared" si="454"/>
        <v>0.50547500000000001</v>
      </c>
      <c r="I9716" s="4">
        <f t="shared" si="455"/>
        <v>6.2728467303566057E-2</v>
      </c>
      <c r="J9716">
        <v>7544986</v>
      </c>
      <c r="K9716" t="s">
        <v>3483</v>
      </c>
    </row>
    <row r="9717" spans="1:11" x14ac:dyDescent="0.25">
      <c r="A9717" t="s">
        <v>979</v>
      </c>
      <c r="B9717">
        <v>3.9509000000000002E-2</v>
      </c>
      <c r="C9717">
        <v>4.0392999999999998E-2</v>
      </c>
      <c r="D9717">
        <v>3.9223000000000001E-2</v>
      </c>
      <c r="E9717">
        <v>4.0225999999999998E-2</v>
      </c>
      <c r="F9717">
        <v>4.0225999999999998E-2</v>
      </c>
      <c r="G9717">
        <f t="shared" si="453"/>
        <v>1.0054E-2</v>
      </c>
      <c r="H9717">
        <f t="shared" si="454"/>
        <v>0.50547500000000001</v>
      </c>
      <c r="I9717" s="4">
        <f t="shared" si="455"/>
        <v>5.9454484165992159E-2</v>
      </c>
      <c r="J9717">
        <v>8364219</v>
      </c>
      <c r="K9717" t="s">
        <v>3483</v>
      </c>
    </row>
    <row r="9718" spans="1:11" x14ac:dyDescent="0.25">
      <c r="A9718" t="s">
        <v>980</v>
      </c>
      <c r="B9718">
        <v>4.0342999999999997E-2</v>
      </c>
      <c r="C9718">
        <v>4.1279000000000003E-2</v>
      </c>
      <c r="D9718">
        <v>3.9418000000000002E-2</v>
      </c>
      <c r="E9718">
        <v>4.0547E-2</v>
      </c>
      <c r="F9718">
        <v>4.0547E-2</v>
      </c>
      <c r="G9718">
        <f t="shared" si="453"/>
        <v>1.0054E-2</v>
      </c>
      <c r="H9718">
        <f t="shared" si="454"/>
        <v>0.50547500000000001</v>
      </c>
      <c r="I9718" s="4">
        <f t="shared" si="455"/>
        <v>6.113790089640931E-2</v>
      </c>
      <c r="J9718">
        <v>7485929</v>
      </c>
      <c r="K9718" t="s">
        <v>3483</v>
      </c>
    </row>
    <row r="9719" spans="1:11" x14ac:dyDescent="0.25">
      <c r="A9719" t="s">
        <v>981</v>
      </c>
      <c r="B9719">
        <v>4.0547E-2</v>
      </c>
      <c r="C9719">
        <v>4.1916000000000002E-2</v>
      </c>
      <c r="D9719">
        <v>4.0118000000000001E-2</v>
      </c>
      <c r="E9719">
        <v>4.1843999999999999E-2</v>
      </c>
      <c r="F9719">
        <v>4.1843999999999999E-2</v>
      </c>
      <c r="G9719">
        <f t="shared" si="453"/>
        <v>1.0054E-2</v>
      </c>
      <c r="H9719">
        <f t="shared" si="454"/>
        <v>0.50547500000000001</v>
      </c>
      <c r="I9719" s="4">
        <f t="shared" si="455"/>
        <v>6.1549671895216387E-2</v>
      </c>
      <c r="J9719">
        <v>7889972</v>
      </c>
      <c r="K9719" t="s">
        <v>3483</v>
      </c>
    </row>
    <row r="9720" spans="1:11" x14ac:dyDescent="0.25">
      <c r="A9720" t="s">
        <v>982</v>
      </c>
      <c r="B9720">
        <v>4.1832000000000001E-2</v>
      </c>
      <c r="C9720">
        <v>4.2204999999999999E-2</v>
      </c>
      <c r="D9720">
        <v>3.9956999999999999E-2</v>
      </c>
      <c r="E9720">
        <v>4.0797E-2</v>
      </c>
      <c r="F9720">
        <v>4.0797E-2</v>
      </c>
      <c r="G9720">
        <f t="shared" si="453"/>
        <v>1.0054E-2</v>
      </c>
      <c r="H9720">
        <f t="shared" si="454"/>
        <v>0.50547500000000001</v>
      </c>
      <c r="I9720" s="4">
        <f t="shared" si="455"/>
        <v>6.4143425490643308E-2</v>
      </c>
      <c r="J9720">
        <v>10232260</v>
      </c>
      <c r="K9720" t="s">
        <v>3483</v>
      </c>
    </row>
    <row r="9721" spans="1:11" x14ac:dyDescent="0.25">
      <c r="A9721" t="s">
        <v>983</v>
      </c>
      <c r="B9721">
        <v>4.0836999999999998E-2</v>
      </c>
      <c r="C9721">
        <v>4.1661999999999998E-2</v>
      </c>
      <c r="D9721">
        <v>4.0003999999999998E-2</v>
      </c>
      <c r="E9721">
        <v>4.1217999999999998E-2</v>
      </c>
      <c r="F9721">
        <v>4.1217999999999998E-2</v>
      </c>
      <c r="G9721">
        <f t="shared" si="453"/>
        <v>1.0054E-2</v>
      </c>
      <c r="H9721">
        <f t="shared" si="454"/>
        <v>0.50547500000000001</v>
      </c>
      <c r="I9721" s="4">
        <f t="shared" si="455"/>
        <v>6.2135032628814681E-2</v>
      </c>
      <c r="J9721">
        <v>8050414</v>
      </c>
      <c r="K9721" t="s">
        <v>3483</v>
      </c>
    </row>
    <row r="9722" spans="1:11" x14ac:dyDescent="0.25">
      <c r="A9722" t="s">
        <v>984</v>
      </c>
      <c r="B9722">
        <v>4.1120999999999998E-2</v>
      </c>
      <c r="C9722">
        <v>4.1609E-2</v>
      </c>
      <c r="D9722">
        <v>4.0593999999999998E-2</v>
      </c>
      <c r="E9722">
        <v>4.1423000000000001E-2</v>
      </c>
      <c r="F9722">
        <v>4.1423000000000001E-2</v>
      </c>
      <c r="G9722">
        <f t="shared" si="453"/>
        <v>1.0054E-2</v>
      </c>
      <c r="H9722">
        <f t="shared" si="454"/>
        <v>0.50547500000000001</v>
      </c>
      <c r="I9722" s="4">
        <f t="shared" si="455"/>
        <v>6.2708282450683356E-2</v>
      </c>
      <c r="J9722">
        <v>6589684</v>
      </c>
      <c r="K9722" t="s">
        <v>3483</v>
      </c>
    </row>
    <row r="9723" spans="1:11" x14ac:dyDescent="0.25">
      <c r="A9723" t="s">
        <v>985</v>
      </c>
      <c r="B9723">
        <v>4.1429000000000001E-2</v>
      </c>
      <c r="C9723">
        <v>4.299E-2</v>
      </c>
      <c r="D9723">
        <v>4.0486000000000001E-2</v>
      </c>
      <c r="E9723">
        <v>4.2611000000000003E-2</v>
      </c>
      <c r="F9723">
        <v>4.2611000000000003E-2</v>
      </c>
      <c r="G9723">
        <f t="shared" si="453"/>
        <v>1.0054E-2</v>
      </c>
      <c r="H9723">
        <f t="shared" si="454"/>
        <v>0.50547500000000001</v>
      </c>
      <c r="I9723" s="4">
        <f t="shared" si="455"/>
        <v>6.332997591947051E-2</v>
      </c>
      <c r="J9723">
        <v>10990211</v>
      </c>
      <c r="K9723" t="s">
        <v>3483</v>
      </c>
    </row>
    <row r="9724" spans="1:11" x14ac:dyDescent="0.25">
      <c r="A9724" t="s">
        <v>986</v>
      </c>
      <c r="B9724">
        <v>4.2611000000000003E-2</v>
      </c>
      <c r="C9724">
        <v>4.3555000000000003E-2</v>
      </c>
      <c r="D9724">
        <v>4.0749E-2</v>
      </c>
      <c r="E9724">
        <v>4.1216999999999997E-2</v>
      </c>
      <c r="F9724">
        <v>4.1216999999999997E-2</v>
      </c>
      <c r="G9724">
        <f t="shared" si="453"/>
        <v>1.0054E-2</v>
      </c>
      <c r="H9724">
        <f t="shared" si="454"/>
        <v>0.50547500000000001</v>
      </c>
      <c r="I9724" s="4">
        <f t="shared" si="455"/>
        <v>6.5715825530205635E-2</v>
      </c>
      <c r="J9724">
        <v>13210114</v>
      </c>
      <c r="K9724" t="s">
        <v>3483</v>
      </c>
    </row>
    <row r="9725" spans="1:11" x14ac:dyDescent="0.25">
      <c r="A9725" t="s">
        <v>987</v>
      </c>
      <c r="B9725">
        <v>4.1216999999999997E-2</v>
      </c>
      <c r="C9725">
        <v>4.1216999999999997E-2</v>
      </c>
      <c r="D9725">
        <v>4.0048E-2</v>
      </c>
      <c r="E9725">
        <v>4.0684999999999999E-2</v>
      </c>
      <c r="F9725">
        <v>4.0684999999999999E-2</v>
      </c>
      <c r="G9725">
        <f t="shared" si="453"/>
        <v>1.0054E-2</v>
      </c>
      <c r="H9725">
        <f t="shared" si="454"/>
        <v>0.50547500000000001</v>
      </c>
      <c r="I9725" s="4">
        <f t="shared" si="455"/>
        <v>6.2902057038357273E-2</v>
      </c>
      <c r="J9725">
        <v>7663466</v>
      </c>
      <c r="K9725" t="s">
        <v>3483</v>
      </c>
    </row>
    <row r="9726" spans="1:11" x14ac:dyDescent="0.25">
      <c r="A9726" t="s">
        <v>988</v>
      </c>
      <c r="B9726">
        <v>4.0732999999999998E-2</v>
      </c>
      <c r="C9726">
        <v>4.1243000000000002E-2</v>
      </c>
      <c r="D9726">
        <v>4.0093999999999998E-2</v>
      </c>
      <c r="E9726">
        <v>4.0554E-2</v>
      </c>
      <c r="F9726">
        <v>4.0554E-2</v>
      </c>
      <c r="G9726">
        <f t="shared" si="453"/>
        <v>1.0054E-2</v>
      </c>
      <c r="H9726">
        <f t="shared" si="454"/>
        <v>0.50547500000000001</v>
      </c>
      <c r="I9726" s="4">
        <f t="shared" si="455"/>
        <v>6.1925110158834604E-2</v>
      </c>
      <c r="J9726">
        <v>6716932</v>
      </c>
      <c r="K9726" t="s">
        <v>3483</v>
      </c>
    </row>
    <row r="9727" spans="1:11" x14ac:dyDescent="0.25">
      <c r="A9727" t="s">
        <v>989</v>
      </c>
      <c r="B9727">
        <v>4.0454999999999998E-2</v>
      </c>
      <c r="C9727">
        <v>4.0871999999999999E-2</v>
      </c>
      <c r="D9727">
        <v>3.8078000000000001E-2</v>
      </c>
      <c r="E9727">
        <v>3.8954000000000003E-2</v>
      </c>
      <c r="F9727">
        <v>3.8954000000000003E-2</v>
      </c>
      <c r="G9727">
        <f t="shared" si="453"/>
        <v>1.0054E-2</v>
      </c>
      <c r="H9727">
        <f t="shared" si="454"/>
        <v>0.50547500000000001</v>
      </c>
      <c r="I9727" s="4">
        <f t="shared" si="455"/>
        <v>6.1363971248695547E-2</v>
      </c>
      <c r="J9727">
        <v>8061721</v>
      </c>
      <c r="K9727" t="s">
        <v>3483</v>
      </c>
    </row>
    <row r="9728" spans="1:11" x14ac:dyDescent="0.25">
      <c r="A9728" t="s">
        <v>990</v>
      </c>
      <c r="B9728">
        <v>3.8970999999999999E-2</v>
      </c>
      <c r="C9728">
        <v>3.9757000000000001E-2</v>
      </c>
      <c r="D9728">
        <v>3.8460000000000001E-2</v>
      </c>
      <c r="E9728">
        <v>3.9378000000000003E-2</v>
      </c>
      <c r="F9728">
        <v>3.9378000000000003E-2</v>
      </c>
      <c r="G9728">
        <f t="shared" si="453"/>
        <v>1.0054E-2</v>
      </c>
      <c r="H9728">
        <f t="shared" si="454"/>
        <v>0.50547500000000001</v>
      </c>
      <c r="I9728" s="4">
        <f t="shared" si="455"/>
        <v>5.8368539080902906E-2</v>
      </c>
      <c r="J9728">
        <v>4799750</v>
      </c>
      <c r="K9728" t="s">
        <v>3483</v>
      </c>
    </row>
    <row r="9729" spans="1:11" x14ac:dyDescent="0.25">
      <c r="A9729" t="s">
        <v>991</v>
      </c>
      <c r="B9729">
        <v>3.9322999999999997E-2</v>
      </c>
      <c r="C9729">
        <v>4.0231999999999997E-2</v>
      </c>
      <c r="D9729">
        <v>3.8996999999999997E-2</v>
      </c>
      <c r="E9729">
        <v>3.9885999999999998E-2</v>
      </c>
      <c r="F9729">
        <v>3.9885999999999998E-2</v>
      </c>
      <c r="G9729">
        <f t="shared" si="453"/>
        <v>1.0054E-2</v>
      </c>
      <c r="H9729">
        <f t="shared" si="454"/>
        <v>0.50547500000000001</v>
      </c>
      <c r="I9729" s="4">
        <f t="shared" si="455"/>
        <v>5.9079045902373936E-2</v>
      </c>
      <c r="J9729">
        <v>3997485</v>
      </c>
      <c r="K9729" t="s">
        <v>3483</v>
      </c>
    </row>
    <row r="9730" spans="1:11" x14ac:dyDescent="0.25">
      <c r="A9730" t="s">
        <v>992</v>
      </c>
      <c r="B9730">
        <v>3.9857999999999998E-2</v>
      </c>
      <c r="C9730">
        <v>4.0259999999999997E-2</v>
      </c>
      <c r="D9730">
        <v>3.9154000000000001E-2</v>
      </c>
      <c r="E9730">
        <v>3.9961000000000003E-2</v>
      </c>
      <c r="F9730">
        <v>3.9961000000000003E-2</v>
      </c>
      <c r="G9730">
        <f t="shared" si="453"/>
        <v>1.0054E-2</v>
      </c>
      <c r="H9730">
        <f t="shared" si="454"/>
        <v>0.50547500000000001</v>
      </c>
      <c r="I9730" s="4">
        <f t="shared" si="455"/>
        <v>6.0158935531598373E-2</v>
      </c>
      <c r="J9730">
        <v>4652830</v>
      </c>
      <c r="K9730" t="s">
        <v>3483</v>
      </c>
    </row>
    <row r="9731" spans="1:11" x14ac:dyDescent="0.25">
      <c r="A9731" t="s">
        <v>993</v>
      </c>
      <c r="B9731">
        <v>3.9961000000000003E-2</v>
      </c>
      <c r="C9731">
        <v>4.1839000000000001E-2</v>
      </c>
      <c r="D9731">
        <v>3.9844999999999998E-2</v>
      </c>
      <c r="E9731">
        <v>4.0641999999999998E-2</v>
      </c>
      <c r="F9731">
        <v>4.0641999999999998E-2</v>
      </c>
      <c r="G9731">
        <f t="shared" ref="G9731:G9794" si="456">_xlfn.MINIFS(B:B,K:K,K9731)</f>
        <v>1.0054E-2</v>
      </c>
      <c r="H9731">
        <f t="shared" ref="H9731:H9794" si="457">_xlfn.MAXIFS(B:B,K:K,K9731)</f>
        <v>0.50547500000000001</v>
      </c>
      <c r="I9731" s="4">
        <f t="shared" ref="I9731:I9794" si="458">(B9731-G9731)/(H9731-G9731)</f>
        <v>6.036683951629019E-2</v>
      </c>
      <c r="J9731">
        <v>9639373</v>
      </c>
      <c r="K9731" t="s">
        <v>3483</v>
      </c>
    </row>
    <row r="9732" spans="1:11" x14ac:dyDescent="0.25">
      <c r="A9732" t="s">
        <v>994</v>
      </c>
      <c r="B9732">
        <v>4.0689000000000003E-2</v>
      </c>
      <c r="C9732">
        <v>4.1664E-2</v>
      </c>
      <c r="D9732">
        <v>4.0457E-2</v>
      </c>
      <c r="E9732">
        <v>4.1430000000000002E-2</v>
      </c>
      <c r="F9732">
        <v>4.1430000000000002E-2</v>
      </c>
      <c r="G9732">
        <f t="shared" si="456"/>
        <v>1.0054E-2</v>
      </c>
      <c r="H9732">
        <f t="shared" si="457"/>
        <v>0.50547500000000001</v>
      </c>
      <c r="I9732" s="4">
        <f t="shared" si="458"/>
        <v>6.1836296806150735E-2</v>
      </c>
      <c r="J9732">
        <v>10035237</v>
      </c>
      <c r="K9732" t="s">
        <v>3483</v>
      </c>
    </row>
    <row r="9733" spans="1:11" x14ac:dyDescent="0.25">
      <c r="A9733" t="s">
        <v>995</v>
      </c>
      <c r="B9733">
        <v>4.1411999999999997E-2</v>
      </c>
      <c r="C9733">
        <v>4.3489E-2</v>
      </c>
      <c r="D9733">
        <v>4.0888000000000001E-2</v>
      </c>
      <c r="E9733">
        <v>4.2147999999999998E-2</v>
      </c>
      <c r="F9733">
        <v>4.2147999999999998E-2</v>
      </c>
      <c r="G9733">
        <f t="shared" si="456"/>
        <v>1.0054E-2</v>
      </c>
      <c r="H9733">
        <f t="shared" si="457"/>
        <v>0.50547500000000001</v>
      </c>
      <c r="I9733" s="4">
        <f t="shared" si="458"/>
        <v>6.3295661669569916E-2</v>
      </c>
      <c r="J9733">
        <v>11693958</v>
      </c>
      <c r="K9733" t="s">
        <v>3483</v>
      </c>
    </row>
    <row r="9734" spans="1:11" x14ac:dyDescent="0.25">
      <c r="A9734" t="s">
        <v>996</v>
      </c>
      <c r="B9734">
        <v>4.2147999999999998E-2</v>
      </c>
      <c r="C9734">
        <v>4.3497000000000001E-2</v>
      </c>
      <c r="D9734">
        <v>4.1717999999999998E-2</v>
      </c>
      <c r="E9734">
        <v>4.2261E-2</v>
      </c>
      <c r="F9734">
        <v>4.2261E-2</v>
      </c>
      <c r="G9734">
        <f t="shared" si="456"/>
        <v>1.0054E-2</v>
      </c>
      <c r="H9734">
        <f t="shared" si="457"/>
        <v>0.50547500000000001</v>
      </c>
      <c r="I9734" s="4">
        <f t="shared" si="458"/>
        <v>6.4781266841736615E-2</v>
      </c>
      <c r="J9734">
        <v>14415812</v>
      </c>
      <c r="K9734" t="s">
        <v>3483</v>
      </c>
    </row>
    <row r="9735" spans="1:11" x14ac:dyDescent="0.25">
      <c r="A9735" t="s">
        <v>997</v>
      </c>
      <c r="B9735">
        <v>4.2261E-2</v>
      </c>
      <c r="C9735">
        <v>4.2819000000000003E-2</v>
      </c>
      <c r="D9735">
        <v>4.1479000000000002E-2</v>
      </c>
      <c r="E9735">
        <v>4.2818000000000002E-2</v>
      </c>
      <c r="F9735">
        <v>4.2818000000000002E-2</v>
      </c>
      <c r="G9735">
        <f t="shared" si="456"/>
        <v>1.0054E-2</v>
      </c>
      <c r="H9735">
        <f t="shared" si="457"/>
        <v>0.50547500000000001</v>
      </c>
      <c r="I9735" s="4">
        <f t="shared" si="458"/>
        <v>6.5009355679311126E-2</v>
      </c>
      <c r="J9735">
        <v>8675297</v>
      </c>
      <c r="K9735" t="s">
        <v>3483</v>
      </c>
    </row>
    <row r="9736" spans="1:11" x14ac:dyDescent="0.25">
      <c r="A9736" t="s">
        <v>998</v>
      </c>
      <c r="B9736">
        <v>4.2736999999999997E-2</v>
      </c>
      <c r="C9736">
        <v>4.3125999999999998E-2</v>
      </c>
      <c r="D9736">
        <v>4.2398999999999999E-2</v>
      </c>
      <c r="E9736">
        <v>4.2895000000000003E-2</v>
      </c>
      <c r="F9736">
        <v>4.2895000000000003E-2</v>
      </c>
      <c r="G9736">
        <f t="shared" si="456"/>
        <v>1.0054E-2</v>
      </c>
      <c r="H9736">
        <f t="shared" si="457"/>
        <v>0.50547500000000001</v>
      </c>
      <c r="I9736" s="4">
        <f t="shared" si="458"/>
        <v>6.5970154676527629E-2</v>
      </c>
      <c r="J9736">
        <v>5967345</v>
      </c>
      <c r="K9736" t="s">
        <v>3483</v>
      </c>
    </row>
    <row r="9737" spans="1:11" x14ac:dyDescent="0.25">
      <c r="A9737" t="s">
        <v>999</v>
      </c>
      <c r="B9737">
        <v>4.2882000000000003E-2</v>
      </c>
      <c r="C9737">
        <v>4.2897999999999999E-2</v>
      </c>
      <c r="D9737">
        <v>4.0287000000000003E-2</v>
      </c>
      <c r="E9737">
        <v>4.1017999999999999E-2</v>
      </c>
      <c r="F9737">
        <v>4.1017999999999999E-2</v>
      </c>
      <c r="G9737">
        <f t="shared" si="456"/>
        <v>1.0054E-2</v>
      </c>
      <c r="H9737">
        <f t="shared" si="457"/>
        <v>0.50547500000000001</v>
      </c>
      <c r="I9737" s="4">
        <f t="shared" si="458"/>
        <v>6.6262835043326793E-2</v>
      </c>
      <c r="J9737">
        <v>10039632</v>
      </c>
      <c r="K9737" t="s">
        <v>3483</v>
      </c>
    </row>
    <row r="9738" spans="1:11" x14ac:dyDescent="0.25">
      <c r="A9738" t="s">
        <v>1000</v>
      </c>
      <c r="B9738">
        <v>4.1016999999999998E-2</v>
      </c>
      <c r="C9738">
        <v>4.1861000000000002E-2</v>
      </c>
      <c r="D9738">
        <v>3.9074999999999999E-2</v>
      </c>
      <c r="E9738">
        <v>3.9974999999999997E-2</v>
      </c>
      <c r="F9738">
        <v>3.9974999999999997E-2</v>
      </c>
      <c r="G9738">
        <f t="shared" si="456"/>
        <v>1.0054E-2</v>
      </c>
      <c r="H9738">
        <f t="shared" si="457"/>
        <v>0.50547500000000001</v>
      </c>
      <c r="I9738" s="4">
        <f t="shared" si="458"/>
        <v>6.2498359980703279E-2</v>
      </c>
      <c r="J9738">
        <v>13712255</v>
      </c>
      <c r="K9738" t="s">
        <v>3483</v>
      </c>
    </row>
    <row r="9739" spans="1:11" x14ac:dyDescent="0.25">
      <c r="A9739" t="s">
        <v>1001</v>
      </c>
      <c r="B9739">
        <v>3.9791E-2</v>
      </c>
      <c r="C9739">
        <v>4.3144000000000002E-2</v>
      </c>
      <c r="D9739">
        <v>3.9428999999999999E-2</v>
      </c>
      <c r="E9739">
        <v>4.2417000000000003E-2</v>
      </c>
      <c r="F9739">
        <v>4.2417000000000003E-2</v>
      </c>
      <c r="G9739">
        <f t="shared" si="456"/>
        <v>1.0054E-2</v>
      </c>
      <c r="H9739">
        <f t="shared" si="457"/>
        <v>0.50547500000000001</v>
      </c>
      <c r="I9739" s="4">
        <f t="shared" si="458"/>
        <v>6.0023697017284286E-2</v>
      </c>
      <c r="J9739">
        <v>16315861</v>
      </c>
      <c r="K9739" t="s">
        <v>3483</v>
      </c>
    </row>
    <row r="9740" spans="1:11" x14ac:dyDescent="0.25">
      <c r="A9740" t="s">
        <v>1002</v>
      </c>
      <c r="B9740">
        <v>4.2563999999999998E-2</v>
      </c>
      <c r="C9740">
        <v>4.4929999999999998E-2</v>
      </c>
      <c r="D9740">
        <v>4.1829999999999999E-2</v>
      </c>
      <c r="E9740">
        <v>4.3567000000000002E-2</v>
      </c>
      <c r="F9740">
        <v>4.3567000000000002E-2</v>
      </c>
      <c r="G9740">
        <f t="shared" si="456"/>
        <v>1.0054E-2</v>
      </c>
      <c r="H9740">
        <f t="shared" si="457"/>
        <v>0.50547500000000001</v>
      </c>
      <c r="I9740" s="4">
        <f t="shared" si="458"/>
        <v>6.5620956721656923E-2</v>
      </c>
      <c r="J9740">
        <v>28463560</v>
      </c>
      <c r="K9740" t="s">
        <v>3483</v>
      </c>
    </row>
    <row r="9741" spans="1:11" x14ac:dyDescent="0.25">
      <c r="A9741" t="s">
        <v>1003</v>
      </c>
      <c r="B9741">
        <v>4.3567000000000002E-2</v>
      </c>
      <c r="C9741">
        <v>4.4656000000000001E-2</v>
      </c>
      <c r="D9741">
        <v>4.2216999999999998E-2</v>
      </c>
      <c r="E9741">
        <v>4.2473999999999998E-2</v>
      </c>
      <c r="F9741">
        <v>4.2473999999999998E-2</v>
      </c>
      <c r="G9741">
        <f t="shared" si="456"/>
        <v>1.0054E-2</v>
      </c>
      <c r="H9741">
        <f t="shared" si="457"/>
        <v>0.50547500000000001</v>
      </c>
      <c r="I9741" s="4">
        <f t="shared" si="458"/>
        <v>6.7645497465791724E-2</v>
      </c>
      <c r="J9741">
        <v>26038712</v>
      </c>
      <c r="K9741" t="s">
        <v>3483</v>
      </c>
    </row>
    <row r="9742" spans="1:11" x14ac:dyDescent="0.25">
      <c r="A9742" t="s">
        <v>1004</v>
      </c>
      <c r="B9742">
        <v>4.2473999999999998E-2</v>
      </c>
      <c r="C9742">
        <v>4.4712000000000002E-2</v>
      </c>
      <c r="D9742">
        <v>4.1973000000000003E-2</v>
      </c>
      <c r="E9742">
        <v>4.4223999999999999E-2</v>
      </c>
      <c r="F9742">
        <v>4.4223999999999999E-2</v>
      </c>
      <c r="G9742">
        <f t="shared" si="456"/>
        <v>1.0054E-2</v>
      </c>
      <c r="H9742">
        <f t="shared" si="457"/>
        <v>0.50547500000000001</v>
      </c>
      <c r="I9742" s="4">
        <f t="shared" si="458"/>
        <v>6.5439293045712638E-2</v>
      </c>
      <c r="J9742">
        <v>31514108</v>
      </c>
      <c r="K9742" t="s">
        <v>3483</v>
      </c>
    </row>
    <row r="9743" spans="1:11" x14ac:dyDescent="0.25">
      <c r="A9743" t="s">
        <v>1005</v>
      </c>
      <c r="B9743">
        <v>4.4223999999999999E-2</v>
      </c>
      <c r="C9743">
        <v>4.6108000000000003E-2</v>
      </c>
      <c r="D9743">
        <v>4.3402999999999997E-2</v>
      </c>
      <c r="E9743">
        <v>4.5335E-2</v>
      </c>
      <c r="F9743">
        <v>4.5335E-2</v>
      </c>
      <c r="G9743">
        <f t="shared" si="456"/>
        <v>1.0054E-2</v>
      </c>
      <c r="H9743">
        <f t="shared" si="457"/>
        <v>0.50547500000000001</v>
      </c>
      <c r="I9743" s="4">
        <f t="shared" si="458"/>
        <v>6.8971642300185099E-2</v>
      </c>
      <c r="J9743">
        <v>29388392</v>
      </c>
      <c r="K9743" t="s">
        <v>3483</v>
      </c>
    </row>
    <row r="9744" spans="1:11" x14ac:dyDescent="0.25">
      <c r="A9744" t="s">
        <v>1006</v>
      </c>
      <c r="B9744">
        <v>4.5255999999999998E-2</v>
      </c>
      <c r="C9744">
        <v>4.8048E-2</v>
      </c>
      <c r="D9744">
        <v>4.2292000000000003E-2</v>
      </c>
      <c r="E9744">
        <v>4.3091999999999998E-2</v>
      </c>
      <c r="F9744">
        <v>4.3091999999999998E-2</v>
      </c>
      <c r="G9744">
        <f t="shared" si="456"/>
        <v>1.0054E-2</v>
      </c>
      <c r="H9744">
        <f t="shared" si="457"/>
        <v>0.50547500000000001</v>
      </c>
      <c r="I9744" s="4">
        <f t="shared" si="458"/>
        <v>7.1054719117679702E-2</v>
      </c>
      <c r="J9744">
        <v>30115624</v>
      </c>
      <c r="K9744" t="s">
        <v>3483</v>
      </c>
    </row>
    <row r="9745" spans="1:11" x14ac:dyDescent="0.25">
      <c r="A9745" t="s">
        <v>1007</v>
      </c>
      <c r="B9745">
        <v>4.3383999999999999E-2</v>
      </c>
      <c r="C9745">
        <v>4.4713999999999997E-2</v>
      </c>
      <c r="D9745">
        <v>4.3147999999999999E-2</v>
      </c>
      <c r="E9745">
        <v>4.4019000000000003E-2</v>
      </c>
      <c r="F9745">
        <v>4.4019000000000003E-2</v>
      </c>
      <c r="G9745">
        <f t="shared" si="456"/>
        <v>1.0054E-2</v>
      </c>
      <c r="H9745">
        <f t="shared" si="457"/>
        <v>0.50547500000000001</v>
      </c>
      <c r="I9745" s="4">
        <f t="shared" si="458"/>
        <v>6.7276114658038316E-2</v>
      </c>
      <c r="J9745">
        <v>23243070</v>
      </c>
      <c r="K9745" t="s">
        <v>3483</v>
      </c>
    </row>
    <row r="9746" spans="1:11" x14ac:dyDescent="0.25">
      <c r="A9746" t="s">
        <v>1008</v>
      </c>
      <c r="B9746">
        <v>4.4016E-2</v>
      </c>
      <c r="C9746">
        <v>4.4228999999999997E-2</v>
      </c>
      <c r="D9746">
        <v>4.2494999999999998E-2</v>
      </c>
      <c r="E9746">
        <v>4.3046000000000001E-2</v>
      </c>
      <c r="F9746">
        <v>4.3046000000000001E-2</v>
      </c>
      <c r="G9746">
        <f t="shared" si="456"/>
        <v>1.0054E-2</v>
      </c>
      <c r="H9746">
        <f t="shared" si="457"/>
        <v>0.50547500000000001</v>
      </c>
      <c r="I9746" s="4">
        <f t="shared" si="458"/>
        <v>6.8551797360224945E-2</v>
      </c>
      <c r="J9746">
        <v>18893787</v>
      </c>
      <c r="K9746" t="s">
        <v>3483</v>
      </c>
    </row>
    <row r="9747" spans="1:11" x14ac:dyDescent="0.25">
      <c r="A9747" t="s">
        <v>1009</v>
      </c>
      <c r="B9747">
        <v>4.3041999999999997E-2</v>
      </c>
      <c r="C9747">
        <v>4.3468E-2</v>
      </c>
      <c r="D9747">
        <v>4.2665000000000002E-2</v>
      </c>
      <c r="E9747">
        <v>4.3466999999999999E-2</v>
      </c>
      <c r="F9747">
        <v>4.3466999999999999E-2</v>
      </c>
      <c r="G9747">
        <f t="shared" si="456"/>
        <v>1.0054E-2</v>
      </c>
      <c r="H9747">
        <f t="shared" si="457"/>
        <v>0.50547500000000001</v>
      </c>
      <c r="I9747" s="4">
        <f t="shared" si="458"/>
        <v>6.6585792689449974E-2</v>
      </c>
      <c r="J9747">
        <v>16886568</v>
      </c>
      <c r="K9747" t="s">
        <v>3483</v>
      </c>
    </row>
    <row r="9748" spans="1:11" x14ac:dyDescent="0.25">
      <c r="A9748" t="s">
        <v>1010</v>
      </c>
      <c r="B9748">
        <v>4.3466999999999999E-2</v>
      </c>
      <c r="C9748">
        <v>4.4590999999999999E-2</v>
      </c>
      <c r="D9748">
        <v>4.2743000000000003E-2</v>
      </c>
      <c r="E9748">
        <v>4.4180999999999998E-2</v>
      </c>
      <c r="F9748">
        <v>4.4180999999999998E-2</v>
      </c>
      <c r="G9748">
        <f t="shared" si="456"/>
        <v>1.0054E-2</v>
      </c>
      <c r="H9748">
        <f t="shared" si="457"/>
        <v>0.50547500000000001</v>
      </c>
      <c r="I9748" s="4">
        <f t="shared" si="458"/>
        <v>6.7443648936964723E-2</v>
      </c>
      <c r="J9748">
        <v>23995615</v>
      </c>
      <c r="K9748" t="s">
        <v>3483</v>
      </c>
    </row>
    <row r="9749" spans="1:11" x14ac:dyDescent="0.25">
      <c r="A9749" t="s">
        <v>1011</v>
      </c>
      <c r="B9749">
        <v>4.4160999999999999E-2</v>
      </c>
      <c r="C9749">
        <v>4.5647E-2</v>
      </c>
      <c r="D9749">
        <v>4.2661999999999999E-2</v>
      </c>
      <c r="E9749">
        <v>4.3386000000000001E-2</v>
      </c>
      <c r="F9749">
        <v>4.3386000000000001E-2</v>
      </c>
      <c r="G9749">
        <f t="shared" si="456"/>
        <v>1.0054E-2</v>
      </c>
      <c r="H9749">
        <f t="shared" si="457"/>
        <v>0.50547500000000001</v>
      </c>
      <c r="I9749" s="4">
        <f t="shared" si="458"/>
        <v>6.8844477727024081E-2</v>
      </c>
      <c r="J9749">
        <v>26486525</v>
      </c>
      <c r="K9749" t="s">
        <v>3483</v>
      </c>
    </row>
    <row r="9750" spans="1:11" x14ac:dyDescent="0.25">
      <c r="A9750" t="s">
        <v>1012</v>
      </c>
      <c r="B9750">
        <v>4.3410999999999998E-2</v>
      </c>
      <c r="C9750">
        <v>4.4802000000000002E-2</v>
      </c>
      <c r="D9750">
        <v>4.2995999999999999E-2</v>
      </c>
      <c r="E9750">
        <v>4.4699999999999997E-2</v>
      </c>
      <c r="F9750">
        <v>4.4699999999999997E-2</v>
      </c>
      <c r="G9750">
        <f t="shared" si="456"/>
        <v>1.0054E-2</v>
      </c>
      <c r="H9750">
        <f t="shared" si="457"/>
        <v>0.50547500000000001</v>
      </c>
      <c r="I9750" s="4">
        <f t="shared" si="458"/>
        <v>6.7330613760821598E-2</v>
      </c>
      <c r="J9750">
        <v>12245046</v>
      </c>
      <c r="K9750" t="s">
        <v>3483</v>
      </c>
    </row>
    <row r="9751" spans="1:11" x14ac:dyDescent="0.25">
      <c r="A9751" t="s">
        <v>1013</v>
      </c>
      <c r="B9751">
        <v>4.471E-2</v>
      </c>
      <c r="C9751">
        <v>4.5060999999999997E-2</v>
      </c>
      <c r="D9751">
        <v>4.4065E-2</v>
      </c>
      <c r="E9751">
        <v>4.4950999999999998E-2</v>
      </c>
      <c r="F9751">
        <v>4.4950999999999998E-2</v>
      </c>
      <c r="G9751">
        <f t="shared" si="456"/>
        <v>1.0054E-2</v>
      </c>
      <c r="H9751">
        <f t="shared" si="457"/>
        <v>0.50547500000000001</v>
      </c>
      <c r="I9751" s="4">
        <f t="shared" si="458"/>
        <v>6.9952626150284303E-2</v>
      </c>
      <c r="J9751">
        <v>14346063</v>
      </c>
      <c r="K9751" t="s">
        <v>3483</v>
      </c>
    </row>
    <row r="9752" spans="1:11" x14ac:dyDescent="0.25">
      <c r="A9752" t="s">
        <v>1014</v>
      </c>
      <c r="B9752">
        <v>4.4950999999999998E-2</v>
      </c>
      <c r="C9752">
        <v>5.2943999999999998E-2</v>
      </c>
      <c r="D9752">
        <v>4.4950999999999998E-2</v>
      </c>
      <c r="E9752">
        <v>5.2607000000000001E-2</v>
      </c>
      <c r="F9752">
        <v>5.2607000000000001E-2</v>
      </c>
      <c r="G9752">
        <f t="shared" si="456"/>
        <v>1.0054E-2</v>
      </c>
      <c r="H9752">
        <f t="shared" si="457"/>
        <v>0.50547500000000001</v>
      </c>
      <c r="I9752" s="4">
        <f t="shared" si="458"/>
        <v>7.0439081104757356E-2</v>
      </c>
      <c r="J9752">
        <v>77210315</v>
      </c>
      <c r="K9752" t="s">
        <v>3483</v>
      </c>
    </row>
    <row r="9753" spans="1:11" x14ac:dyDescent="0.25">
      <c r="A9753" t="s">
        <v>1015</v>
      </c>
      <c r="B9753">
        <v>5.2609000000000003E-2</v>
      </c>
      <c r="C9753">
        <v>5.8029999999999998E-2</v>
      </c>
      <c r="D9753">
        <v>4.7979000000000001E-2</v>
      </c>
      <c r="E9753">
        <v>5.1312999999999998E-2</v>
      </c>
      <c r="F9753">
        <v>5.1312999999999998E-2</v>
      </c>
      <c r="G9753">
        <f t="shared" si="456"/>
        <v>1.0054E-2</v>
      </c>
      <c r="H9753">
        <f t="shared" si="457"/>
        <v>0.50547500000000001</v>
      </c>
      <c r="I9753" s="4">
        <f t="shared" si="458"/>
        <v>8.589664144232885E-2</v>
      </c>
      <c r="J9753">
        <v>122111452</v>
      </c>
      <c r="K9753" t="s">
        <v>3483</v>
      </c>
    </row>
    <row r="9754" spans="1:11" x14ac:dyDescent="0.25">
      <c r="A9754" t="s">
        <v>1016</v>
      </c>
      <c r="B9754">
        <v>5.1297000000000002E-2</v>
      </c>
      <c r="C9754">
        <v>5.2033000000000003E-2</v>
      </c>
      <c r="D9754">
        <v>4.7552999999999998E-2</v>
      </c>
      <c r="E9754">
        <v>5.1866000000000002E-2</v>
      </c>
      <c r="F9754">
        <v>5.1866000000000002E-2</v>
      </c>
      <c r="G9754">
        <f t="shared" si="456"/>
        <v>1.0054E-2</v>
      </c>
      <c r="H9754">
        <f t="shared" si="457"/>
        <v>0.50547500000000001</v>
      </c>
      <c r="I9754" s="4">
        <f t="shared" si="458"/>
        <v>8.3248388744118648E-2</v>
      </c>
      <c r="J9754">
        <v>61900277</v>
      </c>
      <c r="K9754" t="s">
        <v>3483</v>
      </c>
    </row>
    <row r="9755" spans="1:11" x14ac:dyDescent="0.25">
      <c r="A9755" t="s">
        <v>1017</v>
      </c>
      <c r="B9755">
        <v>5.1869999999999999E-2</v>
      </c>
      <c r="C9755">
        <v>5.2075999999999997E-2</v>
      </c>
      <c r="D9755">
        <v>4.8305000000000001E-2</v>
      </c>
      <c r="E9755">
        <v>5.1178000000000001E-2</v>
      </c>
      <c r="F9755">
        <v>5.1178000000000001E-2</v>
      </c>
      <c r="G9755">
        <f t="shared" si="456"/>
        <v>1.0054E-2</v>
      </c>
      <c r="H9755">
        <f t="shared" si="457"/>
        <v>0.50547500000000001</v>
      </c>
      <c r="I9755" s="4">
        <f t="shared" si="458"/>
        <v>8.4404980814297328E-2</v>
      </c>
      <c r="J9755">
        <v>46627101</v>
      </c>
      <c r="K9755" t="s">
        <v>3483</v>
      </c>
    </row>
    <row r="9756" spans="1:11" x14ac:dyDescent="0.25">
      <c r="A9756" t="s">
        <v>1018</v>
      </c>
      <c r="B9756">
        <v>5.1182999999999999E-2</v>
      </c>
      <c r="C9756">
        <v>5.3934000000000003E-2</v>
      </c>
      <c r="D9756">
        <v>5.0404999999999998E-2</v>
      </c>
      <c r="E9756">
        <v>5.3858000000000003E-2</v>
      </c>
      <c r="F9756">
        <v>5.3858000000000003E-2</v>
      </c>
      <c r="G9756">
        <f t="shared" si="456"/>
        <v>1.0054E-2</v>
      </c>
      <c r="H9756">
        <f t="shared" si="457"/>
        <v>0.50547500000000001</v>
      </c>
      <c r="I9756" s="4">
        <f t="shared" si="458"/>
        <v>8.3018281421255863E-2</v>
      </c>
      <c r="J9756">
        <v>70629968</v>
      </c>
      <c r="K9756" t="s">
        <v>3483</v>
      </c>
    </row>
    <row r="9757" spans="1:11" x14ac:dyDescent="0.25">
      <c r="A9757" t="s">
        <v>1019</v>
      </c>
      <c r="B9757">
        <v>5.3841E-2</v>
      </c>
      <c r="C9757">
        <v>5.4142000000000003E-2</v>
      </c>
      <c r="D9757">
        <v>5.2382999999999999E-2</v>
      </c>
      <c r="E9757">
        <v>5.2450999999999998E-2</v>
      </c>
      <c r="F9757">
        <v>5.2450999999999998E-2</v>
      </c>
      <c r="G9757">
        <f t="shared" si="456"/>
        <v>1.0054E-2</v>
      </c>
      <c r="H9757">
        <f t="shared" si="457"/>
        <v>0.50547500000000001</v>
      </c>
      <c r="I9757" s="4">
        <f t="shared" si="458"/>
        <v>8.8383415317477454E-2</v>
      </c>
      <c r="J9757">
        <v>40544475</v>
      </c>
      <c r="K9757" t="s">
        <v>3483</v>
      </c>
    </row>
    <row r="9758" spans="1:11" x14ac:dyDescent="0.25">
      <c r="A9758" t="s">
        <v>1020</v>
      </c>
      <c r="B9758">
        <v>5.2468000000000001E-2</v>
      </c>
      <c r="C9758">
        <v>5.3121000000000002E-2</v>
      </c>
      <c r="D9758">
        <v>5.2046000000000002E-2</v>
      </c>
      <c r="E9758">
        <v>5.3046999999999997E-2</v>
      </c>
      <c r="F9758">
        <v>5.3046999999999997E-2</v>
      </c>
      <c r="G9758">
        <f t="shared" si="456"/>
        <v>1.0054E-2</v>
      </c>
      <c r="H9758">
        <f t="shared" si="457"/>
        <v>0.50547500000000001</v>
      </c>
      <c r="I9758" s="4">
        <f t="shared" si="458"/>
        <v>8.5612035016682783E-2</v>
      </c>
      <c r="J9758">
        <v>30130152</v>
      </c>
      <c r="K9758" t="s">
        <v>3483</v>
      </c>
    </row>
    <row r="9759" spans="1:11" x14ac:dyDescent="0.25">
      <c r="A9759" t="s">
        <v>1021</v>
      </c>
      <c r="B9759">
        <v>5.3046999999999997E-2</v>
      </c>
      <c r="C9759">
        <v>5.7207000000000001E-2</v>
      </c>
      <c r="D9759">
        <v>5.2111999999999999E-2</v>
      </c>
      <c r="E9759">
        <v>5.5102999999999999E-2</v>
      </c>
      <c r="F9759">
        <v>5.5102999999999999E-2</v>
      </c>
      <c r="G9759">
        <f t="shared" si="456"/>
        <v>1.0054E-2</v>
      </c>
      <c r="H9759">
        <f t="shared" si="457"/>
        <v>0.50547500000000001</v>
      </c>
      <c r="I9759" s="4">
        <f t="shared" si="458"/>
        <v>8.6780737998591095E-2</v>
      </c>
      <c r="J9759">
        <v>50067231</v>
      </c>
      <c r="K9759" t="s">
        <v>3483</v>
      </c>
    </row>
    <row r="9760" spans="1:11" x14ac:dyDescent="0.25">
      <c r="A9760" t="s">
        <v>1022</v>
      </c>
      <c r="B9760">
        <v>5.5159E-2</v>
      </c>
      <c r="C9760">
        <v>5.7548000000000002E-2</v>
      </c>
      <c r="D9760">
        <v>5.2298999999999998E-2</v>
      </c>
      <c r="E9760">
        <v>5.3213999999999997E-2</v>
      </c>
      <c r="F9760">
        <v>5.3213999999999997E-2</v>
      </c>
      <c r="G9760">
        <f t="shared" si="456"/>
        <v>1.0054E-2</v>
      </c>
      <c r="H9760">
        <f t="shared" si="457"/>
        <v>0.50547500000000001</v>
      </c>
      <c r="I9760" s="4">
        <f t="shared" si="458"/>
        <v>9.1043778927417288E-2</v>
      </c>
      <c r="J9760">
        <v>50474936</v>
      </c>
      <c r="K9760" t="s">
        <v>3483</v>
      </c>
    </row>
    <row r="9761" spans="1:11" x14ac:dyDescent="0.25">
      <c r="A9761" t="s">
        <v>1023</v>
      </c>
      <c r="B9761">
        <v>5.3248999999999998E-2</v>
      </c>
      <c r="C9761">
        <v>5.3397E-2</v>
      </c>
      <c r="D9761">
        <v>4.9674000000000003E-2</v>
      </c>
      <c r="E9761">
        <v>5.0140999999999998E-2</v>
      </c>
      <c r="F9761">
        <v>5.0140999999999998E-2</v>
      </c>
      <c r="G9761">
        <f t="shared" si="456"/>
        <v>1.0054E-2</v>
      </c>
      <c r="H9761">
        <f t="shared" si="457"/>
        <v>0.50547500000000001</v>
      </c>
      <c r="I9761" s="4">
        <f t="shared" si="458"/>
        <v>8.7188472026821631E-2</v>
      </c>
      <c r="J9761">
        <v>33417163</v>
      </c>
      <c r="K9761" t="s">
        <v>3483</v>
      </c>
    </row>
    <row r="9762" spans="1:11" x14ac:dyDescent="0.25">
      <c r="A9762" t="s">
        <v>1024</v>
      </c>
      <c r="B9762">
        <v>5.0140999999999998E-2</v>
      </c>
      <c r="C9762">
        <v>5.1659999999999998E-2</v>
      </c>
      <c r="D9762">
        <v>4.9338E-2</v>
      </c>
      <c r="E9762">
        <v>5.1643000000000001E-2</v>
      </c>
      <c r="F9762">
        <v>5.1643000000000001E-2</v>
      </c>
      <c r="G9762">
        <f t="shared" si="456"/>
        <v>1.0054E-2</v>
      </c>
      <c r="H9762">
        <f t="shared" si="457"/>
        <v>0.50547500000000001</v>
      </c>
      <c r="I9762" s="4">
        <f t="shared" si="458"/>
        <v>8.0915019750878545E-2</v>
      </c>
      <c r="J9762">
        <v>31021050</v>
      </c>
      <c r="K9762" t="s">
        <v>3483</v>
      </c>
    </row>
    <row r="9763" spans="1:11" x14ac:dyDescent="0.25">
      <c r="A9763" t="s">
        <v>1025</v>
      </c>
      <c r="B9763">
        <v>5.1652000000000003E-2</v>
      </c>
      <c r="C9763">
        <v>5.1719000000000001E-2</v>
      </c>
      <c r="D9763">
        <v>4.9216999999999997E-2</v>
      </c>
      <c r="E9763">
        <v>4.9269E-2</v>
      </c>
      <c r="F9763">
        <v>4.9269E-2</v>
      </c>
      <c r="G9763">
        <f t="shared" si="456"/>
        <v>1.0054E-2</v>
      </c>
      <c r="H9763">
        <f t="shared" si="457"/>
        <v>0.50547500000000001</v>
      </c>
      <c r="I9763" s="4">
        <f t="shared" si="458"/>
        <v>8.3964951021454487E-2</v>
      </c>
      <c r="J9763">
        <v>33938346</v>
      </c>
      <c r="K9763" t="s">
        <v>3483</v>
      </c>
    </row>
    <row r="9764" spans="1:11" x14ac:dyDescent="0.25">
      <c r="A9764" t="s">
        <v>1026</v>
      </c>
      <c r="B9764">
        <v>4.9230999999999997E-2</v>
      </c>
      <c r="C9764">
        <v>4.9835999999999998E-2</v>
      </c>
      <c r="D9764">
        <v>4.8086999999999998E-2</v>
      </c>
      <c r="E9764">
        <v>4.9799999999999997E-2</v>
      </c>
      <c r="F9764">
        <v>4.9799999999999997E-2</v>
      </c>
      <c r="G9764">
        <f t="shared" si="456"/>
        <v>1.0054E-2</v>
      </c>
      <c r="H9764">
        <f t="shared" si="457"/>
        <v>0.50547500000000001</v>
      </c>
      <c r="I9764" s="4">
        <f t="shared" si="458"/>
        <v>7.9078198138552866E-2</v>
      </c>
      <c r="J9764">
        <v>28101927</v>
      </c>
      <c r="K9764" t="s">
        <v>3483</v>
      </c>
    </row>
    <row r="9765" spans="1:11" x14ac:dyDescent="0.25">
      <c r="A9765" t="s">
        <v>1027</v>
      </c>
      <c r="B9765">
        <v>4.9808999999999999E-2</v>
      </c>
      <c r="C9765">
        <v>4.9834999999999997E-2</v>
      </c>
      <c r="D9765">
        <v>4.8305000000000001E-2</v>
      </c>
      <c r="E9765">
        <v>4.8833000000000001E-2</v>
      </c>
      <c r="F9765">
        <v>4.8833000000000001E-2</v>
      </c>
      <c r="G9765">
        <f t="shared" si="456"/>
        <v>1.0054E-2</v>
      </c>
      <c r="H9765">
        <f t="shared" si="457"/>
        <v>0.50547500000000001</v>
      </c>
      <c r="I9765" s="4">
        <f t="shared" si="458"/>
        <v>8.0244882635172918E-2</v>
      </c>
      <c r="J9765">
        <v>21843159</v>
      </c>
      <c r="K9765" t="s">
        <v>3483</v>
      </c>
    </row>
    <row r="9766" spans="1:11" x14ac:dyDescent="0.25">
      <c r="A9766" t="s">
        <v>1028</v>
      </c>
      <c r="B9766">
        <v>4.8813000000000002E-2</v>
      </c>
      <c r="C9766">
        <v>4.9347000000000002E-2</v>
      </c>
      <c r="D9766">
        <v>4.8301999999999998E-2</v>
      </c>
      <c r="E9766">
        <v>4.9300999999999998E-2</v>
      </c>
      <c r="F9766">
        <v>4.9300999999999998E-2</v>
      </c>
      <c r="G9766">
        <f t="shared" si="456"/>
        <v>1.0054E-2</v>
      </c>
      <c r="H9766">
        <f t="shared" si="457"/>
        <v>0.50547500000000001</v>
      </c>
      <c r="I9766" s="4">
        <f t="shared" si="458"/>
        <v>7.8234471288056023E-2</v>
      </c>
      <c r="J9766">
        <v>27809070</v>
      </c>
      <c r="K9766" t="s">
        <v>3483</v>
      </c>
    </row>
    <row r="9767" spans="1:11" x14ac:dyDescent="0.25">
      <c r="A9767" t="s">
        <v>1029</v>
      </c>
      <c r="B9767">
        <v>4.9291000000000001E-2</v>
      </c>
      <c r="C9767">
        <v>4.9480999999999997E-2</v>
      </c>
      <c r="D9767">
        <v>4.6783999999999999E-2</v>
      </c>
      <c r="E9767">
        <v>4.6858999999999998E-2</v>
      </c>
      <c r="F9767">
        <v>4.6858999999999998E-2</v>
      </c>
      <c r="G9767">
        <f t="shared" si="456"/>
        <v>1.0054E-2</v>
      </c>
      <c r="H9767">
        <f t="shared" si="457"/>
        <v>0.50547500000000001</v>
      </c>
      <c r="I9767" s="4">
        <f t="shared" si="458"/>
        <v>7.9199307255849075E-2</v>
      </c>
      <c r="J9767">
        <v>38357724</v>
      </c>
      <c r="K9767" t="s">
        <v>3483</v>
      </c>
    </row>
    <row r="9768" spans="1:11" x14ac:dyDescent="0.25">
      <c r="A9768" t="s">
        <v>1030</v>
      </c>
      <c r="B9768">
        <v>4.6782999999999998E-2</v>
      </c>
      <c r="C9768">
        <v>4.6873999999999999E-2</v>
      </c>
      <c r="D9768">
        <v>4.5697000000000002E-2</v>
      </c>
      <c r="E9768">
        <v>4.6281999999999997E-2</v>
      </c>
      <c r="F9768">
        <v>4.6281999999999997E-2</v>
      </c>
      <c r="G9768">
        <f t="shared" si="456"/>
        <v>1.0054E-2</v>
      </c>
      <c r="H9768">
        <f t="shared" si="457"/>
        <v>0.50547500000000001</v>
      </c>
      <c r="I9768" s="4">
        <f t="shared" si="458"/>
        <v>7.4136946152867964E-2</v>
      </c>
      <c r="J9768">
        <v>32871830</v>
      </c>
      <c r="K9768" t="s">
        <v>3483</v>
      </c>
    </row>
    <row r="9769" spans="1:11" x14ac:dyDescent="0.25">
      <c r="A9769" t="s">
        <v>1031</v>
      </c>
      <c r="B9769">
        <v>4.6283999999999999E-2</v>
      </c>
      <c r="C9769">
        <v>4.6358000000000003E-2</v>
      </c>
      <c r="D9769">
        <v>4.3469000000000001E-2</v>
      </c>
      <c r="E9769">
        <v>4.4047000000000003E-2</v>
      </c>
      <c r="F9769">
        <v>4.4047000000000003E-2</v>
      </c>
      <c r="G9769">
        <f t="shared" si="456"/>
        <v>1.0054E-2</v>
      </c>
      <c r="H9769">
        <f t="shared" si="457"/>
        <v>0.50547500000000001</v>
      </c>
      <c r="I9769" s="4">
        <f t="shared" si="458"/>
        <v>7.3129721994021249E-2</v>
      </c>
      <c r="J9769">
        <v>25199469</v>
      </c>
      <c r="K9769" t="s">
        <v>3483</v>
      </c>
    </row>
    <row r="9770" spans="1:11" x14ac:dyDescent="0.25">
      <c r="A9770" t="s">
        <v>1032</v>
      </c>
      <c r="B9770">
        <v>4.4040999999999997E-2</v>
      </c>
      <c r="C9770">
        <v>4.4796999999999997E-2</v>
      </c>
      <c r="D9770">
        <v>4.3901000000000003E-2</v>
      </c>
      <c r="E9770">
        <v>4.4616999999999997E-2</v>
      </c>
      <c r="F9770">
        <v>4.4616999999999997E-2</v>
      </c>
      <c r="G9770">
        <f t="shared" si="456"/>
        <v>1.0054E-2</v>
      </c>
      <c r="H9770">
        <f t="shared" si="457"/>
        <v>0.50547500000000001</v>
      </c>
      <c r="I9770" s="4">
        <f t="shared" si="458"/>
        <v>6.8602259492431678E-2</v>
      </c>
      <c r="J9770">
        <v>17887819</v>
      </c>
      <c r="K9770" t="s">
        <v>3483</v>
      </c>
    </row>
    <row r="9771" spans="1:11" x14ac:dyDescent="0.25">
      <c r="A9771" t="s">
        <v>1033</v>
      </c>
      <c r="B9771">
        <v>4.4629000000000002E-2</v>
      </c>
      <c r="C9771">
        <v>4.5781000000000002E-2</v>
      </c>
      <c r="D9771">
        <v>4.4352000000000003E-2</v>
      </c>
      <c r="E9771">
        <v>4.5539000000000003E-2</v>
      </c>
      <c r="F9771">
        <v>4.5539000000000003E-2</v>
      </c>
      <c r="G9771">
        <f t="shared" si="456"/>
        <v>1.0054E-2</v>
      </c>
      <c r="H9771">
        <f t="shared" si="457"/>
        <v>0.50547500000000001</v>
      </c>
      <c r="I9771" s="4">
        <f t="shared" si="458"/>
        <v>6.9789128841934445E-2</v>
      </c>
      <c r="J9771">
        <v>30743579</v>
      </c>
      <c r="K9771" t="s">
        <v>3483</v>
      </c>
    </row>
    <row r="9772" spans="1:11" x14ac:dyDescent="0.25">
      <c r="A9772" t="s">
        <v>1034</v>
      </c>
      <c r="B9772">
        <v>4.5555999999999999E-2</v>
      </c>
      <c r="C9772">
        <v>4.7133000000000001E-2</v>
      </c>
      <c r="D9772">
        <v>4.5433000000000001E-2</v>
      </c>
      <c r="E9772">
        <v>4.7023000000000002E-2</v>
      </c>
      <c r="F9772">
        <v>4.7023000000000002E-2</v>
      </c>
      <c r="G9772">
        <f t="shared" si="456"/>
        <v>1.0054E-2</v>
      </c>
      <c r="H9772">
        <f t="shared" si="457"/>
        <v>0.50547500000000001</v>
      </c>
      <c r="I9772" s="4">
        <f t="shared" si="458"/>
        <v>7.1660264704160703E-2</v>
      </c>
      <c r="J9772">
        <v>17846906</v>
      </c>
      <c r="K9772" t="s">
        <v>3483</v>
      </c>
    </row>
    <row r="9773" spans="1:11" x14ac:dyDescent="0.25">
      <c r="A9773" t="s">
        <v>1035</v>
      </c>
      <c r="B9773">
        <v>4.6956999999999999E-2</v>
      </c>
      <c r="C9773">
        <v>4.7184999999999998E-2</v>
      </c>
      <c r="D9773">
        <v>4.5699999999999998E-2</v>
      </c>
      <c r="E9773">
        <v>4.5872000000000003E-2</v>
      </c>
      <c r="F9773">
        <v>4.5872000000000003E-2</v>
      </c>
      <c r="G9773">
        <f t="shared" si="456"/>
        <v>1.0054E-2</v>
      </c>
      <c r="H9773">
        <f t="shared" si="457"/>
        <v>0.50547500000000001</v>
      </c>
      <c r="I9773" s="4">
        <f t="shared" si="458"/>
        <v>7.4488162593026944E-2</v>
      </c>
      <c r="J9773">
        <v>22603994</v>
      </c>
      <c r="K9773" t="s">
        <v>3483</v>
      </c>
    </row>
    <row r="9774" spans="1:11" x14ac:dyDescent="0.25">
      <c r="A9774" t="s">
        <v>1036</v>
      </c>
      <c r="B9774">
        <v>4.5865000000000003E-2</v>
      </c>
      <c r="C9774">
        <v>4.6038999999999997E-2</v>
      </c>
      <c r="D9774">
        <v>4.5268000000000003E-2</v>
      </c>
      <c r="E9774">
        <v>4.5622999999999997E-2</v>
      </c>
      <c r="F9774">
        <v>4.5622999999999997E-2</v>
      </c>
      <c r="G9774">
        <f t="shared" si="456"/>
        <v>1.0054E-2</v>
      </c>
      <c r="H9774">
        <f t="shared" si="457"/>
        <v>0.50547500000000001</v>
      </c>
      <c r="I9774" s="4">
        <f t="shared" si="458"/>
        <v>7.2283976658236132E-2</v>
      </c>
      <c r="J9774">
        <v>20416918</v>
      </c>
      <c r="K9774" t="s">
        <v>3483</v>
      </c>
    </row>
    <row r="9775" spans="1:11" x14ac:dyDescent="0.25">
      <c r="A9775" t="s">
        <v>1037</v>
      </c>
      <c r="B9775">
        <v>4.5593000000000002E-2</v>
      </c>
      <c r="C9775">
        <v>4.5593000000000002E-2</v>
      </c>
      <c r="D9775">
        <v>4.2509999999999999E-2</v>
      </c>
      <c r="E9775">
        <v>4.2741000000000001E-2</v>
      </c>
      <c r="F9775">
        <v>4.2741000000000001E-2</v>
      </c>
      <c r="G9775">
        <f t="shared" si="456"/>
        <v>1.0054E-2</v>
      </c>
      <c r="H9775">
        <f t="shared" si="457"/>
        <v>0.50547500000000001</v>
      </c>
      <c r="I9775" s="4">
        <f t="shared" si="458"/>
        <v>7.17349486598267E-2</v>
      </c>
      <c r="J9775">
        <v>17479038</v>
      </c>
      <c r="K9775" t="s">
        <v>3483</v>
      </c>
    </row>
    <row r="9776" spans="1:11" x14ac:dyDescent="0.25">
      <c r="A9776" t="s">
        <v>1038</v>
      </c>
      <c r="B9776">
        <v>4.2726E-2</v>
      </c>
      <c r="C9776">
        <v>4.2854000000000003E-2</v>
      </c>
      <c r="D9776">
        <v>3.9261999999999998E-2</v>
      </c>
      <c r="E9776">
        <v>3.9486E-2</v>
      </c>
      <c r="F9776">
        <v>3.9486E-2</v>
      </c>
      <c r="G9776">
        <f t="shared" si="456"/>
        <v>1.0054E-2</v>
      </c>
      <c r="H9776">
        <f t="shared" si="457"/>
        <v>0.50547500000000001</v>
      </c>
      <c r="I9776" s="4">
        <f t="shared" si="458"/>
        <v>6.5947951338356667E-2</v>
      </c>
      <c r="J9776">
        <v>31417880</v>
      </c>
      <c r="K9776" t="s">
        <v>3483</v>
      </c>
    </row>
    <row r="9777" spans="1:11" x14ac:dyDescent="0.25">
      <c r="A9777" t="s">
        <v>1039</v>
      </c>
      <c r="B9777">
        <v>3.9483999999999998E-2</v>
      </c>
      <c r="C9777">
        <v>4.0417000000000002E-2</v>
      </c>
      <c r="D9777">
        <v>3.8147E-2</v>
      </c>
      <c r="E9777">
        <v>3.9224000000000002E-2</v>
      </c>
      <c r="F9777">
        <v>3.9224000000000002E-2</v>
      </c>
      <c r="G9777">
        <f t="shared" si="456"/>
        <v>1.0054E-2</v>
      </c>
      <c r="H9777">
        <f t="shared" si="457"/>
        <v>0.50547500000000001</v>
      </c>
      <c r="I9777" s="4">
        <f t="shared" si="458"/>
        <v>5.9404022033785406E-2</v>
      </c>
      <c r="J9777">
        <v>27400525</v>
      </c>
      <c r="K9777" t="s">
        <v>3483</v>
      </c>
    </row>
    <row r="9778" spans="1:11" x14ac:dyDescent="0.25">
      <c r="A9778" t="s">
        <v>1040</v>
      </c>
      <c r="B9778">
        <v>3.9211000000000003E-2</v>
      </c>
      <c r="C9778">
        <v>3.9858999999999999E-2</v>
      </c>
      <c r="D9778">
        <v>3.5517E-2</v>
      </c>
      <c r="E9778">
        <v>3.6230999999999999E-2</v>
      </c>
      <c r="F9778">
        <v>3.6230999999999999E-2</v>
      </c>
      <c r="G9778">
        <f t="shared" si="456"/>
        <v>1.0054E-2</v>
      </c>
      <c r="H9778">
        <f t="shared" si="457"/>
        <v>0.50547500000000001</v>
      </c>
      <c r="I9778" s="4">
        <f t="shared" si="458"/>
        <v>5.8852975550087706E-2</v>
      </c>
      <c r="J9778">
        <v>22242156</v>
      </c>
      <c r="K9778" t="s">
        <v>3483</v>
      </c>
    </row>
    <row r="9779" spans="1:11" x14ac:dyDescent="0.25">
      <c r="A9779" t="s">
        <v>1041</v>
      </c>
      <c r="B9779">
        <v>3.6230999999999999E-2</v>
      </c>
      <c r="C9779">
        <v>3.6899000000000001E-2</v>
      </c>
      <c r="D9779">
        <v>3.5210999999999999E-2</v>
      </c>
      <c r="E9779">
        <v>3.6679000000000003E-2</v>
      </c>
      <c r="F9779">
        <v>3.6679000000000003E-2</v>
      </c>
      <c r="G9779">
        <f t="shared" si="456"/>
        <v>1.0054E-2</v>
      </c>
      <c r="H9779">
        <f t="shared" si="457"/>
        <v>0.50547500000000001</v>
      </c>
      <c r="I9779" s="4">
        <f t="shared" si="458"/>
        <v>5.2837889391043169E-2</v>
      </c>
      <c r="J9779">
        <v>9315239</v>
      </c>
      <c r="K9779" t="s">
        <v>3483</v>
      </c>
    </row>
    <row r="9780" spans="1:11" x14ac:dyDescent="0.25">
      <c r="A9780" t="s">
        <v>1042</v>
      </c>
      <c r="B9780">
        <v>3.6677000000000001E-2</v>
      </c>
      <c r="C9780">
        <v>3.6912E-2</v>
      </c>
      <c r="D9780">
        <v>3.4492000000000002E-2</v>
      </c>
      <c r="E9780">
        <v>3.6618999999999999E-2</v>
      </c>
      <c r="F9780">
        <v>3.6618999999999999E-2</v>
      </c>
      <c r="G9780">
        <f t="shared" si="456"/>
        <v>1.0054E-2</v>
      </c>
      <c r="H9780">
        <f t="shared" si="457"/>
        <v>0.50547500000000001</v>
      </c>
      <c r="I9780" s="4">
        <f t="shared" si="458"/>
        <v>5.3738133829611581E-2</v>
      </c>
      <c r="J9780">
        <v>9960960</v>
      </c>
      <c r="K9780" t="s">
        <v>3483</v>
      </c>
    </row>
    <row r="9781" spans="1:11" x14ac:dyDescent="0.25">
      <c r="A9781" t="s">
        <v>1043</v>
      </c>
      <c r="B9781">
        <v>3.6600000000000001E-2</v>
      </c>
      <c r="C9781">
        <v>3.7877000000000001E-2</v>
      </c>
      <c r="D9781">
        <v>3.5691000000000001E-2</v>
      </c>
      <c r="E9781">
        <v>3.6082999999999997E-2</v>
      </c>
      <c r="F9781">
        <v>3.6082999999999997E-2</v>
      </c>
      <c r="G9781">
        <f t="shared" si="456"/>
        <v>1.0054E-2</v>
      </c>
      <c r="H9781">
        <f t="shared" si="457"/>
        <v>0.50547500000000001</v>
      </c>
      <c r="I9781" s="4">
        <f t="shared" si="458"/>
        <v>5.3582710462414793E-2</v>
      </c>
      <c r="J9781">
        <v>13549933</v>
      </c>
      <c r="K9781" t="s">
        <v>3483</v>
      </c>
    </row>
    <row r="9782" spans="1:11" x14ac:dyDescent="0.25">
      <c r="A9782" t="s">
        <v>1044</v>
      </c>
      <c r="B9782">
        <v>3.6093E-2</v>
      </c>
      <c r="C9782">
        <v>3.7547999999999998E-2</v>
      </c>
      <c r="D9782">
        <v>3.5860000000000003E-2</v>
      </c>
      <c r="E9782">
        <v>3.6895999999999998E-2</v>
      </c>
      <c r="F9782">
        <v>3.6895999999999998E-2</v>
      </c>
      <c r="G9782">
        <f t="shared" si="456"/>
        <v>1.0054E-2</v>
      </c>
      <c r="H9782">
        <f t="shared" si="457"/>
        <v>0.50547500000000001</v>
      </c>
      <c r="I9782" s="4">
        <f t="shared" si="458"/>
        <v>5.2559338421261918E-2</v>
      </c>
      <c r="J9782">
        <v>7269601</v>
      </c>
      <c r="K9782" t="s">
        <v>3483</v>
      </c>
    </row>
    <row r="9783" spans="1:11" x14ac:dyDescent="0.25">
      <c r="A9783" t="s">
        <v>1045</v>
      </c>
      <c r="B9783">
        <v>3.6895999999999998E-2</v>
      </c>
      <c r="C9783">
        <v>3.891E-2</v>
      </c>
      <c r="D9783">
        <v>3.6892000000000001E-2</v>
      </c>
      <c r="E9783">
        <v>3.8358000000000003E-2</v>
      </c>
      <c r="F9783">
        <v>3.8358000000000003E-2</v>
      </c>
      <c r="G9783">
        <f t="shared" si="456"/>
        <v>1.0054E-2</v>
      </c>
      <c r="H9783">
        <f t="shared" si="457"/>
        <v>0.50547500000000001</v>
      </c>
      <c r="I9783" s="4">
        <f t="shared" si="458"/>
        <v>5.4180182107742704E-2</v>
      </c>
      <c r="J9783">
        <v>11596490</v>
      </c>
      <c r="K9783" t="s">
        <v>3483</v>
      </c>
    </row>
    <row r="9784" spans="1:11" x14ac:dyDescent="0.25">
      <c r="A9784" t="s">
        <v>1046</v>
      </c>
      <c r="B9784">
        <v>3.8358000000000003E-2</v>
      </c>
      <c r="C9784">
        <v>3.8365999999999997E-2</v>
      </c>
      <c r="D9784">
        <v>3.7322000000000001E-2</v>
      </c>
      <c r="E9784">
        <v>3.7907999999999997E-2</v>
      </c>
      <c r="F9784">
        <v>3.7907999999999997E-2</v>
      </c>
      <c r="G9784">
        <f t="shared" si="456"/>
        <v>1.0054E-2</v>
      </c>
      <c r="H9784">
        <f t="shared" si="457"/>
        <v>0.50547500000000001</v>
      </c>
      <c r="I9784" s="4">
        <f t="shared" si="458"/>
        <v>5.713120759919342E-2</v>
      </c>
      <c r="J9784">
        <v>7210572</v>
      </c>
      <c r="K9784" t="s">
        <v>3483</v>
      </c>
    </row>
    <row r="9785" spans="1:11" x14ac:dyDescent="0.25">
      <c r="A9785" t="s">
        <v>1047</v>
      </c>
      <c r="B9785">
        <v>3.7921000000000003E-2</v>
      </c>
      <c r="C9785">
        <v>3.8483999999999997E-2</v>
      </c>
      <c r="D9785">
        <v>3.7855E-2</v>
      </c>
      <c r="E9785">
        <v>3.8386999999999998E-2</v>
      </c>
      <c r="F9785">
        <v>3.8386999999999998E-2</v>
      </c>
      <c r="G9785">
        <f t="shared" si="456"/>
        <v>1.0054E-2</v>
      </c>
      <c r="H9785">
        <f t="shared" si="457"/>
        <v>0.50547500000000001</v>
      </c>
      <c r="I9785" s="4">
        <f t="shared" si="458"/>
        <v>5.6249129528219442E-2</v>
      </c>
      <c r="J9785">
        <v>5231876</v>
      </c>
      <c r="K9785" t="s">
        <v>3483</v>
      </c>
    </row>
    <row r="9786" spans="1:11" x14ac:dyDescent="0.25">
      <c r="A9786" t="s">
        <v>1048</v>
      </c>
      <c r="B9786">
        <v>3.8386999999999998E-2</v>
      </c>
      <c r="C9786">
        <v>3.8510000000000003E-2</v>
      </c>
      <c r="D9786">
        <v>3.6234000000000002E-2</v>
      </c>
      <c r="E9786">
        <v>3.6606E-2</v>
      </c>
      <c r="F9786">
        <v>3.6606E-2</v>
      </c>
      <c r="G9786">
        <f t="shared" si="456"/>
        <v>1.0054E-2</v>
      </c>
      <c r="H9786">
        <f t="shared" si="457"/>
        <v>0.50547500000000001</v>
      </c>
      <c r="I9786" s="4">
        <f t="shared" si="458"/>
        <v>5.7189743672553237E-2</v>
      </c>
      <c r="J9786">
        <v>6165148</v>
      </c>
      <c r="K9786" t="s">
        <v>3483</v>
      </c>
    </row>
    <row r="9787" spans="1:11" x14ac:dyDescent="0.25">
      <c r="A9787" t="s">
        <v>1049</v>
      </c>
      <c r="B9787">
        <v>3.6618999999999999E-2</v>
      </c>
      <c r="C9787">
        <v>3.7157000000000003E-2</v>
      </c>
      <c r="D9787">
        <v>3.6304000000000003E-2</v>
      </c>
      <c r="E9787">
        <v>3.7136000000000002E-2</v>
      </c>
      <c r="F9787">
        <v>3.7136000000000002E-2</v>
      </c>
      <c r="G9787">
        <f t="shared" si="456"/>
        <v>1.0054E-2</v>
      </c>
      <c r="H9787">
        <f t="shared" si="457"/>
        <v>0.50547500000000001</v>
      </c>
      <c r="I9787" s="4">
        <f t="shared" si="458"/>
        <v>5.3621061682891921E-2</v>
      </c>
      <c r="J9787">
        <v>5334421</v>
      </c>
      <c r="K9787" t="s">
        <v>3483</v>
      </c>
    </row>
    <row r="9788" spans="1:11" x14ac:dyDescent="0.25">
      <c r="A9788" t="s">
        <v>1050</v>
      </c>
      <c r="B9788">
        <v>3.7136000000000002E-2</v>
      </c>
      <c r="C9788">
        <v>3.7172999999999998E-2</v>
      </c>
      <c r="D9788">
        <v>3.5629000000000001E-2</v>
      </c>
      <c r="E9788">
        <v>3.5841999999999999E-2</v>
      </c>
      <c r="F9788">
        <v>3.5841999999999999E-2</v>
      </c>
      <c r="G9788">
        <f t="shared" si="456"/>
        <v>1.0054E-2</v>
      </c>
      <c r="H9788">
        <f t="shared" si="457"/>
        <v>0.50547500000000001</v>
      </c>
      <c r="I9788" s="4">
        <f t="shared" si="458"/>
        <v>5.4664618576927504E-2</v>
      </c>
      <c r="J9788">
        <v>5239047</v>
      </c>
      <c r="K9788" t="s">
        <v>3483</v>
      </c>
    </row>
    <row r="9789" spans="1:11" x14ac:dyDescent="0.25">
      <c r="A9789" t="s">
        <v>1051</v>
      </c>
      <c r="B9789">
        <v>3.5827999999999999E-2</v>
      </c>
      <c r="C9789">
        <v>3.6806999999999999E-2</v>
      </c>
      <c r="D9789">
        <v>3.4652000000000002E-2</v>
      </c>
      <c r="E9789">
        <v>3.6179999999999997E-2</v>
      </c>
      <c r="F9789">
        <v>3.6179999999999997E-2</v>
      </c>
      <c r="G9789">
        <f t="shared" si="456"/>
        <v>1.0054E-2</v>
      </c>
      <c r="H9789">
        <f t="shared" si="457"/>
        <v>0.50547500000000001</v>
      </c>
      <c r="I9789" s="4">
        <f t="shared" si="458"/>
        <v>5.2024439819870372E-2</v>
      </c>
      <c r="J9789">
        <v>6951665</v>
      </c>
      <c r="K9789" t="s">
        <v>3483</v>
      </c>
    </row>
    <row r="9790" spans="1:11" x14ac:dyDescent="0.25">
      <c r="A9790" t="s">
        <v>1052</v>
      </c>
      <c r="B9790">
        <v>3.6179999999999997E-2</v>
      </c>
      <c r="C9790">
        <v>3.6838000000000003E-2</v>
      </c>
      <c r="D9790">
        <v>3.3764000000000002E-2</v>
      </c>
      <c r="E9790">
        <v>3.4504E-2</v>
      </c>
      <c r="F9790">
        <v>3.4504E-2</v>
      </c>
      <c r="G9790">
        <f t="shared" si="456"/>
        <v>1.0054E-2</v>
      </c>
      <c r="H9790">
        <f t="shared" si="457"/>
        <v>0.50547500000000001</v>
      </c>
      <c r="I9790" s="4">
        <f t="shared" si="458"/>
        <v>5.2734946641341394E-2</v>
      </c>
      <c r="J9790">
        <v>13219848</v>
      </c>
      <c r="K9790" t="s">
        <v>3483</v>
      </c>
    </row>
    <row r="9791" spans="1:11" x14ac:dyDescent="0.25">
      <c r="A9791" t="s">
        <v>1053</v>
      </c>
      <c r="B9791">
        <v>3.4504E-2</v>
      </c>
      <c r="C9791">
        <v>3.5366000000000002E-2</v>
      </c>
      <c r="D9791">
        <v>3.4430000000000002E-2</v>
      </c>
      <c r="E9791">
        <v>3.4528000000000003E-2</v>
      </c>
      <c r="F9791">
        <v>3.4528000000000003E-2</v>
      </c>
      <c r="G9791">
        <f t="shared" si="456"/>
        <v>1.0054E-2</v>
      </c>
      <c r="H9791">
        <f t="shared" si="457"/>
        <v>0.50547500000000001</v>
      </c>
      <c r="I9791" s="4">
        <f t="shared" si="458"/>
        <v>4.935196529820092E-2</v>
      </c>
      <c r="J9791">
        <v>12468633</v>
      </c>
      <c r="K9791" t="s">
        <v>3483</v>
      </c>
    </row>
    <row r="9792" spans="1:11" x14ac:dyDescent="0.25">
      <c r="A9792" t="s">
        <v>1054</v>
      </c>
      <c r="B9792">
        <v>3.4530999999999999E-2</v>
      </c>
      <c r="C9792">
        <v>3.4708000000000003E-2</v>
      </c>
      <c r="D9792">
        <v>3.4243999999999997E-2</v>
      </c>
      <c r="E9792">
        <v>3.4390999999999998E-2</v>
      </c>
      <c r="F9792">
        <v>3.4390999999999998E-2</v>
      </c>
      <c r="G9792">
        <f t="shared" si="456"/>
        <v>1.0054E-2</v>
      </c>
      <c r="H9792">
        <f t="shared" si="457"/>
        <v>0.50547500000000001</v>
      </c>
      <c r="I9792" s="4">
        <f t="shared" si="458"/>
        <v>4.9406464400984208E-2</v>
      </c>
      <c r="J9792">
        <v>5127586</v>
      </c>
      <c r="K9792" t="s">
        <v>3483</v>
      </c>
    </row>
    <row r="9793" spans="1:11" x14ac:dyDescent="0.25">
      <c r="A9793" t="s">
        <v>1055</v>
      </c>
      <c r="B9793">
        <v>3.4368000000000003E-2</v>
      </c>
      <c r="C9793">
        <v>3.4563000000000003E-2</v>
      </c>
      <c r="D9793">
        <v>3.3361000000000002E-2</v>
      </c>
      <c r="E9793">
        <v>3.3480999999999997E-2</v>
      </c>
      <c r="F9793">
        <v>3.3480999999999997E-2</v>
      </c>
      <c r="G9793">
        <f t="shared" si="456"/>
        <v>1.0054E-2</v>
      </c>
      <c r="H9793">
        <f t="shared" si="457"/>
        <v>0.50547500000000001</v>
      </c>
      <c r="I9793" s="4">
        <f t="shared" si="458"/>
        <v>4.9077451298996211E-2</v>
      </c>
      <c r="J9793">
        <v>9998868</v>
      </c>
      <c r="K9793" t="s">
        <v>3483</v>
      </c>
    </row>
    <row r="9794" spans="1:11" x14ac:dyDescent="0.25">
      <c r="A9794" t="s">
        <v>1056</v>
      </c>
      <c r="B9794">
        <v>3.3484E-2</v>
      </c>
      <c r="C9794">
        <v>3.3748E-2</v>
      </c>
      <c r="D9794">
        <v>3.039E-2</v>
      </c>
      <c r="E9794">
        <v>3.1843000000000003E-2</v>
      </c>
      <c r="F9794">
        <v>3.1843000000000003E-2</v>
      </c>
      <c r="G9794">
        <f t="shared" si="456"/>
        <v>1.0054E-2</v>
      </c>
      <c r="H9794">
        <f t="shared" si="457"/>
        <v>0.50547500000000001</v>
      </c>
      <c r="I9794" s="4">
        <f t="shared" si="458"/>
        <v>4.7293110304165546E-2</v>
      </c>
      <c r="J9794">
        <v>16354449</v>
      </c>
      <c r="K9794" t="s">
        <v>3483</v>
      </c>
    </row>
    <row r="9795" spans="1:11" x14ac:dyDescent="0.25">
      <c r="A9795" t="s">
        <v>1057</v>
      </c>
      <c r="B9795">
        <v>3.1821000000000002E-2</v>
      </c>
      <c r="C9795">
        <v>3.3071000000000003E-2</v>
      </c>
      <c r="D9795">
        <v>3.092E-2</v>
      </c>
      <c r="E9795">
        <v>3.1468000000000003E-2</v>
      </c>
      <c r="F9795">
        <v>3.1468000000000003E-2</v>
      </c>
      <c r="G9795">
        <f t="shared" ref="G9795:G9858" si="459">_xlfn.MINIFS(B:B,K:K,K9795)</f>
        <v>1.0054E-2</v>
      </c>
      <c r="H9795">
        <f t="shared" ref="H9795:H9858" si="460">_xlfn.MAXIFS(B:B,K:K,K9795)</f>
        <v>0.50547500000000001</v>
      </c>
      <c r="I9795" s="4">
        <f t="shared" ref="I9795:I9858" si="461">(B9795-G9795)/(H9795-G9795)</f>
        <v>4.3936369269772582E-2</v>
      </c>
      <c r="J9795">
        <v>15650302</v>
      </c>
      <c r="K9795" t="s">
        <v>3483</v>
      </c>
    </row>
    <row r="9796" spans="1:11" x14ac:dyDescent="0.25">
      <c r="A9796" t="s">
        <v>1058</v>
      </c>
      <c r="B9796">
        <v>3.1437E-2</v>
      </c>
      <c r="C9796">
        <v>3.1445000000000001E-2</v>
      </c>
      <c r="D9796">
        <v>3.0259999999999999E-2</v>
      </c>
      <c r="E9796">
        <v>3.0300000000000001E-2</v>
      </c>
      <c r="F9796">
        <v>3.0300000000000001E-2</v>
      </c>
      <c r="G9796">
        <f t="shared" si="459"/>
        <v>1.0054E-2</v>
      </c>
      <c r="H9796">
        <f t="shared" si="460"/>
        <v>0.50547500000000001</v>
      </c>
      <c r="I9796" s="4">
        <f t="shared" si="461"/>
        <v>4.3161270919076906E-2</v>
      </c>
      <c r="J9796">
        <v>15574054</v>
      </c>
      <c r="K9796" t="s">
        <v>3483</v>
      </c>
    </row>
    <row r="9797" spans="1:11" x14ac:dyDescent="0.25">
      <c r="A9797" t="s">
        <v>1059</v>
      </c>
      <c r="B9797">
        <v>3.0301999999999999E-2</v>
      </c>
      <c r="C9797">
        <v>3.1886999999999999E-2</v>
      </c>
      <c r="D9797">
        <v>2.9763000000000001E-2</v>
      </c>
      <c r="E9797">
        <v>3.1871999999999998E-2</v>
      </c>
      <c r="F9797">
        <v>3.1871999999999998E-2</v>
      </c>
      <c r="G9797">
        <f t="shared" si="459"/>
        <v>1.0054E-2</v>
      </c>
      <c r="H9797">
        <f t="shared" si="460"/>
        <v>0.50547500000000001</v>
      </c>
      <c r="I9797" s="4">
        <f t="shared" si="461"/>
        <v>4.087029011689048E-2</v>
      </c>
      <c r="J9797">
        <v>14856768</v>
      </c>
      <c r="K9797" t="s">
        <v>3483</v>
      </c>
    </row>
    <row r="9798" spans="1:11" x14ac:dyDescent="0.25">
      <c r="A9798" t="s">
        <v>1060</v>
      </c>
      <c r="B9798">
        <v>3.1888E-2</v>
      </c>
      <c r="C9798">
        <v>3.2888000000000001E-2</v>
      </c>
      <c r="D9798">
        <v>3.1594999999999998E-2</v>
      </c>
      <c r="E9798">
        <v>3.2205999999999999E-2</v>
      </c>
      <c r="F9798">
        <v>3.2205999999999999E-2</v>
      </c>
      <c r="G9798">
        <f t="shared" si="459"/>
        <v>1.0054E-2</v>
      </c>
      <c r="H9798">
        <f t="shared" si="460"/>
        <v>0.50547500000000001</v>
      </c>
      <c r="I9798" s="4">
        <f t="shared" si="461"/>
        <v>4.4071607784086662E-2</v>
      </c>
      <c r="J9798">
        <v>14610294</v>
      </c>
      <c r="K9798" t="s">
        <v>3483</v>
      </c>
    </row>
    <row r="9799" spans="1:11" x14ac:dyDescent="0.25">
      <c r="A9799" t="s">
        <v>1061</v>
      </c>
      <c r="B9799">
        <v>3.2198999999999998E-2</v>
      </c>
      <c r="C9799">
        <v>3.3142999999999999E-2</v>
      </c>
      <c r="D9799">
        <v>3.2198999999999998E-2</v>
      </c>
      <c r="E9799">
        <v>3.2413999999999998E-2</v>
      </c>
      <c r="F9799">
        <v>3.2413999999999998E-2</v>
      </c>
      <c r="G9799">
        <f t="shared" si="459"/>
        <v>1.0054E-2</v>
      </c>
      <c r="H9799">
        <f t="shared" si="460"/>
        <v>0.50547500000000001</v>
      </c>
      <c r="I9799" s="4">
        <f t="shared" si="461"/>
        <v>4.4699356708738626E-2</v>
      </c>
      <c r="J9799">
        <v>10502446</v>
      </c>
      <c r="K9799" t="s">
        <v>3483</v>
      </c>
    </row>
    <row r="9800" spans="1:11" x14ac:dyDescent="0.25">
      <c r="A9800" t="s">
        <v>1062</v>
      </c>
      <c r="B9800">
        <v>3.2413999999999998E-2</v>
      </c>
      <c r="C9800">
        <v>3.2474000000000003E-2</v>
      </c>
      <c r="D9800">
        <v>3.1470999999999999E-2</v>
      </c>
      <c r="E9800">
        <v>3.1530000000000002E-2</v>
      </c>
      <c r="F9800">
        <v>3.1530000000000002E-2</v>
      </c>
      <c r="G9800">
        <f t="shared" si="459"/>
        <v>1.0054E-2</v>
      </c>
      <c r="H9800">
        <f t="shared" si="460"/>
        <v>0.50547500000000001</v>
      </c>
      <c r="I9800" s="4">
        <f t="shared" si="461"/>
        <v>4.5133331045716672E-2</v>
      </c>
      <c r="J9800">
        <v>8973370</v>
      </c>
      <c r="K9800" t="s">
        <v>3483</v>
      </c>
    </row>
    <row r="9801" spans="1:11" x14ac:dyDescent="0.25">
      <c r="A9801" t="s">
        <v>1063</v>
      </c>
      <c r="B9801">
        <v>3.1545999999999998E-2</v>
      </c>
      <c r="C9801">
        <v>3.3404000000000003E-2</v>
      </c>
      <c r="D9801">
        <v>3.1516000000000002E-2</v>
      </c>
      <c r="E9801">
        <v>3.2278000000000001E-2</v>
      </c>
      <c r="F9801">
        <v>3.2278000000000001E-2</v>
      </c>
      <c r="G9801">
        <f t="shared" si="459"/>
        <v>1.0054E-2</v>
      </c>
      <c r="H9801">
        <f t="shared" si="460"/>
        <v>0.50547500000000001</v>
      </c>
      <c r="I9801" s="4">
        <f t="shared" si="461"/>
        <v>4.3381285815498327E-2</v>
      </c>
      <c r="J9801">
        <v>13503336</v>
      </c>
      <c r="K9801" t="s">
        <v>3483</v>
      </c>
    </row>
    <row r="9802" spans="1:11" x14ac:dyDescent="0.25">
      <c r="A9802" t="s">
        <v>1064</v>
      </c>
      <c r="B9802">
        <v>3.2279000000000002E-2</v>
      </c>
      <c r="C9802">
        <v>3.2493000000000001E-2</v>
      </c>
      <c r="D9802">
        <v>3.1448999999999998E-2</v>
      </c>
      <c r="E9802">
        <v>3.1565999999999997E-2</v>
      </c>
      <c r="F9802">
        <v>3.1565999999999997E-2</v>
      </c>
      <c r="G9802">
        <f t="shared" si="459"/>
        <v>1.0054E-2</v>
      </c>
      <c r="H9802">
        <f t="shared" si="460"/>
        <v>0.50547500000000001</v>
      </c>
      <c r="I9802" s="4">
        <f t="shared" si="461"/>
        <v>4.4860835531800231E-2</v>
      </c>
      <c r="J9802">
        <v>13518343</v>
      </c>
      <c r="K9802" t="s">
        <v>3483</v>
      </c>
    </row>
    <row r="9803" spans="1:11" x14ac:dyDescent="0.25">
      <c r="A9803" t="s">
        <v>1065</v>
      </c>
      <c r="B9803">
        <v>3.1571000000000002E-2</v>
      </c>
      <c r="C9803">
        <v>3.1882000000000001E-2</v>
      </c>
      <c r="D9803">
        <v>3.1281000000000003E-2</v>
      </c>
      <c r="E9803">
        <v>3.1524000000000003E-2</v>
      </c>
      <c r="F9803">
        <v>3.1524000000000003E-2</v>
      </c>
      <c r="G9803">
        <f t="shared" si="459"/>
        <v>1.0054E-2</v>
      </c>
      <c r="H9803">
        <f t="shared" si="460"/>
        <v>0.50547500000000001</v>
      </c>
      <c r="I9803" s="4">
        <f t="shared" si="461"/>
        <v>4.3431747947705088E-2</v>
      </c>
      <c r="J9803">
        <v>12433118</v>
      </c>
      <c r="K9803" t="s">
        <v>3483</v>
      </c>
    </row>
    <row r="9804" spans="1:11" x14ac:dyDescent="0.25">
      <c r="A9804" t="s">
        <v>1066</v>
      </c>
      <c r="B9804">
        <v>3.1526999999999999E-2</v>
      </c>
      <c r="C9804">
        <v>3.2224000000000003E-2</v>
      </c>
      <c r="D9804">
        <v>3.0297000000000001E-2</v>
      </c>
      <c r="E9804">
        <v>3.0393E-2</v>
      </c>
      <c r="F9804">
        <v>3.0393E-2</v>
      </c>
      <c r="G9804">
        <f t="shared" si="459"/>
        <v>1.0054E-2</v>
      </c>
      <c r="H9804">
        <f t="shared" si="460"/>
        <v>0.50547500000000001</v>
      </c>
      <c r="I9804" s="4">
        <f t="shared" si="461"/>
        <v>4.3342934595021206E-2</v>
      </c>
      <c r="J9804">
        <v>33212886</v>
      </c>
      <c r="K9804" t="s">
        <v>3483</v>
      </c>
    </row>
    <row r="9805" spans="1:11" x14ac:dyDescent="0.25">
      <c r="A9805" t="s">
        <v>1067</v>
      </c>
      <c r="B9805">
        <v>3.0398999999999999E-2</v>
      </c>
      <c r="C9805">
        <v>3.0953000000000001E-2</v>
      </c>
      <c r="D9805">
        <v>2.9218000000000001E-2</v>
      </c>
      <c r="E9805">
        <v>2.9888999999999999E-2</v>
      </c>
      <c r="F9805">
        <v>2.9888999999999999E-2</v>
      </c>
      <c r="G9805">
        <f t="shared" si="459"/>
        <v>1.0054E-2</v>
      </c>
      <c r="H9805">
        <f t="shared" si="460"/>
        <v>0.50547500000000001</v>
      </c>
      <c r="I9805" s="4">
        <f t="shared" si="461"/>
        <v>4.1066083189852665E-2</v>
      </c>
      <c r="J9805">
        <v>37938167</v>
      </c>
      <c r="K9805" t="s">
        <v>3483</v>
      </c>
    </row>
    <row r="9806" spans="1:11" x14ac:dyDescent="0.25">
      <c r="A9806" t="s">
        <v>1068</v>
      </c>
      <c r="B9806">
        <v>2.9892999999999999E-2</v>
      </c>
      <c r="C9806">
        <v>3.0849999999999999E-2</v>
      </c>
      <c r="D9806">
        <v>2.9877000000000001E-2</v>
      </c>
      <c r="E9806">
        <v>3.0838999999999998E-2</v>
      </c>
      <c r="F9806">
        <v>3.0838999999999998E-2</v>
      </c>
      <c r="G9806">
        <f t="shared" si="459"/>
        <v>1.0054E-2</v>
      </c>
      <c r="H9806">
        <f t="shared" si="460"/>
        <v>0.50547500000000001</v>
      </c>
      <c r="I9806" s="4">
        <f t="shared" si="461"/>
        <v>4.0044729633988058E-2</v>
      </c>
      <c r="J9806">
        <v>12833052</v>
      </c>
      <c r="K9806" t="s">
        <v>3483</v>
      </c>
    </row>
    <row r="9807" spans="1:11" x14ac:dyDescent="0.25">
      <c r="A9807" t="s">
        <v>1069</v>
      </c>
      <c r="B9807">
        <v>3.0838999999999998E-2</v>
      </c>
      <c r="C9807">
        <v>3.0994000000000001E-2</v>
      </c>
      <c r="D9807">
        <v>3.0636E-2</v>
      </c>
      <c r="E9807">
        <v>3.0675000000000001E-2</v>
      </c>
      <c r="F9807">
        <v>3.0675000000000001E-2</v>
      </c>
      <c r="G9807">
        <f t="shared" si="459"/>
        <v>1.0054E-2</v>
      </c>
      <c r="H9807">
        <f t="shared" si="460"/>
        <v>0.50547500000000001</v>
      </c>
      <c r="I9807" s="4">
        <f t="shared" si="461"/>
        <v>4.1954216716691459E-2</v>
      </c>
      <c r="J9807">
        <v>18404338</v>
      </c>
      <c r="K9807" t="s">
        <v>3483</v>
      </c>
    </row>
    <row r="9808" spans="1:11" x14ac:dyDescent="0.25">
      <c r="A9808" t="s">
        <v>1070</v>
      </c>
      <c r="B9808">
        <v>3.0675000000000001E-2</v>
      </c>
      <c r="C9808">
        <v>3.1125E-2</v>
      </c>
      <c r="D9808">
        <v>3.048E-2</v>
      </c>
      <c r="E9808">
        <v>3.0780999999999999E-2</v>
      </c>
      <c r="F9808">
        <v>3.0780999999999999E-2</v>
      </c>
      <c r="G9808">
        <f t="shared" si="459"/>
        <v>1.0054E-2</v>
      </c>
      <c r="H9808">
        <f t="shared" si="460"/>
        <v>0.50547500000000001</v>
      </c>
      <c r="I9808" s="4">
        <f t="shared" si="461"/>
        <v>4.1623185129415187E-2</v>
      </c>
      <c r="J9808">
        <v>21545969</v>
      </c>
      <c r="K9808" t="s">
        <v>3483</v>
      </c>
    </row>
    <row r="9809" spans="1:11" x14ac:dyDescent="0.25">
      <c r="A9809" t="s">
        <v>1071</v>
      </c>
      <c r="B9809">
        <v>3.0779000000000001E-2</v>
      </c>
      <c r="C9809">
        <v>3.0908999999999999E-2</v>
      </c>
      <c r="D9809">
        <v>2.9812999999999999E-2</v>
      </c>
      <c r="E9809">
        <v>2.9864000000000002E-2</v>
      </c>
      <c r="F9809">
        <v>2.9864000000000002E-2</v>
      </c>
      <c r="G9809">
        <f t="shared" si="459"/>
        <v>1.0054E-2</v>
      </c>
      <c r="H9809">
        <f t="shared" si="460"/>
        <v>0.50547500000000001</v>
      </c>
      <c r="I9809" s="4">
        <f t="shared" si="461"/>
        <v>4.1833107599395264E-2</v>
      </c>
      <c r="J9809">
        <v>29261950</v>
      </c>
      <c r="K9809" t="s">
        <v>3483</v>
      </c>
    </row>
    <row r="9810" spans="1:11" x14ac:dyDescent="0.25">
      <c r="A9810" t="s">
        <v>1072</v>
      </c>
      <c r="B9810">
        <v>2.9864000000000002E-2</v>
      </c>
      <c r="C9810">
        <v>3.0345E-2</v>
      </c>
      <c r="D9810">
        <v>2.9822999999999999E-2</v>
      </c>
      <c r="E9810">
        <v>3.0190999999999999E-2</v>
      </c>
      <c r="F9810">
        <v>3.0190999999999999E-2</v>
      </c>
      <c r="G9810">
        <f t="shared" si="459"/>
        <v>1.0054E-2</v>
      </c>
      <c r="H9810">
        <f t="shared" si="460"/>
        <v>0.50547500000000001</v>
      </c>
      <c r="I9810" s="4">
        <f t="shared" si="461"/>
        <v>3.9986193560628235E-2</v>
      </c>
      <c r="J9810">
        <v>12498769</v>
      </c>
      <c r="K9810" t="s">
        <v>3483</v>
      </c>
    </row>
    <row r="9811" spans="1:11" x14ac:dyDescent="0.25">
      <c r="A9811" t="s">
        <v>1073</v>
      </c>
      <c r="B9811">
        <v>3.0190999999999999E-2</v>
      </c>
      <c r="C9811">
        <v>3.2480000000000002E-2</v>
      </c>
      <c r="D9811">
        <v>3.0143E-2</v>
      </c>
      <c r="E9811">
        <v>3.1869000000000001E-2</v>
      </c>
      <c r="F9811">
        <v>3.1869000000000001E-2</v>
      </c>
      <c r="G9811">
        <f t="shared" si="459"/>
        <v>1.0054E-2</v>
      </c>
      <c r="H9811">
        <f t="shared" si="460"/>
        <v>0.50547500000000001</v>
      </c>
      <c r="I9811" s="4">
        <f t="shared" si="461"/>
        <v>4.0646238249892511E-2</v>
      </c>
      <c r="J9811">
        <v>41783910</v>
      </c>
      <c r="K9811" t="s">
        <v>3483</v>
      </c>
    </row>
    <row r="9812" spans="1:11" x14ac:dyDescent="0.25">
      <c r="A9812" t="s">
        <v>1074</v>
      </c>
      <c r="B9812">
        <v>3.1870000000000002E-2</v>
      </c>
      <c r="C9812">
        <v>3.5367999999999997E-2</v>
      </c>
      <c r="D9812">
        <v>3.1834000000000001E-2</v>
      </c>
      <c r="E9812">
        <v>3.4479000000000003E-2</v>
      </c>
      <c r="F9812">
        <v>3.4479000000000003E-2</v>
      </c>
      <c r="G9812">
        <f t="shared" si="459"/>
        <v>1.0054E-2</v>
      </c>
      <c r="H9812">
        <f t="shared" si="460"/>
        <v>0.50547500000000001</v>
      </c>
      <c r="I9812" s="4">
        <f t="shared" si="461"/>
        <v>4.4035275048897808E-2</v>
      </c>
      <c r="J9812">
        <v>83217575</v>
      </c>
      <c r="K9812" t="s">
        <v>3483</v>
      </c>
    </row>
    <row r="9813" spans="1:11" x14ac:dyDescent="0.25">
      <c r="A9813" t="s">
        <v>1075</v>
      </c>
      <c r="B9813">
        <v>3.4484000000000001E-2</v>
      </c>
      <c r="C9813">
        <v>3.5374999999999997E-2</v>
      </c>
      <c r="D9813">
        <v>3.4161999999999998E-2</v>
      </c>
      <c r="E9813">
        <v>3.4403000000000003E-2</v>
      </c>
      <c r="F9813">
        <v>3.4403000000000003E-2</v>
      </c>
      <c r="G9813">
        <f t="shared" si="459"/>
        <v>1.0054E-2</v>
      </c>
      <c r="H9813">
        <f t="shared" si="460"/>
        <v>0.50547500000000001</v>
      </c>
      <c r="I9813" s="4">
        <f t="shared" si="461"/>
        <v>4.9311595592435524E-2</v>
      </c>
      <c r="J9813">
        <v>58125891</v>
      </c>
      <c r="K9813" t="s">
        <v>3483</v>
      </c>
    </row>
    <row r="9814" spans="1:11" x14ac:dyDescent="0.25">
      <c r="A9814" t="s">
        <v>1076</v>
      </c>
      <c r="B9814">
        <v>3.4402000000000002E-2</v>
      </c>
      <c r="C9814">
        <v>3.4602000000000001E-2</v>
      </c>
      <c r="D9814">
        <v>3.3904999999999998E-2</v>
      </c>
      <c r="E9814">
        <v>3.4076000000000002E-2</v>
      </c>
      <c r="F9814">
        <v>3.4076000000000002E-2</v>
      </c>
      <c r="G9814">
        <f t="shared" si="459"/>
        <v>1.0054E-2</v>
      </c>
      <c r="H9814">
        <f t="shared" si="460"/>
        <v>0.50547500000000001</v>
      </c>
      <c r="I9814" s="4">
        <f t="shared" si="461"/>
        <v>4.9146079798797392E-2</v>
      </c>
      <c r="J9814">
        <v>49922145</v>
      </c>
      <c r="K9814" t="s">
        <v>3483</v>
      </c>
    </row>
    <row r="9815" spans="1:11" x14ac:dyDescent="0.25">
      <c r="A9815" t="s">
        <v>1077</v>
      </c>
      <c r="B9815">
        <v>3.4076000000000002E-2</v>
      </c>
      <c r="C9815">
        <v>3.4626999999999998E-2</v>
      </c>
      <c r="D9815">
        <v>3.3348000000000003E-2</v>
      </c>
      <c r="E9815">
        <v>3.4203999999999998E-2</v>
      </c>
      <c r="F9815">
        <v>3.4203999999999998E-2</v>
      </c>
      <c r="G9815">
        <f t="shared" si="459"/>
        <v>1.0054E-2</v>
      </c>
      <c r="H9815">
        <f t="shared" si="460"/>
        <v>0.50547500000000001</v>
      </c>
      <c r="I9815" s="4">
        <f t="shared" si="461"/>
        <v>4.8488053594821376E-2</v>
      </c>
      <c r="J9815">
        <v>33572448</v>
      </c>
      <c r="K9815" t="s">
        <v>3483</v>
      </c>
    </row>
    <row r="9816" spans="1:11" x14ac:dyDescent="0.25">
      <c r="A9816" t="s">
        <v>1078</v>
      </c>
      <c r="B9816">
        <v>3.4188000000000003E-2</v>
      </c>
      <c r="C9816">
        <v>3.5209999999999998E-2</v>
      </c>
      <c r="D9816">
        <v>3.3863999999999998E-2</v>
      </c>
      <c r="E9816">
        <v>3.415E-2</v>
      </c>
      <c r="F9816">
        <v>3.415E-2</v>
      </c>
      <c r="G9816">
        <f t="shared" si="459"/>
        <v>1.0054E-2</v>
      </c>
      <c r="H9816">
        <f t="shared" si="460"/>
        <v>0.50547500000000001</v>
      </c>
      <c r="I9816" s="4">
        <f t="shared" si="461"/>
        <v>4.871412394710762E-2</v>
      </c>
      <c r="J9816">
        <v>28431963</v>
      </c>
      <c r="K9816" t="s">
        <v>3483</v>
      </c>
    </row>
    <row r="9817" spans="1:11" x14ac:dyDescent="0.25">
      <c r="A9817" t="s">
        <v>1079</v>
      </c>
      <c r="B9817">
        <v>3.4145000000000002E-2</v>
      </c>
      <c r="C9817">
        <v>3.4715999999999997E-2</v>
      </c>
      <c r="D9817">
        <v>3.4025E-2</v>
      </c>
      <c r="E9817">
        <v>3.4573E-2</v>
      </c>
      <c r="F9817">
        <v>3.4573E-2</v>
      </c>
      <c r="G9817">
        <f t="shared" si="459"/>
        <v>1.0054E-2</v>
      </c>
      <c r="H9817">
        <f t="shared" si="460"/>
        <v>0.50547500000000001</v>
      </c>
      <c r="I9817" s="4">
        <f t="shared" si="461"/>
        <v>4.8627329079712005E-2</v>
      </c>
      <c r="J9817">
        <v>24451406</v>
      </c>
      <c r="K9817" t="s">
        <v>3483</v>
      </c>
    </row>
    <row r="9818" spans="1:11" x14ac:dyDescent="0.25">
      <c r="A9818" t="s">
        <v>1080</v>
      </c>
      <c r="B9818">
        <v>3.4576999999999997E-2</v>
      </c>
      <c r="C9818">
        <v>3.4692000000000001E-2</v>
      </c>
      <c r="D9818">
        <v>3.3543000000000003E-2</v>
      </c>
      <c r="E9818">
        <v>3.3734E-2</v>
      </c>
      <c r="F9818">
        <v>3.3734E-2</v>
      </c>
      <c r="G9818">
        <f t="shared" si="459"/>
        <v>1.0054E-2</v>
      </c>
      <c r="H9818">
        <f t="shared" si="460"/>
        <v>0.50547500000000001</v>
      </c>
      <c r="I9818" s="4">
        <f t="shared" si="461"/>
        <v>4.9499314724244625E-2</v>
      </c>
      <c r="J9818">
        <v>24308339</v>
      </c>
      <c r="K9818" t="s">
        <v>3483</v>
      </c>
    </row>
    <row r="9819" spans="1:11" x14ac:dyDescent="0.25">
      <c r="A9819" t="s">
        <v>1081</v>
      </c>
      <c r="B9819">
        <v>3.3730999999999997E-2</v>
      </c>
      <c r="C9819">
        <v>3.3944000000000002E-2</v>
      </c>
      <c r="D9819">
        <v>3.1952000000000001E-2</v>
      </c>
      <c r="E9819">
        <v>3.2301000000000003E-2</v>
      </c>
      <c r="F9819">
        <v>3.2301000000000003E-2</v>
      </c>
      <c r="G9819">
        <f t="shared" si="459"/>
        <v>1.0054E-2</v>
      </c>
      <c r="H9819">
        <f t="shared" si="460"/>
        <v>0.50547500000000001</v>
      </c>
      <c r="I9819" s="4">
        <f t="shared" si="461"/>
        <v>4.7791676170368225E-2</v>
      </c>
      <c r="J9819">
        <v>23698301</v>
      </c>
      <c r="K9819" t="s">
        <v>3483</v>
      </c>
    </row>
    <row r="9820" spans="1:11" x14ac:dyDescent="0.25">
      <c r="A9820" t="s">
        <v>1082</v>
      </c>
      <c r="B9820">
        <v>3.2301000000000003E-2</v>
      </c>
      <c r="C9820">
        <v>3.2530999999999997E-2</v>
      </c>
      <c r="D9820">
        <v>3.2073999999999998E-2</v>
      </c>
      <c r="E9820">
        <v>3.2466000000000002E-2</v>
      </c>
      <c r="F9820">
        <v>3.2466000000000002E-2</v>
      </c>
      <c r="G9820">
        <f t="shared" si="459"/>
        <v>1.0054E-2</v>
      </c>
      <c r="H9820">
        <f t="shared" si="460"/>
        <v>0.50547500000000001</v>
      </c>
      <c r="I9820" s="4">
        <f t="shared" si="461"/>
        <v>4.4905242208142175E-2</v>
      </c>
      <c r="J9820">
        <v>20418229</v>
      </c>
      <c r="K9820" t="s">
        <v>3483</v>
      </c>
    </row>
    <row r="9821" spans="1:11" x14ac:dyDescent="0.25">
      <c r="A9821" t="s">
        <v>1083</v>
      </c>
      <c r="B9821">
        <v>3.2405999999999997E-2</v>
      </c>
      <c r="C9821">
        <v>3.2738000000000003E-2</v>
      </c>
      <c r="D9821">
        <v>3.2341000000000002E-2</v>
      </c>
      <c r="E9821">
        <v>3.2738000000000003E-2</v>
      </c>
      <c r="F9821">
        <v>3.2738000000000003E-2</v>
      </c>
      <c r="G9821">
        <f t="shared" si="459"/>
        <v>1.0054E-2</v>
      </c>
      <c r="H9821">
        <f t="shared" si="460"/>
        <v>0.50547500000000001</v>
      </c>
      <c r="I9821" s="4">
        <f t="shared" si="461"/>
        <v>4.5117183163410506E-2</v>
      </c>
      <c r="J9821">
        <v>18627242</v>
      </c>
      <c r="K9821" t="s">
        <v>3483</v>
      </c>
    </row>
    <row r="9822" spans="1:11" x14ac:dyDescent="0.25">
      <c r="A9822" t="s">
        <v>1084</v>
      </c>
      <c r="B9822">
        <v>3.2770000000000001E-2</v>
      </c>
      <c r="C9822">
        <v>3.2876000000000002E-2</v>
      </c>
      <c r="D9822">
        <v>3.2117E-2</v>
      </c>
      <c r="E9822">
        <v>3.2686E-2</v>
      </c>
      <c r="F9822">
        <v>3.2686E-2</v>
      </c>
      <c r="G9822">
        <f t="shared" si="459"/>
        <v>1.0054E-2</v>
      </c>
      <c r="H9822">
        <f t="shared" si="460"/>
        <v>0.50547500000000001</v>
      </c>
      <c r="I9822" s="4">
        <f t="shared" si="461"/>
        <v>4.5851911808340785E-2</v>
      </c>
      <c r="J9822">
        <v>22321142</v>
      </c>
      <c r="K9822" t="s">
        <v>3483</v>
      </c>
    </row>
    <row r="9823" spans="1:11" x14ac:dyDescent="0.25">
      <c r="A9823" t="s">
        <v>1085</v>
      </c>
      <c r="B9823">
        <v>3.2686E-2</v>
      </c>
      <c r="C9823">
        <v>3.2701000000000001E-2</v>
      </c>
      <c r="D9823">
        <v>3.0109E-2</v>
      </c>
      <c r="E9823">
        <v>3.0237E-2</v>
      </c>
      <c r="F9823">
        <v>3.0237E-2</v>
      </c>
      <c r="G9823">
        <f t="shared" si="459"/>
        <v>1.0054E-2</v>
      </c>
      <c r="H9823">
        <f t="shared" si="460"/>
        <v>0.50547500000000001</v>
      </c>
      <c r="I9823" s="4">
        <f t="shared" si="461"/>
        <v>4.5682359044126104E-2</v>
      </c>
      <c r="J9823">
        <v>22626390</v>
      </c>
      <c r="K9823" t="s">
        <v>3483</v>
      </c>
    </row>
    <row r="9824" spans="1:11" x14ac:dyDescent="0.25">
      <c r="A9824" t="s">
        <v>1086</v>
      </c>
      <c r="B9824">
        <v>3.0247E-2</v>
      </c>
      <c r="C9824">
        <v>3.1494000000000001E-2</v>
      </c>
      <c r="D9824">
        <v>3.024E-2</v>
      </c>
      <c r="E9824">
        <v>3.1248000000000001E-2</v>
      </c>
      <c r="F9824">
        <v>3.1248000000000001E-2</v>
      </c>
      <c r="G9824">
        <f t="shared" si="459"/>
        <v>1.0054E-2</v>
      </c>
      <c r="H9824">
        <f t="shared" si="460"/>
        <v>0.50547500000000001</v>
      </c>
      <c r="I9824" s="4">
        <f t="shared" si="461"/>
        <v>4.0759273426035636E-2</v>
      </c>
      <c r="J9824">
        <v>25308584</v>
      </c>
      <c r="K9824" t="s">
        <v>3483</v>
      </c>
    </row>
    <row r="9825" spans="1:11" x14ac:dyDescent="0.25">
      <c r="A9825" t="s">
        <v>1087</v>
      </c>
      <c r="B9825">
        <v>3.1112000000000001E-2</v>
      </c>
      <c r="C9825">
        <v>3.2636999999999999E-2</v>
      </c>
      <c r="D9825">
        <v>3.0922999999999999E-2</v>
      </c>
      <c r="E9825">
        <v>3.2286000000000002E-2</v>
      </c>
      <c r="F9825">
        <v>3.2286000000000002E-2</v>
      </c>
      <c r="G9825">
        <f t="shared" si="459"/>
        <v>1.0054E-2</v>
      </c>
      <c r="H9825">
        <f t="shared" si="460"/>
        <v>0.50547500000000001</v>
      </c>
      <c r="I9825" s="4">
        <f t="shared" si="461"/>
        <v>4.2505263200389165E-2</v>
      </c>
      <c r="J9825">
        <v>27805194</v>
      </c>
      <c r="K9825" t="s">
        <v>3483</v>
      </c>
    </row>
    <row r="9826" spans="1:11" x14ac:dyDescent="0.25">
      <c r="A9826" t="s">
        <v>1088</v>
      </c>
      <c r="B9826">
        <v>3.2295999999999998E-2</v>
      </c>
      <c r="C9826">
        <v>3.2760999999999998E-2</v>
      </c>
      <c r="D9826">
        <v>3.1220000000000001E-2</v>
      </c>
      <c r="E9826">
        <v>3.2502999999999997E-2</v>
      </c>
      <c r="F9826">
        <v>3.2502999999999997E-2</v>
      </c>
      <c r="G9826">
        <f t="shared" si="459"/>
        <v>1.0054E-2</v>
      </c>
      <c r="H9826">
        <f t="shared" si="460"/>
        <v>0.50547500000000001</v>
      </c>
      <c r="I9826" s="4">
        <f t="shared" si="461"/>
        <v>4.489514978170081E-2</v>
      </c>
      <c r="J9826">
        <v>35352432</v>
      </c>
      <c r="K9826" t="s">
        <v>3483</v>
      </c>
    </row>
    <row r="9827" spans="1:11" x14ac:dyDescent="0.25">
      <c r="A9827" t="s">
        <v>1089</v>
      </c>
      <c r="B9827">
        <v>3.2502999999999997E-2</v>
      </c>
      <c r="C9827">
        <v>3.2527E-2</v>
      </c>
      <c r="D9827">
        <v>3.2141999999999997E-2</v>
      </c>
      <c r="E9827">
        <v>3.2233999999999999E-2</v>
      </c>
      <c r="F9827">
        <v>3.2233999999999999E-2</v>
      </c>
      <c r="G9827">
        <f t="shared" si="459"/>
        <v>1.0054E-2</v>
      </c>
      <c r="H9827">
        <f t="shared" si="460"/>
        <v>0.50547500000000001</v>
      </c>
      <c r="I9827" s="4">
        <f t="shared" si="461"/>
        <v>4.5312976236372697E-2</v>
      </c>
      <c r="J9827">
        <v>39045814</v>
      </c>
      <c r="K9827" t="s">
        <v>3483</v>
      </c>
    </row>
    <row r="9828" spans="1:11" x14ac:dyDescent="0.25">
      <c r="A9828" t="s">
        <v>1090</v>
      </c>
      <c r="B9828">
        <v>3.2233999999999999E-2</v>
      </c>
      <c r="C9828">
        <v>3.2897999999999997E-2</v>
      </c>
      <c r="D9828">
        <v>3.1747999999999998E-2</v>
      </c>
      <c r="E9828">
        <v>3.1982999999999998E-2</v>
      </c>
      <c r="F9828">
        <v>3.1982999999999998E-2</v>
      </c>
      <c r="G9828">
        <f t="shared" si="459"/>
        <v>1.0054E-2</v>
      </c>
      <c r="H9828">
        <f t="shared" si="460"/>
        <v>0.50547500000000001</v>
      </c>
      <c r="I9828" s="4">
        <f t="shared" si="461"/>
        <v>4.4770003693828074E-2</v>
      </c>
      <c r="J9828">
        <v>26972187</v>
      </c>
      <c r="K9828" t="s">
        <v>3483</v>
      </c>
    </row>
    <row r="9829" spans="1:11" x14ac:dyDescent="0.25">
      <c r="A9829" t="s">
        <v>1091</v>
      </c>
      <c r="B9829">
        <v>3.1982999999999998E-2</v>
      </c>
      <c r="C9829">
        <v>3.2059999999999998E-2</v>
      </c>
      <c r="D9829">
        <v>3.0452E-2</v>
      </c>
      <c r="E9829">
        <v>3.0700000000000002E-2</v>
      </c>
      <c r="F9829">
        <v>3.0700000000000002E-2</v>
      </c>
      <c r="G9829">
        <f t="shared" si="459"/>
        <v>1.0054E-2</v>
      </c>
      <c r="H9829">
        <f t="shared" si="460"/>
        <v>0.50547500000000001</v>
      </c>
      <c r="I9829" s="4">
        <f t="shared" si="461"/>
        <v>4.4263363886472305E-2</v>
      </c>
      <c r="J9829">
        <v>32357010</v>
      </c>
      <c r="K9829" t="s">
        <v>3483</v>
      </c>
    </row>
    <row r="9830" spans="1:11" x14ac:dyDescent="0.25">
      <c r="A9830" t="s">
        <v>1092</v>
      </c>
      <c r="B9830">
        <v>3.0700000000000002E-2</v>
      </c>
      <c r="C9830">
        <v>3.1185999999999998E-2</v>
      </c>
      <c r="D9830">
        <v>3.0504E-2</v>
      </c>
      <c r="E9830">
        <v>3.0949999999999998E-2</v>
      </c>
      <c r="F9830">
        <v>3.0949999999999998E-2</v>
      </c>
      <c r="G9830">
        <f t="shared" si="459"/>
        <v>1.0054E-2</v>
      </c>
      <c r="H9830">
        <f t="shared" si="460"/>
        <v>0.50547500000000001</v>
      </c>
      <c r="I9830" s="4">
        <f t="shared" si="461"/>
        <v>4.1673647261621934E-2</v>
      </c>
      <c r="J9830">
        <v>29036615</v>
      </c>
      <c r="K9830" t="s">
        <v>3483</v>
      </c>
    </row>
    <row r="9831" spans="1:11" x14ac:dyDescent="0.25">
      <c r="A9831" t="s">
        <v>1093</v>
      </c>
      <c r="B9831">
        <v>3.0949999999999998E-2</v>
      </c>
      <c r="C9831">
        <v>3.1023999999999999E-2</v>
      </c>
      <c r="D9831">
        <v>2.9888999999999999E-2</v>
      </c>
      <c r="E9831">
        <v>3.0002999999999998E-2</v>
      </c>
      <c r="F9831">
        <v>3.0002999999999998E-2</v>
      </c>
      <c r="G9831">
        <f t="shared" si="459"/>
        <v>1.0054E-2</v>
      </c>
      <c r="H9831">
        <f t="shared" si="460"/>
        <v>0.50547500000000001</v>
      </c>
      <c r="I9831" s="4">
        <f t="shared" si="461"/>
        <v>4.2178268583689421E-2</v>
      </c>
      <c r="J9831">
        <v>21819445</v>
      </c>
      <c r="K9831" t="s">
        <v>3483</v>
      </c>
    </row>
    <row r="9832" spans="1:11" x14ac:dyDescent="0.25">
      <c r="A9832" t="s">
        <v>1094</v>
      </c>
      <c r="B9832">
        <v>3.0002999999999998E-2</v>
      </c>
      <c r="C9832">
        <v>3.0634999999999999E-2</v>
      </c>
      <c r="D9832">
        <v>2.9048000000000001E-2</v>
      </c>
      <c r="E9832">
        <v>2.9426999999999998E-2</v>
      </c>
      <c r="F9832">
        <v>2.9426999999999998E-2</v>
      </c>
      <c r="G9832">
        <f t="shared" si="459"/>
        <v>1.0054E-2</v>
      </c>
      <c r="H9832">
        <f t="shared" si="460"/>
        <v>0.50547500000000001</v>
      </c>
      <c r="I9832" s="4">
        <f t="shared" si="461"/>
        <v>4.0266763015697753E-2</v>
      </c>
      <c r="J9832">
        <v>26596358</v>
      </c>
      <c r="K9832" t="s">
        <v>3483</v>
      </c>
    </row>
    <row r="9833" spans="1:11" x14ac:dyDescent="0.25">
      <c r="A9833" t="s">
        <v>1095</v>
      </c>
      <c r="B9833">
        <v>2.9423999999999999E-2</v>
      </c>
      <c r="C9833">
        <v>2.9756000000000001E-2</v>
      </c>
      <c r="D9833">
        <v>2.8773E-2</v>
      </c>
      <c r="E9833">
        <v>2.9323999999999999E-2</v>
      </c>
      <c r="F9833">
        <v>2.9323999999999999E-2</v>
      </c>
      <c r="G9833">
        <f t="shared" si="459"/>
        <v>1.0054E-2</v>
      </c>
      <c r="H9833">
        <f t="shared" si="460"/>
        <v>0.50547500000000001</v>
      </c>
      <c r="I9833" s="4">
        <f t="shared" si="461"/>
        <v>3.909806003378944E-2</v>
      </c>
      <c r="J9833">
        <v>18840188</v>
      </c>
      <c r="K9833" t="s">
        <v>3483</v>
      </c>
    </row>
    <row r="9834" spans="1:11" x14ac:dyDescent="0.25">
      <c r="A9834" t="s">
        <v>1096</v>
      </c>
      <c r="B9834">
        <v>2.9323999999999999E-2</v>
      </c>
      <c r="C9834">
        <v>2.9829000000000001E-2</v>
      </c>
      <c r="D9834">
        <v>2.9167999999999999E-2</v>
      </c>
      <c r="E9834">
        <v>2.9191999999999999E-2</v>
      </c>
      <c r="F9834">
        <v>2.9191999999999999E-2</v>
      </c>
      <c r="G9834">
        <f t="shared" si="459"/>
        <v>1.0054E-2</v>
      </c>
      <c r="H9834">
        <f t="shared" si="460"/>
        <v>0.50547500000000001</v>
      </c>
      <c r="I9834" s="4">
        <f t="shared" si="461"/>
        <v>3.8896211504962447E-2</v>
      </c>
      <c r="J9834">
        <v>11888153</v>
      </c>
      <c r="K9834" t="s">
        <v>3483</v>
      </c>
    </row>
    <row r="9835" spans="1:11" x14ac:dyDescent="0.25">
      <c r="A9835" t="s">
        <v>1097</v>
      </c>
      <c r="B9835">
        <v>2.9191000000000002E-2</v>
      </c>
      <c r="C9835">
        <v>2.9359E-2</v>
      </c>
      <c r="D9835">
        <v>2.8863E-2</v>
      </c>
      <c r="E9835">
        <v>2.9322000000000001E-2</v>
      </c>
      <c r="F9835">
        <v>2.9322000000000001E-2</v>
      </c>
      <c r="G9835">
        <f t="shared" si="459"/>
        <v>1.0054E-2</v>
      </c>
      <c r="H9835">
        <f t="shared" si="460"/>
        <v>0.50547500000000001</v>
      </c>
      <c r="I9835" s="4">
        <f t="shared" si="461"/>
        <v>3.862775296162254E-2</v>
      </c>
      <c r="J9835">
        <v>13124460</v>
      </c>
      <c r="K9835" t="s">
        <v>3483</v>
      </c>
    </row>
    <row r="9836" spans="1:11" x14ac:dyDescent="0.25">
      <c r="A9836" t="s">
        <v>1098</v>
      </c>
      <c r="B9836">
        <v>2.9322000000000001E-2</v>
      </c>
      <c r="C9836">
        <v>3.0363000000000001E-2</v>
      </c>
      <c r="D9836">
        <v>2.8877E-2</v>
      </c>
      <c r="E9836">
        <v>2.9694999999999999E-2</v>
      </c>
      <c r="F9836">
        <v>2.9694999999999999E-2</v>
      </c>
      <c r="G9836">
        <f t="shared" si="459"/>
        <v>1.0054E-2</v>
      </c>
      <c r="H9836">
        <f t="shared" si="460"/>
        <v>0.50547500000000001</v>
      </c>
      <c r="I9836" s="4">
        <f t="shared" si="461"/>
        <v>3.8892174534385905E-2</v>
      </c>
      <c r="J9836">
        <v>27204660</v>
      </c>
      <c r="K9836" t="s">
        <v>3483</v>
      </c>
    </row>
    <row r="9837" spans="1:11" x14ac:dyDescent="0.25">
      <c r="A9837" t="s">
        <v>1099</v>
      </c>
      <c r="B9837">
        <v>2.9694999999999999E-2</v>
      </c>
      <c r="C9837">
        <v>2.9694999999999999E-2</v>
      </c>
      <c r="D9837">
        <v>2.8423E-2</v>
      </c>
      <c r="E9837">
        <v>2.8514999999999999E-2</v>
      </c>
      <c r="F9837">
        <v>2.8514999999999999E-2</v>
      </c>
      <c r="G9837">
        <f t="shared" si="459"/>
        <v>1.0054E-2</v>
      </c>
      <c r="H9837">
        <f t="shared" si="460"/>
        <v>0.50547500000000001</v>
      </c>
      <c r="I9837" s="4">
        <f t="shared" si="461"/>
        <v>3.9645069546910605E-2</v>
      </c>
      <c r="J9837">
        <v>21033975</v>
      </c>
      <c r="K9837" t="s">
        <v>3483</v>
      </c>
    </row>
    <row r="9838" spans="1:11" x14ac:dyDescent="0.25">
      <c r="A9838" t="s">
        <v>1100</v>
      </c>
      <c r="B9838">
        <v>2.8514999999999999E-2</v>
      </c>
      <c r="C9838">
        <v>2.8646000000000001E-2</v>
      </c>
      <c r="D9838">
        <v>2.7782000000000001E-2</v>
      </c>
      <c r="E9838">
        <v>2.8548E-2</v>
      </c>
      <c r="F9838">
        <v>2.8548E-2</v>
      </c>
      <c r="G9838">
        <f t="shared" si="459"/>
        <v>1.0054E-2</v>
      </c>
      <c r="H9838">
        <f t="shared" si="460"/>
        <v>0.50547500000000001</v>
      </c>
      <c r="I9838" s="4">
        <f t="shared" si="461"/>
        <v>3.7263256906752029E-2</v>
      </c>
      <c r="J9838">
        <v>17755408</v>
      </c>
      <c r="K9838" t="s">
        <v>3483</v>
      </c>
    </row>
    <row r="9839" spans="1:11" x14ac:dyDescent="0.25">
      <c r="A9839" t="s">
        <v>1101</v>
      </c>
      <c r="B9839">
        <v>2.8552000000000001E-2</v>
      </c>
      <c r="C9839">
        <v>3.0199E-2</v>
      </c>
      <c r="D9839">
        <v>2.8226000000000001E-2</v>
      </c>
      <c r="E9839">
        <v>2.9574E-2</v>
      </c>
      <c r="F9839">
        <v>2.9574E-2</v>
      </c>
      <c r="G9839">
        <f t="shared" si="459"/>
        <v>1.0054E-2</v>
      </c>
      <c r="H9839">
        <f t="shared" si="460"/>
        <v>0.50547500000000001</v>
      </c>
      <c r="I9839" s="4">
        <f t="shared" si="461"/>
        <v>3.7337940862418026E-2</v>
      </c>
      <c r="J9839">
        <v>15962235</v>
      </c>
      <c r="K9839" t="s">
        <v>3483</v>
      </c>
    </row>
    <row r="9840" spans="1:11" x14ac:dyDescent="0.25">
      <c r="A9840" t="s">
        <v>1102</v>
      </c>
      <c r="B9840">
        <v>2.9571E-2</v>
      </c>
      <c r="C9840">
        <v>3.1338999999999999E-2</v>
      </c>
      <c r="D9840">
        <v>2.9492999999999998E-2</v>
      </c>
      <c r="E9840">
        <v>3.1280000000000002E-2</v>
      </c>
      <c r="F9840">
        <v>3.1280000000000002E-2</v>
      </c>
      <c r="G9840">
        <f t="shared" si="459"/>
        <v>1.0054E-2</v>
      </c>
      <c r="H9840">
        <f t="shared" si="460"/>
        <v>0.50547500000000001</v>
      </c>
      <c r="I9840" s="4">
        <f t="shared" si="461"/>
        <v>3.9394777371165132E-2</v>
      </c>
      <c r="J9840">
        <v>10201029</v>
      </c>
      <c r="K9840" t="s">
        <v>3483</v>
      </c>
    </row>
    <row r="9841" spans="1:11" x14ac:dyDescent="0.25">
      <c r="A9841" t="s">
        <v>1103</v>
      </c>
      <c r="B9841">
        <v>3.1280000000000002E-2</v>
      </c>
      <c r="C9841">
        <v>3.1845999999999999E-2</v>
      </c>
      <c r="D9841">
        <v>2.9267999999999999E-2</v>
      </c>
      <c r="E9841">
        <v>2.9833999999999999E-2</v>
      </c>
      <c r="F9841">
        <v>2.9833999999999999E-2</v>
      </c>
      <c r="G9841">
        <f t="shared" si="459"/>
        <v>1.0054E-2</v>
      </c>
      <c r="H9841">
        <f t="shared" si="460"/>
        <v>0.50547500000000001</v>
      </c>
      <c r="I9841" s="4">
        <f t="shared" si="461"/>
        <v>4.2844368728818527E-2</v>
      </c>
      <c r="J9841">
        <v>11510426</v>
      </c>
      <c r="K9841" t="s">
        <v>3483</v>
      </c>
    </row>
    <row r="9842" spans="1:11" x14ac:dyDescent="0.25">
      <c r="A9842" t="s">
        <v>1104</v>
      </c>
      <c r="B9842">
        <v>2.9833999999999999E-2</v>
      </c>
      <c r="C9842">
        <v>3.0698E-2</v>
      </c>
      <c r="D9842">
        <v>2.9760999999999999E-2</v>
      </c>
      <c r="E9842">
        <v>3.0277999999999999E-2</v>
      </c>
      <c r="F9842">
        <v>3.0277999999999999E-2</v>
      </c>
      <c r="G9842">
        <f t="shared" si="459"/>
        <v>1.0054E-2</v>
      </c>
      <c r="H9842">
        <f t="shared" si="460"/>
        <v>0.50547500000000001</v>
      </c>
      <c r="I9842" s="4">
        <f t="shared" si="461"/>
        <v>3.992563900198013E-2</v>
      </c>
      <c r="J9842">
        <v>5995044</v>
      </c>
      <c r="K9842" t="s">
        <v>3483</v>
      </c>
    </row>
    <row r="9843" spans="1:11" x14ac:dyDescent="0.25">
      <c r="A9843" t="s">
        <v>1105</v>
      </c>
      <c r="B9843">
        <v>3.0277999999999999E-2</v>
      </c>
      <c r="C9843">
        <v>3.0769999999999999E-2</v>
      </c>
      <c r="D9843">
        <v>2.9704000000000001E-2</v>
      </c>
      <c r="E9843">
        <v>3.0710999999999999E-2</v>
      </c>
      <c r="F9843">
        <v>3.0710999999999999E-2</v>
      </c>
      <c r="G9843">
        <f t="shared" si="459"/>
        <v>1.0054E-2</v>
      </c>
      <c r="H9843">
        <f t="shared" si="460"/>
        <v>0.50547500000000001</v>
      </c>
      <c r="I9843" s="4">
        <f t="shared" si="461"/>
        <v>4.0821846469972001E-2</v>
      </c>
      <c r="J9843">
        <v>8572296</v>
      </c>
      <c r="K9843" t="s">
        <v>3483</v>
      </c>
    </row>
    <row r="9844" spans="1:11" x14ac:dyDescent="0.25">
      <c r="A9844" t="s">
        <v>1106</v>
      </c>
      <c r="B9844">
        <v>3.0710999999999999E-2</v>
      </c>
      <c r="C9844">
        <v>3.2815999999999998E-2</v>
      </c>
      <c r="D9844">
        <v>3.0710999999999999E-2</v>
      </c>
      <c r="E9844">
        <v>3.1382E-2</v>
      </c>
      <c r="F9844">
        <v>3.1382E-2</v>
      </c>
      <c r="G9844">
        <f t="shared" si="459"/>
        <v>1.0054E-2</v>
      </c>
      <c r="H9844">
        <f t="shared" si="460"/>
        <v>0.50547500000000001</v>
      </c>
      <c r="I9844" s="4">
        <f t="shared" si="461"/>
        <v>4.1695850599792902E-2</v>
      </c>
      <c r="J9844">
        <v>12326315</v>
      </c>
      <c r="K9844" t="s">
        <v>3483</v>
      </c>
    </row>
    <row r="9845" spans="1:11" x14ac:dyDescent="0.25">
      <c r="A9845" t="s">
        <v>1107</v>
      </c>
      <c r="B9845">
        <v>3.1382E-2</v>
      </c>
      <c r="C9845">
        <v>3.4977000000000001E-2</v>
      </c>
      <c r="D9845">
        <v>3.1382E-2</v>
      </c>
      <c r="E9845">
        <v>3.2904999999999997E-2</v>
      </c>
      <c r="F9845">
        <v>3.2904999999999997E-2</v>
      </c>
      <c r="G9845">
        <f t="shared" si="459"/>
        <v>1.0054E-2</v>
      </c>
      <c r="H9845">
        <f t="shared" si="460"/>
        <v>0.50547500000000001</v>
      </c>
      <c r="I9845" s="4">
        <f t="shared" si="461"/>
        <v>4.3050254228222055E-2</v>
      </c>
      <c r="J9845">
        <v>25827424</v>
      </c>
      <c r="K9845" t="s">
        <v>3483</v>
      </c>
    </row>
    <row r="9846" spans="1:11" x14ac:dyDescent="0.25">
      <c r="A9846" t="s">
        <v>1108</v>
      </c>
      <c r="B9846">
        <v>3.2904999999999997E-2</v>
      </c>
      <c r="C9846">
        <v>3.3096E-2</v>
      </c>
      <c r="D9846">
        <v>3.1022000000000001E-2</v>
      </c>
      <c r="E9846">
        <v>3.1095999999999999E-2</v>
      </c>
      <c r="F9846">
        <v>3.1095999999999999E-2</v>
      </c>
      <c r="G9846">
        <f t="shared" si="459"/>
        <v>1.0054E-2</v>
      </c>
      <c r="H9846">
        <f t="shared" si="460"/>
        <v>0.50547500000000001</v>
      </c>
      <c r="I9846" s="4">
        <f t="shared" si="461"/>
        <v>4.6124407322257227E-2</v>
      </c>
      <c r="J9846">
        <v>10458880</v>
      </c>
      <c r="K9846" t="s">
        <v>3483</v>
      </c>
    </row>
    <row r="9847" spans="1:11" x14ac:dyDescent="0.25">
      <c r="A9847" t="s">
        <v>1109</v>
      </c>
      <c r="B9847">
        <v>3.1097E-2</v>
      </c>
      <c r="C9847">
        <v>3.2543000000000002E-2</v>
      </c>
      <c r="D9847">
        <v>3.1029999999999999E-2</v>
      </c>
      <c r="E9847">
        <v>3.2272000000000002E-2</v>
      </c>
      <c r="F9847">
        <v>3.2272000000000002E-2</v>
      </c>
      <c r="G9847">
        <f t="shared" si="459"/>
        <v>1.0054E-2</v>
      </c>
      <c r="H9847">
        <f t="shared" si="460"/>
        <v>0.50547500000000001</v>
      </c>
      <c r="I9847" s="4">
        <f t="shared" si="461"/>
        <v>4.2474985921065113E-2</v>
      </c>
      <c r="J9847">
        <v>9047986</v>
      </c>
      <c r="K9847" t="s">
        <v>3483</v>
      </c>
    </row>
    <row r="9848" spans="1:11" x14ac:dyDescent="0.25">
      <c r="A9848" t="s">
        <v>1110</v>
      </c>
      <c r="B9848">
        <v>3.2272000000000002E-2</v>
      </c>
      <c r="C9848">
        <v>3.2611000000000001E-2</v>
      </c>
      <c r="D9848">
        <v>3.1468000000000003E-2</v>
      </c>
      <c r="E9848">
        <v>3.1879999999999999E-2</v>
      </c>
      <c r="F9848">
        <v>3.1879999999999999E-2</v>
      </c>
      <c r="G9848">
        <f t="shared" si="459"/>
        <v>1.0054E-2</v>
      </c>
      <c r="H9848">
        <f t="shared" si="460"/>
        <v>0.50547500000000001</v>
      </c>
      <c r="I9848" s="4">
        <f t="shared" si="461"/>
        <v>4.4846706134782338E-2</v>
      </c>
      <c r="J9848">
        <v>13938066</v>
      </c>
      <c r="K9848" t="s">
        <v>3483</v>
      </c>
    </row>
    <row r="9849" spans="1:11" x14ac:dyDescent="0.25">
      <c r="A9849" t="s">
        <v>1111</v>
      </c>
      <c r="B9849">
        <v>3.1879999999999999E-2</v>
      </c>
      <c r="C9849">
        <v>3.1884000000000003E-2</v>
      </c>
      <c r="D9849">
        <v>3.0898999999999999E-2</v>
      </c>
      <c r="E9849">
        <v>3.1269999999999999E-2</v>
      </c>
      <c r="F9849">
        <v>3.1269999999999999E-2</v>
      </c>
      <c r="G9849">
        <f t="shared" si="459"/>
        <v>1.0054E-2</v>
      </c>
      <c r="H9849">
        <f t="shared" si="460"/>
        <v>0.50547500000000001</v>
      </c>
      <c r="I9849" s="4">
        <f t="shared" si="461"/>
        <v>4.4055459901780503E-2</v>
      </c>
      <c r="J9849">
        <v>8987159</v>
      </c>
      <c r="K9849" t="s">
        <v>3483</v>
      </c>
    </row>
    <row r="9850" spans="1:11" x14ac:dyDescent="0.25">
      <c r="A9850" t="s">
        <v>1112</v>
      </c>
      <c r="B9850">
        <v>3.1269999999999999E-2</v>
      </c>
      <c r="C9850">
        <v>3.2126000000000002E-2</v>
      </c>
      <c r="D9850">
        <v>3.1175000000000001E-2</v>
      </c>
      <c r="E9850">
        <v>3.1743E-2</v>
      </c>
      <c r="F9850">
        <v>3.1743E-2</v>
      </c>
      <c r="G9850">
        <f t="shared" si="459"/>
        <v>1.0054E-2</v>
      </c>
      <c r="H9850">
        <f t="shared" si="460"/>
        <v>0.50547500000000001</v>
      </c>
      <c r="I9850" s="4">
        <f t="shared" si="461"/>
        <v>4.2824183875935819E-2</v>
      </c>
      <c r="J9850">
        <v>9529851</v>
      </c>
      <c r="K9850" t="s">
        <v>3483</v>
      </c>
    </row>
    <row r="9851" spans="1:11" x14ac:dyDescent="0.25">
      <c r="A9851" t="s">
        <v>1113</v>
      </c>
      <c r="B9851">
        <v>3.1718000000000003E-2</v>
      </c>
      <c r="C9851">
        <v>3.2277E-2</v>
      </c>
      <c r="D9851">
        <v>3.0266999999999999E-2</v>
      </c>
      <c r="E9851">
        <v>3.1019000000000001E-2</v>
      </c>
      <c r="F9851">
        <v>3.1019000000000001E-2</v>
      </c>
      <c r="G9851">
        <f t="shared" si="459"/>
        <v>1.0054E-2</v>
      </c>
      <c r="H9851">
        <f t="shared" si="460"/>
        <v>0.50547500000000001</v>
      </c>
      <c r="I9851" s="4">
        <f t="shared" si="461"/>
        <v>4.3728465285080773E-2</v>
      </c>
      <c r="J9851">
        <v>14207988</v>
      </c>
      <c r="K9851" t="s">
        <v>3483</v>
      </c>
    </row>
    <row r="9852" spans="1:11" x14ac:dyDescent="0.25">
      <c r="A9852" t="s">
        <v>1114</v>
      </c>
      <c r="B9852">
        <v>3.1016999999999999E-2</v>
      </c>
      <c r="C9852">
        <v>3.1271E-2</v>
      </c>
      <c r="D9852">
        <v>2.9796E-2</v>
      </c>
      <c r="E9852">
        <v>3.0318000000000001E-2</v>
      </c>
      <c r="F9852">
        <v>3.0318000000000001E-2</v>
      </c>
      <c r="G9852">
        <f t="shared" si="459"/>
        <v>1.0054E-2</v>
      </c>
      <c r="H9852">
        <f t="shared" si="460"/>
        <v>0.50547500000000001</v>
      </c>
      <c r="I9852" s="4">
        <f t="shared" si="461"/>
        <v>4.2313507098003515E-2</v>
      </c>
      <c r="J9852">
        <v>17382731</v>
      </c>
      <c r="K9852" t="s">
        <v>3483</v>
      </c>
    </row>
    <row r="9853" spans="1:11" x14ac:dyDescent="0.25">
      <c r="A9853" t="s">
        <v>1115</v>
      </c>
      <c r="B9853">
        <v>3.032E-2</v>
      </c>
      <c r="C9853">
        <v>3.1130000000000001E-2</v>
      </c>
      <c r="D9853">
        <v>2.9673999999999999E-2</v>
      </c>
      <c r="E9853">
        <v>3.0176000000000001E-2</v>
      </c>
      <c r="F9853">
        <v>3.0176000000000001E-2</v>
      </c>
      <c r="G9853">
        <f t="shared" si="459"/>
        <v>1.0054E-2</v>
      </c>
      <c r="H9853">
        <f t="shared" si="460"/>
        <v>0.50547500000000001</v>
      </c>
      <c r="I9853" s="4">
        <f t="shared" si="461"/>
        <v>4.0906622852079341E-2</v>
      </c>
      <c r="J9853">
        <v>13520670</v>
      </c>
      <c r="K9853" t="s">
        <v>3483</v>
      </c>
    </row>
    <row r="9854" spans="1:11" x14ac:dyDescent="0.25">
      <c r="A9854" t="s">
        <v>1116</v>
      </c>
      <c r="B9854">
        <v>3.0176000000000001E-2</v>
      </c>
      <c r="C9854">
        <v>3.0877000000000002E-2</v>
      </c>
      <c r="D9854">
        <v>3.0159999999999999E-2</v>
      </c>
      <c r="E9854">
        <v>3.0599999999999999E-2</v>
      </c>
      <c r="F9854">
        <v>3.0599999999999999E-2</v>
      </c>
      <c r="G9854">
        <f t="shared" si="459"/>
        <v>1.0054E-2</v>
      </c>
      <c r="H9854">
        <f t="shared" si="460"/>
        <v>0.50547500000000001</v>
      </c>
      <c r="I9854" s="4">
        <f t="shared" si="461"/>
        <v>4.0615960970568465E-2</v>
      </c>
      <c r="J9854">
        <v>11808887</v>
      </c>
      <c r="K9854" t="s">
        <v>3483</v>
      </c>
    </row>
    <row r="9855" spans="1:11" x14ac:dyDescent="0.25">
      <c r="A9855" t="s">
        <v>1117</v>
      </c>
      <c r="B9855">
        <v>3.0599999999999999E-2</v>
      </c>
      <c r="C9855">
        <v>3.2842999999999997E-2</v>
      </c>
      <c r="D9855">
        <v>3.0498000000000001E-2</v>
      </c>
      <c r="E9855">
        <v>3.2842999999999997E-2</v>
      </c>
      <c r="F9855">
        <v>3.2842999999999997E-2</v>
      </c>
      <c r="G9855">
        <f t="shared" si="459"/>
        <v>1.0054E-2</v>
      </c>
      <c r="H9855">
        <f t="shared" si="460"/>
        <v>0.50547500000000001</v>
      </c>
      <c r="I9855" s="4">
        <f t="shared" si="461"/>
        <v>4.1471798732794933E-2</v>
      </c>
      <c r="J9855">
        <v>19776442</v>
      </c>
      <c r="K9855" t="s">
        <v>3483</v>
      </c>
    </row>
    <row r="9856" spans="1:11" x14ac:dyDescent="0.25">
      <c r="A9856" t="s">
        <v>1118</v>
      </c>
      <c r="B9856">
        <v>3.2842999999999997E-2</v>
      </c>
      <c r="C9856">
        <v>3.4480999999999998E-2</v>
      </c>
      <c r="D9856">
        <v>3.1729E-2</v>
      </c>
      <c r="E9856">
        <v>3.3661000000000003E-2</v>
      </c>
      <c r="F9856">
        <v>3.3661000000000003E-2</v>
      </c>
      <c r="G9856">
        <f t="shared" si="459"/>
        <v>1.0054E-2</v>
      </c>
      <c r="H9856">
        <f t="shared" si="460"/>
        <v>0.50547500000000001</v>
      </c>
      <c r="I9856" s="4">
        <f t="shared" si="461"/>
        <v>4.5999261234384484E-2</v>
      </c>
      <c r="J9856">
        <v>20127995</v>
      </c>
      <c r="K9856" t="s">
        <v>3483</v>
      </c>
    </row>
    <row r="9857" spans="1:11" x14ac:dyDescent="0.25">
      <c r="A9857" t="s">
        <v>1119</v>
      </c>
      <c r="B9857">
        <v>3.3661000000000003E-2</v>
      </c>
      <c r="C9857">
        <v>3.4925999999999999E-2</v>
      </c>
      <c r="D9857">
        <v>3.2929E-2</v>
      </c>
      <c r="E9857">
        <v>3.49E-2</v>
      </c>
      <c r="F9857">
        <v>3.49E-2</v>
      </c>
      <c r="G9857">
        <f t="shared" si="459"/>
        <v>1.0054E-2</v>
      </c>
      <c r="H9857">
        <f t="shared" si="460"/>
        <v>0.50547500000000001</v>
      </c>
      <c r="I9857" s="4">
        <f t="shared" si="461"/>
        <v>4.7650382200189342E-2</v>
      </c>
      <c r="J9857">
        <v>24957438</v>
      </c>
      <c r="K9857" t="s">
        <v>3483</v>
      </c>
    </row>
    <row r="9858" spans="1:11" x14ac:dyDescent="0.25">
      <c r="A9858" t="s">
        <v>1120</v>
      </c>
      <c r="B9858">
        <v>3.4880000000000001E-2</v>
      </c>
      <c r="C9858">
        <v>3.8008E-2</v>
      </c>
      <c r="D9858">
        <v>3.3954999999999999E-2</v>
      </c>
      <c r="E9858">
        <v>3.6291999999999998E-2</v>
      </c>
      <c r="F9858">
        <v>3.6291999999999998E-2</v>
      </c>
      <c r="G9858">
        <f t="shared" si="459"/>
        <v>1.0054E-2</v>
      </c>
      <c r="H9858">
        <f t="shared" si="460"/>
        <v>0.50547500000000001</v>
      </c>
      <c r="I9858" s="4">
        <f t="shared" si="461"/>
        <v>5.0110915766590436E-2</v>
      </c>
      <c r="J9858">
        <v>39708981</v>
      </c>
      <c r="K9858" t="s">
        <v>3483</v>
      </c>
    </row>
    <row r="9859" spans="1:11" x14ac:dyDescent="0.25">
      <c r="A9859" t="s">
        <v>1121</v>
      </c>
      <c r="B9859">
        <v>3.6273E-2</v>
      </c>
      <c r="C9859">
        <v>3.8228999999999999E-2</v>
      </c>
      <c r="D9859">
        <v>3.5090000000000003E-2</v>
      </c>
      <c r="E9859">
        <v>3.6170000000000001E-2</v>
      </c>
      <c r="F9859">
        <v>3.6170000000000001E-2</v>
      </c>
      <c r="G9859">
        <f t="shared" ref="G9859:G9922" si="462">_xlfn.MINIFS(B:B,K:K,K9859)</f>
        <v>1.0054E-2</v>
      </c>
      <c r="H9859">
        <f t="shared" ref="H9859:H9922" si="463">_xlfn.MAXIFS(B:B,K:K,K9859)</f>
        <v>0.50547500000000001</v>
      </c>
      <c r="I9859" s="4">
        <f t="shared" ref="I9859:I9922" si="464">(B9859-G9859)/(H9859-G9859)</f>
        <v>5.292266577315051E-2</v>
      </c>
      <c r="J9859">
        <v>38321831</v>
      </c>
      <c r="K9859" t="s">
        <v>3483</v>
      </c>
    </row>
    <row r="9860" spans="1:11" x14ac:dyDescent="0.25">
      <c r="A9860" t="s">
        <v>1122</v>
      </c>
      <c r="B9860">
        <v>3.6206000000000002E-2</v>
      </c>
      <c r="C9860">
        <v>3.6961000000000001E-2</v>
      </c>
      <c r="D9860">
        <v>3.1022000000000001E-2</v>
      </c>
      <c r="E9860">
        <v>3.2646000000000001E-2</v>
      </c>
      <c r="F9860">
        <v>3.2646000000000001E-2</v>
      </c>
      <c r="G9860">
        <f t="shared" si="462"/>
        <v>1.0054E-2</v>
      </c>
      <c r="H9860">
        <f t="shared" si="463"/>
        <v>0.50547500000000001</v>
      </c>
      <c r="I9860" s="4">
        <f t="shared" si="464"/>
        <v>5.2787427258836429E-2</v>
      </c>
      <c r="J9860">
        <v>25549840</v>
      </c>
      <c r="K9860" t="s">
        <v>3483</v>
      </c>
    </row>
    <row r="9861" spans="1:11" x14ac:dyDescent="0.25">
      <c r="A9861" t="s">
        <v>1123</v>
      </c>
      <c r="B9861">
        <v>3.2641000000000003E-2</v>
      </c>
      <c r="C9861">
        <v>3.3196999999999997E-2</v>
      </c>
      <c r="D9861">
        <v>3.1234000000000001E-2</v>
      </c>
      <c r="E9861">
        <v>3.3187000000000001E-2</v>
      </c>
      <c r="F9861">
        <v>3.3187000000000001E-2</v>
      </c>
      <c r="G9861">
        <f t="shared" si="462"/>
        <v>1.0054E-2</v>
      </c>
      <c r="H9861">
        <f t="shared" si="463"/>
        <v>0.50547500000000001</v>
      </c>
      <c r="I9861" s="4">
        <f t="shared" si="464"/>
        <v>4.5591527206153962E-2</v>
      </c>
      <c r="J9861">
        <v>15051973</v>
      </c>
      <c r="K9861" t="s">
        <v>3483</v>
      </c>
    </row>
    <row r="9862" spans="1:11" x14ac:dyDescent="0.25">
      <c r="A9862" t="s">
        <v>1124</v>
      </c>
      <c r="B9862">
        <v>3.3188000000000002E-2</v>
      </c>
      <c r="C9862">
        <v>3.4071999999999998E-2</v>
      </c>
      <c r="D9862">
        <v>3.2118000000000001E-2</v>
      </c>
      <c r="E9862">
        <v>3.3852E-2</v>
      </c>
      <c r="F9862">
        <v>3.3852E-2</v>
      </c>
      <c r="G9862">
        <f t="shared" si="462"/>
        <v>1.0054E-2</v>
      </c>
      <c r="H9862">
        <f t="shared" si="463"/>
        <v>0.50547500000000001</v>
      </c>
      <c r="I9862" s="4">
        <f t="shared" si="464"/>
        <v>4.6695638658837642E-2</v>
      </c>
      <c r="J9862">
        <v>8526562</v>
      </c>
      <c r="K9862" t="s">
        <v>3483</v>
      </c>
    </row>
    <row r="9863" spans="1:11" x14ac:dyDescent="0.25">
      <c r="A9863" t="s">
        <v>1125</v>
      </c>
      <c r="B9863">
        <v>3.3864999999999999E-2</v>
      </c>
      <c r="C9863">
        <v>3.4241000000000001E-2</v>
      </c>
      <c r="D9863">
        <v>3.3156999999999999E-2</v>
      </c>
      <c r="E9863">
        <v>3.3655999999999998E-2</v>
      </c>
      <c r="F9863">
        <v>3.3655999999999998E-2</v>
      </c>
      <c r="G9863">
        <f t="shared" si="462"/>
        <v>1.0054E-2</v>
      </c>
      <c r="H9863">
        <f t="shared" si="463"/>
        <v>0.50547500000000001</v>
      </c>
      <c r="I9863" s="4">
        <f t="shared" si="464"/>
        <v>4.8062153198996406E-2</v>
      </c>
      <c r="J9863">
        <v>7885297</v>
      </c>
      <c r="K9863" t="s">
        <v>3483</v>
      </c>
    </row>
    <row r="9864" spans="1:11" x14ac:dyDescent="0.25">
      <c r="A9864" t="s">
        <v>1126</v>
      </c>
      <c r="B9864">
        <v>3.3660000000000002E-2</v>
      </c>
      <c r="C9864">
        <v>3.4576000000000003E-2</v>
      </c>
      <c r="D9864">
        <v>3.3235000000000001E-2</v>
      </c>
      <c r="E9864">
        <v>3.4380000000000001E-2</v>
      </c>
      <c r="F9864">
        <v>3.4380000000000001E-2</v>
      </c>
      <c r="G9864">
        <f t="shared" si="462"/>
        <v>1.0054E-2</v>
      </c>
      <c r="H9864">
        <f t="shared" si="463"/>
        <v>0.50547500000000001</v>
      </c>
      <c r="I9864" s="4">
        <f t="shared" si="464"/>
        <v>4.7648363714901068E-2</v>
      </c>
      <c r="J9864">
        <v>11007942</v>
      </c>
      <c r="K9864" t="s">
        <v>3483</v>
      </c>
    </row>
    <row r="9865" spans="1:11" x14ac:dyDescent="0.25">
      <c r="A9865" t="s">
        <v>1127</v>
      </c>
      <c r="B9865">
        <v>3.4382999999999997E-2</v>
      </c>
      <c r="C9865">
        <v>3.5722999999999998E-2</v>
      </c>
      <c r="D9865">
        <v>3.2221E-2</v>
      </c>
      <c r="E9865">
        <v>3.4332000000000001E-2</v>
      </c>
      <c r="F9865">
        <v>3.4332000000000001E-2</v>
      </c>
      <c r="G9865">
        <f t="shared" si="462"/>
        <v>1.0054E-2</v>
      </c>
      <c r="H9865">
        <f t="shared" si="463"/>
        <v>0.50547500000000001</v>
      </c>
      <c r="I9865" s="4">
        <f t="shared" si="464"/>
        <v>4.9107728578320249E-2</v>
      </c>
      <c r="J9865">
        <v>13803065</v>
      </c>
      <c r="K9865" t="s">
        <v>3483</v>
      </c>
    </row>
    <row r="9866" spans="1:11" x14ac:dyDescent="0.25">
      <c r="A9866" t="s">
        <v>1128</v>
      </c>
      <c r="B9866">
        <v>3.4388000000000002E-2</v>
      </c>
      <c r="C9866">
        <v>4.0268999999999999E-2</v>
      </c>
      <c r="D9866">
        <v>3.3911999999999998E-2</v>
      </c>
      <c r="E9866">
        <v>3.7876E-2</v>
      </c>
      <c r="F9866">
        <v>3.7876E-2</v>
      </c>
      <c r="G9866">
        <f t="shared" si="462"/>
        <v>1.0054E-2</v>
      </c>
      <c r="H9866">
        <f t="shared" si="463"/>
        <v>0.50547500000000001</v>
      </c>
      <c r="I9866" s="4">
        <f t="shared" si="464"/>
        <v>4.9117821004761607E-2</v>
      </c>
      <c r="J9866">
        <v>26352037</v>
      </c>
      <c r="K9866" t="s">
        <v>3483</v>
      </c>
    </row>
    <row r="9867" spans="1:11" x14ac:dyDescent="0.25">
      <c r="A9867" t="s">
        <v>1129</v>
      </c>
      <c r="B9867">
        <v>3.7815000000000001E-2</v>
      </c>
      <c r="C9867">
        <v>3.9469999999999998E-2</v>
      </c>
      <c r="D9867">
        <v>3.6486999999999999E-2</v>
      </c>
      <c r="E9867">
        <v>3.8995000000000002E-2</v>
      </c>
      <c r="F9867">
        <v>3.8995000000000002E-2</v>
      </c>
      <c r="G9867">
        <f t="shared" si="462"/>
        <v>1.0054E-2</v>
      </c>
      <c r="H9867">
        <f t="shared" si="463"/>
        <v>0.50547500000000001</v>
      </c>
      <c r="I9867" s="4">
        <f t="shared" si="464"/>
        <v>5.6035170087662817E-2</v>
      </c>
      <c r="J9867">
        <v>18921385</v>
      </c>
      <c r="K9867" t="s">
        <v>3483</v>
      </c>
    </row>
    <row r="9868" spans="1:11" x14ac:dyDescent="0.25">
      <c r="A9868" t="s">
        <v>1130</v>
      </c>
      <c r="B9868">
        <v>3.9035E-2</v>
      </c>
      <c r="C9868">
        <v>3.9035E-2</v>
      </c>
      <c r="D9868">
        <v>3.5320999999999998E-2</v>
      </c>
      <c r="E9868">
        <v>3.5625999999999998E-2</v>
      </c>
      <c r="F9868">
        <v>3.5625999999999998E-2</v>
      </c>
      <c r="G9868">
        <f t="shared" si="462"/>
        <v>1.0054E-2</v>
      </c>
      <c r="H9868">
        <f t="shared" si="463"/>
        <v>0.50547500000000001</v>
      </c>
      <c r="I9868" s="4">
        <f t="shared" si="464"/>
        <v>5.8497722139352185E-2</v>
      </c>
      <c r="J9868">
        <v>8623375</v>
      </c>
      <c r="K9868" t="s">
        <v>3483</v>
      </c>
    </row>
    <row r="9869" spans="1:11" x14ac:dyDescent="0.25">
      <c r="A9869" t="s">
        <v>1131</v>
      </c>
      <c r="B9869">
        <v>3.5388999999999997E-2</v>
      </c>
      <c r="C9869">
        <v>3.7408999999999998E-2</v>
      </c>
      <c r="D9869">
        <v>3.5304000000000002E-2</v>
      </c>
      <c r="E9869">
        <v>3.7151999999999998E-2</v>
      </c>
      <c r="F9869">
        <v>3.7151999999999998E-2</v>
      </c>
      <c r="G9869">
        <f t="shared" si="462"/>
        <v>1.0054E-2</v>
      </c>
      <c r="H9869">
        <f t="shared" si="463"/>
        <v>0.50547500000000001</v>
      </c>
      <c r="I9869" s="4">
        <f t="shared" si="464"/>
        <v>5.1138324778319845E-2</v>
      </c>
      <c r="J9869">
        <v>6978520</v>
      </c>
      <c r="K9869" t="s">
        <v>3483</v>
      </c>
    </row>
    <row r="9870" spans="1:11" x14ac:dyDescent="0.25">
      <c r="A9870" t="s">
        <v>1132</v>
      </c>
      <c r="B9870">
        <v>3.7151999999999998E-2</v>
      </c>
      <c r="C9870">
        <v>3.7169000000000001E-2</v>
      </c>
      <c r="D9870">
        <v>3.5973999999999999E-2</v>
      </c>
      <c r="E9870">
        <v>3.6852000000000003E-2</v>
      </c>
      <c r="F9870">
        <v>3.6852000000000003E-2</v>
      </c>
      <c r="G9870">
        <f t="shared" si="462"/>
        <v>1.0054E-2</v>
      </c>
      <c r="H9870">
        <f t="shared" si="463"/>
        <v>0.50547500000000001</v>
      </c>
      <c r="I9870" s="4">
        <f t="shared" si="464"/>
        <v>5.4696914341539817E-2</v>
      </c>
      <c r="J9870">
        <v>4241084</v>
      </c>
      <c r="K9870" t="s">
        <v>3483</v>
      </c>
    </row>
    <row r="9871" spans="1:11" x14ac:dyDescent="0.25">
      <c r="A9871" t="s">
        <v>1133</v>
      </c>
      <c r="B9871">
        <v>3.6873000000000003E-2</v>
      </c>
      <c r="C9871">
        <v>4.0862000000000002E-2</v>
      </c>
      <c r="D9871">
        <v>3.6790000000000003E-2</v>
      </c>
      <c r="E9871">
        <v>3.9496999999999997E-2</v>
      </c>
      <c r="F9871">
        <v>3.9496999999999997E-2</v>
      </c>
      <c r="G9871">
        <f t="shared" si="462"/>
        <v>1.0054E-2</v>
      </c>
      <c r="H9871">
        <f t="shared" si="463"/>
        <v>0.50547500000000001</v>
      </c>
      <c r="I9871" s="4">
        <f t="shared" si="464"/>
        <v>5.4133756946112506E-2</v>
      </c>
      <c r="J9871">
        <v>16400488</v>
      </c>
      <c r="K9871" t="s">
        <v>3483</v>
      </c>
    </row>
    <row r="9872" spans="1:11" x14ac:dyDescent="0.25">
      <c r="A9872" t="s">
        <v>1134</v>
      </c>
      <c r="B9872">
        <v>3.9497999999999998E-2</v>
      </c>
      <c r="C9872">
        <v>3.9497999999999998E-2</v>
      </c>
      <c r="D9872">
        <v>3.6122000000000001E-2</v>
      </c>
      <c r="E9872">
        <v>3.6343E-2</v>
      </c>
      <c r="F9872">
        <v>3.6343E-2</v>
      </c>
      <c r="G9872">
        <f t="shared" si="462"/>
        <v>1.0054E-2</v>
      </c>
      <c r="H9872">
        <f t="shared" si="463"/>
        <v>0.50547500000000001</v>
      </c>
      <c r="I9872" s="4">
        <f t="shared" si="464"/>
        <v>5.9432280827821184E-2</v>
      </c>
      <c r="J9872">
        <v>8221501</v>
      </c>
      <c r="K9872" t="s">
        <v>3483</v>
      </c>
    </row>
    <row r="9873" spans="1:11" x14ac:dyDescent="0.25">
      <c r="A9873" t="s">
        <v>1135</v>
      </c>
      <c r="B9873">
        <v>3.6311999999999997E-2</v>
      </c>
      <c r="C9873">
        <v>3.6817000000000003E-2</v>
      </c>
      <c r="D9873">
        <v>3.4023999999999999E-2</v>
      </c>
      <c r="E9873">
        <v>3.6592E-2</v>
      </c>
      <c r="F9873">
        <v>3.6592E-2</v>
      </c>
      <c r="G9873">
        <f t="shared" si="462"/>
        <v>1.0054E-2</v>
      </c>
      <c r="H9873">
        <f t="shared" si="463"/>
        <v>0.50547500000000001</v>
      </c>
      <c r="I9873" s="4">
        <f t="shared" si="464"/>
        <v>5.3001386699393034E-2</v>
      </c>
      <c r="J9873">
        <v>8403648</v>
      </c>
      <c r="K9873" t="s">
        <v>3483</v>
      </c>
    </row>
    <row r="9874" spans="1:11" x14ac:dyDescent="0.25">
      <c r="A9874" t="s">
        <v>1136</v>
      </c>
      <c r="B9874">
        <v>3.6590999999999999E-2</v>
      </c>
      <c r="C9874">
        <v>3.6632999999999999E-2</v>
      </c>
      <c r="D9874">
        <v>3.4676999999999999E-2</v>
      </c>
      <c r="E9874">
        <v>3.5705000000000001E-2</v>
      </c>
      <c r="F9874">
        <v>3.5705000000000001E-2</v>
      </c>
      <c r="G9874">
        <f t="shared" si="462"/>
        <v>1.0054E-2</v>
      </c>
      <c r="H9874">
        <f t="shared" si="463"/>
        <v>0.50547500000000001</v>
      </c>
      <c r="I9874" s="4">
        <f t="shared" si="464"/>
        <v>5.3564544094820359E-2</v>
      </c>
      <c r="J9874">
        <v>6532249</v>
      </c>
      <c r="K9874" t="s">
        <v>3483</v>
      </c>
    </row>
    <row r="9875" spans="1:11" x14ac:dyDescent="0.25">
      <c r="A9875" t="s">
        <v>1137</v>
      </c>
      <c r="B9875">
        <v>3.5746E-2</v>
      </c>
      <c r="C9875">
        <v>3.5746E-2</v>
      </c>
      <c r="D9875">
        <v>3.3105999999999997E-2</v>
      </c>
      <c r="E9875">
        <v>3.3339000000000001E-2</v>
      </c>
      <c r="F9875">
        <v>3.3339000000000001E-2</v>
      </c>
      <c r="G9875">
        <f t="shared" si="462"/>
        <v>1.0054E-2</v>
      </c>
      <c r="H9875">
        <f t="shared" si="463"/>
        <v>0.50547500000000001</v>
      </c>
      <c r="I9875" s="4">
        <f t="shared" si="464"/>
        <v>5.1858924026232232E-2</v>
      </c>
      <c r="J9875">
        <v>6781051</v>
      </c>
      <c r="K9875" t="s">
        <v>3483</v>
      </c>
    </row>
    <row r="9876" spans="1:11" x14ac:dyDescent="0.25">
      <c r="A9876" t="s">
        <v>1138</v>
      </c>
      <c r="B9876">
        <v>3.3325E-2</v>
      </c>
      <c r="C9876">
        <v>3.5316E-2</v>
      </c>
      <c r="D9876">
        <v>3.3302999999999999E-2</v>
      </c>
      <c r="E9876">
        <v>3.4743999999999997E-2</v>
      </c>
      <c r="F9876">
        <v>3.4743999999999997E-2</v>
      </c>
      <c r="G9876">
        <f t="shared" si="462"/>
        <v>1.0054E-2</v>
      </c>
      <c r="H9876">
        <f t="shared" si="463"/>
        <v>0.50547500000000001</v>
      </c>
      <c r="I9876" s="4">
        <f t="shared" si="464"/>
        <v>4.6972171143330625E-2</v>
      </c>
      <c r="J9876">
        <v>5039655</v>
      </c>
      <c r="K9876" t="s">
        <v>3483</v>
      </c>
    </row>
    <row r="9877" spans="1:11" x14ac:dyDescent="0.25">
      <c r="A9877" t="s">
        <v>1139</v>
      </c>
      <c r="B9877">
        <v>3.4768E-2</v>
      </c>
      <c r="C9877">
        <v>3.5206000000000001E-2</v>
      </c>
      <c r="D9877">
        <v>3.4269000000000001E-2</v>
      </c>
      <c r="E9877">
        <v>3.4951999999999997E-2</v>
      </c>
      <c r="F9877">
        <v>3.4951999999999997E-2</v>
      </c>
      <c r="G9877">
        <f t="shared" si="462"/>
        <v>1.0054E-2</v>
      </c>
      <c r="H9877">
        <f t="shared" si="463"/>
        <v>0.50547500000000001</v>
      </c>
      <c r="I9877" s="4">
        <f t="shared" si="464"/>
        <v>4.9884845414304199E-2</v>
      </c>
      <c r="J9877">
        <v>4211159</v>
      </c>
      <c r="K9877" t="s">
        <v>3483</v>
      </c>
    </row>
    <row r="9878" spans="1:11" x14ac:dyDescent="0.25">
      <c r="A9878" t="s">
        <v>1140</v>
      </c>
      <c r="B9878">
        <v>3.4977000000000001E-2</v>
      </c>
      <c r="C9878">
        <v>3.5006000000000002E-2</v>
      </c>
      <c r="D9878">
        <v>3.4116E-2</v>
      </c>
      <c r="E9878">
        <v>3.4527000000000002E-2</v>
      </c>
      <c r="F9878">
        <v>3.4527000000000002E-2</v>
      </c>
      <c r="G9878">
        <f t="shared" si="462"/>
        <v>1.0054E-2</v>
      </c>
      <c r="H9878">
        <f t="shared" si="463"/>
        <v>0.50547500000000001</v>
      </c>
      <c r="I9878" s="4">
        <f t="shared" si="464"/>
        <v>5.0306708839552627E-2</v>
      </c>
      <c r="J9878">
        <v>3636705</v>
      </c>
      <c r="K9878" t="s">
        <v>3483</v>
      </c>
    </row>
    <row r="9879" spans="1:11" x14ac:dyDescent="0.25">
      <c r="A9879" t="s">
        <v>1141</v>
      </c>
      <c r="B9879">
        <v>3.4520000000000002E-2</v>
      </c>
      <c r="C9879">
        <v>3.4882999999999997E-2</v>
      </c>
      <c r="D9879">
        <v>3.4048000000000002E-2</v>
      </c>
      <c r="E9879">
        <v>3.4576999999999997E-2</v>
      </c>
      <c r="F9879">
        <v>3.4576999999999997E-2</v>
      </c>
      <c r="G9879">
        <f t="shared" si="462"/>
        <v>1.0054E-2</v>
      </c>
      <c r="H9879">
        <f t="shared" si="463"/>
        <v>0.50547500000000001</v>
      </c>
      <c r="I9879" s="4">
        <f t="shared" si="464"/>
        <v>4.9384261062813246E-2</v>
      </c>
      <c r="J9879">
        <v>4374226</v>
      </c>
      <c r="K9879" t="s">
        <v>3483</v>
      </c>
    </row>
    <row r="9880" spans="1:11" x14ac:dyDescent="0.25">
      <c r="A9880" t="s">
        <v>1142</v>
      </c>
      <c r="B9880">
        <v>3.4581000000000001E-2</v>
      </c>
      <c r="C9880">
        <v>3.5499999999999997E-2</v>
      </c>
      <c r="D9880">
        <v>3.4047000000000001E-2</v>
      </c>
      <c r="E9880">
        <v>3.5242999999999997E-2</v>
      </c>
      <c r="F9880">
        <v>3.5242999999999997E-2</v>
      </c>
      <c r="G9880">
        <f t="shared" si="462"/>
        <v>1.0054E-2</v>
      </c>
      <c r="H9880">
        <f t="shared" si="463"/>
        <v>0.50547500000000001</v>
      </c>
      <c r="I9880" s="4">
        <f t="shared" si="464"/>
        <v>4.9507388665397715E-2</v>
      </c>
      <c r="J9880">
        <v>8761109</v>
      </c>
      <c r="K9880" t="s">
        <v>3483</v>
      </c>
    </row>
    <row r="9881" spans="1:11" x14ac:dyDescent="0.25">
      <c r="A9881" t="s">
        <v>1143</v>
      </c>
      <c r="B9881">
        <v>3.5238999999999999E-2</v>
      </c>
      <c r="C9881">
        <v>3.6013999999999997E-2</v>
      </c>
      <c r="D9881">
        <v>3.4264000000000003E-2</v>
      </c>
      <c r="E9881">
        <v>3.4639999999999997E-2</v>
      </c>
      <c r="F9881">
        <v>3.4639999999999997E-2</v>
      </c>
      <c r="G9881">
        <f t="shared" si="462"/>
        <v>1.0054E-2</v>
      </c>
      <c r="H9881">
        <f t="shared" si="463"/>
        <v>0.50547500000000001</v>
      </c>
      <c r="I9881" s="4">
        <f t="shared" si="464"/>
        <v>5.0835551985079358E-2</v>
      </c>
      <c r="J9881">
        <v>13124543</v>
      </c>
      <c r="K9881" t="s">
        <v>3483</v>
      </c>
    </row>
    <row r="9882" spans="1:11" x14ac:dyDescent="0.25">
      <c r="A9882" t="s">
        <v>1144</v>
      </c>
      <c r="B9882">
        <v>3.4619999999999998E-2</v>
      </c>
      <c r="C9882">
        <v>3.5902999999999997E-2</v>
      </c>
      <c r="D9882">
        <v>3.4223999999999997E-2</v>
      </c>
      <c r="E9882">
        <v>3.5365000000000001E-2</v>
      </c>
      <c r="F9882">
        <v>3.5365000000000001E-2</v>
      </c>
      <c r="G9882">
        <f t="shared" si="462"/>
        <v>1.0054E-2</v>
      </c>
      <c r="H9882">
        <f t="shared" si="463"/>
        <v>0.50547500000000001</v>
      </c>
      <c r="I9882" s="4">
        <f t="shared" si="464"/>
        <v>4.9586109591640233E-2</v>
      </c>
      <c r="J9882">
        <v>10961968</v>
      </c>
      <c r="K9882" t="s">
        <v>3483</v>
      </c>
    </row>
    <row r="9883" spans="1:11" x14ac:dyDescent="0.25">
      <c r="A9883" t="s">
        <v>1145</v>
      </c>
      <c r="B9883">
        <v>3.5369999999999999E-2</v>
      </c>
      <c r="C9883">
        <v>3.7141E-2</v>
      </c>
      <c r="D9883">
        <v>3.5097000000000003E-2</v>
      </c>
      <c r="E9883">
        <v>3.5763000000000003E-2</v>
      </c>
      <c r="F9883">
        <v>3.5763000000000003E-2</v>
      </c>
      <c r="G9883">
        <f t="shared" si="462"/>
        <v>1.0054E-2</v>
      </c>
      <c r="H9883">
        <f t="shared" si="463"/>
        <v>0.50547500000000001</v>
      </c>
      <c r="I9883" s="4">
        <f t="shared" si="464"/>
        <v>5.1099973557842723E-2</v>
      </c>
      <c r="J9883">
        <v>14857930</v>
      </c>
      <c r="K9883" t="s">
        <v>3483</v>
      </c>
    </row>
    <row r="9884" spans="1:11" x14ac:dyDescent="0.25">
      <c r="A9884" t="s">
        <v>1146</v>
      </c>
      <c r="B9884">
        <v>3.5733000000000001E-2</v>
      </c>
      <c r="C9884">
        <v>3.7578E-2</v>
      </c>
      <c r="D9884">
        <v>3.5359000000000002E-2</v>
      </c>
      <c r="E9884">
        <v>3.6946E-2</v>
      </c>
      <c r="F9884">
        <v>3.6946E-2</v>
      </c>
      <c r="G9884">
        <f t="shared" si="462"/>
        <v>1.0054E-2</v>
      </c>
      <c r="H9884">
        <f t="shared" si="463"/>
        <v>0.50547500000000001</v>
      </c>
      <c r="I9884" s="4">
        <f t="shared" si="464"/>
        <v>5.1832683717484729E-2</v>
      </c>
      <c r="J9884">
        <v>16999688</v>
      </c>
      <c r="K9884" t="s">
        <v>3483</v>
      </c>
    </row>
    <row r="9885" spans="1:11" x14ac:dyDescent="0.25">
      <c r="A9885" t="s">
        <v>1147</v>
      </c>
      <c r="B9885">
        <v>3.6944999999999999E-2</v>
      </c>
      <c r="C9885">
        <v>3.8117999999999999E-2</v>
      </c>
      <c r="D9885">
        <v>3.4063999999999997E-2</v>
      </c>
      <c r="E9885">
        <v>3.6819999999999999E-2</v>
      </c>
      <c r="F9885">
        <v>3.6819999999999999E-2</v>
      </c>
      <c r="G9885">
        <f t="shared" si="462"/>
        <v>1.0054E-2</v>
      </c>
      <c r="H9885">
        <f t="shared" si="463"/>
        <v>0.50547500000000001</v>
      </c>
      <c r="I9885" s="4">
        <f t="shared" si="464"/>
        <v>5.427908788686793E-2</v>
      </c>
      <c r="J9885">
        <v>23206573</v>
      </c>
      <c r="K9885" t="s">
        <v>3483</v>
      </c>
    </row>
    <row r="9886" spans="1:11" x14ac:dyDescent="0.25">
      <c r="A9886" t="s">
        <v>1148</v>
      </c>
      <c r="B9886">
        <v>3.6790000000000003E-2</v>
      </c>
      <c r="C9886">
        <v>3.8063E-2</v>
      </c>
      <c r="D9886">
        <v>3.5741000000000002E-2</v>
      </c>
      <c r="E9886">
        <v>3.7092E-2</v>
      </c>
      <c r="F9886">
        <v>3.7092E-2</v>
      </c>
      <c r="G9886">
        <f t="shared" si="462"/>
        <v>1.0054E-2</v>
      </c>
      <c r="H9886">
        <f t="shared" si="463"/>
        <v>0.50547500000000001</v>
      </c>
      <c r="I9886" s="4">
        <f t="shared" si="464"/>
        <v>5.3966222667186099E-2</v>
      </c>
      <c r="J9886">
        <v>18713594</v>
      </c>
      <c r="K9886" t="s">
        <v>3483</v>
      </c>
    </row>
    <row r="9887" spans="1:11" x14ac:dyDescent="0.25">
      <c r="A9887" t="s">
        <v>1149</v>
      </c>
      <c r="B9887">
        <v>3.6984000000000003E-2</v>
      </c>
      <c r="C9887">
        <v>3.7192000000000003E-2</v>
      </c>
      <c r="D9887">
        <v>2.9912999999999999E-2</v>
      </c>
      <c r="E9887">
        <v>3.0537000000000002E-2</v>
      </c>
      <c r="F9887">
        <v>3.0537000000000002E-2</v>
      </c>
      <c r="G9887">
        <f t="shared" si="462"/>
        <v>1.0054E-2</v>
      </c>
      <c r="H9887">
        <f t="shared" si="463"/>
        <v>0.50547500000000001</v>
      </c>
      <c r="I9887" s="4">
        <f t="shared" si="464"/>
        <v>5.4357808813110468E-2</v>
      </c>
      <c r="J9887">
        <v>16199062</v>
      </c>
      <c r="K9887" t="s">
        <v>3483</v>
      </c>
    </row>
    <row r="9888" spans="1:11" x14ac:dyDescent="0.25">
      <c r="A9888" t="s">
        <v>1150</v>
      </c>
      <c r="B9888">
        <v>3.0477000000000001E-2</v>
      </c>
      <c r="C9888">
        <v>3.3235000000000001E-2</v>
      </c>
      <c r="D9888">
        <v>2.9558999999999998E-2</v>
      </c>
      <c r="E9888">
        <v>3.2983999999999999E-2</v>
      </c>
      <c r="F9888">
        <v>3.2983999999999999E-2</v>
      </c>
      <c r="G9888">
        <f t="shared" si="462"/>
        <v>1.0054E-2</v>
      </c>
      <c r="H9888">
        <f t="shared" si="463"/>
        <v>0.50547500000000001</v>
      </c>
      <c r="I9888" s="4">
        <f t="shared" si="464"/>
        <v>4.1223525042337728E-2</v>
      </c>
      <c r="J9888">
        <v>10707570</v>
      </c>
      <c r="K9888" t="s">
        <v>3483</v>
      </c>
    </row>
    <row r="9889" spans="1:11" x14ac:dyDescent="0.25">
      <c r="A9889" t="s">
        <v>1151</v>
      </c>
      <c r="B9889">
        <v>3.3008999999999997E-2</v>
      </c>
      <c r="C9889">
        <v>3.3850999999999999E-2</v>
      </c>
      <c r="D9889">
        <v>3.1669999999999997E-2</v>
      </c>
      <c r="E9889">
        <v>3.2348000000000002E-2</v>
      </c>
      <c r="F9889">
        <v>3.2348000000000002E-2</v>
      </c>
      <c r="G9889">
        <f t="shared" si="462"/>
        <v>1.0054E-2</v>
      </c>
      <c r="H9889">
        <f t="shared" si="463"/>
        <v>0.50547500000000001</v>
      </c>
      <c r="I9889" s="4">
        <f t="shared" si="464"/>
        <v>4.6334329792237304E-2</v>
      </c>
      <c r="J9889">
        <v>9107769</v>
      </c>
      <c r="K9889" t="s">
        <v>3483</v>
      </c>
    </row>
    <row r="9890" spans="1:11" x14ac:dyDescent="0.25">
      <c r="A9890" t="s">
        <v>1152</v>
      </c>
      <c r="B9890">
        <v>3.2353E-2</v>
      </c>
      <c r="C9890">
        <v>3.2962999999999999E-2</v>
      </c>
      <c r="D9890">
        <v>3.1405000000000002E-2</v>
      </c>
      <c r="E9890">
        <v>3.2400999999999999E-2</v>
      </c>
      <c r="F9890">
        <v>3.2400999999999999E-2</v>
      </c>
      <c r="G9890">
        <f t="shared" si="462"/>
        <v>1.0054E-2</v>
      </c>
      <c r="H9890">
        <f t="shared" si="463"/>
        <v>0.50547500000000001</v>
      </c>
      <c r="I9890" s="4">
        <f t="shared" si="464"/>
        <v>4.5010203443132203E-2</v>
      </c>
      <c r="J9890">
        <v>8280514</v>
      </c>
      <c r="K9890" t="s">
        <v>3483</v>
      </c>
    </row>
    <row r="9891" spans="1:11" x14ac:dyDescent="0.25">
      <c r="A9891" t="s">
        <v>1153</v>
      </c>
      <c r="B9891">
        <v>3.2363999999999997E-2</v>
      </c>
      <c r="C9891">
        <v>3.3322999999999998E-2</v>
      </c>
      <c r="D9891">
        <v>3.1243E-2</v>
      </c>
      <c r="E9891">
        <v>3.1815000000000003E-2</v>
      </c>
      <c r="F9891">
        <v>3.1815000000000003E-2</v>
      </c>
      <c r="G9891">
        <f t="shared" si="462"/>
        <v>1.0054E-2</v>
      </c>
      <c r="H9891">
        <f t="shared" si="463"/>
        <v>0.50547500000000001</v>
      </c>
      <c r="I9891" s="4">
        <f t="shared" si="464"/>
        <v>4.5032406781303165E-2</v>
      </c>
      <c r="J9891">
        <v>11252722</v>
      </c>
      <c r="K9891" t="s">
        <v>3483</v>
      </c>
    </row>
    <row r="9892" spans="1:11" x14ac:dyDescent="0.25">
      <c r="A9892" t="s">
        <v>1154</v>
      </c>
      <c r="B9892">
        <v>3.1810999999999999E-2</v>
      </c>
      <c r="C9892">
        <v>3.5209999999999998E-2</v>
      </c>
      <c r="D9892">
        <v>3.1747999999999998E-2</v>
      </c>
      <c r="E9892">
        <v>3.3730999999999997E-2</v>
      </c>
      <c r="F9892">
        <v>3.3730999999999997E-2</v>
      </c>
      <c r="G9892">
        <f t="shared" si="462"/>
        <v>1.0054E-2</v>
      </c>
      <c r="H9892">
        <f t="shared" si="463"/>
        <v>0.50547500000000001</v>
      </c>
      <c r="I9892" s="4">
        <f t="shared" si="464"/>
        <v>4.3916184416889874E-2</v>
      </c>
      <c r="J9892">
        <v>14318802</v>
      </c>
      <c r="K9892" t="s">
        <v>3483</v>
      </c>
    </row>
    <row r="9893" spans="1:11" x14ac:dyDescent="0.25">
      <c r="A9893" t="s">
        <v>1155</v>
      </c>
      <c r="B9893">
        <v>3.3742000000000001E-2</v>
      </c>
      <c r="C9893">
        <v>3.3785000000000003E-2</v>
      </c>
      <c r="D9893">
        <v>3.1157000000000001E-2</v>
      </c>
      <c r="E9893">
        <v>3.2697999999999998E-2</v>
      </c>
      <c r="F9893">
        <v>3.2697999999999998E-2</v>
      </c>
      <c r="G9893">
        <f t="shared" si="462"/>
        <v>1.0054E-2</v>
      </c>
      <c r="H9893">
        <f t="shared" si="463"/>
        <v>0.50547500000000001</v>
      </c>
      <c r="I9893" s="4">
        <f t="shared" si="464"/>
        <v>4.78138795085392E-2</v>
      </c>
      <c r="J9893">
        <v>10173161</v>
      </c>
      <c r="K9893" t="s">
        <v>3483</v>
      </c>
    </row>
    <row r="9894" spans="1:11" x14ac:dyDescent="0.25">
      <c r="A9894" t="s">
        <v>1156</v>
      </c>
      <c r="B9894">
        <v>3.2682000000000003E-2</v>
      </c>
      <c r="C9894">
        <v>3.3230000000000003E-2</v>
      </c>
      <c r="D9894">
        <v>3.1266000000000002E-2</v>
      </c>
      <c r="E9894">
        <v>3.2638E-2</v>
      </c>
      <c r="F9894">
        <v>3.2638E-2</v>
      </c>
      <c r="G9894">
        <f t="shared" si="462"/>
        <v>1.0054E-2</v>
      </c>
      <c r="H9894">
        <f t="shared" si="463"/>
        <v>0.50547500000000001</v>
      </c>
      <c r="I9894" s="4">
        <f t="shared" si="464"/>
        <v>4.5674285102973035E-2</v>
      </c>
      <c r="J9894">
        <v>9807019</v>
      </c>
      <c r="K9894" t="s">
        <v>3483</v>
      </c>
    </row>
    <row r="9895" spans="1:11" x14ac:dyDescent="0.25">
      <c r="A9895" t="s">
        <v>1157</v>
      </c>
      <c r="B9895">
        <v>3.2516999999999997E-2</v>
      </c>
      <c r="C9895">
        <v>3.2655000000000003E-2</v>
      </c>
      <c r="D9895">
        <v>3.0931E-2</v>
      </c>
      <c r="E9895">
        <v>3.1830999999999998E-2</v>
      </c>
      <c r="F9895">
        <v>3.1830999999999998E-2</v>
      </c>
      <c r="G9895">
        <f t="shared" si="462"/>
        <v>1.0054E-2</v>
      </c>
      <c r="H9895">
        <f t="shared" si="463"/>
        <v>0.50547500000000001</v>
      </c>
      <c r="I9895" s="4">
        <f t="shared" si="464"/>
        <v>4.5341235030408475E-2</v>
      </c>
      <c r="J9895">
        <v>5533599</v>
      </c>
      <c r="K9895" t="s">
        <v>3483</v>
      </c>
    </row>
    <row r="9896" spans="1:11" x14ac:dyDescent="0.25">
      <c r="A9896" t="s">
        <v>1158</v>
      </c>
      <c r="B9896">
        <v>3.1812E-2</v>
      </c>
      <c r="C9896">
        <v>3.3544999999999998E-2</v>
      </c>
      <c r="D9896">
        <v>3.1752000000000002E-2</v>
      </c>
      <c r="E9896">
        <v>3.2925000000000003E-2</v>
      </c>
      <c r="F9896">
        <v>3.2925000000000003E-2</v>
      </c>
      <c r="G9896">
        <f t="shared" si="462"/>
        <v>1.0054E-2</v>
      </c>
      <c r="H9896">
        <f t="shared" si="463"/>
        <v>0.50547500000000001</v>
      </c>
      <c r="I9896" s="4">
        <f t="shared" si="464"/>
        <v>4.3918202902178148E-2</v>
      </c>
      <c r="J9896">
        <v>8835535</v>
      </c>
      <c r="K9896" t="s">
        <v>3483</v>
      </c>
    </row>
    <row r="9897" spans="1:11" x14ac:dyDescent="0.25">
      <c r="A9897" t="s">
        <v>1159</v>
      </c>
      <c r="B9897">
        <v>3.2946999999999997E-2</v>
      </c>
      <c r="C9897">
        <v>3.4570999999999998E-2</v>
      </c>
      <c r="D9897">
        <v>3.2271000000000001E-2</v>
      </c>
      <c r="E9897">
        <v>3.3241E-2</v>
      </c>
      <c r="F9897">
        <v>3.3241E-2</v>
      </c>
      <c r="G9897">
        <f t="shared" si="462"/>
        <v>1.0054E-2</v>
      </c>
      <c r="H9897">
        <f t="shared" si="463"/>
        <v>0.50547500000000001</v>
      </c>
      <c r="I9897" s="4">
        <f t="shared" si="464"/>
        <v>4.6209183704364561E-2</v>
      </c>
      <c r="J9897">
        <v>9287951</v>
      </c>
      <c r="K9897" t="s">
        <v>3483</v>
      </c>
    </row>
    <row r="9898" spans="1:11" x14ac:dyDescent="0.25">
      <c r="A9898" t="s">
        <v>1160</v>
      </c>
      <c r="B9898">
        <v>3.3246999999999999E-2</v>
      </c>
      <c r="C9898">
        <v>3.3821999999999998E-2</v>
      </c>
      <c r="D9898">
        <v>3.1689000000000002E-2</v>
      </c>
      <c r="E9898">
        <v>3.3049000000000002E-2</v>
      </c>
      <c r="F9898">
        <v>3.3049000000000002E-2</v>
      </c>
      <c r="G9898">
        <f t="shared" si="462"/>
        <v>1.0054E-2</v>
      </c>
      <c r="H9898">
        <f t="shared" si="463"/>
        <v>0.50547500000000001</v>
      </c>
      <c r="I9898" s="4">
        <f t="shared" si="464"/>
        <v>4.6814729290845562E-2</v>
      </c>
      <c r="J9898">
        <v>10157190</v>
      </c>
      <c r="K9898" t="s">
        <v>3483</v>
      </c>
    </row>
    <row r="9899" spans="1:11" x14ac:dyDescent="0.25">
      <c r="A9899" t="s">
        <v>1161</v>
      </c>
      <c r="B9899">
        <v>3.3077000000000002E-2</v>
      </c>
      <c r="C9899">
        <v>3.4750000000000003E-2</v>
      </c>
      <c r="D9899">
        <v>3.0089999999999999E-2</v>
      </c>
      <c r="E9899">
        <v>3.2407999999999999E-2</v>
      </c>
      <c r="F9899">
        <v>3.2407999999999999E-2</v>
      </c>
      <c r="G9899">
        <f t="shared" si="462"/>
        <v>1.0054E-2</v>
      </c>
      <c r="H9899">
        <f t="shared" si="463"/>
        <v>0.50547500000000001</v>
      </c>
      <c r="I9899" s="4">
        <f t="shared" si="464"/>
        <v>4.6471586791839672E-2</v>
      </c>
      <c r="J9899">
        <v>13435510</v>
      </c>
      <c r="K9899" t="s">
        <v>3483</v>
      </c>
    </row>
    <row r="9900" spans="1:11" x14ac:dyDescent="0.25">
      <c r="A9900" t="s">
        <v>1162</v>
      </c>
      <c r="B9900">
        <v>3.2453000000000003E-2</v>
      </c>
      <c r="C9900">
        <v>3.9785000000000001E-2</v>
      </c>
      <c r="D9900">
        <v>3.2417000000000001E-2</v>
      </c>
      <c r="E9900">
        <v>3.7728999999999999E-2</v>
      </c>
      <c r="F9900">
        <v>3.7728999999999999E-2</v>
      </c>
      <c r="G9900">
        <f t="shared" si="462"/>
        <v>1.0054E-2</v>
      </c>
      <c r="H9900">
        <f t="shared" si="463"/>
        <v>0.50547500000000001</v>
      </c>
      <c r="I9900" s="4">
        <f t="shared" si="464"/>
        <v>4.5212051971959204E-2</v>
      </c>
      <c r="J9900">
        <v>65214329</v>
      </c>
      <c r="K9900" t="s">
        <v>3483</v>
      </c>
    </row>
    <row r="9901" spans="1:11" x14ac:dyDescent="0.25">
      <c r="A9901" t="s">
        <v>1163</v>
      </c>
      <c r="B9901">
        <v>3.7383E-2</v>
      </c>
      <c r="C9901">
        <v>3.9847E-2</v>
      </c>
      <c r="D9901">
        <v>3.5233E-2</v>
      </c>
      <c r="E9901">
        <v>3.8702E-2</v>
      </c>
      <c r="F9901">
        <v>3.8702E-2</v>
      </c>
      <c r="G9901">
        <f t="shared" si="462"/>
        <v>1.0054E-2</v>
      </c>
      <c r="H9901">
        <f t="shared" si="463"/>
        <v>0.50547500000000001</v>
      </c>
      <c r="I9901" s="4">
        <f t="shared" si="464"/>
        <v>5.5163184443130182E-2</v>
      </c>
      <c r="J9901">
        <v>51598155</v>
      </c>
      <c r="K9901" t="s">
        <v>3483</v>
      </c>
    </row>
    <row r="9902" spans="1:11" x14ac:dyDescent="0.25">
      <c r="A9902" t="s">
        <v>1164</v>
      </c>
      <c r="B9902">
        <v>3.8677000000000003E-2</v>
      </c>
      <c r="C9902">
        <v>4.1355000000000003E-2</v>
      </c>
      <c r="D9902">
        <v>3.7201999999999999E-2</v>
      </c>
      <c r="E9902">
        <v>3.8828000000000001E-2</v>
      </c>
      <c r="F9902">
        <v>3.8828000000000001E-2</v>
      </c>
      <c r="G9902">
        <f t="shared" si="462"/>
        <v>1.0054E-2</v>
      </c>
      <c r="H9902">
        <f t="shared" si="463"/>
        <v>0.50547500000000001</v>
      </c>
      <c r="I9902" s="4">
        <f t="shared" si="464"/>
        <v>5.7775104406151544E-2</v>
      </c>
      <c r="J9902">
        <v>49098510</v>
      </c>
      <c r="K9902" t="s">
        <v>3483</v>
      </c>
    </row>
    <row r="9903" spans="1:11" x14ac:dyDescent="0.25">
      <c r="A9903" t="s">
        <v>1165</v>
      </c>
      <c r="B9903">
        <v>3.8882E-2</v>
      </c>
      <c r="C9903">
        <v>6.6594E-2</v>
      </c>
      <c r="D9903">
        <v>3.8045000000000002E-2</v>
      </c>
      <c r="E9903">
        <v>6.1416999999999999E-2</v>
      </c>
      <c r="F9903">
        <v>6.1416999999999999E-2</v>
      </c>
      <c r="G9903">
        <f t="shared" si="462"/>
        <v>1.0054E-2</v>
      </c>
      <c r="H9903">
        <f t="shared" si="463"/>
        <v>0.50547500000000001</v>
      </c>
      <c r="I9903" s="4">
        <f t="shared" si="464"/>
        <v>5.8188893890246882E-2</v>
      </c>
      <c r="J9903">
        <v>220168989</v>
      </c>
      <c r="K9903" t="s">
        <v>3483</v>
      </c>
    </row>
    <row r="9904" spans="1:11" x14ac:dyDescent="0.25">
      <c r="A9904" t="s">
        <v>1166</v>
      </c>
      <c r="B9904">
        <v>6.2377000000000002E-2</v>
      </c>
      <c r="C9904">
        <v>6.2377000000000002E-2</v>
      </c>
      <c r="D9904">
        <v>4.8982999999999999E-2</v>
      </c>
      <c r="E9904">
        <v>5.1773E-2</v>
      </c>
      <c r="F9904">
        <v>5.1773E-2</v>
      </c>
      <c r="G9904">
        <f t="shared" si="462"/>
        <v>1.0054E-2</v>
      </c>
      <c r="H9904">
        <f t="shared" si="463"/>
        <v>0.50547500000000001</v>
      </c>
      <c r="I9904" s="4">
        <f t="shared" si="464"/>
        <v>0.10561320573814999</v>
      </c>
      <c r="J9904">
        <v>111490266</v>
      </c>
      <c r="K9904" t="s">
        <v>3483</v>
      </c>
    </row>
    <row r="9905" spans="1:11" x14ac:dyDescent="0.25">
      <c r="A9905" t="s">
        <v>1167</v>
      </c>
      <c r="B9905">
        <v>5.1905E-2</v>
      </c>
      <c r="C9905">
        <v>5.3316000000000002E-2</v>
      </c>
      <c r="D9905">
        <v>4.3832999999999997E-2</v>
      </c>
      <c r="E9905">
        <v>4.9790000000000001E-2</v>
      </c>
      <c r="F9905">
        <v>4.9790000000000001E-2</v>
      </c>
      <c r="G9905">
        <f t="shared" si="462"/>
        <v>1.0054E-2</v>
      </c>
      <c r="H9905">
        <f t="shared" si="463"/>
        <v>0.50547500000000001</v>
      </c>
      <c r="I9905" s="4">
        <f t="shared" si="464"/>
        <v>8.4475627799386777E-2</v>
      </c>
      <c r="J9905">
        <v>65677647</v>
      </c>
      <c r="K9905" t="s">
        <v>3483</v>
      </c>
    </row>
    <row r="9906" spans="1:11" x14ac:dyDescent="0.25">
      <c r="A9906" t="s">
        <v>1168</v>
      </c>
      <c r="B9906">
        <v>4.9933999999999999E-2</v>
      </c>
      <c r="C9906">
        <v>4.9966999999999998E-2</v>
      </c>
      <c r="D9906">
        <v>3.7176000000000001E-2</v>
      </c>
      <c r="E9906">
        <v>4.3459999999999999E-2</v>
      </c>
      <c r="F9906">
        <v>4.3459999999999999E-2</v>
      </c>
      <c r="G9906">
        <f t="shared" si="462"/>
        <v>1.0054E-2</v>
      </c>
      <c r="H9906">
        <f t="shared" si="463"/>
        <v>0.50547500000000001</v>
      </c>
      <c r="I9906" s="4">
        <f t="shared" si="464"/>
        <v>8.0497193296206665E-2</v>
      </c>
      <c r="J9906">
        <v>43259062</v>
      </c>
      <c r="K9906" t="s">
        <v>3483</v>
      </c>
    </row>
    <row r="9907" spans="1:11" x14ac:dyDescent="0.25">
      <c r="A9907" t="s">
        <v>1169</v>
      </c>
      <c r="B9907">
        <v>4.3423000000000003E-2</v>
      </c>
      <c r="C9907">
        <v>4.8316999999999999E-2</v>
      </c>
      <c r="D9907">
        <v>4.1944000000000002E-2</v>
      </c>
      <c r="E9907">
        <v>4.7191999999999998E-2</v>
      </c>
      <c r="F9907">
        <v>4.7191999999999998E-2</v>
      </c>
      <c r="G9907">
        <f t="shared" si="462"/>
        <v>1.0054E-2</v>
      </c>
      <c r="H9907">
        <f t="shared" si="463"/>
        <v>0.50547500000000001</v>
      </c>
      <c r="I9907" s="4">
        <f t="shared" si="464"/>
        <v>6.7354835584280848E-2</v>
      </c>
      <c r="J9907">
        <v>45687380</v>
      </c>
      <c r="K9907" t="s">
        <v>3483</v>
      </c>
    </row>
    <row r="9908" spans="1:11" x14ac:dyDescent="0.25">
      <c r="A9908" t="s">
        <v>1170</v>
      </c>
      <c r="B9908">
        <v>4.7246000000000003E-2</v>
      </c>
      <c r="C9908">
        <v>5.4863000000000002E-2</v>
      </c>
      <c r="D9908">
        <v>4.4415999999999997E-2</v>
      </c>
      <c r="E9908">
        <v>5.3168E-2</v>
      </c>
      <c r="F9908">
        <v>5.3168E-2</v>
      </c>
      <c r="G9908">
        <f t="shared" si="462"/>
        <v>1.0054E-2</v>
      </c>
      <c r="H9908">
        <f t="shared" si="463"/>
        <v>0.50547500000000001</v>
      </c>
      <c r="I9908" s="4">
        <f t="shared" si="464"/>
        <v>7.507150484133697E-2</v>
      </c>
      <c r="J9908">
        <v>58889592</v>
      </c>
      <c r="K9908" t="s">
        <v>3483</v>
      </c>
    </row>
    <row r="9909" spans="1:11" x14ac:dyDescent="0.25">
      <c r="A9909" t="s">
        <v>1171</v>
      </c>
      <c r="B9909">
        <v>5.3268999999999997E-2</v>
      </c>
      <c r="C9909">
        <v>6.0992999999999999E-2</v>
      </c>
      <c r="D9909">
        <v>5.0932999999999999E-2</v>
      </c>
      <c r="E9909">
        <v>5.7141999999999998E-2</v>
      </c>
      <c r="F9909">
        <v>5.7141999999999998E-2</v>
      </c>
      <c r="G9909">
        <f t="shared" si="462"/>
        <v>1.0054E-2</v>
      </c>
      <c r="H9909">
        <f t="shared" si="463"/>
        <v>0.50547500000000001</v>
      </c>
      <c r="I9909" s="4">
        <f t="shared" si="464"/>
        <v>8.722884173258702E-2</v>
      </c>
      <c r="J9909">
        <v>79857799</v>
      </c>
      <c r="K9909" t="s">
        <v>3483</v>
      </c>
    </row>
    <row r="9910" spans="1:11" x14ac:dyDescent="0.25">
      <c r="A9910" t="s">
        <v>1172</v>
      </c>
      <c r="B9910">
        <v>5.7005E-2</v>
      </c>
      <c r="C9910">
        <v>5.7005E-2</v>
      </c>
      <c r="D9910">
        <v>4.9456E-2</v>
      </c>
      <c r="E9910">
        <v>5.5219999999999998E-2</v>
      </c>
      <c r="F9910">
        <v>5.5219999999999998E-2</v>
      </c>
      <c r="G9910">
        <f t="shared" si="462"/>
        <v>1.0054E-2</v>
      </c>
      <c r="H9910">
        <f t="shared" si="463"/>
        <v>0.50547500000000001</v>
      </c>
      <c r="I9910" s="4">
        <f t="shared" si="464"/>
        <v>9.4769902769563666E-2</v>
      </c>
      <c r="J9910">
        <v>46149322</v>
      </c>
      <c r="K9910" t="s">
        <v>3483</v>
      </c>
    </row>
    <row r="9911" spans="1:11" x14ac:dyDescent="0.25">
      <c r="A9911" t="s">
        <v>1173</v>
      </c>
      <c r="B9911">
        <v>5.5335000000000002E-2</v>
      </c>
      <c r="C9911">
        <v>6.4676999999999998E-2</v>
      </c>
      <c r="D9911">
        <v>5.4650999999999998E-2</v>
      </c>
      <c r="E9911">
        <v>5.9789000000000002E-2</v>
      </c>
      <c r="F9911">
        <v>5.9789000000000002E-2</v>
      </c>
      <c r="G9911">
        <f t="shared" si="462"/>
        <v>1.0054E-2</v>
      </c>
      <c r="H9911">
        <f t="shared" si="463"/>
        <v>0.50547500000000001</v>
      </c>
      <c r="I9911" s="4">
        <f t="shared" si="464"/>
        <v>9.1399032338152802E-2</v>
      </c>
      <c r="J9911">
        <v>94338176</v>
      </c>
      <c r="K9911" t="s">
        <v>3483</v>
      </c>
    </row>
    <row r="9912" spans="1:11" x14ac:dyDescent="0.25">
      <c r="A9912" t="s">
        <v>1174</v>
      </c>
      <c r="B9912">
        <v>5.9740000000000001E-2</v>
      </c>
      <c r="C9912">
        <v>6.7241999999999996E-2</v>
      </c>
      <c r="D9912">
        <v>5.4450999999999999E-2</v>
      </c>
      <c r="E9912">
        <v>6.1317999999999998E-2</v>
      </c>
      <c r="F9912">
        <v>6.1317999999999998E-2</v>
      </c>
      <c r="G9912">
        <f t="shared" si="462"/>
        <v>1.0054E-2</v>
      </c>
      <c r="H9912">
        <f t="shared" si="463"/>
        <v>0.50547500000000001</v>
      </c>
      <c r="I9912" s="4">
        <f t="shared" si="464"/>
        <v>0.10029046003298205</v>
      </c>
      <c r="J9912">
        <v>82187892</v>
      </c>
      <c r="K9912" t="s">
        <v>3483</v>
      </c>
    </row>
    <row r="9913" spans="1:11" x14ac:dyDescent="0.25">
      <c r="A9913" t="s">
        <v>1175</v>
      </c>
      <c r="B9913">
        <v>6.1398000000000001E-2</v>
      </c>
      <c r="C9913">
        <v>6.4504000000000006E-2</v>
      </c>
      <c r="D9913">
        <v>5.7736999999999997E-2</v>
      </c>
      <c r="E9913">
        <v>6.4462000000000005E-2</v>
      </c>
      <c r="F9913">
        <v>6.4462000000000005E-2</v>
      </c>
      <c r="G9913">
        <f t="shared" si="462"/>
        <v>1.0054E-2</v>
      </c>
      <c r="H9913">
        <f t="shared" si="463"/>
        <v>0.50547500000000001</v>
      </c>
      <c r="I9913" s="4">
        <f t="shared" si="464"/>
        <v>0.10363710864093367</v>
      </c>
      <c r="J9913">
        <v>55264915</v>
      </c>
      <c r="K9913" t="s">
        <v>3483</v>
      </c>
    </row>
    <row r="9914" spans="1:11" x14ac:dyDescent="0.25">
      <c r="A9914" t="s">
        <v>1176</v>
      </c>
      <c r="B9914">
        <v>6.4388000000000001E-2</v>
      </c>
      <c r="C9914">
        <v>7.2178999999999993E-2</v>
      </c>
      <c r="D9914">
        <v>6.1846999999999999E-2</v>
      </c>
      <c r="E9914">
        <v>7.0562E-2</v>
      </c>
      <c r="F9914">
        <v>7.0562E-2</v>
      </c>
      <c r="G9914">
        <f t="shared" si="462"/>
        <v>1.0054E-2</v>
      </c>
      <c r="H9914">
        <f t="shared" si="463"/>
        <v>0.50547500000000001</v>
      </c>
      <c r="I9914" s="4">
        <f t="shared" si="464"/>
        <v>0.1096723796528609</v>
      </c>
      <c r="J9914">
        <v>85399830</v>
      </c>
      <c r="K9914" t="s">
        <v>3483</v>
      </c>
    </row>
    <row r="9915" spans="1:11" x14ac:dyDescent="0.25">
      <c r="A9915" t="s">
        <v>1177</v>
      </c>
      <c r="B9915">
        <v>7.1112999999999996E-2</v>
      </c>
      <c r="C9915">
        <v>0.114804</v>
      </c>
      <c r="D9915">
        <v>6.8307000000000007E-2</v>
      </c>
      <c r="E9915">
        <v>0.10177700000000001</v>
      </c>
      <c r="F9915">
        <v>0.10177700000000001</v>
      </c>
      <c r="G9915">
        <f t="shared" si="462"/>
        <v>1.0054E-2</v>
      </c>
      <c r="H9915">
        <f t="shared" si="463"/>
        <v>0.50547500000000001</v>
      </c>
      <c r="I9915" s="4">
        <f t="shared" si="464"/>
        <v>0.12324669321647648</v>
      </c>
      <c r="J9915">
        <v>756886924</v>
      </c>
      <c r="K9915" t="s">
        <v>3483</v>
      </c>
    </row>
    <row r="9916" spans="1:11" x14ac:dyDescent="0.25">
      <c r="A9916" t="s">
        <v>1178</v>
      </c>
      <c r="B9916">
        <v>0.101327</v>
      </c>
      <c r="C9916">
        <v>0.124129</v>
      </c>
      <c r="D9916">
        <v>9.4742999999999994E-2</v>
      </c>
      <c r="E9916">
        <v>9.6422999999999995E-2</v>
      </c>
      <c r="F9916">
        <v>9.6422999999999995E-2</v>
      </c>
      <c r="G9916">
        <f t="shared" si="462"/>
        <v>1.0054E-2</v>
      </c>
      <c r="H9916">
        <f t="shared" si="463"/>
        <v>0.50547500000000001</v>
      </c>
      <c r="I9916" s="4">
        <f t="shared" si="464"/>
        <v>0.18423320771626556</v>
      </c>
      <c r="J9916">
        <v>451822610</v>
      </c>
      <c r="K9916" t="s">
        <v>3483</v>
      </c>
    </row>
    <row r="9917" spans="1:11" x14ac:dyDescent="0.25">
      <c r="A9917" t="s">
        <v>1179</v>
      </c>
      <c r="B9917">
        <v>9.5270999999999995E-2</v>
      </c>
      <c r="C9917">
        <v>0.10283100000000001</v>
      </c>
      <c r="D9917">
        <v>7.8655000000000003E-2</v>
      </c>
      <c r="E9917">
        <v>9.6687999999999996E-2</v>
      </c>
      <c r="F9917">
        <v>9.6687999999999996E-2</v>
      </c>
      <c r="G9917">
        <f t="shared" si="462"/>
        <v>1.0054E-2</v>
      </c>
      <c r="H9917">
        <f t="shared" si="463"/>
        <v>0.50547500000000001</v>
      </c>
      <c r="I9917" s="4">
        <f t="shared" si="464"/>
        <v>0.17200926081050255</v>
      </c>
      <c r="J9917">
        <v>258477617</v>
      </c>
      <c r="K9917" t="s">
        <v>3483</v>
      </c>
    </row>
    <row r="9918" spans="1:11" x14ac:dyDescent="0.25">
      <c r="A9918" t="s">
        <v>1180</v>
      </c>
      <c r="B9918">
        <v>9.6783999999999995E-2</v>
      </c>
      <c r="C9918">
        <v>0.101672</v>
      </c>
      <c r="D9918">
        <v>9.0633000000000005E-2</v>
      </c>
      <c r="E9918">
        <v>9.6397999999999998E-2</v>
      </c>
      <c r="F9918">
        <v>9.6397999999999998E-2</v>
      </c>
      <c r="G9918">
        <f t="shared" si="462"/>
        <v>1.0054E-2</v>
      </c>
      <c r="H9918">
        <f t="shared" si="463"/>
        <v>0.50547500000000001</v>
      </c>
      <c r="I9918" s="4">
        <f t="shared" si="464"/>
        <v>0.17506322905165506</v>
      </c>
      <c r="J9918">
        <v>118848552</v>
      </c>
      <c r="K9918" t="s">
        <v>3483</v>
      </c>
    </row>
    <row r="9919" spans="1:11" x14ac:dyDescent="0.25">
      <c r="A9919" t="s">
        <v>1181</v>
      </c>
      <c r="B9919">
        <v>9.5878000000000005E-2</v>
      </c>
      <c r="C9919">
        <v>9.6755999999999995E-2</v>
      </c>
      <c r="D9919">
        <v>9.0595999999999996E-2</v>
      </c>
      <c r="E9919">
        <v>9.3865000000000004E-2</v>
      </c>
      <c r="F9919">
        <v>9.3865000000000004E-2</v>
      </c>
      <c r="G9919">
        <f t="shared" si="462"/>
        <v>1.0054E-2</v>
      </c>
      <c r="H9919">
        <f t="shared" si="463"/>
        <v>0.50547500000000001</v>
      </c>
      <c r="I9919" s="4">
        <f t="shared" si="464"/>
        <v>0.17323448138048247</v>
      </c>
      <c r="J9919">
        <v>65922530</v>
      </c>
      <c r="K9919" t="s">
        <v>3483</v>
      </c>
    </row>
    <row r="9920" spans="1:11" x14ac:dyDescent="0.25">
      <c r="A9920" t="s">
        <v>1182</v>
      </c>
      <c r="B9920">
        <v>9.3801999999999996E-2</v>
      </c>
      <c r="C9920">
        <v>9.5889000000000002E-2</v>
      </c>
      <c r="D9920">
        <v>9.1387999999999997E-2</v>
      </c>
      <c r="E9920">
        <v>9.171E-2</v>
      </c>
      <c r="F9920">
        <v>9.171E-2</v>
      </c>
      <c r="G9920">
        <f t="shared" si="462"/>
        <v>1.0054E-2</v>
      </c>
      <c r="H9920">
        <f t="shared" si="463"/>
        <v>0.50547500000000001</v>
      </c>
      <c r="I9920" s="4">
        <f t="shared" si="464"/>
        <v>0.16904410592203398</v>
      </c>
      <c r="J9920">
        <v>73796427</v>
      </c>
      <c r="K9920" t="s">
        <v>3483</v>
      </c>
    </row>
    <row r="9921" spans="1:11" x14ac:dyDescent="0.25">
      <c r="A9921" t="s">
        <v>1183</v>
      </c>
      <c r="B9921">
        <v>9.1911000000000007E-2</v>
      </c>
      <c r="C9921">
        <v>9.5399999999999999E-2</v>
      </c>
      <c r="D9921">
        <v>8.5541000000000006E-2</v>
      </c>
      <c r="E9921">
        <v>9.0526999999999996E-2</v>
      </c>
      <c r="F9921">
        <v>9.0526999999999996E-2</v>
      </c>
      <c r="G9921">
        <f t="shared" si="462"/>
        <v>1.0054E-2</v>
      </c>
      <c r="H9921">
        <f t="shared" si="463"/>
        <v>0.50547500000000001</v>
      </c>
      <c r="I9921" s="4">
        <f t="shared" si="464"/>
        <v>0.16522715024191548</v>
      </c>
      <c r="J9921">
        <v>79453877</v>
      </c>
      <c r="K9921" t="s">
        <v>3483</v>
      </c>
    </row>
    <row r="9922" spans="1:11" x14ac:dyDescent="0.25">
      <c r="A9922" t="s">
        <v>1184</v>
      </c>
      <c r="B9922">
        <v>9.0511999999999995E-2</v>
      </c>
      <c r="C9922">
        <v>9.0511999999999995E-2</v>
      </c>
      <c r="D9922">
        <v>7.8050999999999995E-2</v>
      </c>
      <c r="E9922">
        <v>8.0375000000000002E-2</v>
      </c>
      <c r="F9922">
        <v>8.0375000000000002E-2</v>
      </c>
      <c r="G9922">
        <f t="shared" si="462"/>
        <v>1.0054E-2</v>
      </c>
      <c r="H9922">
        <f t="shared" si="463"/>
        <v>0.50547500000000001</v>
      </c>
      <c r="I9922" s="4">
        <f t="shared" si="464"/>
        <v>0.16240328932362577</v>
      </c>
      <c r="J9922">
        <v>62458671</v>
      </c>
      <c r="K9922" t="s">
        <v>3483</v>
      </c>
    </row>
    <row r="9923" spans="1:11" x14ac:dyDescent="0.25">
      <c r="A9923" t="s">
        <v>1185</v>
      </c>
      <c r="B9923">
        <v>8.0371999999999999E-2</v>
      </c>
      <c r="C9923">
        <v>9.4700999999999994E-2</v>
      </c>
      <c r="D9923">
        <v>7.7960000000000002E-2</v>
      </c>
      <c r="E9923">
        <v>9.1854000000000005E-2</v>
      </c>
      <c r="F9923">
        <v>9.1854000000000005E-2</v>
      </c>
      <c r="G9923">
        <f t="shared" ref="G9923:G9986" si="465">_xlfn.MINIFS(B:B,K:K,K9923)</f>
        <v>1.0054E-2</v>
      </c>
      <c r="H9923">
        <f t="shared" ref="H9923:H9986" si="466">_xlfn.MAXIFS(B:B,K:K,K9923)</f>
        <v>0.50547500000000001</v>
      </c>
      <c r="I9923" s="4">
        <f t="shared" ref="I9923:I9986" si="467">(B9923-G9923)/(H9923-G9923)</f>
        <v>0.14193584850056817</v>
      </c>
      <c r="J9923">
        <v>125634253</v>
      </c>
      <c r="K9923" t="s">
        <v>3483</v>
      </c>
    </row>
    <row r="9924" spans="1:11" x14ac:dyDescent="0.25">
      <c r="A9924" t="s">
        <v>1186</v>
      </c>
      <c r="B9924">
        <v>9.3219999999999997E-2</v>
      </c>
      <c r="C9924">
        <v>9.5056000000000002E-2</v>
      </c>
      <c r="D9924">
        <v>8.5017999999999996E-2</v>
      </c>
      <c r="E9924">
        <v>8.6873000000000006E-2</v>
      </c>
      <c r="F9924">
        <v>8.6873000000000006E-2</v>
      </c>
      <c r="G9924">
        <f t="shared" si="465"/>
        <v>1.0054E-2</v>
      </c>
      <c r="H9924">
        <f t="shared" si="466"/>
        <v>0.50547500000000001</v>
      </c>
      <c r="I9924" s="4">
        <f t="shared" si="467"/>
        <v>0.16786934748426083</v>
      </c>
      <c r="J9924">
        <v>91914204</v>
      </c>
      <c r="K9924" t="s">
        <v>3483</v>
      </c>
    </row>
    <row r="9925" spans="1:11" x14ac:dyDescent="0.25">
      <c r="A9925" t="s">
        <v>1187</v>
      </c>
      <c r="B9925">
        <v>8.6846999999999994E-2</v>
      </c>
      <c r="C9925">
        <v>8.7131E-2</v>
      </c>
      <c r="D9925">
        <v>7.9717999999999997E-2</v>
      </c>
      <c r="E9925">
        <v>8.0879000000000006E-2</v>
      </c>
      <c r="F9925">
        <v>8.0879000000000006E-2</v>
      </c>
      <c r="G9925">
        <f t="shared" si="465"/>
        <v>1.0054E-2</v>
      </c>
      <c r="H9925">
        <f t="shared" si="466"/>
        <v>0.50547500000000001</v>
      </c>
      <c r="I9925" s="4">
        <f t="shared" si="467"/>
        <v>0.15500554074211631</v>
      </c>
      <c r="J9925">
        <v>69709514</v>
      </c>
      <c r="K9925" t="s">
        <v>3483</v>
      </c>
    </row>
    <row r="9926" spans="1:11" x14ac:dyDescent="0.25">
      <c r="A9926" t="s">
        <v>1188</v>
      </c>
      <c r="B9926">
        <v>8.1092999999999998E-2</v>
      </c>
      <c r="C9926">
        <v>8.5245000000000001E-2</v>
      </c>
      <c r="D9926">
        <v>7.7118000000000006E-2</v>
      </c>
      <c r="E9926">
        <v>8.2122000000000001E-2</v>
      </c>
      <c r="F9926">
        <v>8.2122000000000001E-2</v>
      </c>
      <c r="G9926">
        <f t="shared" si="465"/>
        <v>1.0054E-2</v>
      </c>
      <c r="H9926">
        <f t="shared" si="466"/>
        <v>0.50547500000000001</v>
      </c>
      <c r="I9926" s="4">
        <f t="shared" si="467"/>
        <v>0.14339117639341084</v>
      </c>
      <c r="J9926">
        <v>104353170</v>
      </c>
      <c r="K9926" t="s">
        <v>3483</v>
      </c>
    </row>
    <row r="9927" spans="1:11" x14ac:dyDescent="0.25">
      <c r="A9927" t="s">
        <v>1189</v>
      </c>
      <c r="B9927">
        <v>8.2122000000000001E-2</v>
      </c>
      <c r="C9927">
        <v>9.0080999999999994E-2</v>
      </c>
      <c r="D9927">
        <v>7.8267000000000003E-2</v>
      </c>
      <c r="E9927">
        <v>8.7960999999999998E-2</v>
      </c>
      <c r="F9927">
        <v>8.7960999999999998E-2</v>
      </c>
      <c r="G9927">
        <f t="shared" si="465"/>
        <v>1.0054E-2</v>
      </c>
      <c r="H9927">
        <f t="shared" si="466"/>
        <v>0.50547500000000001</v>
      </c>
      <c r="I9927" s="4">
        <f t="shared" si="467"/>
        <v>0.14546819775504066</v>
      </c>
      <c r="J9927">
        <v>98183204</v>
      </c>
      <c r="K9927" t="s">
        <v>3483</v>
      </c>
    </row>
    <row r="9928" spans="1:11" x14ac:dyDescent="0.25">
      <c r="A9928" t="s">
        <v>1190</v>
      </c>
      <c r="B9928">
        <v>8.7920999999999999E-2</v>
      </c>
      <c r="C9928">
        <v>9.7934999999999994E-2</v>
      </c>
      <c r="D9928">
        <v>8.4542000000000006E-2</v>
      </c>
      <c r="E9928">
        <v>9.1940999999999995E-2</v>
      </c>
      <c r="F9928">
        <v>9.1940999999999995E-2</v>
      </c>
      <c r="G9928">
        <f t="shared" si="465"/>
        <v>1.0054E-2</v>
      </c>
      <c r="H9928">
        <f t="shared" si="466"/>
        <v>0.50547500000000001</v>
      </c>
      <c r="I9928" s="4">
        <f t="shared" si="467"/>
        <v>0.15717339394171823</v>
      </c>
      <c r="J9928">
        <v>133753648</v>
      </c>
      <c r="K9928" t="s">
        <v>3483</v>
      </c>
    </row>
    <row r="9929" spans="1:11" x14ac:dyDescent="0.25">
      <c r="A9929" t="s">
        <v>1191</v>
      </c>
      <c r="B9929">
        <v>9.2003000000000001E-2</v>
      </c>
      <c r="C9929">
        <v>9.5144999999999993E-2</v>
      </c>
      <c r="D9929">
        <v>8.9663999999999994E-2</v>
      </c>
      <c r="E9929">
        <v>9.4645999999999994E-2</v>
      </c>
      <c r="F9929">
        <v>9.4645999999999994E-2</v>
      </c>
      <c r="G9929">
        <f t="shared" si="465"/>
        <v>1.0054E-2</v>
      </c>
      <c r="H9929">
        <f t="shared" si="466"/>
        <v>0.50547500000000001</v>
      </c>
      <c r="I9929" s="4">
        <f t="shared" si="467"/>
        <v>0.1654128508884363</v>
      </c>
      <c r="J9929">
        <v>88736896</v>
      </c>
      <c r="K9929" t="s">
        <v>3483</v>
      </c>
    </row>
    <row r="9930" spans="1:11" x14ac:dyDescent="0.25">
      <c r="A9930" t="s">
        <v>1192</v>
      </c>
      <c r="B9930">
        <v>9.4499E-2</v>
      </c>
      <c r="C9930">
        <v>9.5521999999999996E-2</v>
      </c>
      <c r="D9930">
        <v>8.6632000000000001E-2</v>
      </c>
      <c r="E9930">
        <v>8.9659000000000003E-2</v>
      </c>
      <c r="F9930">
        <v>8.9659000000000003E-2</v>
      </c>
      <c r="G9930">
        <f t="shared" si="465"/>
        <v>1.0054E-2</v>
      </c>
      <c r="H9930">
        <f t="shared" si="466"/>
        <v>0.50547500000000001</v>
      </c>
      <c r="I9930" s="4">
        <f t="shared" si="467"/>
        <v>0.17045099016795814</v>
      </c>
      <c r="J9930">
        <v>72781380</v>
      </c>
      <c r="K9930" t="s">
        <v>3483</v>
      </c>
    </row>
    <row r="9931" spans="1:11" x14ac:dyDescent="0.25">
      <c r="A9931" t="s">
        <v>1193</v>
      </c>
      <c r="B9931">
        <v>8.9764999999999998E-2</v>
      </c>
      <c r="C9931">
        <v>9.7786999999999999E-2</v>
      </c>
      <c r="D9931">
        <v>8.9316000000000006E-2</v>
      </c>
      <c r="E9931">
        <v>9.7405000000000005E-2</v>
      </c>
      <c r="F9931">
        <v>9.7405000000000005E-2</v>
      </c>
      <c r="G9931">
        <f t="shared" si="465"/>
        <v>1.0054E-2</v>
      </c>
      <c r="H9931">
        <f t="shared" si="466"/>
        <v>0.50547500000000001</v>
      </c>
      <c r="I9931" s="4">
        <f t="shared" si="467"/>
        <v>0.16089548081328811</v>
      </c>
      <c r="J9931">
        <v>79447079</v>
      </c>
      <c r="K9931" t="s">
        <v>3483</v>
      </c>
    </row>
    <row r="9932" spans="1:11" x14ac:dyDescent="0.25">
      <c r="A9932" t="s">
        <v>1194</v>
      </c>
      <c r="B9932">
        <v>9.7726999999999994E-2</v>
      </c>
      <c r="C9932">
        <v>0.111682</v>
      </c>
      <c r="D9932">
        <v>9.7187999999999997E-2</v>
      </c>
      <c r="E9932">
        <v>0.10202899999999999</v>
      </c>
      <c r="F9932">
        <v>0.10202899999999999</v>
      </c>
      <c r="G9932">
        <f t="shared" si="465"/>
        <v>1.0054E-2</v>
      </c>
      <c r="H9932">
        <f t="shared" si="466"/>
        <v>0.50547500000000001</v>
      </c>
      <c r="I9932" s="4">
        <f t="shared" si="467"/>
        <v>0.17696666067849365</v>
      </c>
      <c r="J9932">
        <v>132641741</v>
      </c>
      <c r="K9932" t="s">
        <v>3483</v>
      </c>
    </row>
    <row r="9933" spans="1:11" x14ac:dyDescent="0.25">
      <c r="A9933" t="s">
        <v>1195</v>
      </c>
      <c r="B9933">
        <v>0.101767</v>
      </c>
      <c r="C9933">
        <v>0.103104</v>
      </c>
      <c r="D9933">
        <v>8.9953000000000005E-2</v>
      </c>
      <c r="E9933">
        <v>9.6311999999999995E-2</v>
      </c>
      <c r="F9933">
        <v>9.6311999999999995E-2</v>
      </c>
      <c r="G9933">
        <f t="shared" si="465"/>
        <v>1.0054E-2</v>
      </c>
      <c r="H9933">
        <f t="shared" si="466"/>
        <v>0.50547500000000001</v>
      </c>
      <c r="I9933" s="4">
        <f t="shared" si="467"/>
        <v>0.18512134124310434</v>
      </c>
      <c r="J9933">
        <v>85797497</v>
      </c>
      <c r="K9933" t="s">
        <v>3483</v>
      </c>
    </row>
    <row r="9934" spans="1:11" x14ac:dyDescent="0.25">
      <c r="A9934" t="s">
        <v>1196</v>
      </c>
      <c r="B9934">
        <v>9.6293000000000004E-2</v>
      </c>
      <c r="C9934">
        <v>0.100961</v>
      </c>
      <c r="D9934">
        <v>9.2660000000000006E-2</v>
      </c>
      <c r="E9934">
        <v>9.9450999999999998E-2</v>
      </c>
      <c r="F9934">
        <v>9.9450999999999998E-2</v>
      </c>
      <c r="G9934">
        <f t="shared" si="465"/>
        <v>1.0054E-2</v>
      </c>
      <c r="H9934">
        <f t="shared" si="466"/>
        <v>0.50547500000000001</v>
      </c>
      <c r="I9934" s="4">
        <f t="shared" si="467"/>
        <v>0.17407215277511451</v>
      </c>
      <c r="J9934">
        <v>67979290</v>
      </c>
      <c r="K9934" t="s">
        <v>3483</v>
      </c>
    </row>
    <row r="9935" spans="1:11" x14ac:dyDescent="0.25">
      <c r="A9935" t="s">
        <v>1197</v>
      </c>
      <c r="B9935">
        <v>9.9366999999999997E-2</v>
      </c>
      <c r="C9935">
        <v>0.112359</v>
      </c>
      <c r="D9935">
        <v>9.7402000000000002E-2</v>
      </c>
      <c r="E9935">
        <v>0.104105</v>
      </c>
      <c r="F9935">
        <v>0.104105</v>
      </c>
      <c r="G9935">
        <f t="shared" si="465"/>
        <v>1.0054E-2</v>
      </c>
      <c r="H9935">
        <f t="shared" si="466"/>
        <v>0.50547500000000001</v>
      </c>
      <c r="I9935" s="4">
        <f t="shared" si="467"/>
        <v>0.18027697655125641</v>
      </c>
      <c r="J9935">
        <v>111436409</v>
      </c>
      <c r="K9935" t="s">
        <v>3483</v>
      </c>
    </row>
    <row r="9936" spans="1:11" x14ac:dyDescent="0.25">
      <c r="A9936" t="s">
        <v>1198</v>
      </c>
      <c r="B9936">
        <v>0.104266</v>
      </c>
      <c r="C9936">
        <v>0.11547300000000001</v>
      </c>
      <c r="D9936">
        <v>9.9817000000000003E-2</v>
      </c>
      <c r="E9936">
        <v>0.107625</v>
      </c>
      <c r="F9936">
        <v>0.107625</v>
      </c>
      <c r="G9936">
        <f t="shared" si="465"/>
        <v>1.0054E-2</v>
      </c>
      <c r="H9936">
        <f t="shared" si="466"/>
        <v>0.50547500000000001</v>
      </c>
      <c r="I9936" s="4">
        <f t="shared" si="467"/>
        <v>0.19016553597849101</v>
      </c>
      <c r="J9936">
        <v>108611966</v>
      </c>
      <c r="K9936" t="s">
        <v>3483</v>
      </c>
    </row>
    <row r="9937" spans="1:11" x14ac:dyDescent="0.25">
      <c r="A9937" t="s">
        <v>1199</v>
      </c>
      <c r="B9937">
        <v>0.107796</v>
      </c>
      <c r="C9937">
        <v>0.140347</v>
      </c>
      <c r="D9937">
        <v>0.103963</v>
      </c>
      <c r="E9937">
        <v>0.133967</v>
      </c>
      <c r="F9937">
        <v>0.133967</v>
      </c>
      <c r="G9937">
        <f t="shared" si="465"/>
        <v>1.0054E-2</v>
      </c>
      <c r="H9937">
        <f t="shared" si="466"/>
        <v>0.50547500000000001</v>
      </c>
      <c r="I9937" s="4">
        <f t="shared" si="467"/>
        <v>0.19729078904608402</v>
      </c>
      <c r="J9937">
        <v>292001191</v>
      </c>
      <c r="K9937" t="s">
        <v>3483</v>
      </c>
    </row>
    <row r="9938" spans="1:11" x14ac:dyDescent="0.25">
      <c r="A9938" t="s">
        <v>1200</v>
      </c>
      <c r="B9938">
        <v>0.13325699999999999</v>
      </c>
      <c r="C9938">
        <v>0.14044000000000001</v>
      </c>
      <c r="D9938">
        <v>0.125363</v>
      </c>
      <c r="E9938">
        <v>0.137236</v>
      </c>
      <c r="F9938">
        <v>0.137236</v>
      </c>
      <c r="G9938">
        <f t="shared" si="465"/>
        <v>1.0054E-2</v>
      </c>
      <c r="H9938">
        <f t="shared" si="466"/>
        <v>0.50547500000000001</v>
      </c>
      <c r="I9938" s="4">
        <f t="shared" si="467"/>
        <v>0.24868344297072587</v>
      </c>
      <c r="J9938">
        <v>140348898</v>
      </c>
      <c r="K9938" t="s">
        <v>3483</v>
      </c>
    </row>
    <row r="9939" spans="1:11" x14ac:dyDescent="0.25">
      <c r="A9939" t="s">
        <v>1201</v>
      </c>
      <c r="B9939">
        <v>0.13703099999999999</v>
      </c>
      <c r="C9939">
        <v>0.147283</v>
      </c>
      <c r="D9939">
        <v>0.12726399999999999</v>
      </c>
      <c r="E9939">
        <v>0.13764299999999999</v>
      </c>
      <c r="F9939">
        <v>0.13764299999999999</v>
      </c>
      <c r="G9939">
        <f t="shared" si="465"/>
        <v>1.0054E-2</v>
      </c>
      <c r="H9939">
        <f t="shared" si="466"/>
        <v>0.50547500000000001</v>
      </c>
      <c r="I9939" s="4">
        <f t="shared" si="467"/>
        <v>0.25630120644865678</v>
      </c>
      <c r="J9939">
        <v>132106702</v>
      </c>
      <c r="K9939" t="s">
        <v>3483</v>
      </c>
    </row>
    <row r="9940" spans="1:11" x14ac:dyDescent="0.25">
      <c r="A9940" t="s">
        <v>1202</v>
      </c>
      <c r="B9940">
        <v>0.13778000000000001</v>
      </c>
      <c r="C9940">
        <v>0.13781399999999999</v>
      </c>
      <c r="D9940">
        <v>0.121986</v>
      </c>
      <c r="E9940">
        <v>0.12697</v>
      </c>
      <c r="F9940">
        <v>0.12697</v>
      </c>
      <c r="G9940">
        <f t="shared" si="465"/>
        <v>1.0054E-2</v>
      </c>
      <c r="H9940">
        <f t="shared" si="466"/>
        <v>0.50547500000000001</v>
      </c>
      <c r="I9940" s="4">
        <f t="shared" si="467"/>
        <v>0.25781305192957105</v>
      </c>
      <c r="J9940">
        <v>80281284</v>
      </c>
      <c r="K9940" t="s">
        <v>3483</v>
      </c>
    </row>
    <row r="9941" spans="1:11" x14ac:dyDescent="0.25">
      <c r="A9941" t="s">
        <v>1203</v>
      </c>
      <c r="B9941">
        <v>0.12684100000000001</v>
      </c>
      <c r="C9941">
        <v>0.151781</v>
      </c>
      <c r="D9941">
        <v>0.11050699999999999</v>
      </c>
      <c r="E9941">
        <v>0.14388500000000001</v>
      </c>
      <c r="F9941">
        <v>0.14388500000000001</v>
      </c>
      <c r="G9941">
        <f t="shared" si="465"/>
        <v>1.0054E-2</v>
      </c>
      <c r="H9941">
        <f t="shared" si="466"/>
        <v>0.50547500000000001</v>
      </c>
      <c r="I9941" s="4">
        <f t="shared" si="467"/>
        <v>0.23573284136118575</v>
      </c>
      <c r="J9941">
        <v>177854250</v>
      </c>
      <c r="K9941" t="s">
        <v>3483</v>
      </c>
    </row>
    <row r="9942" spans="1:11" x14ac:dyDescent="0.25">
      <c r="A9942" t="s">
        <v>1204</v>
      </c>
      <c r="B9942">
        <v>0.14388300000000001</v>
      </c>
      <c r="C9942">
        <v>0.14736199999999999</v>
      </c>
      <c r="D9942">
        <v>0.131662</v>
      </c>
      <c r="E9942">
        <v>0.13728899999999999</v>
      </c>
      <c r="F9942">
        <v>0.13728899999999999</v>
      </c>
      <c r="G9942">
        <f t="shared" si="465"/>
        <v>1.0054E-2</v>
      </c>
      <c r="H9942">
        <f t="shared" si="466"/>
        <v>0.50547500000000001</v>
      </c>
      <c r="I9942" s="4">
        <f t="shared" si="467"/>
        <v>0.27013186764388269</v>
      </c>
      <c r="J9942">
        <v>112210337</v>
      </c>
      <c r="K9942" t="s">
        <v>3483</v>
      </c>
    </row>
    <row r="9943" spans="1:11" x14ac:dyDescent="0.25">
      <c r="A9943" t="s">
        <v>1205</v>
      </c>
      <c r="B9943">
        <v>0.13728799999999999</v>
      </c>
      <c r="C9943">
        <v>0.14163000000000001</v>
      </c>
      <c r="D9943">
        <v>0.12809999999999999</v>
      </c>
      <c r="E9943">
        <v>0.13880000000000001</v>
      </c>
      <c r="F9943">
        <v>0.13880000000000001</v>
      </c>
      <c r="G9943">
        <f t="shared" si="465"/>
        <v>1.0054E-2</v>
      </c>
      <c r="H9943">
        <f t="shared" si="466"/>
        <v>0.50547500000000001</v>
      </c>
      <c r="I9943" s="4">
        <f t="shared" si="467"/>
        <v>0.25681995716774214</v>
      </c>
      <c r="J9943">
        <v>91072848</v>
      </c>
      <c r="K9943" t="s">
        <v>3483</v>
      </c>
    </row>
    <row r="9944" spans="1:11" x14ac:dyDescent="0.25">
      <c r="A9944" t="s">
        <v>1206</v>
      </c>
      <c r="B9944">
        <v>0.138823</v>
      </c>
      <c r="C9944">
        <v>0.15013799999999999</v>
      </c>
      <c r="D9944">
        <v>0.137019</v>
      </c>
      <c r="E9944">
        <v>0.14918799999999999</v>
      </c>
      <c r="F9944">
        <v>0.14918799999999999</v>
      </c>
      <c r="G9944">
        <f t="shared" si="465"/>
        <v>1.0054E-2</v>
      </c>
      <c r="H9944">
        <f t="shared" si="466"/>
        <v>0.50547500000000001</v>
      </c>
      <c r="I9944" s="4">
        <f t="shared" si="467"/>
        <v>0.25991833208523657</v>
      </c>
      <c r="J9944">
        <v>85393688</v>
      </c>
      <c r="K9944" t="s">
        <v>3483</v>
      </c>
    </row>
    <row r="9945" spans="1:11" x14ac:dyDescent="0.25">
      <c r="A9945" t="s">
        <v>1207</v>
      </c>
      <c r="B9945">
        <v>0.15013199999999999</v>
      </c>
      <c r="C9945">
        <v>0.15937699999999999</v>
      </c>
      <c r="D9945">
        <v>0.13900699999999999</v>
      </c>
      <c r="E9945">
        <v>0.152888</v>
      </c>
      <c r="F9945">
        <v>0.152888</v>
      </c>
      <c r="G9945">
        <f t="shared" si="465"/>
        <v>1.0054E-2</v>
      </c>
      <c r="H9945">
        <f t="shared" si="466"/>
        <v>0.50547500000000001</v>
      </c>
      <c r="I9945" s="4">
        <f t="shared" si="467"/>
        <v>0.28274538221028173</v>
      </c>
      <c r="J9945">
        <v>107577793</v>
      </c>
      <c r="K9945" t="s">
        <v>3483</v>
      </c>
    </row>
    <row r="9946" spans="1:11" x14ac:dyDescent="0.25">
      <c r="A9946" t="s">
        <v>1208</v>
      </c>
      <c r="B9946">
        <v>0.15259300000000001</v>
      </c>
      <c r="C9946">
        <v>0.15335799999999999</v>
      </c>
      <c r="D9946">
        <v>0.13971</v>
      </c>
      <c r="E9946">
        <v>0.14229</v>
      </c>
      <c r="F9946">
        <v>0.14229</v>
      </c>
      <c r="G9946">
        <f t="shared" si="465"/>
        <v>1.0054E-2</v>
      </c>
      <c r="H9946">
        <f t="shared" si="466"/>
        <v>0.50547500000000001</v>
      </c>
      <c r="I9946" s="4">
        <f t="shared" si="467"/>
        <v>0.28771287450471417</v>
      </c>
      <c r="J9946">
        <v>120337508</v>
      </c>
      <c r="K9946" t="s">
        <v>3483</v>
      </c>
    </row>
    <row r="9947" spans="1:11" x14ac:dyDescent="0.25">
      <c r="A9947" t="s">
        <v>1209</v>
      </c>
      <c r="B9947">
        <v>0.14227999999999999</v>
      </c>
      <c r="C9947">
        <v>0.15120600000000001</v>
      </c>
      <c r="D9947">
        <v>0.13927300000000001</v>
      </c>
      <c r="E9947">
        <v>0.147205</v>
      </c>
      <c r="F9947">
        <v>0.147205</v>
      </c>
      <c r="G9947">
        <f t="shared" si="465"/>
        <v>1.0054E-2</v>
      </c>
      <c r="H9947">
        <f t="shared" si="466"/>
        <v>0.50547500000000001</v>
      </c>
      <c r="I9947" s="4">
        <f t="shared" si="467"/>
        <v>0.26689623572678589</v>
      </c>
      <c r="J9947">
        <v>101773722</v>
      </c>
      <c r="K9947" t="s">
        <v>3483</v>
      </c>
    </row>
    <row r="9948" spans="1:11" x14ac:dyDescent="0.25">
      <c r="A9948" t="s">
        <v>1210</v>
      </c>
      <c r="B9948">
        <v>0.14717</v>
      </c>
      <c r="C9948">
        <v>0.14717</v>
      </c>
      <c r="D9948">
        <v>0.11823699999999999</v>
      </c>
      <c r="E9948">
        <v>0.13778699999999999</v>
      </c>
      <c r="F9948">
        <v>0.13778699999999999</v>
      </c>
      <c r="G9948">
        <f t="shared" si="465"/>
        <v>1.0054E-2</v>
      </c>
      <c r="H9948">
        <f t="shared" si="466"/>
        <v>0.50547500000000001</v>
      </c>
      <c r="I9948" s="4">
        <f t="shared" si="467"/>
        <v>0.27676662878642605</v>
      </c>
      <c r="J9948">
        <v>138704704</v>
      </c>
      <c r="K9948" t="s">
        <v>3483</v>
      </c>
    </row>
    <row r="9949" spans="1:11" x14ac:dyDescent="0.25">
      <c r="A9949" t="s">
        <v>1211</v>
      </c>
      <c r="B9949">
        <v>0.13739100000000001</v>
      </c>
      <c r="C9949">
        <v>0.13835500000000001</v>
      </c>
      <c r="D9949">
        <v>9.4046000000000005E-2</v>
      </c>
      <c r="E9949">
        <v>0.11892</v>
      </c>
      <c r="F9949">
        <v>0.11892</v>
      </c>
      <c r="G9949">
        <f t="shared" si="465"/>
        <v>1.0054E-2</v>
      </c>
      <c r="H9949">
        <f t="shared" si="466"/>
        <v>0.50547500000000001</v>
      </c>
      <c r="I9949" s="4">
        <f t="shared" si="467"/>
        <v>0.25702786115243398</v>
      </c>
      <c r="J9949">
        <v>164181994</v>
      </c>
      <c r="K9949" t="s">
        <v>3483</v>
      </c>
    </row>
    <row r="9950" spans="1:11" x14ac:dyDescent="0.25">
      <c r="A9950" t="s">
        <v>1212</v>
      </c>
      <c r="B9950">
        <v>0.11904099999999999</v>
      </c>
      <c r="C9950">
        <v>0.14269399999999999</v>
      </c>
      <c r="D9950">
        <v>0.110485</v>
      </c>
      <c r="E9950">
        <v>0.12892500000000001</v>
      </c>
      <c r="F9950">
        <v>0.12892500000000001</v>
      </c>
      <c r="G9950">
        <f t="shared" si="465"/>
        <v>1.0054E-2</v>
      </c>
      <c r="H9950">
        <f t="shared" si="466"/>
        <v>0.50547500000000001</v>
      </c>
      <c r="I9950" s="4">
        <f t="shared" si="467"/>
        <v>0.21998865611267993</v>
      </c>
      <c r="J9950">
        <v>173896554</v>
      </c>
      <c r="K9950" t="s">
        <v>3483</v>
      </c>
    </row>
    <row r="9951" spans="1:11" x14ac:dyDescent="0.25">
      <c r="A9951" t="s">
        <v>1213</v>
      </c>
      <c r="B9951">
        <v>0.12920300000000001</v>
      </c>
      <c r="C9951">
        <v>0.141842</v>
      </c>
      <c r="D9951">
        <v>0.11734600000000001</v>
      </c>
      <c r="E9951">
        <v>0.11734600000000001</v>
      </c>
      <c r="F9951">
        <v>0.11734600000000001</v>
      </c>
      <c r="G9951">
        <f t="shared" si="465"/>
        <v>1.0054E-2</v>
      </c>
      <c r="H9951">
        <f t="shared" si="466"/>
        <v>0.50547500000000001</v>
      </c>
      <c r="I9951" s="4">
        <f t="shared" si="467"/>
        <v>0.24050050361207942</v>
      </c>
      <c r="J9951">
        <v>145776005</v>
      </c>
      <c r="K9951" t="s">
        <v>3483</v>
      </c>
    </row>
    <row r="9952" spans="1:11" x14ac:dyDescent="0.25">
      <c r="A9952" t="s">
        <v>1214</v>
      </c>
      <c r="B9952">
        <v>0.118266</v>
      </c>
      <c r="C9952">
        <v>0.124039</v>
      </c>
      <c r="D9952">
        <v>0.110844</v>
      </c>
      <c r="E9952">
        <v>0.117938</v>
      </c>
      <c r="F9952">
        <v>0.117938</v>
      </c>
      <c r="G9952">
        <f t="shared" si="465"/>
        <v>1.0054E-2</v>
      </c>
      <c r="H9952">
        <f t="shared" si="466"/>
        <v>0.50547500000000001</v>
      </c>
      <c r="I9952" s="4">
        <f t="shared" si="467"/>
        <v>0.2184243300142707</v>
      </c>
      <c r="J9952">
        <v>81062296</v>
      </c>
      <c r="K9952" t="s">
        <v>3483</v>
      </c>
    </row>
    <row r="9953" spans="1:11" x14ac:dyDescent="0.25">
      <c r="A9953" t="s">
        <v>1215</v>
      </c>
      <c r="B9953">
        <v>0.11805499999999999</v>
      </c>
      <c r="C9953">
        <v>0.12485</v>
      </c>
      <c r="D9953">
        <v>0.116364</v>
      </c>
      <c r="E9953">
        <v>0.11865199999999999</v>
      </c>
      <c r="F9953">
        <v>0.11865199999999999</v>
      </c>
      <c r="G9953">
        <f t="shared" si="465"/>
        <v>1.0054E-2</v>
      </c>
      <c r="H9953">
        <f t="shared" si="466"/>
        <v>0.50547500000000001</v>
      </c>
      <c r="I9953" s="4">
        <f t="shared" si="467"/>
        <v>0.2179984296184457</v>
      </c>
      <c r="J9953">
        <v>44979732</v>
      </c>
      <c r="K9953" t="s">
        <v>3483</v>
      </c>
    </row>
    <row r="9954" spans="1:11" x14ac:dyDescent="0.25">
      <c r="A9954" t="s">
        <v>1216</v>
      </c>
      <c r="B9954">
        <v>0.119903</v>
      </c>
      <c r="C9954">
        <v>0.123401</v>
      </c>
      <c r="D9954">
        <v>0.10459</v>
      </c>
      <c r="E9954">
        <v>0.115421</v>
      </c>
      <c r="F9954">
        <v>0.115421</v>
      </c>
      <c r="G9954">
        <f t="shared" si="465"/>
        <v>1.0054E-2</v>
      </c>
      <c r="H9954">
        <f t="shared" si="466"/>
        <v>0.50547500000000001</v>
      </c>
      <c r="I9954" s="4">
        <f t="shared" si="467"/>
        <v>0.22172859043116866</v>
      </c>
      <c r="J9954">
        <v>75841760</v>
      </c>
      <c r="K9954" t="s">
        <v>3483</v>
      </c>
    </row>
    <row r="9955" spans="1:11" x14ac:dyDescent="0.25">
      <c r="A9955" t="s">
        <v>1217</v>
      </c>
      <c r="B9955">
        <v>0.115315</v>
      </c>
      <c r="C9955">
        <v>0.12690199999999999</v>
      </c>
      <c r="D9955">
        <v>0.11471099999999999</v>
      </c>
      <c r="E9955">
        <v>0.12512799999999999</v>
      </c>
      <c r="F9955">
        <v>0.12512799999999999</v>
      </c>
      <c r="G9955">
        <f t="shared" si="465"/>
        <v>1.0054E-2</v>
      </c>
      <c r="H9955">
        <f t="shared" si="466"/>
        <v>0.50547500000000001</v>
      </c>
      <c r="I9955" s="4">
        <f t="shared" si="467"/>
        <v>0.21246777992858598</v>
      </c>
      <c r="J9955">
        <v>157728927</v>
      </c>
      <c r="K9955" t="s">
        <v>3483</v>
      </c>
    </row>
    <row r="9956" spans="1:11" x14ac:dyDescent="0.25">
      <c r="A9956" t="s">
        <v>1218</v>
      </c>
      <c r="B9956">
        <v>0.125167</v>
      </c>
      <c r="C9956">
        <v>0.12697700000000001</v>
      </c>
      <c r="D9956">
        <v>0.116524</v>
      </c>
      <c r="E9956">
        <v>0.123484</v>
      </c>
      <c r="F9956">
        <v>0.123484</v>
      </c>
      <c r="G9956">
        <f t="shared" si="465"/>
        <v>1.0054E-2</v>
      </c>
      <c r="H9956">
        <f t="shared" si="466"/>
        <v>0.50547500000000001</v>
      </c>
      <c r="I9956" s="4">
        <f t="shared" si="467"/>
        <v>0.23235389698862177</v>
      </c>
      <c r="J9956">
        <v>62712586</v>
      </c>
      <c r="K9956" t="s">
        <v>3483</v>
      </c>
    </row>
    <row r="9957" spans="1:11" x14ac:dyDescent="0.25">
      <c r="A9957" t="s">
        <v>1219</v>
      </c>
      <c r="B9957">
        <v>0.12350999999999999</v>
      </c>
      <c r="C9957">
        <v>0.131277</v>
      </c>
      <c r="D9957">
        <v>0.121226</v>
      </c>
      <c r="E9957">
        <v>0.12859699999999999</v>
      </c>
      <c r="F9957">
        <v>0.12859699999999999</v>
      </c>
      <c r="G9957">
        <f t="shared" si="465"/>
        <v>1.0054E-2</v>
      </c>
      <c r="H9957">
        <f t="shared" si="466"/>
        <v>0.50547500000000001</v>
      </c>
      <c r="I9957" s="4">
        <f t="shared" si="467"/>
        <v>0.22900926686595846</v>
      </c>
      <c r="J9957">
        <v>76896267</v>
      </c>
      <c r="K9957" t="s">
        <v>3483</v>
      </c>
    </row>
    <row r="9958" spans="1:11" x14ac:dyDescent="0.25">
      <c r="A9958" t="s">
        <v>1220</v>
      </c>
      <c r="B9958">
        <v>0.12891</v>
      </c>
      <c r="C9958">
        <v>0.178534</v>
      </c>
      <c r="D9958">
        <v>0.12867000000000001</v>
      </c>
      <c r="E9958">
        <v>0.16125999999999999</v>
      </c>
      <c r="F9958">
        <v>0.16125999999999999</v>
      </c>
      <c r="G9958">
        <f t="shared" si="465"/>
        <v>1.0054E-2</v>
      </c>
      <c r="H9958">
        <f t="shared" si="466"/>
        <v>0.50547500000000001</v>
      </c>
      <c r="I9958" s="4">
        <f t="shared" si="467"/>
        <v>0.2399090874226163</v>
      </c>
      <c r="J9958">
        <v>580978259</v>
      </c>
      <c r="K9958" t="s">
        <v>3483</v>
      </c>
    </row>
    <row r="9959" spans="1:11" x14ac:dyDescent="0.25">
      <c r="A9959" t="s">
        <v>1221</v>
      </c>
      <c r="B9959">
        <v>0.16028300000000001</v>
      </c>
      <c r="C9959">
        <v>0.16028300000000001</v>
      </c>
      <c r="D9959">
        <v>0.14347399999999999</v>
      </c>
      <c r="E9959">
        <v>0.149092</v>
      </c>
      <c r="F9959">
        <v>0.149092</v>
      </c>
      <c r="G9959">
        <f t="shared" si="465"/>
        <v>1.0054E-2</v>
      </c>
      <c r="H9959">
        <f t="shared" si="466"/>
        <v>0.50547500000000001</v>
      </c>
      <c r="I9959" s="4">
        <f t="shared" si="467"/>
        <v>0.30323502637151029</v>
      </c>
      <c r="J9959">
        <v>141889826</v>
      </c>
      <c r="K9959" t="s">
        <v>3483</v>
      </c>
    </row>
    <row r="9960" spans="1:11" x14ac:dyDescent="0.25">
      <c r="A9960" t="s">
        <v>1222</v>
      </c>
      <c r="B9960">
        <v>0.14888799999999999</v>
      </c>
      <c r="C9960">
        <v>0.15373600000000001</v>
      </c>
      <c r="D9960">
        <v>0.13798199999999999</v>
      </c>
      <c r="E9960">
        <v>0.14493400000000001</v>
      </c>
      <c r="F9960">
        <v>0.14493400000000001</v>
      </c>
      <c r="G9960">
        <f t="shared" si="465"/>
        <v>1.0054E-2</v>
      </c>
      <c r="H9960">
        <f t="shared" si="466"/>
        <v>0.50547500000000001</v>
      </c>
      <c r="I9960" s="4">
        <f t="shared" si="467"/>
        <v>0.28023438651167387</v>
      </c>
      <c r="J9960">
        <v>83132904</v>
      </c>
      <c r="K9960" t="s">
        <v>3483</v>
      </c>
    </row>
    <row r="9961" spans="1:11" x14ac:dyDescent="0.25">
      <c r="A9961" t="s">
        <v>1223</v>
      </c>
      <c r="B9961">
        <v>0.14494000000000001</v>
      </c>
      <c r="C9961">
        <v>0.15608900000000001</v>
      </c>
      <c r="D9961">
        <v>0.14494000000000001</v>
      </c>
      <c r="E9961">
        <v>0.152667</v>
      </c>
      <c r="F9961">
        <v>0.152667</v>
      </c>
      <c r="G9961">
        <f t="shared" si="465"/>
        <v>1.0054E-2</v>
      </c>
      <c r="H9961">
        <f t="shared" si="466"/>
        <v>0.50547500000000001</v>
      </c>
      <c r="I9961" s="4">
        <f t="shared" si="467"/>
        <v>0.27226540659358406</v>
      </c>
      <c r="J9961">
        <v>98301602</v>
      </c>
      <c r="K9961" t="s">
        <v>3483</v>
      </c>
    </row>
    <row r="9962" spans="1:11" x14ac:dyDescent="0.25">
      <c r="A9962" t="s">
        <v>1224</v>
      </c>
      <c r="B9962">
        <v>0.15273200000000001</v>
      </c>
      <c r="C9962">
        <v>0.18457699999999999</v>
      </c>
      <c r="D9962">
        <v>0.148809</v>
      </c>
      <c r="E9962">
        <v>0.17441200000000001</v>
      </c>
      <c r="F9962">
        <v>0.17441200000000001</v>
      </c>
      <c r="G9962">
        <f t="shared" si="465"/>
        <v>1.0054E-2</v>
      </c>
      <c r="H9962">
        <f t="shared" si="466"/>
        <v>0.50547500000000001</v>
      </c>
      <c r="I9962" s="4">
        <f t="shared" si="467"/>
        <v>0.28799344395978371</v>
      </c>
      <c r="J9962">
        <v>285762965</v>
      </c>
      <c r="K9962" t="s">
        <v>3483</v>
      </c>
    </row>
    <row r="9963" spans="1:11" x14ac:dyDescent="0.25">
      <c r="A9963" t="s">
        <v>1225</v>
      </c>
      <c r="B9963">
        <v>0.17474799999999999</v>
      </c>
      <c r="C9963">
        <v>0.212585</v>
      </c>
      <c r="D9963">
        <v>0.168716</v>
      </c>
      <c r="E9963">
        <v>0.21043000000000001</v>
      </c>
      <c r="F9963">
        <v>0.21043000000000001</v>
      </c>
      <c r="G9963">
        <f t="shared" si="465"/>
        <v>1.0054E-2</v>
      </c>
      <c r="H9963">
        <f t="shared" si="466"/>
        <v>0.50547500000000001</v>
      </c>
      <c r="I9963" s="4">
        <f t="shared" si="467"/>
        <v>0.33243241606633545</v>
      </c>
      <c r="J9963">
        <v>402968960</v>
      </c>
      <c r="K9963" t="s">
        <v>3483</v>
      </c>
    </row>
    <row r="9964" spans="1:11" x14ac:dyDescent="0.25">
      <c r="A9964" t="s">
        <v>1226</v>
      </c>
      <c r="B9964">
        <v>0.21035699999999999</v>
      </c>
      <c r="C9964">
        <v>0.238456</v>
      </c>
      <c r="D9964">
        <v>0.18749299999999999</v>
      </c>
      <c r="E9964">
        <v>0.220273</v>
      </c>
      <c r="F9964">
        <v>0.220273</v>
      </c>
      <c r="G9964">
        <f t="shared" si="465"/>
        <v>1.0054E-2</v>
      </c>
      <c r="H9964">
        <f t="shared" si="466"/>
        <v>0.50547500000000001</v>
      </c>
      <c r="I9964" s="4">
        <f t="shared" si="467"/>
        <v>0.40430865869634103</v>
      </c>
      <c r="J9964">
        <v>339235185</v>
      </c>
      <c r="K9964" t="s">
        <v>3483</v>
      </c>
    </row>
    <row r="9965" spans="1:11" x14ac:dyDescent="0.25">
      <c r="A9965" t="s">
        <v>1227</v>
      </c>
      <c r="B9965">
        <v>0.22010399999999999</v>
      </c>
      <c r="C9965">
        <v>0.27599499999999999</v>
      </c>
      <c r="D9965">
        <v>0.20923700000000001</v>
      </c>
      <c r="E9965">
        <v>0.26839800000000003</v>
      </c>
      <c r="F9965">
        <v>0.26839800000000003</v>
      </c>
      <c r="G9965">
        <f t="shared" si="465"/>
        <v>1.0054E-2</v>
      </c>
      <c r="H9965">
        <f t="shared" si="466"/>
        <v>0.50547500000000001</v>
      </c>
      <c r="I9965" s="4">
        <f t="shared" si="467"/>
        <v>0.42398283480110854</v>
      </c>
      <c r="J9965">
        <v>571376576</v>
      </c>
      <c r="K9965" t="s">
        <v>3483</v>
      </c>
    </row>
    <row r="9966" spans="1:11" x14ac:dyDescent="0.25">
      <c r="A9966" t="s">
        <v>1228</v>
      </c>
      <c r="B9966">
        <v>0.26876699999999998</v>
      </c>
      <c r="C9966">
        <v>0.27700200000000003</v>
      </c>
      <c r="D9966">
        <v>0.245588</v>
      </c>
      <c r="E9966">
        <v>0.27018799999999998</v>
      </c>
      <c r="F9966">
        <v>0.27018799999999998</v>
      </c>
      <c r="G9966">
        <f t="shared" si="465"/>
        <v>1.0054E-2</v>
      </c>
      <c r="H9966">
        <f t="shared" si="466"/>
        <v>0.50547500000000001</v>
      </c>
      <c r="I9966" s="4">
        <f t="shared" si="467"/>
        <v>0.52220838438419037</v>
      </c>
      <c r="J9966">
        <v>320295839</v>
      </c>
      <c r="K9966" t="s">
        <v>3483</v>
      </c>
    </row>
    <row r="9967" spans="1:11" x14ac:dyDescent="0.25">
      <c r="A9967" t="s">
        <v>1229</v>
      </c>
      <c r="B9967">
        <v>0.27070699999999998</v>
      </c>
      <c r="C9967">
        <v>0.27610499999999999</v>
      </c>
      <c r="D9967">
        <v>0.25619700000000001</v>
      </c>
      <c r="E9967">
        <v>0.27610499999999999</v>
      </c>
      <c r="F9967">
        <v>0.27610499999999999</v>
      </c>
      <c r="G9967">
        <f t="shared" si="465"/>
        <v>1.0054E-2</v>
      </c>
      <c r="H9967">
        <f t="shared" si="466"/>
        <v>0.50547500000000001</v>
      </c>
      <c r="I9967" s="4">
        <f t="shared" si="467"/>
        <v>0.52612424584343409</v>
      </c>
      <c r="J9967">
        <v>228434420</v>
      </c>
      <c r="K9967" t="s">
        <v>3483</v>
      </c>
    </row>
    <row r="9968" spans="1:11" x14ac:dyDescent="0.25">
      <c r="A9968" t="s">
        <v>1230</v>
      </c>
      <c r="B9968">
        <v>0.27734399999999998</v>
      </c>
      <c r="C9968">
        <v>0.39302500000000001</v>
      </c>
      <c r="D9968">
        <v>0.27734399999999998</v>
      </c>
      <c r="E9968">
        <v>0.36694700000000002</v>
      </c>
      <c r="F9968">
        <v>0.36694700000000002</v>
      </c>
      <c r="G9968">
        <f t="shared" si="465"/>
        <v>1.0054E-2</v>
      </c>
      <c r="H9968">
        <f t="shared" si="466"/>
        <v>0.50547500000000001</v>
      </c>
      <c r="I9968" s="4">
        <f t="shared" si="467"/>
        <v>0.539520932701682</v>
      </c>
      <c r="J9968">
        <v>1146569065</v>
      </c>
      <c r="K9968" t="s">
        <v>3483</v>
      </c>
    </row>
    <row r="9969" spans="1:11" x14ac:dyDescent="0.25">
      <c r="A9969" t="s">
        <v>1231</v>
      </c>
      <c r="B9969">
        <v>0.36647099999999999</v>
      </c>
      <c r="C9969">
        <v>0.44945000000000002</v>
      </c>
      <c r="D9969">
        <v>0.356686</v>
      </c>
      <c r="E9969">
        <v>0.40255099999999999</v>
      </c>
      <c r="F9969">
        <v>0.40255099999999999</v>
      </c>
      <c r="G9969">
        <f t="shared" si="465"/>
        <v>1.0054E-2</v>
      </c>
      <c r="H9969">
        <f t="shared" si="466"/>
        <v>0.50547500000000001</v>
      </c>
      <c r="I9969" s="4">
        <f t="shared" si="467"/>
        <v>0.71942247098932011</v>
      </c>
      <c r="J9969">
        <v>1081032744</v>
      </c>
      <c r="K9969" t="s">
        <v>3483</v>
      </c>
    </row>
    <row r="9970" spans="1:11" x14ac:dyDescent="0.25">
      <c r="A9970" t="s">
        <v>1232</v>
      </c>
      <c r="B9970">
        <v>0.40282000000000001</v>
      </c>
      <c r="C9970">
        <v>0.40496199999999999</v>
      </c>
      <c r="D9970">
        <v>0.32828600000000002</v>
      </c>
      <c r="E9970">
        <v>0.34212300000000001</v>
      </c>
      <c r="F9970">
        <v>0.34212300000000001</v>
      </c>
      <c r="G9970">
        <f t="shared" si="465"/>
        <v>1.0054E-2</v>
      </c>
      <c r="H9970">
        <f t="shared" si="466"/>
        <v>0.50547500000000001</v>
      </c>
      <c r="I9970" s="4">
        <f t="shared" si="467"/>
        <v>0.79279239273264557</v>
      </c>
      <c r="J9970">
        <v>480722882</v>
      </c>
      <c r="K9970" t="s">
        <v>3483</v>
      </c>
    </row>
    <row r="9971" spans="1:11" x14ac:dyDescent="0.25">
      <c r="A9971" t="s">
        <v>1233</v>
      </c>
      <c r="B9971">
        <v>0.342279</v>
      </c>
      <c r="C9971">
        <v>0.38168400000000002</v>
      </c>
      <c r="D9971">
        <v>0.29988799999999999</v>
      </c>
      <c r="E9971">
        <v>0.362481</v>
      </c>
      <c r="F9971">
        <v>0.362481</v>
      </c>
      <c r="G9971">
        <f t="shared" si="465"/>
        <v>1.0054E-2</v>
      </c>
      <c r="H9971">
        <f t="shared" si="466"/>
        <v>0.50547500000000001</v>
      </c>
      <c r="I9971" s="4">
        <f t="shared" si="467"/>
        <v>0.67059127489549286</v>
      </c>
      <c r="J9971">
        <v>694644477</v>
      </c>
      <c r="K9971" t="s">
        <v>3483</v>
      </c>
    </row>
    <row r="9972" spans="1:11" x14ac:dyDescent="0.25">
      <c r="A9972" t="s">
        <v>1234</v>
      </c>
      <c r="B9972">
        <v>0.36264400000000002</v>
      </c>
      <c r="C9972">
        <v>0.374108</v>
      </c>
      <c r="D9972">
        <v>0.33814699999999998</v>
      </c>
      <c r="E9972">
        <v>0.34809200000000001</v>
      </c>
      <c r="F9972">
        <v>0.34809200000000001</v>
      </c>
      <c r="G9972">
        <f t="shared" si="465"/>
        <v>1.0054E-2</v>
      </c>
      <c r="H9972">
        <f t="shared" si="466"/>
        <v>0.50547500000000001</v>
      </c>
      <c r="I9972" s="4">
        <f t="shared" si="467"/>
        <v>0.71169772779111107</v>
      </c>
      <c r="J9972">
        <v>299562770</v>
      </c>
      <c r="K9972" t="s">
        <v>3483</v>
      </c>
    </row>
    <row r="9973" spans="1:11" x14ac:dyDescent="0.25">
      <c r="A9973" t="s">
        <v>1235</v>
      </c>
      <c r="B9973">
        <v>0.347798</v>
      </c>
      <c r="C9973">
        <v>0.36460900000000002</v>
      </c>
      <c r="D9973">
        <v>0.338204</v>
      </c>
      <c r="E9973">
        <v>0.34776299999999999</v>
      </c>
      <c r="F9973">
        <v>0.34776299999999999</v>
      </c>
      <c r="G9973">
        <f t="shared" si="465"/>
        <v>1.0054E-2</v>
      </c>
      <c r="H9973">
        <f t="shared" si="466"/>
        <v>0.50547500000000001</v>
      </c>
      <c r="I9973" s="4">
        <f t="shared" si="467"/>
        <v>0.68173129520145492</v>
      </c>
      <c r="J9973">
        <v>211514005</v>
      </c>
      <c r="K9973" t="s">
        <v>3483</v>
      </c>
    </row>
    <row r="9974" spans="1:11" x14ac:dyDescent="0.25">
      <c r="A9974" t="s">
        <v>1236</v>
      </c>
      <c r="B9974">
        <v>0.347862</v>
      </c>
      <c r="C9974">
        <v>0.35328999999999999</v>
      </c>
      <c r="D9974">
        <v>0.31887700000000002</v>
      </c>
      <c r="E9974">
        <v>0.31947199999999998</v>
      </c>
      <c r="F9974">
        <v>0.31947199999999998</v>
      </c>
      <c r="G9974">
        <f t="shared" si="465"/>
        <v>1.0054E-2</v>
      </c>
      <c r="H9974">
        <f t="shared" si="466"/>
        <v>0.50547500000000001</v>
      </c>
      <c r="I9974" s="4">
        <f t="shared" si="467"/>
        <v>0.68186047825990415</v>
      </c>
      <c r="J9974">
        <v>212419024</v>
      </c>
      <c r="K9974" t="s">
        <v>3483</v>
      </c>
    </row>
    <row r="9975" spans="1:11" x14ac:dyDescent="0.25">
      <c r="A9975" t="s">
        <v>1237</v>
      </c>
      <c r="B9975">
        <v>0.319693</v>
      </c>
      <c r="C9975">
        <v>0.35764000000000001</v>
      </c>
      <c r="D9975">
        <v>0.313278</v>
      </c>
      <c r="E9975">
        <v>0.34411000000000003</v>
      </c>
      <c r="F9975">
        <v>0.34411000000000003</v>
      </c>
      <c r="G9975">
        <f t="shared" si="465"/>
        <v>1.0054E-2</v>
      </c>
      <c r="H9975">
        <f t="shared" si="466"/>
        <v>0.50547500000000001</v>
      </c>
      <c r="I9975" s="4">
        <f t="shared" si="467"/>
        <v>0.62500176617462722</v>
      </c>
      <c r="J9975">
        <v>261376909</v>
      </c>
      <c r="K9975" t="s">
        <v>3483</v>
      </c>
    </row>
    <row r="9976" spans="1:11" x14ac:dyDescent="0.25">
      <c r="A9976" t="s">
        <v>1238</v>
      </c>
      <c r="B9976">
        <v>0.34438600000000003</v>
      </c>
      <c r="C9976">
        <v>0.357018</v>
      </c>
      <c r="D9976">
        <v>0.30926999999999999</v>
      </c>
      <c r="E9976">
        <v>0.31801099999999999</v>
      </c>
      <c r="F9976">
        <v>0.31801099999999999</v>
      </c>
      <c r="G9976">
        <f t="shared" si="465"/>
        <v>1.0054E-2</v>
      </c>
      <c r="H9976">
        <f t="shared" si="466"/>
        <v>0.50547500000000001</v>
      </c>
      <c r="I9976" s="4">
        <f t="shared" si="467"/>
        <v>0.67484422339787775</v>
      </c>
      <c r="J9976">
        <v>260180183</v>
      </c>
      <c r="K9976" t="s">
        <v>3483</v>
      </c>
    </row>
    <row r="9977" spans="1:11" x14ac:dyDescent="0.25">
      <c r="A9977" t="s">
        <v>1239</v>
      </c>
      <c r="B9977">
        <v>0.318967</v>
      </c>
      <c r="C9977">
        <v>0.33760099999999998</v>
      </c>
      <c r="D9977">
        <v>0.303813</v>
      </c>
      <c r="E9977">
        <v>0.326152</v>
      </c>
      <c r="F9977">
        <v>0.326152</v>
      </c>
      <c r="G9977">
        <f t="shared" si="465"/>
        <v>1.0054E-2</v>
      </c>
      <c r="H9977">
        <f t="shared" si="466"/>
        <v>0.50547500000000001</v>
      </c>
      <c r="I9977" s="4">
        <f t="shared" si="467"/>
        <v>0.62353634585534323</v>
      </c>
      <c r="J9977">
        <v>234800289</v>
      </c>
      <c r="K9977" t="s">
        <v>3483</v>
      </c>
    </row>
    <row r="9978" spans="1:11" x14ac:dyDescent="0.25">
      <c r="A9978" t="s">
        <v>1240</v>
      </c>
      <c r="B9978">
        <v>0.32592700000000002</v>
      </c>
      <c r="C9978">
        <v>0.34384799999999999</v>
      </c>
      <c r="D9978">
        <v>0.298902</v>
      </c>
      <c r="E9978">
        <v>0.30542000000000002</v>
      </c>
      <c r="F9978">
        <v>0.30542000000000002</v>
      </c>
      <c r="G9978">
        <f t="shared" si="465"/>
        <v>1.0054E-2</v>
      </c>
      <c r="H9978">
        <f t="shared" si="466"/>
        <v>0.50547500000000001</v>
      </c>
      <c r="I9978" s="4">
        <f t="shared" si="467"/>
        <v>0.63758500346170233</v>
      </c>
      <c r="J9978">
        <v>222694462</v>
      </c>
      <c r="K9978" t="s">
        <v>3483</v>
      </c>
    </row>
    <row r="9979" spans="1:11" x14ac:dyDescent="0.25">
      <c r="A9979" t="s">
        <v>1241</v>
      </c>
      <c r="B9979">
        <v>0.304566</v>
      </c>
      <c r="C9979">
        <v>0.31880700000000001</v>
      </c>
      <c r="D9979">
        <v>0.28990899999999997</v>
      </c>
      <c r="E9979">
        <v>0.30726199999999998</v>
      </c>
      <c r="F9979">
        <v>0.30726199999999998</v>
      </c>
      <c r="G9979">
        <f t="shared" si="465"/>
        <v>1.0054E-2</v>
      </c>
      <c r="H9979">
        <f t="shared" si="466"/>
        <v>0.50547500000000001</v>
      </c>
      <c r="I9979" s="4">
        <f t="shared" si="467"/>
        <v>0.59446813921896724</v>
      </c>
      <c r="J9979">
        <v>190282258</v>
      </c>
      <c r="K9979" t="s">
        <v>3483</v>
      </c>
    </row>
    <row r="9980" spans="1:11" x14ac:dyDescent="0.25">
      <c r="A9980" t="s">
        <v>1242</v>
      </c>
      <c r="B9980">
        <v>0.30725400000000003</v>
      </c>
      <c r="C9980">
        <v>0.35023500000000002</v>
      </c>
      <c r="D9980">
        <v>0.30695699999999998</v>
      </c>
      <c r="E9980">
        <v>0.34803200000000001</v>
      </c>
      <c r="F9980">
        <v>0.34803200000000001</v>
      </c>
      <c r="G9980">
        <f t="shared" si="465"/>
        <v>1.0054E-2</v>
      </c>
      <c r="H9980">
        <f t="shared" si="466"/>
        <v>0.50547500000000001</v>
      </c>
      <c r="I9980" s="4">
        <f t="shared" si="467"/>
        <v>0.59989382767383703</v>
      </c>
      <c r="J9980">
        <v>178719317</v>
      </c>
      <c r="K9980" t="s">
        <v>3483</v>
      </c>
    </row>
    <row r="9981" spans="1:11" x14ac:dyDescent="0.25">
      <c r="A9981" t="s">
        <v>1243</v>
      </c>
      <c r="B9981">
        <v>0.35026499999999999</v>
      </c>
      <c r="C9981">
        <v>0.35749399999999998</v>
      </c>
      <c r="D9981">
        <v>0.32642399999999999</v>
      </c>
      <c r="E9981">
        <v>0.34218900000000002</v>
      </c>
      <c r="F9981">
        <v>0.34218900000000002</v>
      </c>
      <c r="G9981">
        <f t="shared" si="465"/>
        <v>1.0054E-2</v>
      </c>
      <c r="H9981">
        <f t="shared" si="466"/>
        <v>0.50547500000000001</v>
      </c>
      <c r="I9981" s="4">
        <f t="shared" si="467"/>
        <v>0.6867108984076169</v>
      </c>
      <c r="J9981">
        <v>188898821</v>
      </c>
      <c r="K9981" t="s">
        <v>3483</v>
      </c>
    </row>
    <row r="9982" spans="1:11" x14ac:dyDescent="0.25">
      <c r="A9982" t="s">
        <v>1244</v>
      </c>
      <c r="B9982">
        <v>0.34237000000000001</v>
      </c>
      <c r="C9982">
        <v>0.34549299999999999</v>
      </c>
      <c r="D9982">
        <v>0.33256200000000002</v>
      </c>
      <c r="E9982">
        <v>0.34257399999999999</v>
      </c>
      <c r="F9982">
        <v>0.34257399999999999</v>
      </c>
      <c r="G9982">
        <f t="shared" si="465"/>
        <v>1.0054E-2</v>
      </c>
      <c r="H9982">
        <f t="shared" si="466"/>
        <v>0.50547500000000001</v>
      </c>
      <c r="I9982" s="4">
        <f t="shared" si="467"/>
        <v>0.67077495705672552</v>
      </c>
      <c r="J9982">
        <v>141996603</v>
      </c>
      <c r="K9982" t="s">
        <v>3483</v>
      </c>
    </row>
    <row r="9983" spans="1:11" x14ac:dyDescent="0.25">
      <c r="A9983" t="s">
        <v>1245</v>
      </c>
      <c r="B9983">
        <v>0.342889</v>
      </c>
      <c r="C9983">
        <v>0.44562400000000002</v>
      </c>
      <c r="D9983">
        <v>0.339897</v>
      </c>
      <c r="E9983">
        <v>0.37784499999999999</v>
      </c>
      <c r="F9983">
        <v>0.37784499999999999</v>
      </c>
      <c r="G9983">
        <f t="shared" si="465"/>
        <v>1.0054E-2</v>
      </c>
      <c r="H9983">
        <f t="shared" si="466"/>
        <v>0.50547500000000001</v>
      </c>
      <c r="I9983" s="4">
        <f t="shared" si="467"/>
        <v>0.67182255092133758</v>
      </c>
      <c r="J9983">
        <v>835014484</v>
      </c>
      <c r="K9983" t="s">
        <v>3483</v>
      </c>
    </row>
    <row r="9984" spans="1:11" x14ac:dyDescent="0.25">
      <c r="A9984" t="s">
        <v>1246</v>
      </c>
      <c r="B9984">
        <v>0.37751200000000001</v>
      </c>
      <c r="C9984">
        <v>0.41850500000000002</v>
      </c>
      <c r="D9984">
        <v>0.36885899999999999</v>
      </c>
      <c r="E9984">
        <v>0.39420300000000003</v>
      </c>
      <c r="F9984">
        <v>0.39420300000000003</v>
      </c>
      <c r="G9984">
        <f t="shared" si="465"/>
        <v>1.0054E-2</v>
      </c>
      <c r="H9984">
        <f t="shared" si="466"/>
        <v>0.50547500000000001</v>
      </c>
      <c r="I9984" s="4">
        <f t="shared" si="467"/>
        <v>0.74170856705710897</v>
      </c>
      <c r="J9984">
        <v>474163043</v>
      </c>
      <c r="K9984" t="s">
        <v>3483</v>
      </c>
    </row>
    <row r="9985" spans="1:11" x14ac:dyDescent="0.25">
      <c r="A9985" t="s">
        <v>1247</v>
      </c>
      <c r="B9985">
        <v>0.39299200000000001</v>
      </c>
      <c r="C9985">
        <v>0.393924</v>
      </c>
      <c r="D9985">
        <v>0.350744</v>
      </c>
      <c r="E9985">
        <v>0.36827799999999999</v>
      </c>
      <c r="F9985">
        <v>0.36827799999999999</v>
      </c>
      <c r="G9985">
        <f t="shared" si="465"/>
        <v>1.0054E-2</v>
      </c>
      <c r="H9985">
        <f t="shared" si="466"/>
        <v>0.50547500000000001</v>
      </c>
      <c r="I9985" s="4">
        <f t="shared" si="467"/>
        <v>0.77295471931952819</v>
      </c>
      <c r="J9985">
        <v>340102935</v>
      </c>
      <c r="K9985" t="s">
        <v>3483</v>
      </c>
    </row>
    <row r="9986" spans="1:11" x14ac:dyDescent="0.25">
      <c r="A9986" t="s">
        <v>1248</v>
      </c>
      <c r="B9986">
        <v>0.36828</v>
      </c>
      <c r="C9986">
        <v>0.37177300000000002</v>
      </c>
      <c r="D9986">
        <v>0.347163</v>
      </c>
      <c r="E9986">
        <v>0.35333799999999999</v>
      </c>
      <c r="F9986">
        <v>0.35333799999999999</v>
      </c>
      <c r="G9986">
        <f t="shared" si="465"/>
        <v>1.0054E-2</v>
      </c>
      <c r="H9986">
        <f t="shared" si="466"/>
        <v>0.50547500000000001</v>
      </c>
      <c r="I9986" s="4">
        <f t="shared" si="467"/>
        <v>0.72307391087580053</v>
      </c>
      <c r="J9986">
        <v>261938223</v>
      </c>
      <c r="K9986" t="s">
        <v>3483</v>
      </c>
    </row>
    <row r="9987" spans="1:11" x14ac:dyDescent="0.25">
      <c r="A9987" t="s">
        <v>1249</v>
      </c>
      <c r="B9987">
        <v>0.35331899999999999</v>
      </c>
      <c r="C9987">
        <v>0.36447200000000002</v>
      </c>
      <c r="D9987">
        <v>0.34202100000000002</v>
      </c>
      <c r="E9987">
        <v>0.36447200000000002</v>
      </c>
      <c r="F9987">
        <v>0.36447200000000002</v>
      </c>
      <c r="G9987">
        <f t="shared" ref="G9987:G10050" si="468">_xlfn.MINIFS(B:B,K:K,K9987)</f>
        <v>1.0054E-2</v>
      </c>
      <c r="H9987">
        <f t="shared" ref="H9987:H10050" si="469">_xlfn.MAXIFS(B:B,K:K,K9987)</f>
        <v>0.50547500000000001</v>
      </c>
      <c r="I9987" s="4">
        <f t="shared" ref="I9987:I10050" si="470">(B9987-G9987)/(H9987-G9987)</f>
        <v>0.69287535247799348</v>
      </c>
      <c r="J9987">
        <v>231323547</v>
      </c>
      <c r="K9987" t="s">
        <v>3483</v>
      </c>
    </row>
    <row r="9988" spans="1:11" x14ac:dyDescent="0.25">
      <c r="A9988" t="s">
        <v>1250</v>
      </c>
      <c r="B9988">
        <v>0.36492799999999997</v>
      </c>
      <c r="C9988">
        <v>0.36492799999999997</v>
      </c>
      <c r="D9988">
        <v>0.31578699999999998</v>
      </c>
      <c r="E9988">
        <v>0.320438</v>
      </c>
      <c r="F9988">
        <v>0.320438</v>
      </c>
      <c r="G9988">
        <f t="shared" si="468"/>
        <v>1.0054E-2</v>
      </c>
      <c r="H9988">
        <f t="shared" si="469"/>
        <v>0.50547500000000001</v>
      </c>
      <c r="I9988" s="4">
        <f t="shared" si="470"/>
        <v>0.71630794818951959</v>
      </c>
      <c r="J9988">
        <v>234337648</v>
      </c>
      <c r="K9988" t="s">
        <v>3483</v>
      </c>
    </row>
    <row r="9989" spans="1:11" x14ac:dyDescent="0.25">
      <c r="A9989" t="s">
        <v>1251</v>
      </c>
      <c r="B9989">
        <v>0.32054500000000002</v>
      </c>
      <c r="C9989">
        <v>0.34375</v>
      </c>
      <c r="D9989">
        <v>0.31619799999999998</v>
      </c>
      <c r="E9989">
        <v>0.333067</v>
      </c>
      <c r="F9989">
        <v>0.333067</v>
      </c>
      <c r="G9989">
        <f t="shared" si="468"/>
        <v>1.0054E-2</v>
      </c>
      <c r="H9989">
        <f t="shared" si="469"/>
        <v>0.50547500000000001</v>
      </c>
      <c r="I9989" s="4">
        <f t="shared" si="470"/>
        <v>0.62672151564023326</v>
      </c>
      <c r="J9989">
        <v>167747931</v>
      </c>
      <c r="K9989" t="s">
        <v>3483</v>
      </c>
    </row>
    <row r="9990" spans="1:11" x14ac:dyDescent="0.25">
      <c r="A9990" t="s">
        <v>1252</v>
      </c>
      <c r="B9990">
        <v>0.33312599999999998</v>
      </c>
      <c r="C9990">
        <v>0.33698800000000001</v>
      </c>
      <c r="D9990">
        <v>0.314859</v>
      </c>
      <c r="E9990">
        <v>0.31822099999999998</v>
      </c>
      <c r="F9990">
        <v>0.31822099999999998</v>
      </c>
      <c r="G9990">
        <f t="shared" si="468"/>
        <v>1.0054E-2</v>
      </c>
      <c r="H9990">
        <f t="shared" si="469"/>
        <v>0.50547500000000001</v>
      </c>
      <c r="I9990" s="4">
        <f t="shared" si="470"/>
        <v>0.65211607905195779</v>
      </c>
      <c r="J9990">
        <v>269090111</v>
      </c>
      <c r="K9990" t="s">
        <v>3483</v>
      </c>
    </row>
    <row r="9991" spans="1:11" x14ac:dyDescent="0.25">
      <c r="A9991" t="s">
        <v>1253</v>
      </c>
      <c r="B9991">
        <v>0.31837100000000002</v>
      </c>
      <c r="C9991">
        <v>0.33812199999999998</v>
      </c>
      <c r="D9991">
        <v>0.30652699999999999</v>
      </c>
      <c r="E9991">
        <v>0.32758799999999999</v>
      </c>
      <c r="F9991">
        <v>0.32758799999999999</v>
      </c>
      <c r="G9991">
        <f t="shared" si="468"/>
        <v>1.0054E-2</v>
      </c>
      <c r="H9991">
        <f t="shared" si="469"/>
        <v>0.50547500000000001</v>
      </c>
      <c r="I9991" s="4">
        <f t="shared" si="470"/>
        <v>0.6223333286235343</v>
      </c>
      <c r="J9991">
        <v>337404815</v>
      </c>
      <c r="K9991" t="s">
        <v>3483</v>
      </c>
    </row>
    <row r="9992" spans="1:11" x14ac:dyDescent="0.25">
      <c r="A9992" t="s">
        <v>1254</v>
      </c>
      <c r="B9992">
        <v>0.32739099999999999</v>
      </c>
      <c r="C9992">
        <v>0.32953399999999999</v>
      </c>
      <c r="D9992">
        <v>0.28125299999999998</v>
      </c>
      <c r="E9992">
        <v>0.29896200000000001</v>
      </c>
      <c r="F9992">
        <v>0.29896200000000001</v>
      </c>
      <c r="G9992">
        <f t="shared" si="468"/>
        <v>1.0054E-2</v>
      </c>
      <c r="H9992">
        <f t="shared" si="469"/>
        <v>0.50547500000000001</v>
      </c>
      <c r="I9992" s="4">
        <f t="shared" si="470"/>
        <v>0.64054006592372947</v>
      </c>
      <c r="J9992">
        <v>223994759</v>
      </c>
      <c r="K9992" t="s">
        <v>3483</v>
      </c>
    </row>
    <row r="9993" spans="1:11" x14ac:dyDescent="0.25">
      <c r="A9993" t="s">
        <v>1255</v>
      </c>
      <c r="B9993">
        <v>0.30024400000000001</v>
      </c>
      <c r="C9993">
        <v>0.32770500000000002</v>
      </c>
      <c r="D9993">
        <v>0.297545</v>
      </c>
      <c r="E9993">
        <v>0.32738400000000001</v>
      </c>
      <c r="F9993">
        <v>0.32738400000000001</v>
      </c>
      <c r="G9993">
        <f t="shared" si="468"/>
        <v>1.0054E-2</v>
      </c>
      <c r="H9993">
        <f t="shared" si="469"/>
        <v>0.50547500000000001</v>
      </c>
      <c r="I9993" s="4">
        <f t="shared" si="470"/>
        <v>0.5857442458030645</v>
      </c>
      <c r="J9993">
        <v>180937389</v>
      </c>
      <c r="K9993" t="s">
        <v>3483</v>
      </c>
    </row>
    <row r="9994" spans="1:11" x14ac:dyDescent="0.25">
      <c r="A9994" t="s">
        <v>1256</v>
      </c>
      <c r="B9994">
        <v>0.327482</v>
      </c>
      <c r="C9994">
        <v>0.36593300000000001</v>
      </c>
      <c r="D9994">
        <v>0.32743499999999998</v>
      </c>
      <c r="E9994">
        <v>0.33825499999999997</v>
      </c>
      <c r="F9994">
        <v>0.33825499999999997</v>
      </c>
      <c r="G9994">
        <f t="shared" si="468"/>
        <v>1.0054E-2</v>
      </c>
      <c r="H9994">
        <f t="shared" si="469"/>
        <v>0.50547500000000001</v>
      </c>
      <c r="I9994" s="4">
        <f t="shared" si="470"/>
        <v>0.64072374808496202</v>
      </c>
      <c r="J9994">
        <v>283874310</v>
      </c>
      <c r="K9994" t="s">
        <v>3483</v>
      </c>
    </row>
    <row r="9995" spans="1:11" x14ac:dyDescent="0.25">
      <c r="A9995" t="s">
        <v>1257</v>
      </c>
      <c r="B9995">
        <v>0.33850999999999998</v>
      </c>
      <c r="C9995">
        <v>0.34579599999999999</v>
      </c>
      <c r="D9995">
        <v>0.31975300000000001</v>
      </c>
      <c r="E9995">
        <v>0.32994099999999998</v>
      </c>
      <c r="F9995">
        <v>0.32994099999999998</v>
      </c>
      <c r="G9995">
        <f t="shared" si="468"/>
        <v>1.0054E-2</v>
      </c>
      <c r="H9995">
        <f t="shared" si="469"/>
        <v>0.50547500000000001</v>
      </c>
      <c r="I9995" s="4">
        <f t="shared" si="470"/>
        <v>0.66298360384400334</v>
      </c>
      <c r="J9995">
        <v>188872932</v>
      </c>
      <c r="K9995" t="s">
        <v>3483</v>
      </c>
    </row>
    <row r="9996" spans="1:11" x14ac:dyDescent="0.25">
      <c r="A9996" t="s">
        <v>1258</v>
      </c>
      <c r="B9996">
        <v>0.33147500000000002</v>
      </c>
      <c r="C9996">
        <v>0.38198100000000001</v>
      </c>
      <c r="D9996">
        <v>0.33147500000000002</v>
      </c>
      <c r="E9996">
        <v>0.34918100000000002</v>
      </c>
      <c r="F9996">
        <v>0.34918100000000002</v>
      </c>
      <c r="G9996">
        <f t="shared" si="468"/>
        <v>1.0054E-2</v>
      </c>
      <c r="H9996">
        <f t="shared" si="469"/>
        <v>0.50547500000000001</v>
      </c>
      <c r="I9996" s="4">
        <f t="shared" si="470"/>
        <v>0.64878355984102409</v>
      </c>
      <c r="J9996">
        <v>348818632</v>
      </c>
      <c r="K9996" t="s">
        <v>3483</v>
      </c>
    </row>
    <row r="9997" spans="1:11" x14ac:dyDescent="0.25">
      <c r="A9997" t="s">
        <v>1259</v>
      </c>
      <c r="B9997">
        <v>0.34911199999999998</v>
      </c>
      <c r="C9997">
        <v>0.365616</v>
      </c>
      <c r="D9997">
        <v>0.33047399999999999</v>
      </c>
      <c r="E9997">
        <v>0.35692400000000002</v>
      </c>
      <c r="F9997">
        <v>0.35692400000000002</v>
      </c>
      <c r="G9997">
        <f t="shared" si="468"/>
        <v>1.0054E-2</v>
      </c>
      <c r="H9997">
        <f t="shared" si="469"/>
        <v>0.50547500000000001</v>
      </c>
      <c r="I9997" s="4">
        <f t="shared" si="470"/>
        <v>0.68438358487024165</v>
      </c>
      <c r="J9997">
        <v>242554518</v>
      </c>
      <c r="K9997" t="s">
        <v>3483</v>
      </c>
    </row>
    <row r="9998" spans="1:11" x14ac:dyDescent="0.25">
      <c r="A9998" t="s">
        <v>1260</v>
      </c>
      <c r="B9998">
        <v>0.35727799999999998</v>
      </c>
      <c r="C9998">
        <v>0.409827</v>
      </c>
      <c r="D9998">
        <v>0.33602199999999999</v>
      </c>
      <c r="E9998">
        <v>0.40887299999999999</v>
      </c>
      <c r="F9998">
        <v>0.40887299999999999</v>
      </c>
      <c r="G9998">
        <f t="shared" si="468"/>
        <v>1.0054E-2</v>
      </c>
      <c r="H9998">
        <f t="shared" si="469"/>
        <v>0.50547500000000001</v>
      </c>
      <c r="I9998" s="4">
        <f t="shared" si="470"/>
        <v>0.70086653573425428</v>
      </c>
      <c r="J9998">
        <v>315024748</v>
      </c>
      <c r="K9998" t="s">
        <v>3483</v>
      </c>
    </row>
    <row r="9999" spans="1:11" x14ac:dyDescent="0.25">
      <c r="A9999" t="s">
        <v>1261</v>
      </c>
      <c r="B9999">
        <v>0.40934100000000001</v>
      </c>
      <c r="C9999">
        <v>0.41209400000000002</v>
      </c>
      <c r="D9999">
        <v>0.36151</v>
      </c>
      <c r="E9999">
        <v>0.37629600000000002</v>
      </c>
      <c r="F9999">
        <v>0.37629600000000002</v>
      </c>
      <c r="G9999">
        <f t="shared" si="468"/>
        <v>1.0054E-2</v>
      </c>
      <c r="H9999">
        <f t="shared" si="469"/>
        <v>0.50547500000000001</v>
      </c>
      <c r="I9999" s="4">
        <f t="shared" si="470"/>
        <v>0.8059549352974541</v>
      </c>
      <c r="J9999">
        <v>463917652</v>
      </c>
      <c r="K9999" t="s">
        <v>3483</v>
      </c>
    </row>
    <row r="10000" spans="1:11" x14ac:dyDescent="0.25">
      <c r="A10000" t="s">
        <v>1262</v>
      </c>
      <c r="B10000">
        <v>0.37515700000000002</v>
      </c>
      <c r="C10000">
        <v>0.38472600000000001</v>
      </c>
      <c r="D10000">
        <v>0.36483100000000002</v>
      </c>
      <c r="E10000">
        <v>0.38148799999999999</v>
      </c>
      <c r="F10000">
        <v>0.38148799999999999</v>
      </c>
      <c r="G10000">
        <f t="shared" si="468"/>
        <v>1.0054E-2</v>
      </c>
      <c r="H10000">
        <f t="shared" si="469"/>
        <v>0.50547500000000001</v>
      </c>
      <c r="I10000" s="4">
        <f t="shared" si="470"/>
        <v>0.73695503420323327</v>
      </c>
      <c r="J10000">
        <v>358020676</v>
      </c>
      <c r="K10000" t="s">
        <v>3483</v>
      </c>
    </row>
    <row r="10001" spans="1:11" x14ac:dyDescent="0.25">
      <c r="A10001" t="s">
        <v>1263</v>
      </c>
      <c r="B10001">
        <v>0.38032500000000002</v>
      </c>
      <c r="C10001">
        <v>0.38220399999999999</v>
      </c>
      <c r="D10001">
        <v>0.33060600000000001</v>
      </c>
      <c r="E10001">
        <v>0.351603</v>
      </c>
      <c r="F10001">
        <v>0.351603</v>
      </c>
      <c r="G10001">
        <f t="shared" si="468"/>
        <v>1.0054E-2</v>
      </c>
      <c r="H10001">
        <f t="shared" si="469"/>
        <v>0.50547500000000001</v>
      </c>
      <c r="I10001" s="4">
        <f t="shared" si="470"/>
        <v>0.74738656617301247</v>
      </c>
      <c r="J10001">
        <v>473030691</v>
      </c>
      <c r="K10001" t="s">
        <v>3483</v>
      </c>
    </row>
    <row r="10002" spans="1:11" x14ac:dyDescent="0.25">
      <c r="A10002" t="s">
        <v>1264</v>
      </c>
      <c r="B10002">
        <v>0.350609</v>
      </c>
      <c r="C10002">
        <v>0.37113000000000002</v>
      </c>
      <c r="D10002">
        <v>0.34370899999999999</v>
      </c>
      <c r="E10002">
        <v>0.34705200000000003</v>
      </c>
      <c r="F10002">
        <v>0.34705200000000003</v>
      </c>
      <c r="G10002">
        <f t="shared" si="468"/>
        <v>1.0054E-2</v>
      </c>
      <c r="H10002">
        <f t="shared" si="469"/>
        <v>0.50547500000000001</v>
      </c>
      <c r="I10002" s="4">
        <f t="shared" si="470"/>
        <v>0.68740525734678182</v>
      </c>
      <c r="J10002">
        <v>405408000</v>
      </c>
      <c r="K10002" t="s">
        <v>3483</v>
      </c>
    </row>
    <row r="10003" spans="1:11" x14ac:dyDescent="0.25">
      <c r="A10003" t="s">
        <v>1265</v>
      </c>
      <c r="B10003">
        <v>0.34751300000000002</v>
      </c>
      <c r="C10003">
        <v>0.35002899999999998</v>
      </c>
      <c r="D10003">
        <v>0.25510500000000003</v>
      </c>
      <c r="E10003">
        <v>0.31154700000000002</v>
      </c>
      <c r="F10003">
        <v>0.31154700000000002</v>
      </c>
      <c r="G10003">
        <f t="shared" si="468"/>
        <v>1.0054E-2</v>
      </c>
      <c r="H10003">
        <f t="shared" si="469"/>
        <v>0.50547500000000001</v>
      </c>
      <c r="I10003" s="4">
        <f t="shared" si="470"/>
        <v>0.68115602689429799</v>
      </c>
      <c r="J10003">
        <v>473030138</v>
      </c>
      <c r="K10003" t="s">
        <v>3483</v>
      </c>
    </row>
    <row r="10004" spans="1:11" x14ac:dyDescent="0.25">
      <c r="A10004" t="s">
        <v>1266</v>
      </c>
      <c r="B10004">
        <v>0.311913</v>
      </c>
      <c r="C10004">
        <v>0.32204700000000003</v>
      </c>
      <c r="D10004">
        <v>0.27019799999999999</v>
      </c>
      <c r="E10004">
        <v>0.28974899999999998</v>
      </c>
      <c r="F10004">
        <v>0.28974899999999998</v>
      </c>
      <c r="G10004">
        <f t="shared" si="468"/>
        <v>1.0054E-2</v>
      </c>
      <c r="H10004">
        <f t="shared" si="469"/>
        <v>0.50547500000000001</v>
      </c>
      <c r="I10004" s="4">
        <f t="shared" si="470"/>
        <v>0.60929795063188674</v>
      </c>
      <c r="J10004">
        <v>441181829</v>
      </c>
      <c r="K10004" t="s">
        <v>3483</v>
      </c>
    </row>
    <row r="10005" spans="1:11" x14ac:dyDescent="0.25">
      <c r="A10005" t="s">
        <v>1267</v>
      </c>
      <c r="B10005">
        <v>0.28865499999999999</v>
      </c>
      <c r="C10005">
        <v>0.34503699999999998</v>
      </c>
      <c r="D10005">
        <v>0.26455099999999998</v>
      </c>
      <c r="E10005">
        <v>0.32215300000000002</v>
      </c>
      <c r="F10005">
        <v>0.32215300000000002</v>
      </c>
      <c r="G10005">
        <f t="shared" si="468"/>
        <v>1.0054E-2</v>
      </c>
      <c r="H10005">
        <f t="shared" si="469"/>
        <v>0.50547500000000001</v>
      </c>
      <c r="I10005" s="4">
        <f t="shared" si="470"/>
        <v>0.56235201979730365</v>
      </c>
      <c r="J10005">
        <v>578913074</v>
      </c>
      <c r="K10005" t="s">
        <v>3483</v>
      </c>
    </row>
    <row r="10006" spans="1:11" x14ac:dyDescent="0.25">
      <c r="A10006" t="s">
        <v>1268</v>
      </c>
      <c r="B10006">
        <v>0.32442500000000002</v>
      </c>
      <c r="C10006">
        <v>0.32442500000000002</v>
      </c>
      <c r="D10006">
        <v>0.28846100000000002</v>
      </c>
      <c r="E10006">
        <v>0.29219699999999998</v>
      </c>
      <c r="F10006">
        <v>0.29219699999999998</v>
      </c>
      <c r="G10006">
        <f t="shared" si="468"/>
        <v>1.0054E-2</v>
      </c>
      <c r="H10006">
        <f t="shared" si="469"/>
        <v>0.50547500000000001</v>
      </c>
      <c r="I10006" s="4">
        <f t="shared" si="470"/>
        <v>0.63455323855872081</v>
      </c>
      <c r="J10006">
        <v>403711180</v>
      </c>
      <c r="K10006" t="s">
        <v>3483</v>
      </c>
    </row>
    <row r="10007" spans="1:11" x14ac:dyDescent="0.25">
      <c r="A10007" t="s">
        <v>1269</v>
      </c>
      <c r="B10007">
        <v>0.29168699999999997</v>
      </c>
      <c r="C10007">
        <v>0.304504</v>
      </c>
      <c r="D10007">
        <v>0.25231799999999999</v>
      </c>
      <c r="E10007">
        <v>0.25848599999999999</v>
      </c>
      <c r="F10007">
        <v>0.25848599999999999</v>
      </c>
      <c r="G10007">
        <f t="shared" si="468"/>
        <v>1.0054E-2</v>
      </c>
      <c r="H10007">
        <f t="shared" si="469"/>
        <v>0.50547500000000001</v>
      </c>
      <c r="I10007" s="4">
        <f t="shared" si="470"/>
        <v>0.56847206719133825</v>
      </c>
      <c r="J10007">
        <v>375967064</v>
      </c>
      <c r="K10007" t="s">
        <v>3483</v>
      </c>
    </row>
    <row r="10008" spans="1:11" x14ac:dyDescent="0.25">
      <c r="A10008" t="s">
        <v>1270</v>
      </c>
      <c r="B10008">
        <v>0.25830700000000001</v>
      </c>
      <c r="C10008">
        <v>0.26874799999999999</v>
      </c>
      <c r="D10008">
        <v>0.20292099999999999</v>
      </c>
      <c r="E10008">
        <v>0.26874799999999999</v>
      </c>
      <c r="F10008">
        <v>0.26874799999999999</v>
      </c>
      <c r="G10008">
        <f t="shared" si="468"/>
        <v>1.0054E-2</v>
      </c>
      <c r="H10008">
        <f t="shared" si="469"/>
        <v>0.50547500000000001</v>
      </c>
      <c r="I10008" s="4">
        <f t="shared" si="470"/>
        <v>0.50109502826888641</v>
      </c>
      <c r="J10008">
        <v>467257700</v>
      </c>
      <c r="K10008" t="s">
        <v>3483</v>
      </c>
    </row>
    <row r="10009" spans="1:11" x14ac:dyDescent="0.25">
      <c r="A10009" t="s">
        <v>1271</v>
      </c>
      <c r="B10009">
        <v>0.26860200000000001</v>
      </c>
      <c r="C10009">
        <v>0.26896999999999999</v>
      </c>
      <c r="D10009">
        <v>0.23838500000000001</v>
      </c>
      <c r="E10009">
        <v>0.24446200000000001</v>
      </c>
      <c r="F10009">
        <v>0.24446200000000001</v>
      </c>
      <c r="G10009">
        <f t="shared" si="468"/>
        <v>1.0054E-2</v>
      </c>
      <c r="H10009">
        <f t="shared" si="469"/>
        <v>0.50547500000000001</v>
      </c>
      <c r="I10009" s="4">
        <f t="shared" si="470"/>
        <v>0.52187533431162592</v>
      </c>
      <c r="J10009">
        <v>299084285</v>
      </c>
      <c r="K10009" t="s">
        <v>3483</v>
      </c>
    </row>
    <row r="10010" spans="1:11" x14ac:dyDescent="0.25">
      <c r="A10010" t="s">
        <v>1272</v>
      </c>
      <c r="B10010">
        <v>0.24382899999999999</v>
      </c>
      <c r="C10010">
        <v>0.26577499999999998</v>
      </c>
      <c r="D10010">
        <v>0.232816</v>
      </c>
      <c r="E10010">
        <v>0.24509400000000001</v>
      </c>
      <c r="F10010">
        <v>0.24509400000000001</v>
      </c>
      <c r="G10010">
        <f t="shared" si="468"/>
        <v>1.0054E-2</v>
      </c>
      <c r="H10010">
        <f t="shared" si="469"/>
        <v>0.50547500000000001</v>
      </c>
      <c r="I10010" s="4">
        <f t="shared" si="470"/>
        <v>0.47187139826531371</v>
      </c>
      <c r="J10010">
        <v>303433858</v>
      </c>
      <c r="K10010" t="s">
        <v>3483</v>
      </c>
    </row>
    <row r="10011" spans="1:11" x14ac:dyDescent="0.25">
      <c r="A10011" t="s">
        <v>1273</v>
      </c>
      <c r="B10011">
        <v>0.24598200000000001</v>
      </c>
      <c r="C10011">
        <v>0.29074</v>
      </c>
      <c r="D10011">
        <v>0.24279300000000001</v>
      </c>
      <c r="E10011">
        <v>0.28476299999999999</v>
      </c>
      <c r="F10011">
        <v>0.28476299999999999</v>
      </c>
      <c r="G10011">
        <f t="shared" si="468"/>
        <v>1.0054E-2</v>
      </c>
      <c r="H10011">
        <f t="shared" si="469"/>
        <v>0.50547500000000001</v>
      </c>
      <c r="I10011" s="4">
        <f t="shared" si="470"/>
        <v>0.476217197090959</v>
      </c>
      <c r="J10011">
        <v>348062501</v>
      </c>
      <c r="K10011" t="s">
        <v>3483</v>
      </c>
    </row>
    <row r="10012" spans="1:11" x14ac:dyDescent="0.25">
      <c r="A10012" t="s">
        <v>1274</v>
      </c>
      <c r="B10012">
        <v>0.284858</v>
      </c>
      <c r="C10012">
        <v>0.31437900000000002</v>
      </c>
      <c r="D10012">
        <v>0.27851199999999998</v>
      </c>
      <c r="E10012">
        <v>0.30334800000000001</v>
      </c>
      <c r="F10012">
        <v>0.30334800000000001</v>
      </c>
      <c r="G10012">
        <f t="shared" si="468"/>
        <v>1.0054E-2</v>
      </c>
      <c r="H10012">
        <f t="shared" si="469"/>
        <v>0.50547500000000001</v>
      </c>
      <c r="I10012" s="4">
        <f t="shared" si="470"/>
        <v>0.55468783115774256</v>
      </c>
      <c r="J10012">
        <v>355205964</v>
      </c>
      <c r="K10012" t="s">
        <v>3483</v>
      </c>
    </row>
    <row r="10013" spans="1:11" x14ac:dyDescent="0.25">
      <c r="A10013" t="s">
        <v>1275</v>
      </c>
      <c r="B10013">
        <v>0.30392599999999997</v>
      </c>
      <c r="C10013">
        <v>0.30968000000000001</v>
      </c>
      <c r="D10013">
        <v>0.27550000000000002</v>
      </c>
      <c r="E10013">
        <v>0.28695100000000001</v>
      </c>
      <c r="F10013">
        <v>0.28695100000000001</v>
      </c>
      <c r="G10013">
        <f t="shared" si="468"/>
        <v>1.0054E-2</v>
      </c>
      <c r="H10013">
        <f t="shared" si="469"/>
        <v>0.50547500000000001</v>
      </c>
      <c r="I10013" s="4">
        <f t="shared" si="470"/>
        <v>0.59317630863447446</v>
      </c>
      <c r="J10013">
        <v>271937321</v>
      </c>
      <c r="K10013" t="s">
        <v>3483</v>
      </c>
    </row>
    <row r="10014" spans="1:11" x14ac:dyDescent="0.25">
      <c r="A10014" t="s">
        <v>1276</v>
      </c>
      <c r="B10014">
        <v>0.28694700000000001</v>
      </c>
      <c r="C10014">
        <v>0.31302200000000002</v>
      </c>
      <c r="D10014">
        <v>0.27246199999999998</v>
      </c>
      <c r="E10014">
        <v>0.28619899999999998</v>
      </c>
      <c r="F10014">
        <v>0.28619899999999998</v>
      </c>
      <c r="G10014">
        <f t="shared" si="468"/>
        <v>1.0054E-2</v>
      </c>
      <c r="H10014">
        <f t="shared" si="469"/>
        <v>0.50547500000000001</v>
      </c>
      <c r="I10014" s="4">
        <f t="shared" si="470"/>
        <v>0.55890444692493857</v>
      </c>
      <c r="J10014">
        <v>337930671</v>
      </c>
      <c r="K10014" t="s">
        <v>3483</v>
      </c>
    </row>
    <row r="10015" spans="1:11" x14ac:dyDescent="0.25">
      <c r="A10015" t="s">
        <v>1277</v>
      </c>
      <c r="B10015">
        <v>0.28620899999999999</v>
      </c>
      <c r="C10015">
        <v>0.30407200000000001</v>
      </c>
      <c r="D10015">
        <v>0.27918700000000002</v>
      </c>
      <c r="E10015">
        <v>0.29994599999999999</v>
      </c>
      <c r="F10015">
        <v>0.29994599999999999</v>
      </c>
      <c r="G10015">
        <f t="shared" si="468"/>
        <v>1.0054E-2</v>
      </c>
      <c r="H10015">
        <f t="shared" si="469"/>
        <v>0.50547500000000001</v>
      </c>
      <c r="I10015" s="4">
        <f t="shared" si="470"/>
        <v>0.55741480478219529</v>
      </c>
      <c r="J10015">
        <v>245953638</v>
      </c>
      <c r="K10015" t="s">
        <v>3483</v>
      </c>
    </row>
    <row r="10016" spans="1:11" x14ac:dyDescent="0.25">
      <c r="A10016" t="s">
        <v>1278</v>
      </c>
      <c r="B10016">
        <v>0.30002099999999998</v>
      </c>
      <c r="C10016">
        <v>0.33557599999999999</v>
      </c>
      <c r="D10016">
        <v>0.28420200000000001</v>
      </c>
      <c r="E10016">
        <v>0.327098</v>
      </c>
      <c r="F10016">
        <v>0.327098</v>
      </c>
      <c r="G10016">
        <f t="shared" si="468"/>
        <v>1.0054E-2</v>
      </c>
      <c r="H10016">
        <f t="shared" si="469"/>
        <v>0.50547500000000001</v>
      </c>
      <c r="I10016" s="4">
        <f t="shared" si="470"/>
        <v>0.58529412358378019</v>
      </c>
      <c r="J10016">
        <v>355036285</v>
      </c>
      <c r="K10016" t="s">
        <v>3483</v>
      </c>
    </row>
    <row r="10017" spans="1:11" x14ac:dyDescent="0.25">
      <c r="A10017" t="s">
        <v>1279</v>
      </c>
      <c r="B10017">
        <v>0.32608900000000002</v>
      </c>
      <c r="C10017">
        <v>0.34513199999999999</v>
      </c>
      <c r="D10017">
        <v>0.29645100000000002</v>
      </c>
      <c r="E10017">
        <v>0.32888600000000001</v>
      </c>
      <c r="F10017">
        <v>0.32888600000000001</v>
      </c>
      <c r="G10017">
        <f t="shared" si="468"/>
        <v>1.0054E-2</v>
      </c>
      <c r="H10017">
        <f t="shared" si="469"/>
        <v>0.50547500000000001</v>
      </c>
      <c r="I10017" s="4">
        <f t="shared" si="470"/>
        <v>0.63791199807840204</v>
      </c>
      <c r="J10017">
        <v>381528805</v>
      </c>
      <c r="K10017" t="s">
        <v>3483</v>
      </c>
    </row>
    <row r="10018" spans="1:11" x14ac:dyDescent="0.25">
      <c r="A10018" t="s">
        <v>1280</v>
      </c>
      <c r="B10018">
        <v>0.32902199999999998</v>
      </c>
      <c r="C10018">
        <v>0.33974500000000002</v>
      </c>
      <c r="D10018">
        <v>0.316834</v>
      </c>
      <c r="E10018">
        <v>0.32254899999999997</v>
      </c>
      <c r="F10018">
        <v>0.32254899999999997</v>
      </c>
      <c r="G10018">
        <f t="shared" si="468"/>
        <v>1.0054E-2</v>
      </c>
      <c r="H10018">
        <f t="shared" si="469"/>
        <v>0.50547500000000001</v>
      </c>
      <c r="I10018" s="4">
        <f t="shared" si="470"/>
        <v>0.64383221542889779</v>
      </c>
      <c r="J10018">
        <v>338385949</v>
      </c>
      <c r="K10018" t="s">
        <v>3483</v>
      </c>
    </row>
    <row r="10019" spans="1:11" x14ac:dyDescent="0.25">
      <c r="A10019" t="s">
        <v>1281</v>
      </c>
      <c r="B10019">
        <v>0.32267800000000002</v>
      </c>
      <c r="C10019">
        <v>0.32267800000000002</v>
      </c>
      <c r="D10019">
        <v>0.27877600000000002</v>
      </c>
      <c r="E10019">
        <v>0.27952199999999999</v>
      </c>
      <c r="F10019">
        <v>0.27952199999999999</v>
      </c>
      <c r="G10019">
        <f t="shared" si="468"/>
        <v>1.0054E-2</v>
      </c>
      <c r="H10019">
        <f t="shared" si="469"/>
        <v>0.50547500000000001</v>
      </c>
      <c r="I10019" s="4">
        <f t="shared" si="470"/>
        <v>0.63102694476011312</v>
      </c>
      <c r="J10019">
        <v>412609709</v>
      </c>
      <c r="K10019" t="s">
        <v>3483</v>
      </c>
    </row>
    <row r="10020" spans="1:11" x14ac:dyDescent="0.25">
      <c r="A10020" t="s">
        <v>1282</v>
      </c>
      <c r="B10020">
        <v>0.27907999999999999</v>
      </c>
      <c r="C10020">
        <v>0.315828</v>
      </c>
      <c r="D10020">
        <v>0.27577400000000002</v>
      </c>
      <c r="E10020">
        <v>0.31541400000000003</v>
      </c>
      <c r="F10020">
        <v>0.31541400000000003</v>
      </c>
      <c r="G10020">
        <f t="shared" si="468"/>
        <v>1.0054E-2</v>
      </c>
      <c r="H10020">
        <f t="shared" si="469"/>
        <v>0.50547500000000001</v>
      </c>
      <c r="I10020" s="4">
        <f t="shared" si="470"/>
        <v>0.54302502316211865</v>
      </c>
      <c r="J10020">
        <v>321165557</v>
      </c>
      <c r="K10020" t="s">
        <v>3483</v>
      </c>
    </row>
    <row r="10021" spans="1:11" x14ac:dyDescent="0.25">
      <c r="A10021" t="s">
        <v>1283</v>
      </c>
      <c r="B10021">
        <v>0.31500400000000001</v>
      </c>
      <c r="C10021">
        <v>0.31778699999999999</v>
      </c>
      <c r="D10021">
        <v>0.29205999999999999</v>
      </c>
      <c r="E10021">
        <v>0.29852499999999998</v>
      </c>
      <c r="F10021">
        <v>0.29852499999999998</v>
      </c>
      <c r="G10021">
        <f t="shared" si="468"/>
        <v>1.0054E-2</v>
      </c>
      <c r="H10021">
        <f t="shared" si="469"/>
        <v>0.50547500000000001</v>
      </c>
      <c r="I10021" s="4">
        <f t="shared" si="470"/>
        <v>0.61553708865792933</v>
      </c>
      <c r="J10021">
        <v>333225369</v>
      </c>
      <c r="K10021" t="s">
        <v>3483</v>
      </c>
    </row>
    <row r="10022" spans="1:11" x14ac:dyDescent="0.25">
      <c r="A10022" t="s">
        <v>1284</v>
      </c>
      <c r="B10022">
        <v>0.29857299999999998</v>
      </c>
      <c r="C10022">
        <v>0.32077600000000001</v>
      </c>
      <c r="D10022">
        <v>0.28708699999999998</v>
      </c>
      <c r="E10022">
        <v>0.30592599999999998</v>
      </c>
      <c r="F10022">
        <v>0.30592599999999998</v>
      </c>
      <c r="G10022">
        <f t="shared" si="468"/>
        <v>1.0054E-2</v>
      </c>
      <c r="H10022">
        <f t="shared" si="469"/>
        <v>0.50547500000000001</v>
      </c>
      <c r="I10022" s="4">
        <f t="shared" si="470"/>
        <v>0.58237135688636532</v>
      </c>
      <c r="J10022">
        <v>329472694</v>
      </c>
      <c r="K10022" t="s">
        <v>3483</v>
      </c>
    </row>
    <row r="10023" spans="1:11" x14ac:dyDescent="0.25">
      <c r="A10023" t="s">
        <v>1285</v>
      </c>
      <c r="B10023">
        <v>0.30600699999999997</v>
      </c>
      <c r="C10023">
        <v>0.306064</v>
      </c>
      <c r="D10023">
        <v>0.29173700000000002</v>
      </c>
      <c r="E10023">
        <v>0.297238</v>
      </c>
      <c r="F10023">
        <v>0.297238</v>
      </c>
      <c r="G10023">
        <f t="shared" si="468"/>
        <v>1.0054E-2</v>
      </c>
      <c r="H10023">
        <f t="shared" si="469"/>
        <v>0.50547500000000001</v>
      </c>
      <c r="I10023" s="4">
        <f t="shared" si="470"/>
        <v>0.59737677651936427</v>
      </c>
      <c r="J10023">
        <v>300256776</v>
      </c>
      <c r="K10023" t="s">
        <v>3483</v>
      </c>
    </row>
    <row r="10024" spans="1:11" x14ac:dyDescent="0.25">
      <c r="A10024" t="s">
        <v>1286</v>
      </c>
      <c r="B10024">
        <v>0.29781600000000003</v>
      </c>
      <c r="C10024">
        <v>0.29889100000000002</v>
      </c>
      <c r="D10024">
        <v>0.27825800000000001</v>
      </c>
      <c r="E10024">
        <v>0.29188700000000001</v>
      </c>
      <c r="F10024">
        <v>0.29188700000000001</v>
      </c>
      <c r="G10024">
        <f t="shared" si="468"/>
        <v>1.0054E-2</v>
      </c>
      <c r="H10024">
        <f t="shared" si="469"/>
        <v>0.50547500000000001</v>
      </c>
      <c r="I10024" s="4">
        <f t="shared" si="470"/>
        <v>0.58084336352314503</v>
      </c>
      <c r="J10024">
        <v>312130870</v>
      </c>
      <c r="K10024" t="s">
        <v>3483</v>
      </c>
    </row>
    <row r="10025" spans="1:11" x14ac:dyDescent="0.25">
      <c r="A10025" t="s">
        <v>1287</v>
      </c>
      <c r="B10025">
        <v>0.29156900000000002</v>
      </c>
      <c r="C10025">
        <v>0.29920200000000002</v>
      </c>
      <c r="D10025">
        <v>0.25315799999999999</v>
      </c>
      <c r="E10025">
        <v>0.265903</v>
      </c>
      <c r="F10025">
        <v>0.265903</v>
      </c>
      <c r="G10025">
        <f t="shared" si="468"/>
        <v>1.0054E-2</v>
      </c>
      <c r="H10025">
        <f t="shared" si="469"/>
        <v>0.50547500000000001</v>
      </c>
      <c r="I10025" s="4">
        <f t="shared" si="470"/>
        <v>0.56823388592732249</v>
      </c>
      <c r="J10025">
        <v>349988134</v>
      </c>
      <c r="K10025" t="s">
        <v>3483</v>
      </c>
    </row>
    <row r="10026" spans="1:11" x14ac:dyDescent="0.25">
      <c r="A10026" t="s">
        <v>1288</v>
      </c>
      <c r="B10026">
        <v>0.265515</v>
      </c>
      <c r="C10026">
        <v>0.28435300000000002</v>
      </c>
      <c r="D10026">
        <v>0.26323800000000003</v>
      </c>
      <c r="E10026">
        <v>0.28324199999999999</v>
      </c>
      <c r="F10026">
        <v>0.28324199999999999</v>
      </c>
      <c r="G10026">
        <f t="shared" si="468"/>
        <v>1.0054E-2</v>
      </c>
      <c r="H10026">
        <f t="shared" si="469"/>
        <v>0.50547500000000001</v>
      </c>
      <c r="I10026" s="4">
        <f t="shared" si="470"/>
        <v>0.51564427022673642</v>
      </c>
      <c r="J10026">
        <v>257700261</v>
      </c>
      <c r="K10026" t="s">
        <v>3483</v>
      </c>
    </row>
    <row r="10027" spans="1:11" x14ac:dyDescent="0.25">
      <c r="A10027" t="s">
        <v>1289</v>
      </c>
      <c r="B10027">
        <v>0.28285500000000002</v>
      </c>
      <c r="C10027">
        <v>0.28578100000000001</v>
      </c>
      <c r="D10027">
        <v>0.240013</v>
      </c>
      <c r="E10027">
        <v>0.240013</v>
      </c>
      <c r="F10027">
        <v>0.240013</v>
      </c>
      <c r="G10027">
        <f t="shared" si="468"/>
        <v>1.0054E-2</v>
      </c>
      <c r="H10027">
        <f t="shared" si="469"/>
        <v>0.50547500000000001</v>
      </c>
      <c r="I10027" s="4">
        <f t="shared" si="470"/>
        <v>0.55064480512533787</v>
      </c>
      <c r="J10027">
        <v>291234265</v>
      </c>
      <c r="K10027" t="s">
        <v>3483</v>
      </c>
    </row>
    <row r="10028" spans="1:11" x14ac:dyDescent="0.25">
      <c r="A10028" t="s">
        <v>1290</v>
      </c>
      <c r="B10028">
        <v>0.24186199999999999</v>
      </c>
      <c r="C10028">
        <v>0.39871299999999998</v>
      </c>
      <c r="D10028">
        <v>0.232039</v>
      </c>
      <c r="E10028">
        <v>0.33358300000000002</v>
      </c>
      <c r="F10028">
        <v>0.33358300000000002</v>
      </c>
      <c r="G10028">
        <f t="shared" si="468"/>
        <v>1.0054E-2</v>
      </c>
      <c r="H10028">
        <f t="shared" si="469"/>
        <v>0.50547500000000001</v>
      </c>
      <c r="I10028" s="4">
        <f t="shared" si="470"/>
        <v>0.46790103770328667</v>
      </c>
      <c r="J10028">
        <v>1149740929</v>
      </c>
      <c r="K10028" t="s">
        <v>3483</v>
      </c>
    </row>
    <row r="10029" spans="1:11" x14ac:dyDescent="0.25">
      <c r="A10029" t="s">
        <v>1291</v>
      </c>
      <c r="B10029">
        <v>0.33429999999999999</v>
      </c>
      <c r="C10029">
        <v>0.39013599999999998</v>
      </c>
      <c r="D10029">
        <v>0.31602799999999998</v>
      </c>
      <c r="E10029">
        <v>0.33666400000000002</v>
      </c>
      <c r="F10029">
        <v>0.33666400000000002</v>
      </c>
      <c r="G10029">
        <f t="shared" si="468"/>
        <v>1.0054E-2</v>
      </c>
      <c r="H10029">
        <f t="shared" si="469"/>
        <v>0.50547500000000001</v>
      </c>
      <c r="I10029" s="4">
        <f t="shared" si="470"/>
        <v>0.65448578078038677</v>
      </c>
      <c r="J10029">
        <v>1283319120</v>
      </c>
      <c r="K10029" t="s">
        <v>3483</v>
      </c>
    </row>
    <row r="10030" spans="1:11" x14ac:dyDescent="0.25">
      <c r="A10030" t="s">
        <v>1292</v>
      </c>
      <c r="B10030">
        <v>0.33566000000000001</v>
      </c>
      <c r="C10030">
        <v>0.33566000000000001</v>
      </c>
      <c r="D10030">
        <v>0.29625000000000001</v>
      </c>
      <c r="E10030">
        <v>0.30710999999999999</v>
      </c>
      <c r="F10030">
        <v>0.30710999999999999</v>
      </c>
      <c r="G10030">
        <f t="shared" si="468"/>
        <v>1.0054E-2</v>
      </c>
      <c r="H10030">
        <f t="shared" si="469"/>
        <v>0.50547500000000001</v>
      </c>
      <c r="I10030" s="4">
        <f t="shared" si="470"/>
        <v>0.65723092077243395</v>
      </c>
      <c r="J10030">
        <v>644061708</v>
      </c>
      <c r="K10030" t="s">
        <v>3483</v>
      </c>
    </row>
    <row r="10031" spans="1:11" x14ac:dyDescent="0.25">
      <c r="A10031" t="s">
        <v>1293</v>
      </c>
      <c r="B10031">
        <v>0.31066300000000002</v>
      </c>
      <c r="C10031">
        <v>0.36208600000000002</v>
      </c>
      <c r="D10031">
        <v>0.30164299999999999</v>
      </c>
      <c r="E10031">
        <v>0.32922099999999999</v>
      </c>
      <c r="F10031">
        <v>0.32922099999999999</v>
      </c>
      <c r="G10031">
        <f t="shared" si="468"/>
        <v>1.0054E-2</v>
      </c>
      <c r="H10031">
        <f t="shared" si="469"/>
        <v>0.50547500000000001</v>
      </c>
      <c r="I10031" s="4">
        <f t="shared" si="470"/>
        <v>0.60677484402154935</v>
      </c>
      <c r="J10031">
        <v>528274953</v>
      </c>
      <c r="K10031" t="s">
        <v>3483</v>
      </c>
    </row>
    <row r="10032" spans="1:11" x14ac:dyDescent="0.25">
      <c r="A10032" t="s">
        <v>1294</v>
      </c>
      <c r="B10032">
        <v>0.32871800000000001</v>
      </c>
      <c r="C10032">
        <v>0.34910000000000002</v>
      </c>
      <c r="D10032">
        <v>0.286051</v>
      </c>
      <c r="E10032">
        <v>0.292128</v>
      </c>
      <c r="F10032">
        <v>0.292128</v>
      </c>
      <c r="G10032">
        <f t="shared" si="468"/>
        <v>1.0054E-2</v>
      </c>
      <c r="H10032">
        <f t="shared" si="469"/>
        <v>0.50547500000000001</v>
      </c>
      <c r="I10032" s="4">
        <f t="shared" si="470"/>
        <v>0.64321859590126373</v>
      </c>
      <c r="J10032">
        <v>500249127</v>
      </c>
      <c r="K10032" t="s">
        <v>3483</v>
      </c>
    </row>
    <row r="10033" spans="1:11" x14ac:dyDescent="0.25">
      <c r="A10033" t="s">
        <v>1295</v>
      </c>
      <c r="B10033">
        <v>0.29187800000000003</v>
      </c>
      <c r="C10033">
        <v>0.34540900000000002</v>
      </c>
      <c r="D10033">
        <v>0.28603099999999998</v>
      </c>
      <c r="E10033">
        <v>0.330843</v>
      </c>
      <c r="F10033">
        <v>0.330843</v>
      </c>
      <c r="G10033">
        <f t="shared" si="468"/>
        <v>1.0054E-2</v>
      </c>
      <c r="H10033">
        <f t="shared" si="469"/>
        <v>0.50547500000000001</v>
      </c>
      <c r="I10033" s="4">
        <f t="shared" si="470"/>
        <v>0.56885759788139789</v>
      </c>
      <c r="J10033">
        <v>459178817</v>
      </c>
      <c r="K10033" t="s">
        <v>3483</v>
      </c>
    </row>
    <row r="10034" spans="1:11" x14ac:dyDescent="0.25">
      <c r="A10034" t="s">
        <v>1296</v>
      </c>
      <c r="B10034">
        <v>0.33706599999999998</v>
      </c>
      <c r="C10034">
        <v>0.34225299999999997</v>
      </c>
      <c r="D10034">
        <v>0.16226599999999999</v>
      </c>
      <c r="E10034">
        <v>0.21718499999999999</v>
      </c>
      <c r="F10034">
        <v>0.21718499999999999</v>
      </c>
      <c r="G10034">
        <f t="shared" si="468"/>
        <v>1.0054E-2</v>
      </c>
      <c r="H10034">
        <f t="shared" si="469"/>
        <v>0.50547500000000001</v>
      </c>
      <c r="I10034" s="4">
        <f t="shared" si="470"/>
        <v>0.66006891108774146</v>
      </c>
      <c r="J10034">
        <v>650520198</v>
      </c>
      <c r="K10034" t="s">
        <v>3483</v>
      </c>
    </row>
    <row r="10035" spans="1:11" x14ac:dyDescent="0.25">
      <c r="A10035" t="s">
        <v>1297</v>
      </c>
      <c r="B10035">
        <v>0.21620900000000001</v>
      </c>
      <c r="C10035">
        <v>0.28880499999999998</v>
      </c>
      <c r="D10035">
        <v>0.19261800000000001</v>
      </c>
      <c r="E10035">
        <v>0.27550599999999997</v>
      </c>
      <c r="F10035">
        <v>0.27550599999999997</v>
      </c>
      <c r="G10035">
        <f t="shared" si="468"/>
        <v>1.0054E-2</v>
      </c>
      <c r="H10035">
        <f t="shared" si="469"/>
        <v>0.50547500000000001</v>
      </c>
      <c r="I10035" s="4">
        <f t="shared" si="470"/>
        <v>0.41612083460329702</v>
      </c>
      <c r="J10035">
        <v>457736041</v>
      </c>
      <c r="K10035" t="s">
        <v>3483</v>
      </c>
    </row>
    <row r="10036" spans="1:11" x14ac:dyDescent="0.25">
      <c r="A10036" t="s">
        <v>1298</v>
      </c>
      <c r="B10036">
        <v>0.27299800000000002</v>
      </c>
      <c r="C10036">
        <v>0.29213499999999998</v>
      </c>
      <c r="D10036">
        <v>0.196576</v>
      </c>
      <c r="E10036">
        <v>0.237508</v>
      </c>
      <c r="F10036">
        <v>0.237508</v>
      </c>
      <c r="G10036">
        <f t="shared" si="468"/>
        <v>1.0054E-2</v>
      </c>
      <c r="H10036">
        <f t="shared" si="469"/>
        <v>0.50547500000000001</v>
      </c>
      <c r="I10036" s="4">
        <f t="shared" si="470"/>
        <v>0.53074859563886068</v>
      </c>
      <c r="J10036">
        <v>421381776</v>
      </c>
      <c r="K10036" t="s">
        <v>3483</v>
      </c>
    </row>
    <row r="10037" spans="1:11" x14ac:dyDescent="0.25">
      <c r="A10037" t="s">
        <v>1299</v>
      </c>
      <c r="B10037">
        <v>0.23785999999999999</v>
      </c>
      <c r="C10037">
        <v>0.29498799999999997</v>
      </c>
      <c r="D10037">
        <v>0.20694100000000001</v>
      </c>
      <c r="E10037">
        <v>0.26886300000000002</v>
      </c>
      <c r="F10037">
        <v>0.26886300000000002</v>
      </c>
      <c r="G10037">
        <f t="shared" si="468"/>
        <v>1.0054E-2</v>
      </c>
      <c r="H10037">
        <f t="shared" si="469"/>
        <v>0.50547500000000001</v>
      </c>
      <c r="I10037" s="4">
        <f t="shared" si="470"/>
        <v>0.45982305957963021</v>
      </c>
      <c r="J10037">
        <v>516550344</v>
      </c>
      <c r="K10037" t="s">
        <v>3483</v>
      </c>
    </row>
    <row r="10038" spans="1:11" x14ac:dyDescent="0.25">
      <c r="A10038" t="s">
        <v>1300</v>
      </c>
      <c r="B10038">
        <v>0.26905800000000002</v>
      </c>
      <c r="C10038">
        <v>0.26905800000000002</v>
      </c>
      <c r="D10038">
        <v>0.19181799999999999</v>
      </c>
      <c r="E10038">
        <v>0.232959</v>
      </c>
      <c r="F10038">
        <v>0.232959</v>
      </c>
      <c r="G10038">
        <f t="shared" si="468"/>
        <v>1.0054E-2</v>
      </c>
      <c r="H10038">
        <f t="shared" si="469"/>
        <v>0.50547500000000001</v>
      </c>
      <c r="I10038" s="4">
        <f t="shared" si="470"/>
        <v>0.522795763603077</v>
      </c>
      <c r="J10038">
        <v>418663995</v>
      </c>
      <c r="K10038" t="s">
        <v>3483</v>
      </c>
    </row>
    <row r="10039" spans="1:11" x14ac:dyDescent="0.25">
      <c r="A10039" t="s">
        <v>1301</v>
      </c>
      <c r="B10039">
        <v>0.23236999999999999</v>
      </c>
      <c r="C10039">
        <v>0.26978099999999999</v>
      </c>
      <c r="D10039">
        <v>0.21726699999999999</v>
      </c>
      <c r="E10039">
        <v>0.25416800000000001</v>
      </c>
      <c r="F10039">
        <v>0.25416800000000001</v>
      </c>
      <c r="G10039">
        <f t="shared" si="468"/>
        <v>1.0054E-2</v>
      </c>
      <c r="H10039">
        <f t="shared" si="469"/>
        <v>0.50547500000000001</v>
      </c>
      <c r="I10039" s="4">
        <f t="shared" si="470"/>
        <v>0.44874157534702808</v>
      </c>
      <c r="J10039">
        <v>327811435</v>
      </c>
      <c r="K10039" t="s">
        <v>3483</v>
      </c>
    </row>
    <row r="10040" spans="1:11" x14ac:dyDescent="0.25">
      <c r="A10040" t="s">
        <v>1302</v>
      </c>
      <c r="B10040">
        <v>0.25518999999999997</v>
      </c>
      <c r="C10040">
        <v>0.26595200000000002</v>
      </c>
      <c r="D10040">
        <v>0.22924800000000001</v>
      </c>
      <c r="E10040">
        <v>0.25228400000000001</v>
      </c>
      <c r="F10040">
        <v>0.25228400000000001</v>
      </c>
      <c r="G10040">
        <f t="shared" si="468"/>
        <v>1.0054E-2</v>
      </c>
      <c r="H10040">
        <f t="shared" si="469"/>
        <v>0.50547500000000001</v>
      </c>
      <c r="I10040" s="4">
        <f t="shared" si="470"/>
        <v>0.49480340962534886</v>
      </c>
      <c r="J10040">
        <v>292896729</v>
      </c>
      <c r="K10040" t="s">
        <v>3483</v>
      </c>
    </row>
    <row r="10041" spans="1:11" x14ac:dyDescent="0.25">
      <c r="A10041" t="s">
        <v>1303</v>
      </c>
      <c r="B10041">
        <v>0.25308199999999997</v>
      </c>
      <c r="C10041">
        <v>0.276111</v>
      </c>
      <c r="D10041">
        <v>0.24785799999999999</v>
      </c>
      <c r="E10041">
        <v>0.27391900000000002</v>
      </c>
      <c r="F10041">
        <v>0.27391900000000002</v>
      </c>
      <c r="G10041">
        <f t="shared" si="468"/>
        <v>1.0054E-2</v>
      </c>
      <c r="H10041">
        <f t="shared" si="469"/>
        <v>0.50547500000000001</v>
      </c>
      <c r="I10041" s="4">
        <f t="shared" si="470"/>
        <v>0.49054844263767577</v>
      </c>
      <c r="J10041">
        <v>304500199</v>
      </c>
      <c r="K10041" t="s">
        <v>3483</v>
      </c>
    </row>
    <row r="10042" spans="1:11" x14ac:dyDescent="0.25">
      <c r="A10042" t="s">
        <v>1304</v>
      </c>
      <c r="B10042">
        <v>0.27367900000000001</v>
      </c>
      <c r="C10042">
        <v>0.27388400000000002</v>
      </c>
      <c r="D10042">
        <v>0.24945100000000001</v>
      </c>
      <c r="E10042">
        <v>0.253861</v>
      </c>
      <c r="F10042">
        <v>0.253861</v>
      </c>
      <c r="G10042">
        <f t="shared" si="468"/>
        <v>1.0054E-2</v>
      </c>
      <c r="H10042">
        <f t="shared" si="469"/>
        <v>0.50547500000000001</v>
      </c>
      <c r="I10042" s="4">
        <f t="shared" si="470"/>
        <v>0.53212318412017257</v>
      </c>
      <c r="J10042">
        <v>279870285</v>
      </c>
      <c r="K10042" t="s">
        <v>3483</v>
      </c>
    </row>
    <row r="10043" spans="1:11" x14ac:dyDescent="0.25">
      <c r="A10043" t="s">
        <v>1305</v>
      </c>
      <c r="B10043">
        <v>0.25413999999999998</v>
      </c>
      <c r="C10043">
        <v>0.25882500000000003</v>
      </c>
      <c r="D10043">
        <v>0.209868</v>
      </c>
      <c r="E10043">
        <v>0.21851999999999999</v>
      </c>
      <c r="F10043">
        <v>0.21851999999999999</v>
      </c>
      <c r="G10043">
        <f t="shared" si="468"/>
        <v>1.0054E-2</v>
      </c>
      <c r="H10043">
        <f t="shared" si="469"/>
        <v>0.50547500000000001</v>
      </c>
      <c r="I10043" s="4">
        <f t="shared" si="470"/>
        <v>0.49268400007266538</v>
      </c>
      <c r="J10043">
        <v>342312742</v>
      </c>
      <c r="K10043" t="s">
        <v>3483</v>
      </c>
    </row>
    <row r="10044" spans="1:11" x14ac:dyDescent="0.25">
      <c r="A10044" t="s">
        <v>1306</v>
      </c>
      <c r="B10044">
        <v>0.21845200000000001</v>
      </c>
      <c r="C10044">
        <v>0.22426099999999999</v>
      </c>
      <c r="D10044">
        <v>0.20009299999999999</v>
      </c>
      <c r="E10044">
        <v>0.20921600000000001</v>
      </c>
      <c r="F10044">
        <v>0.20921600000000001</v>
      </c>
      <c r="G10044">
        <f t="shared" si="468"/>
        <v>1.0054E-2</v>
      </c>
      <c r="H10044">
        <f t="shared" si="469"/>
        <v>0.50547500000000001</v>
      </c>
      <c r="I10044" s="4">
        <f t="shared" si="470"/>
        <v>0.42064829710488655</v>
      </c>
      <c r="J10044">
        <v>257751723</v>
      </c>
      <c r="K10044" t="s">
        <v>3483</v>
      </c>
    </row>
    <row r="10045" spans="1:11" x14ac:dyDescent="0.25">
      <c r="A10045" t="s">
        <v>1307</v>
      </c>
      <c r="B10045">
        <v>0.20915300000000001</v>
      </c>
      <c r="C10045">
        <v>0.22734299999999999</v>
      </c>
      <c r="D10045">
        <v>0.19986999999999999</v>
      </c>
      <c r="E10045">
        <v>0.21848600000000001</v>
      </c>
      <c r="F10045">
        <v>0.21848600000000001</v>
      </c>
      <c r="G10045">
        <f t="shared" si="468"/>
        <v>1.0054E-2</v>
      </c>
      <c r="H10045">
        <f t="shared" si="469"/>
        <v>0.50547500000000001</v>
      </c>
      <c r="I10045" s="4">
        <f t="shared" si="470"/>
        <v>0.40187840240926404</v>
      </c>
      <c r="J10045">
        <v>196649646</v>
      </c>
      <c r="K10045" t="s">
        <v>3483</v>
      </c>
    </row>
    <row r="10046" spans="1:11" x14ac:dyDescent="0.25">
      <c r="A10046" t="s">
        <v>1308</v>
      </c>
      <c r="B10046">
        <v>0.21849199999999999</v>
      </c>
      <c r="C10046">
        <v>0.23508599999999999</v>
      </c>
      <c r="D10046">
        <v>0.20638000000000001</v>
      </c>
      <c r="E10046">
        <v>0.23402800000000001</v>
      </c>
      <c r="F10046">
        <v>0.23402800000000001</v>
      </c>
      <c r="G10046">
        <f t="shared" si="468"/>
        <v>1.0054E-2</v>
      </c>
      <c r="H10046">
        <f t="shared" si="469"/>
        <v>0.50547500000000001</v>
      </c>
      <c r="I10046" s="4">
        <f t="shared" si="470"/>
        <v>0.4207290365164173</v>
      </c>
      <c r="J10046">
        <v>201051044</v>
      </c>
      <c r="K10046" t="s">
        <v>3483</v>
      </c>
    </row>
    <row r="10047" spans="1:11" x14ac:dyDescent="0.25">
      <c r="A10047" t="s">
        <v>1309</v>
      </c>
      <c r="B10047">
        <v>0.23366100000000001</v>
      </c>
      <c r="C10047">
        <v>0.237511</v>
      </c>
      <c r="D10047">
        <v>0.217666</v>
      </c>
      <c r="E10047">
        <v>0.22556000000000001</v>
      </c>
      <c r="F10047">
        <v>0.22556000000000001</v>
      </c>
      <c r="G10047">
        <f t="shared" si="468"/>
        <v>1.0054E-2</v>
      </c>
      <c r="H10047">
        <f t="shared" si="469"/>
        <v>0.50547500000000001</v>
      </c>
      <c r="I10047" s="4">
        <f t="shared" si="470"/>
        <v>0.45134743985418463</v>
      </c>
      <c r="J10047">
        <v>212573328</v>
      </c>
      <c r="K10047" t="s">
        <v>3483</v>
      </c>
    </row>
    <row r="10048" spans="1:11" x14ac:dyDescent="0.25">
      <c r="A10048" t="s">
        <v>1310</v>
      </c>
      <c r="B10048">
        <v>0.22681699999999999</v>
      </c>
      <c r="C10048">
        <v>0.24209900000000001</v>
      </c>
      <c r="D10048">
        <v>0.21797900000000001</v>
      </c>
      <c r="E10048">
        <v>0.231377</v>
      </c>
      <c r="F10048">
        <v>0.231377</v>
      </c>
      <c r="G10048">
        <f t="shared" si="468"/>
        <v>1.0054E-2</v>
      </c>
      <c r="H10048">
        <f t="shared" si="469"/>
        <v>0.50547500000000001</v>
      </c>
      <c r="I10048" s="4">
        <f t="shared" si="470"/>
        <v>0.43753292654126485</v>
      </c>
      <c r="J10048">
        <v>199288390</v>
      </c>
      <c r="K10048" t="s">
        <v>3483</v>
      </c>
    </row>
    <row r="10049" spans="1:11" x14ac:dyDescent="0.25">
      <c r="A10049" t="s">
        <v>1311</v>
      </c>
      <c r="B10049">
        <v>0.23202200000000001</v>
      </c>
      <c r="C10049">
        <v>0.26670700000000003</v>
      </c>
      <c r="D10049">
        <v>0.229877</v>
      </c>
      <c r="E10049">
        <v>0.25732100000000002</v>
      </c>
      <c r="F10049">
        <v>0.25732100000000002</v>
      </c>
      <c r="G10049">
        <f t="shared" si="468"/>
        <v>1.0054E-2</v>
      </c>
      <c r="H10049">
        <f t="shared" si="469"/>
        <v>0.50547500000000001</v>
      </c>
      <c r="I10049" s="4">
        <f t="shared" si="470"/>
        <v>0.44803914246671012</v>
      </c>
      <c r="J10049">
        <v>228158781</v>
      </c>
      <c r="K10049" t="s">
        <v>3483</v>
      </c>
    </row>
    <row r="10050" spans="1:11" x14ac:dyDescent="0.25">
      <c r="A10050" t="s">
        <v>1312</v>
      </c>
      <c r="B10050">
        <v>0.25738800000000001</v>
      </c>
      <c r="C10050">
        <v>0.25738800000000001</v>
      </c>
      <c r="D10050">
        <v>0.22115899999999999</v>
      </c>
      <c r="E10050">
        <v>0.23278199999999999</v>
      </c>
      <c r="F10050">
        <v>0.23278199999999999</v>
      </c>
      <c r="G10050">
        <f t="shared" si="468"/>
        <v>1.0054E-2</v>
      </c>
      <c r="H10050">
        <f t="shared" si="469"/>
        <v>0.50547500000000001</v>
      </c>
      <c r="I10050" s="4">
        <f t="shared" si="470"/>
        <v>0.49924004028896635</v>
      </c>
      <c r="J10050">
        <v>279386288</v>
      </c>
      <c r="K10050" t="s">
        <v>3483</v>
      </c>
    </row>
    <row r="10051" spans="1:11" x14ac:dyDescent="0.25">
      <c r="A10051" t="s">
        <v>1313</v>
      </c>
      <c r="B10051">
        <v>0.232657</v>
      </c>
      <c r="C10051">
        <v>0.240731</v>
      </c>
      <c r="D10051">
        <v>0.21415100000000001</v>
      </c>
      <c r="E10051">
        <v>0.222779</v>
      </c>
      <c r="F10051">
        <v>0.222779</v>
      </c>
      <c r="G10051">
        <f t="shared" ref="G10051:G10114" si="471">_xlfn.MINIFS(B:B,K:K,K10051)</f>
        <v>1.0054E-2</v>
      </c>
      <c r="H10051">
        <f t="shared" ref="H10051:H10114" si="472">_xlfn.MAXIFS(B:B,K:K,K10051)</f>
        <v>0.50547500000000001</v>
      </c>
      <c r="I10051" s="4">
        <f t="shared" ref="I10051:I10114" si="473">(B10051-G10051)/(H10051-G10051)</f>
        <v>0.44932088062476155</v>
      </c>
      <c r="J10051">
        <v>225015868</v>
      </c>
      <c r="K10051" t="s">
        <v>3483</v>
      </c>
    </row>
    <row r="10052" spans="1:11" x14ac:dyDescent="0.25">
      <c r="A10052" t="s">
        <v>1314</v>
      </c>
      <c r="B10052">
        <v>0.22234999999999999</v>
      </c>
      <c r="C10052">
        <v>0.230934</v>
      </c>
      <c r="D10052">
        <v>0.22048799999999999</v>
      </c>
      <c r="E10052">
        <v>0.22867999999999999</v>
      </c>
      <c r="F10052">
        <v>0.22867999999999999</v>
      </c>
      <c r="G10052">
        <f t="shared" si="471"/>
        <v>1.0054E-2</v>
      </c>
      <c r="H10052">
        <f t="shared" si="472"/>
        <v>0.50547500000000001</v>
      </c>
      <c r="I10052" s="4">
        <f t="shared" si="473"/>
        <v>0.42851635275856287</v>
      </c>
      <c r="J10052">
        <v>160536125</v>
      </c>
      <c r="K10052" t="s">
        <v>3483</v>
      </c>
    </row>
    <row r="10053" spans="1:11" x14ac:dyDescent="0.25">
      <c r="A10053" t="s">
        <v>1315</v>
      </c>
      <c r="B10053">
        <v>0.22880300000000001</v>
      </c>
      <c r="C10053">
        <v>0.23414499999999999</v>
      </c>
      <c r="D10053">
        <v>0.20832000000000001</v>
      </c>
      <c r="E10053">
        <v>0.209289</v>
      </c>
      <c r="F10053">
        <v>0.209289</v>
      </c>
      <c r="G10053">
        <f t="shared" si="471"/>
        <v>1.0054E-2</v>
      </c>
      <c r="H10053">
        <f t="shared" si="472"/>
        <v>0.50547500000000001</v>
      </c>
      <c r="I10053" s="4">
        <f t="shared" si="473"/>
        <v>0.44154163832376908</v>
      </c>
      <c r="J10053">
        <v>191651938</v>
      </c>
      <c r="K10053" t="s">
        <v>3483</v>
      </c>
    </row>
    <row r="10054" spans="1:11" x14ac:dyDescent="0.25">
      <c r="A10054" t="s">
        <v>1316</v>
      </c>
      <c r="B10054">
        <v>0.20938699999999999</v>
      </c>
      <c r="C10054">
        <v>0.22333700000000001</v>
      </c>
      <c r="D10054">
        <v>0.19206100000000001</v>
      </c>
      <c r="E10054">
        <v>0.216752</v>
      </c>
      <c r="F10054">
        <v>0.216752</v>
      </c>
      <c r="G10054">
        <f t="shared" si="471"/>
        <v>1.0054E-2</v>
      </c>
      <c r="H10054">
        <f t="shared" si="472"/>
        <v>0.50547500000000001</v>
      </c>
      <c r="I10054" s="4">
        <f t="shared" si="473"/>
        <v>0.40235072796671917</v>
      </c>
      <c r="J10054">
        <v>258790003</v>
      </c>
      <c r="K10054" t="s">
        <v>3483</v>
      </c>
    </row>
    <row r="10055" spans="1:11" x14ac:dyDescent="0.25">
      <c r="A10055" t="s">
        <v>1317</v>
      </c>
      <c r="B10055">
        <v>0.216055</v>
      </c>
      <c r="C10055">
        <v>0.21938199999999999</v>
      </c>
      <c r="D10055">
        <v>0.20121800000000001</v>
      </c>
      <c r="E10055">
        <v>0.21807799999999999</v>
      </c>
      <c r="F10055">
        <v>0.21807799999999999</v>
      </c>
      <c r="G10055">
        <f t="shared" si="471"/>
        <v>1.0054E-2</v>
      </c>
      <c r="H10055">
        <f t="shared" si="472"/>
        <v>0.50547500000000001</v>
      </c>
      <c r="I10055" s="4">
        <f t="shared" si="473"/>
        <v>0.41580998786890339</v>
      </c>
      <c r="J10055">
        <v>217221450</v>
      </c>
      <c r="K10055" t="s">
        <v>3483</v>
      </c>
    </row>
    <row r="10056" spans="1:11" x14ac:dyDescent="0.25">
      <c r="A10056" t="s">
        <v>1318</v>
      </c>
      <c r="B10056">
        <v>0.21845800000000001</v>
      </c>
      <c r="C10056">
        <v>0.21847800000000001</v>
      </c>
      <c r="D10056">
        <v>0.20199</v>
      </c>
      <c r="E10056">
        <v>0.20544399999999999</v>
      </c>
      <c r="F10056">
        <v>0.20544399999999999</v>
      </c>
      <c r="G10056">
        <f t="shared" si="471"/>
        <v>1.0054E-2</v>
      </c>
      <c r="H10056">
        <f t="shared" si="472"/>
        <v>0.50547500000000001</v>
      </c>
      <c r="I10056" s="4">
        <f t="shared" si="473"/>
        <v>0.42066040801661619</v>
      </c>
      <c r="J10056">
        <v>195082056</v>
      </c>
      <c r="K10056" t="s">
        <v>3483</v>
      </c>
    </row>
    <row r="10057" spans="1:11" x14ac:dyDescent="0.25">
      <c r="A10057" t="s">
        <v>1319</v>
      </c>
      <c r="B10057">
        <v>0.205599</v>
      </c>
      <c r="C10057">
        <v>0.21112500000000001</v>
      </c>
      <c r="D10057">
        <v>0.19515299999999999</v>
      </c>
      <c r="E10057">
        <v>0.19964599999999999</v>
      </c>
      <c r="F10057">
        <v>0.19964599999999999</v>
      </c>
      <c r="G10057">
        <f t="shared" si="471"/>
        <v>1.0054E-2</v>
      </c>
      <c r="H10057">
        <f t="shared" si="472"/>
        <v>0.50547500000000001</v>
      </c>
      <c r="I10057" s="4">
        <f t="shared" si="473"/>
        <v>0.39470470569475252</v>
      </c>
      <c r="J10057">
        <v>189105907</v>
      </c>
      <c r="K10057" t="s">
        <v>3483</v>
      </c>
    </row>
    <row r="10058" spans="1:11" x14ac:dyDescent="0.25">
      <c r="A10058" t="s">
        <v>1320</v>
      </c>
      <c r="B10058">
        <v>0.200568</v>
      </c>
      <c r="C10058">
        <v>0.200568</v>
      </c>
      <c r="D10058">
        <v>0.18087400000000001</v>
      </c>
      <c r="E10058">
        <v>0.18924199999999999</v>
      </c>
      <c r="F10058">
        <v>0.18924199999999999</v>
      </c>
      <c r="G10058">
        <f t="shared" si="471"/>
        <v>1.0054E-2</v>
      </c>
      <c r="H10058">
        <f t="shared" si="472"/>
        <v>0.50547500000000001</v>
      </c>
      <c r="I10058" s="4">
        <f t="shared" si="473"/>
        <v>0.38454970620946627</v>
      </c>
      <c r="J10058">
        <v>210137288</v>
      </c>
      <c r="K10058" t="s">
        <v>3483</v>
      </c>
    </row>
    <row r="10059" spans="1:11" x14ac:dyDescent="0.25">
      <c r="A10059" t="s">
        <v>1321</v>
      </c>
      <c r="B10059">
        <v>0.189107</v>
      </c>
      <c r="C10059">
        <v>0.199346</v>
      </c>
      <c r="D10059">
        <v>0.180671</v>
      </c>
      <c r="E10059">
        <v>0.19670699999999999</v>
      </c>
      <c r="F10059">
        <v>0.19670699999999999</v>
      </c>
      <c r="G10059">
        <f t="shared" si="471"/>
        <v>1.0054E-2</v>
      </c>
      <c r="H10059">
        <f t="shared" si="472"/>
        <v>0.50547500000000001</v>
      </c>
      <c r="I10059" s="4">
        <f t="shared" si="473"/>
        <v>0.36141584632060408</v>
      </c>
      <c r="J10059">
        <v>66987663</v>
      </c>
      <c r="K10059" t="s">
        <v>3483</v>
      </c>
    </row>
    <row r="10060" spans="1:11" x14ac:dyDescent="0.25">
      <c r="A10060" t="s">
        <v>1322</v>
      </c>
      <c r="B10060">
        <v>0.196516</v>
      </c>
      <c r="C10060">
        <v>0.209587</v>
      </c>
      <c r="D10060">
        <v>0.19125900000000001</v>
      </c>
      <c r="E10060">
        <v>0.19809299999999999</v>
      </c>
      <c r="F10060">
        <v>0.19809299999999999</v>
      </c>
      <c r="G10060">
        <f t="shared" si="471"/>
        <v>1.0054E-2</v>
      </c>
      <c r="H10060">
        <f t="shared" si="472"/>
        <v>0.50547500000000001</v>
      </c>
      <c r="I10060" s="4">
        <f t="shared" si="473"/>
        <v>0.37637080382139632</v>
      </c>
      <c r="J10060">
        <v>77084996</v>
      </c>
      <c r="K10060" t="s">
        <v>3483</v>
      </c>
    </row>
    <row r="10061" spans="1:11" x14ac:dyDescent="0.25">
      <c r="A10061" t="s">
        <v>1323</v>
      </c>
      <c r="B10061">
        <v>0.209152</v>
      </c>
      <c r="C10061">
        <v>0.21827299999999999</v>
      </c>
      <c r="D10061">
        <v>0.20272200000000001</v>
      </c>
      <c r="E10061">
        <v>0.21232699999999999</v>
      </c>
      <c r="F10061">
        <v>0.21232699999999999</v>
      </c>
      <c r="G10061">
        <f t="shared" si="471"/>
        <v>1.0054E-2</v>
      </c>
      <c r="H10061">
        <f t="shared" si="472"/>
        <v>0.50547500000000001</v>
      </c>
      <c r="I10061" s="4">
        <f t="shared" si="473"/>
        <v>0.40187638392397579</v>
      </c>
      <c r="J10061">
        <v>137972984</v>
      </c>
      <c r="K10061" t="s">
        <v>3483</v>
      </c>
    </row>
    <row r="10062" spans="1:11" x14ac:dyDescent="0.25">
      <c r="A10062" t="s">
        <v>1324</v>
      </c>
      <c r="B10062">
        <v>0.212065</v>
      </c>
      <c r="C10062">
        <v>0.213502</v>
      </c>
      <c r="D10062">
        <v>0.19662199999999999</v>
      </c>
      <c r="E10062">
        <v>0.20527200000000001</v>
      </c>
      <c r="F10062">
        <v>0.20527200000000001</v>
      </c>
      <c r="G10062">
        <f t="shared" si="471"/>
        <v>1.0054E-2</v>
      </c>
      <c r="H10062">
        <f t="shared" si="472"/>
        <v>0.50547500000000001</v>
      </c>
      <c r="I10062" s="4">
        <f t="shared" si="473"/>
        <v>0.40775623156870622</v>
      </c>
      <c r="J10062">
        <v>213542337</v>
      </c>
      <c r="K10062" t="s">
        <v>3483</v>
      </c>
    </row>
    <row r="10063" spans="1:11" x14ac:dyDescent="0.25">
      <c r="A10063" t="s">
        <v>1325</v>
      </c>
      <c r="B10063">
        <v>0.20521200000000001</v>
      </c>
      <c r="C10063">
        <v>0.21568300000000001</v>
      </c>
      <c r="D10063">
        <v>0.19966200000000001</v>
      </c>
      <c r="E10063">
        <v>0.20826900000000001</v>
      </c>
      <c r="F10063">
        <v>0.20826900000000001</v>
      </c>
      <c r="G10063">
        <f t="shared" si="471"/>
        <v>1.0054E-2</v>
      </c>
      <c r="H10063">
        <f t="shared" si="472"/>
        <v>0.50547500000000001</v>
      </c>
      <c r="I10063" s="4">
        <f t="shared" si="473"/>
        <v>0.39392355188819206</v>
      </c>
      <c r="J10063">
        <v>179313820</v>
      </c>
      <c r="K10063" t="s">
        <v>3483</v>
      </c>
    </row>
    <row r="10064" spans="1:11" x14ac:dyDescent="0.25">
      <c r="A10064" t="s">
        <v>1326</v>
      </c>
      <c r="B10064">
        <v>0.20849300000000001</v>
      </c>
      <c r="C10064">
        <v>0.22892499999999999</v>
      </c>
      <c r="D10064">
        <v>0.198267</v>
      </c>
      <c r="E10064">
        <v>0.206924</v>
      </c>
      <c r="F10064">
        <v>0.206924</v>
      </c>
      <c r="G10064">
        <f t="shared" si="471"/>
        <v>1.0054E-2</v>
      </c>
      <c r="H10064">
        <f t="shared" si="472"/>
        <v>0.50547500000000001</v>
      </c>
      <c r="I10064" s="4">
        <f t="shared" si="473"/>
        <v>0.40054620211900588</v>
      </c>
      <c r="J10064">
        <v>269943333</v>
      </c>
      <c r="K10064" t="s">
        <v>3483</v>
      </c>
    </row>
    <row r="10065" spans="1:11" x14ac:dyDescent="0.25">
      <c r="A10065" t="s">
        <v>1327</v>
      </c>
      <c r="B10065">
        <v>0.20710300000000001</v>
      </c>
      <c r="C10065">
        <v>0.211815</v>
      </c>
      <c r="D10065">
        <v>0.195912</v>
      </c>
      <c r="E10065">
        <v>0.19694500000000001</v>
      </c>
      <c r="F10065">
        <v>0.19694500000000001</v>
      </c>
      <c r="G10065">
        <f t="shared" si="471"/>
        <v>1.0054E-2</v>
      </c>
      <c r="H10065">
        <f t="shared" si="472"/>
        <v>0.50547500000000001</v>
      </c>
      <c r="I10065" s="4">
        <f t="shared" si="473"/>
        <v>0.39774050756831059</v>
      </c>
      <c r="J10065">
        <v>182002658</v>
      </c>
      <c r="K10065" t="s">
        <v>3483</v>
      </c>
    </row>
    <row r="10066" spans="1:11" x14ac:dyDescent="0.25">
      <c r="A10066" t="s">
        <v>1328</v>
      </c>
      <c r="B10066">
        <v>0.19633200000000001</v>
      </c>
      <c r="C10066">
        <v>0.19761999999999999</v>
      </c>
      <c r="D10066">
        <v>0.18188799999999999</v>
      </c>
      <c r="E10066">
        <v>0.19339500000000001</v>
      </c>
      <c r="F10066">
        <v>0.19339500000000001</v>
      </c>
      <c r="G10066">
        <f t="shared" si="471"/>
        <v>1.0054E-2</v>
      </c>
      <c r="H10066">
        <f t="shared" si="472"/>
        <v>0.50547500000000001</v>
      </c>
      <c r="I10066" s="4">
        <f t="shared" si="473"/>
        <v>0.37599940252835468</v>
      </c>
      <c r="J10066">
        <v>181780370</v>
      </c>
      <c r="K10066" t="s">
        <v>3483</v>
      </c>
    </row>
    <row r="10067" spans="1:11" x14ac:dyDescent="0.25">
      <c r="A10067" t="s">
        <v>1329</v>
      </c>
      <c r="B10067">
        <v>0.19287199999999999</v>
      </c>
      <c r="C10067">
        <v>0.19597400000000001</v>
      </c>
      <c r="D10067">
        <v>0.162992</v>
      </c>
      <c r="E10067">
        <v>0.174396</v>
      </c>
      <c r="F10067">
        <v>0.174396</v>
      </c>
      <c r="G10067">
        <f t="shared" si="471"/>
        <v>1.0054E-2</v>
      </c>
      <c r="H10067">
        <f t="shared" si="472"/>
        <v>0.50547500000000001</v>
      </c>
      <c r="I10067" s="4">
        <f t="shared" si="473"/>
        <v>0.3690154434309405</v>
      </c>
      <c r="J10067">
        <v>234985301</v>
      </c>
      <c r="K10067" t="s">
        <v>3483</v>
      </c>
    </row>
    <row r="10068" spans="1:11" x14ac:dyDescent="0.25">
      <c r="A10068" t="s">
        <v>1330</v>
      </c>
      <c r="B10068">
        <v>0.17385300000000001</v>
      </c>
      <c r="C10068">
        <v>0.178592</v>
      </c>
      <c r="D10068">
        <v>0.1409</v>
      </c>
      <c r="E10068">
        <v>0.16598499999999999</v>
      </c>
      <c r="F10068">
        <v>0.16598499999999999</v>
      </c>
      <c r="G10068">
        <f t="shared" si="471"/>
        <v>1.0054E-2</v>
      </c>
      <c r="H10068">
        <f t="shared" si="472"/>
        <v>0.50547500000000001</v>
      </c>
      <c r="I10068" s="4">
        <f t="shared" si="473"/>
        <v>0.33062587173333385</v>
      </c>
      <c r="J10068">
        <v>253835589</v>
      </c>
      <c r="K10068" t="s">
        <v>3483</v>
      </c>
    </row>
    <row r="10069" spans="1:11" x14ac:dyDescent="0.25">
      <c r="A10069" t="s">
        <v>1331</v>
      </c>
      <c r="B10069">
        <v>0.16691</v>
      </c>
      <c r="C10069">
        <v>0.189919</v>
      </c>
      <c r="D10069">
        <v>0.16220200000000001</v>
      </c>
      <c r="E10069">
        <v>0.17893300000000001</v>
      </c>
      <c r="F10069">
        <v>0.17893300000000001</v>
      </c>
      <c r="G10069">
        <f t="shared" si="471"/>
        <v>1.0054E-2</v>
      </c>
      <c r="H10069">
        <f t="shared" si="472"/>
        <v>0.50547500000000001</v>
      </c>
      <c r="I10069" s="4">
        <f t="shared" si="473"/>
        <v>0.3166115283768754</v>
      </c>
      <c r="J10069">
        <v>196238077</v>
      </c>
      <c r="K10069" t="s">
        <v>3483</v>
      </c>
    </row>
    <row r="10070" spans="1:11" x14ac:dyDescent="0.25">
      <c r="A10070" t="s">
        <v>1332</v>
      </c>
      <c r="B10070">
        <v>0.18220700000000001</v>
      </c>
      <c r="C10070">
        <v>0.19483800000000001</v>
      </c>
      <c r="D10070">
        <v>0.176486</v>
      </c>
      <c r="E10070">
        <v>0.191997</v>
      </c>
      <c r="F10070">
        <v>0.191997</v>
      </c>
      <c r="G10070">
        <f t="shared" si="471"/>
        <v>1.0054E-2</v>
      </c>
      <c r="H10070">
        <f t="shared" si="472"/>
        <v>0.50547500000000001</v>
      </c>
      <c r="I10070" s="4">
        <f t="shared" si="473"/>
        <v>0.34748829783154128</v>
      </c>
      <c r="J10070">
        <v>144508381</v>
      </c>
      <c r="K10070" t="s">
        <v>3483</v>
      </c>
    </row>
    <row r="10071" spans="1:11" x14ac:dyDescent="0.25">
      <c r="A10071" t="s">
        <v>1333</v>
      </c>
      <c r="B10071">
        <v>0.19193399999999999</v>
      </c>
      <c r="C10071">
        <v>0.19493099999999999</v>
      </c>
      <c r="D10071">
        <v>0.16494400000000001</v>
      </c>
      <c r="E10071">
        <v>0.16639000000000001</v>
      </c>
      <c r="F10071">
        <v>0.16639000000000001</v>
      </c>
      <c r="G10071">
        <f t="shared" si="471"/>
        <v>1.0054E-2</v>
      </c>
      <c r="H10071">
        <f t="shared" si="472"/>
        <v>0.50547500000000001</v>
      </c>
      <c r="I10071" s="4">
        <f t="shared" si="473"/>
        <v>0.36712210423054331</v>
      </c>
      <c r="J10071">
        <v>225379219</v>
      </c>
      <c r="K10071" t="s">
        <v>3483</v>
      </c>
    </row>
    <row r="10072" spans="1:11" x14ac:dyDescent="0.25">
      <c r="A10072" t="s">
        <v>1334</v>
      </c>
      <c r="B10072">
        <v>0.166023</v>
      </c>
      <c r="C10072">
        <v>0.19261200000000001</v>
      </c>
      <c r="D10072">
        <v>0.16384199999999999</v>
      </c>
      <c r="E10072">
        <v>0.178068</v>
      </c>
      <c r="F10072">
        <v>0.178068</v>
      </c>
      <c r="G10072">
        <f t="shared" si="471"/>
        <v>1.0054E-2</v>
      </c>
      <c r="H10072">
        <f t="shared" si="472"/>
        <v>0.50547500000000001</v>
      </c>
      <c r="I10072" s="4">
        <f t="shared" si="473"/>
        <v>0.31482113192617994</v>
      </c>
      <c r="J10072">
        <v>218458971</v>
      </c>
      <c r="K10072" t="s">
        <v>3483</v>
      </c>
    </row>
    <row r="10073" spans="1:11" x14ac:dyDescent="0.25">
      <c r="A10073" t="s">
        <v>1335</v>
      </c>
      <c r="B10073">
        <v>0.17919199999999999</v>
      </c>
      <c r="C10073">
        <v>0.18252699999999999</v>
      </c>
      <c r="D10073">
        <v>0.17216699999999999</v>
      </c>
      <c r="E10073">
        <v>0.182282</v>
      </c>
      <c r="F10073">
        <v>0.182282</v>
      </c>
      <c r="G10073">
        <f t="shared" si="471"/>
        <v>1.0054E-2</v>
      </c>
      <c r="H10073">
        <f t="shared" si="472"/>
        <v>0.50547500000000001</v>
      </c>
      <c r="I10073" s="4">
        <f t="shared" si="473"/>
        <v>0.34140256468740726</v>
      </c>
      <c r="J10073">
        <v>150525717</v>
      </c>
      <c r="K10073" t="s">
        <v>3483</v>
      </c>
    </row>
    <row r="10074" spans="1:11" x14ac:dyDescent="0.25">
      <c r="A10074" t="s">
        <v>1336</v>
      </c>
      <c r="B10074">
        <v>0.18224099999999999</v>
      </c>
      <c r="C10074">
        <v>0.184777</v>
      </c>
      <c r="D10074">
        <v>0.17605399999999999</v>
      </c>
      <c r="E10074">
        <v>0.182085</v>
      </c>
      <c r="F10074">
        <v>0.182085</v>
      </c>
      <c r="G10074">
        <f t="shared" si="471"/>
        <v>1.0054E-2</v>
      </c>
      <c r="H10074">
        <f t="shared" si="472"/>
        <v>0.50547500000000001</v>
      </c>
      <c r="I10074" s="4">
        <f t="shared" si="473"/>
        <v>0.34755692633134239</v>
      </c>
      <c r="J10074">
        <v>143579574</v>
      </c>
      <c r="K10074" t="s">
        <v>3483</v>
      </c>
    </row>
    <row r="10075" spans="1:11" x14ac:dyDescent="0.25">
      <c r="A10075" t="s">
        <v>1337</v>
      </c>
      <c r="B10075">
        <v>0.182558</v>
      </c>
      <c r="C10075">
        <v>0.195802</v>
      </c>
      <c r="D10075">
        <v>0.181621</v>
      </c>
      <c r="E10075">
        <v>0.189774</v>
      </c>
      <c r="F10075">
        <v>0.189774</v>
      </c>
      <c r="G10075">
        <f t="shared" si="471"/>
        <v>1.0054E-2</v>
      </c>
      <c r="H10075">
        <f t="shared" si="472"/>
        <v>0.50547500000000001</v>
      </c>
      <c r="I10075" s="4">
        <f t="shared" si="473"/>
        <v>0.34819678616772398</v>
      </c>
      <c r="J10075">
        <v>152042580</v>
      </c>
      <c r="K10075" t="s">
        <v>3483</v>
      </c>
    </row>
    <row r="10076" spans="1:11" x14ac:dyDescent="0.25">
      <c r="A10076" t="s">
        <v>1338</v>
      </c>
      <c r="B10076">
        <v>0.19059499999999999</v>
      </c>
      <c r="C10076">
        <v>0.195359</v>
      </c>
      <c r="D10076">
        <v>0.17654</v>
      </c>
      <c r="E10076">
        <v>0.195359</v>
      </c>
      <c r="F10076">
        <v>0.195359</v>
      </c>
      <c r="G10076">
        <f t="shared" si="471"/>
        <v>1.0054E-2</v>
      </c>
      <c r="H10076">
        <f t="shared" si="472"/>
        <v>0.50547500000000001</v>
      </c>
      <c r="I10076" s="4">
        <f t="shared" si="473"/>
        <v>0.36441935242954976</v>
      </c>
      <c r="J10076">
        <v>188821623</v>
      </c>
      <c r="K10076" t="s">
        <v>3483</v>
      </c>
    </row>
    <row r="10077" spans="1:11" x14ac:dyDescent="0.25">
      <c r="A10077" t="s">
        <v>1339</v>
      </c>
      <c r="B10077">
        <v>0.19541500000000001</v>
      </c>
      <c r="C10077">
        <v>0.21354000000000001</v>
      </c>
      <c r="D10077">
        <v>0.182808</v>
      </c>
      <c r="E10077">
        <v>0.21226999999999999</v>
      </c>
      <c r="F10077">
        <v>0.21226999999999999</v>
      </c>
      <c r="G10077">
        <f t="shared" si="471"/>
        <v>1.0054E-2</v>
      </c>
      <c r="H10077">
        <f t="shared" si="472"/>
        <v>0.50547500000000001</v>
      </c>
      <c r="I10077" s="4">
        <f t="shared" si="473"/>
        <v>0.3741484515190111</v>
      </c>
      <c r="J10077">
        <v>251308009</v>
      </c>
      <c r="K10077" t="s">
        <v>3483</v>
      </c>
    </row>
    <row r="10078" spans="1:11" x14ac:dyDescent="0.25">
      <c r="A10078" t="s">
        <v>1340</v>
      </c>
      <c r="B10078">
        <v>0.21179600000000001</v>
      </c>
      <c r="C10078">
        <v>0.21191399999999999</v>
      </c>
      <c r="D10078">
        <v>0.18751000000000001</v>
      </c>
      <c r="E10078">
        <v>0.193324</v>
      </c>
      <c r="F10078">
        <v>0.193324</v>
      </c>
      <c r="G10078">
        <f t="shared" si="471"/>
        <v>1.0054E-2</v>
      </c>
      <c r="H10078">
        <f t="shared" si="472"/>
        <v>0.50547500000000001</v>
      </c>
      <c r="I10078" s="4">
        <f t="shared" si="473"/>
        <v>0.40721325902616162</v>
      </c>
      <c r="J10078">
        <v>186051050</v>
      </c>
      <c r="K10078" t="s">
        <v>3483</v>
      </c>
    </row>
    <row r="10079" spans="1:11" x14ac:dyDescent="0.25">
      <c r="A10079" t="s">
        <v>1341</v>
      </c>
      <c r="B10079">
        <v>0.19314799999999999</v>
      </c>
      <c r="C10079">
        <v>0.19533200000000001</v>
      </c>
      <c r="D10079">
        <v>0.18864600000000001</v>
      </c>
      <c r="E10079">
        <v>0.19330600000000001</v>
      </c>
      <c r="F10079">
        <v>0.19330600000000001</v>
      </c>
      <c r="G10079">
        <f t="shared" si="471"/>
        <v>1.0054E-2</v>
      </c>
      <c r="H10079">
        <f t="shared" si="472"/>
        <v>0.50547500000000001</v>
      </c>
      <c r="I10079" s="4">
        <f t="shared" si="473"/>
        <v>0.36957254537050305</v>
      </c>
      <c r="J10079">
        <v>154670967</v>
      </c>
      <c r="K10079" t="s">
        <v>3483</v>
      </c>
    </row>
    <row r="10080" spans="1:11" x14ac:dyDescent="0.25">
      <c r="A10080" t="s">
        <v>1342</v>
      </c>
      <c r="B10080">
        <v>0.193525</v>
      </c>
      <c r="C10080">
        <v>0.19692000000000001</v>
      </c>
      <c r="D10080">
        <v>0.18879799999999999</v>
      </c>
      <c r="E10080">
        <v>0.194215</v>
      </c>
      <c r="F10080">
        <v>0.194215</v>
      </c>
      <c r="G10080">
        <f t="shared" si="471"/>
        <v>1.0054E-2</v>
      </c>
      <c r="H10080">
        <f t="shared" si="472"/>
        <v>0.50547500000000001</v>
      </c>
      <c r="I10080" s="4">
        <f t="shared" si="473"/>
        <v>0.37033351432418082</v>
      </c>
      <c r="J10080">
        <v>132516533</v>
      </c>
      <c r="K10080" t="s">
        <v>3483</v>
      </c>
    </row>
    <row r="10081" spans="1:11" x14ac:dyDescent="0.25">
      <c r="A10081" t="s">
        <v>1343</v>
      </c>
      <c r="B10081">
        <v>0.19436700000000001</v>
      </c>
      <c r="C10081">
        <v>0.19436700000000001</v>
      </c>
      <c r="D10081">
        <v>0.18160499999999999</v>
      </c>
      <c r="E10081">
        <v>0.184944</v>
      </c>
      <c r="F10081">
        <v>0.184944</v>
      </c>
      <c r="G10081">
        <f t="shared" si="471"/>
        <v>1.0054E-2</v>
      </c>
      <c r="H10081">
        <f t="shared" si="472"/>
        <v>0.50547500000000001</v>
      </c>
      <c r="I10081" s="4">
        <f t="shared" si="473"/>
        <v>0.37203307893690418</v>
      </c>
      <c r="J10081">
        <v>182850222</v>
      </c>
      <c r="K10081" t="s">
        <v>3483</v>
      </c>
    </row>
    <row r="10082" spans="1:11" x14ac:dyDescent="0.25">
      <c r="A10082" t="s">
        <v>1344</v>
      </c>
      <c r="B10082">
        <v>0.18534999999999999</v>
      </c>
      <c r="C10082">
        <v>0.19024199999999999</v>
      </c>
      <c r="D10082">
        <v>0.1817</v>
      </c>
      <c r="E10082">
        <v>0.18484100000000001</v>
      </c>
      <c r="F10082">
        <v>0.18484100000000001</v>
      </c>
      <c r="G10082">
        <f t="shared" si="471"/>
        <v>1.0054E-2</v>
      </c>
      <c r="H10082">
        <f t="shared" si="472"/>
        <v>0.50547500000000001</v>
      </c>
      <c r="I10082" s="4">
        <f t="shared" si="473"/>
        <v>0.35383239709257375</v>
      </c>
      <c r="J10082">
        <v>169478655</v>
      </c>
      <c r="K10082" t="s">
        <v>3483</v>
      </c>
    </row>
    <row r="10083" spans="1:11" x14ac:dyDescent="0.25">
      <c r="A10083" t="s">
        <v>1345</v>
      </c>
      <c r="B10083">
        <v>0.18514</v>
      </c>
      <c r="C10083">
        <v>0.19156899999999999</v>
      </c>
      <c r="D10083">
        <v>0.18273200000000001</v>
      </c>
      <c r="E10083">
        <v>0.185531</v>
      </c>
      <c r="F10083">
        <v>0.185531</v>
      </c>
      <c r="G10083">
        <f t="shared" si="471"/>
        <v>1.0054E-2</v>
      </c>
      <c r="H10083">
        <f t="shared" si="472"/>
        <v>0.50547500000000001</v>
      </c>
      <c r="I10083" s="4">
        <f t="shared" si="473"/>
        <v>0.35340851518203709</v>
      </c>
      <c r="J10083">
        <v>128406226</v>
      </c>
      <c r="K10083" t="s">
        <v>3483</v>
      </c>
    </row>
    <row r="10084" spans="1:11" x14ac:dyDescent="0.25">
      <c r="A10084" t="s">
        <v>1346</v>
      </c>
      <c r="B10084">
        <v>0.18607699999999999</v>
      </c>
      <c r="C10084">
        <v>0.18757499999999999</v>
      </c>
      <c r="D10084">
        <v>0.170761</v>
      </c>
      <c r="E10084">
        <v>0.17191000000000001</v>
      </c>
      <c r="F10084">
        <v>0.17191000000000001</v>
      </c>
      <c r="G10084">
        <f t="shared" si="471"/>
        <v>1.0054E-2</v>
      </c>
      <c r="H10084">
        <f t="shared" si="472"/>
        <v>0.50547500000000001</v>
      </c>
      <c r="I10084" s="4">
        <f t="shared" si="473"/>
        <v>0.35529983589714603</v>
      </c>
      <c r="J10084">
        <v>186739437</v>
      </c>
      <c r="K10084" t="s">
        <v>3483</v>
      </c>
    </row>
    <row r="10085" spans="1:11" x14ac:dyDescent="0.25">
      <c r="A10085" t="s">
        <v>1347</v>
      </c>
      <c r="B10085">
        <v>0.17180999999999999</v>
      </c>
      <c r="C10085">
        <v>0.17749599999999999</v>
      </c>
      <c r="D10085">
        <v>0.16647799999999999</v>
      </c>
      <c r="E10085">
        <v>0.175238</v>
      </c>
      <c r="F10085">
        <v>0.175238</v>
      </c>
      <c r="G10085">
        <f t="shared" si="471"/>
        <v>1.0054E-2</v>
      </c>
      <c r="H10085">
        <f t="shared" si="472"/>
        <v>0.50547500000000001</v>
      </c>
      <c r="I10085" s="4">
        <f t="shared" si="473"/>
        <v>0.3265021062893983</v>
      </c>
      <c r="J10085">
        <v>161911825</v>
      </c>
      <c r="K10085" t="s">
        <v>3483</v>
      </c>
    </row>
    <row r="10086" spans="1:11" x14ac:dyDescent="0.25">
      <c r="A10086" t="s">
        <v>1348</v>
      </c>
      <c r="B10086">
        <v>0.17525499999999999</v>
      </c>
      <c r="C10086">
        <v>0.17669499999999999</v>
      </c>
      <c r="D10086">
        <v>0.167023</v>
      </c>
      <c r="E10086">
        <v>0.169236</v>
      </c>
      <c r="F10086">
        <v>0.169236</v>
      </c>
      <c r="G10086">
        <f t="shared" si="471"/>
        <v>1.0054E-2</v>
      </c>
      <c r="H10086">
        <f t="shared" si="472"/>
        <v>0.50547500000000001</v>
      </c>
      <c r="I10086" s="4">
        <f t="shared" si="473"/>
        <v>0.33345578810748833</v>
      </c>
      <c r="J10086">
        <v>153532525</v>
      </c>
      <c r="K10086" t="s">
        <v>3483</v>
      </c>
    </row>
    <row r="10087" spans="1:11" x14ac:dyDescent="0.25">
      <c r="A10087" t="s">
        <v>1349</v>
      </c>
      <c r="B10087">
        <v>0.16939299999999999</v>
      </c>
      <c r="C10087">
        <v>0.17327400000000001</v>
      </c>
      <c r="D10087">
        <v>0.168377</v>
      </c>
      <c r="E10087">
        <v>0.17155000000000001</v>
      </c>
      <c r="F10087">
        <v>0.17155000000000001</v>
      </c>
      <c r="G10087">
        <f t="shared" si="471"/>
        <v>1.0054E-2</v>
      </c>
      <c r="H10087">
        <f t="shared" si="472"/>
        <v>0.50547500000000001</v>
      </c>
      <c r="I10087" s="4">
        <f t="shared" si="473"/>
        <v>0.32162342734764976</v>
      </c>
      <c r="J10087">
        <v>72491111</v>
      </c>
      <c r="K10087" t="s">
        <v>3483</v>
      </c>
    </row>
    <row r="10088" spans="1:11" x14ac:dyDescent="0.25">
      <c r="A10088" t="s">
        <v>1350</v>
      </c>
      <c r="B10088">
        <v>0.17155999999999999</v>
      </c>
      <c r="C10088">
        <v>0.17335600000000001</v>
      </c>
      <c r="D10088">
        <v>0.16581699999999999</v>
      </c>
      <c r="E10088">
        <v>0.16859399999999999</v>
      </c>
      <c r="F10088">
        <v>0.16859399999999999</v>
      </c>
      <c r="G10088">
        <f t="shared" si="471"/>
        <v>1.0054E-2</v>
      </c>
      <c r="H10088">
        <f t="shared" si="472"/>
        <v>0.50547500000000001</v>
      </c>
      <c r="I10088" s="4">
        <f t="shared" si="473"/>
        <v>0.32599748496733078</v>
      </c>
      <c r="J10088">
        <v>141483434</v>
      </c>
      <c r="K10088" t="s">
        <v>3483</v>
      </c>
    </row>
    <row r="10089" spans="1:11" x14ac:dyDescent="0.25">
      <c r="A10089" t="s">
        <v>1351</v>
      </c>
      <c r="B10089">
        <v>0.16847300000000001</v>
      </c>
      <c r="C10089">
        <v>0.183974</v>
      </c>
      <c r="D10089">
        <v>0.166406</v>
      </c>
      <c r="E10089">
        <v>0.17596600000000001</v>
      </c>
      <c r="F10089">
        <v>0.17596600000000001</v>
      </c>
      <c r="G10089">
        <f t="shared" si="471"/>
        <v>1.0054E-2</v>
      </c>
      <c r="H10089">
        <f t="shared" si="472"/>
        <v>0.50547500000000001</v>
      </c>
      <c r="I10089" s="4">
        <f t="shared" si="473"/>
        <v>0.31976642088244139</v>
      </c>
      <c r="J10089">
        <v>219938358</v>
      </c>
      <c r="K10089" t="s">
        <v>3483</v>
      </c>
    </row>
    <row r="10090" spans="1:11" x14ac:dyDescent="0.25">
      <c r="A10090" t="s">
        <v>1352</v>
      </c>
      <c r="B10090">
        <v>0.17607600000000001</v>
      </c>
      <c r="C10090">
        <v>0.176256</v>
      </c>
      <c r="D10090">
        <v>0.164184</v>
      </c>
      <c r="E10090">
        <v>0.17030300000000001</v>
      </c>
      <c r="F10090">
        <v>0.17030300000000001</v>
      </c>
      <c r="G10090">
        <f t="shared" si="471"/>
        <v>1.0054E-2</v>
      </c>
      <c r="H10090">
        <f t="shared" si="472"/>
        <v>0.50547500000000001</v>
      </c>
      <c r="I10090" s="4">
        <f t="shared" si="473"/>
        <v>0.33511296452915801</v>
      </c>
      <c r="J10090">
        <v>160798961</v>
      </c>
      <c r="K10090" t="s">
        <v>3483</v>
      </c>
    </row>
    <row r="10091" spans="1:11" x14ac:dyDescent="0.25">
      <c r="A10091" t="s">
        <v>1353</v>
      </c>
      <c r="B10091">
        <v>0.17030999999999999</v>
      </c>
      <c r="C10091">
        <v>0.182253</v>
      </c>
      <c r="D10091">
        <v>0.16583200000000001</v>
      </c>
      <c r="E10091">
        <v>0.17411099999999999</v>
      </c>
      <c r="F10091">
        <v>0.17411099999999999</v>
      </c>
      <c r="G10091">
        <f t="shared" si="471"/>
        <v>1.0054E-2</v>
      </c>
      <c r="H10091">
        <f t="shared" si="472"/>
        <v>0.50547500000000001</v>
      </c>
      <c r="I10091" s="4">
        <f t="shared" si="473"/>
        <v>0.32347437835699333</v>
      </c>
      <c r="J10091">
        <v>224353691</v>
      </c>
      <c r="K10091" t="s">
        <v>3483</v>
      </c>
    </row>
    <row r="10092" spans="1:11" x14ac:dyDescent="0.25">
      <c r="A10092" t="s">
        <v>1354</v>
      </c>
      <c r="B10092">
        <v>0.17444599999999999</v>
      </c>
      <c r="C10092">
        <v>0.19827</v>
      </c>
      <c r="D10092">
        <v>0.17041200000000001</v>
      </c>
      <c r="E10092">
        <v>0.180866</v>
      </c>
      <c r="F10092">
        <v>0.180866</v>
      </c>
      <c r="G10092">
        <f t="shared" si="471"/>
        <v>1.0054E-2</v>
      </c>
      <c r="H10092">
        <f t="shared" si="472"/>
        <v>0.50547500000000001</v>
      </c>
      <c r="I10092" s="4">
        <f t="shared" si="473"/>
        <v>0.33182283350927794</v>
      </c>
      <c r="J10092">
        <v>336794978</v>
      </c>
      <c r="K10092" t="s">
        <v>3483</v>
      </c>
    </row>
    <row r="10093" spans="1:11" x14ac:dyDescent="0.25">
      <c r="A10093" t="s">
        <v>1355</v>
      </c>
      <c r="B10093">
        <v>0.18094099999999999</v>
      </c>
      <c r="C10093">
        <v>0.19345499999999999</v>
      </c>
      <c r="D10093">
        <v>0.178505</v>
      </c>
      <c r="E10093">
        <v>0.18753500000000001</v>
      </c>
      <c r="F10093">
        <v>0.18753500000000001</v>
      </c>
      <c r="G10093">
        <f t="shared" si="471"/>
        <v>1.0054E-2</v>
      </c>
      <c r="H10093">
        <f t="shared" si="472"/>
        <v>0.50547500000000001</v>
      </c>
      <c r="I10093" s="4">
        <f t="shared" si="473"/>
        <v>0.34493289545659145</v>
      </c>
      <c r="J10093">
        <v>222460778</v>
      </c>
      <c r="K10093" t="s">
        <v>3483</v>
      </c>
    </row>
    <row r="10094" spans="1:11" x14ac:dyDescent="0.25">
      <c r="A10094" t="s">
        <v>1356</v>
      </c>
      <c r="B10094">
        <v>0.187532</v>
      </c>
      <c r="C10094">
        <v>0.19387099999999999</v>
      </c>
      <c r="D10094">
        <v>0.18059700000000001</v>
      </c>
      <c r="E10094">
        <v>0.18229799999999999</v>
      </c>
      <c r="F10094">
        <v>0.18229799999999999</v>
      </c>
      <c r="G10094">
        <f t="shared" si="471"/>
        <v>1.0054E-2</v>
      </c>
      <c r="H10094">
        <f t="shared" si="472"/>
        <v>0.50547500000000001</v>
      </c>
      <c r="I10094" s="4">
        <f t="shared" si="473"/>
        <v>0.35823673199157885</v>
      </c>
      <c r="J10094">
        <v>175045762</v>
      </c>
      <c r="K10094" t="s">
        <v>3483</v>
      </c>
    </row>
    <row r="10095" spans="1:11" x14ac:dyDescent="0.25">
      <c r="A10095" t="s">
        <v>1357</v>
      </c>
      <c r="B10095">
        <v>0.182333</v>
      </c>
      <c r="C10095">
        <v>0.183117</v>
      </c>
      <c r="D10095">
        <v>0.17072599999999999</v>
      </c>
      <c r="E10095">
        <v>0.17296700000000001</v>
      </c>
      <c r="F10095">
        <v>0.17296700000000001</v>
      </c>
      <c r="G10095">
        <f t="shared" si="471"/>
        <v>1.0054E-2</v>
      </c>
      <c r="H10095">
        <f t="shared" si="472"/>
        <v>0.50547500000000001</v>
      </c>
      <c r="I10095" s="4">
        <f t="shared" si="473"/>
        <v>0.34774262697786323</v>
      </c>
      <c r="J10095">
        <v>99321626</v>
      </c>
      <c r="K10095" t="s">
        <v>3483</v>
      </c>
    </row>
    <row r="10096" spans="1:11" x14ac:dyDescent="0.25">
      <c r="A10096" t="s">
        <v>1358</v>
      </c>
      <c r="B10096">
        <v>0.173205</v>
      </c>
      <c r="C10096">
        <v>0.17471200000000001</v>
      </c>
      <c r="D10096">
        <v>0.15667800000000001</v>
      </c>
      <c r="E10096">
        <v>0.15856500000000001</v>
      </c>
      <c r="F10096">
        <v>0.15856500000000001</v>
      </c>
      <c r="G10096">
        <f t="shared" si="471"/>
        <v>1.0054E-2</v>
      </c>
      <c r="H10096">
        <f t="shared" si="472"/>
        <v>0.50547500000000001</v>
      </c>
      <c r="I10096" s="4">
        <f t="shared" si="473"/>
        <v>0.32931789326653493</v>
      </c>
      <c r="J10096">
        <v>150832626</v>
      </c>
      <c r="K10096" t="s">
        <v>3483</v>
      </c>
    </row>
    <row r="10097" spans="1:11" x14ac:dyDescent="0.25">
      <c r="A10097" t="s">
        <v>1359</v>
      </c>
      <c r="B10097">
        <v>0.158189</v>
      </c>
      <c r="C10097">
        <v>0.17157900000000001</v>
      </c>
      <c r="D10097">
        <v>0.155914</v>
      </c>
      <c r="E10097">
        <v>0.169049</v>
      </c>
      <c r="F10097">
        <v>0.169049</v>
      </c>
      <c r="G10097">
        <f t="shared" si="471"/>
        <v>1.0054E-2</v>
      </c>
      <c r="H10097">
        <f t="shared" si="472"/>
        <v>0.50547500000000001</v>
      </c>
      <c r="I10097" s="4">
        <f t="shared" si="473"/>
        <v>0.29900831817787293</v>
      </c>
      <c r="J10097">
        <v>130461145</v>
      </c>
      <c r="K10097" t="s">
        <v>3483</v>
      </c>
    </row>
    <row r="10098" spans="1:11" x14ac:dyDescent="0.25">
      <c r="A10098" t="s">
        <v>1360</v>
      </c>
      <c r="B10098">
        <v>0.16941600000000001</v>
      </c>
      <c r="C10098">
        <v>0.17650199999999999</v>
      </c>
      <c r="D10098">
        <v>0.164323</v>
      </c>
      <c r="E10098">
        <v>0.17372000000000001</v>
      </c>
      <c r="F10098">
        <v>0.17372000000000001</v>
      </c>
      <c r="G10098">
        <f t="shared" si="471"/>
        <v>1.0054E-2</v>
      </c>
      <c r="H10098">
        <f t="shared" si="472"/>
        <v>0.50547500000000001</v>
      </c>
      <c r="I10098" s="4">
        <f t="shared" si="473"/>
        <v>0.32166985250927999</v>
      </c>
      <c r="J10098">
        <v>131101609</v>
      </c>
      <c r="K10098" t="s">
        <v>3483</v>
      </c>
    </row>
    <row r="10099" spans="1:11" x14ac:dyDescent="0.25">
      <c r="A10099" t="s">
        <v>1361</v>
      </c>
      <c r="B10099">
        <v>0.17342299999999999</v>
      </c>
      <c r="C10099">
        <v>0.174654</v>
      </c>
      <c r="D10099">
        <v>0.16616800000000001</v>
      </c>
      <c r="E10099">
        <v>0.17438500000000001</v>
      </c>
      <c r="F10099">
        <v>0.17438500000000001</v>
      </c>
      <c r="G10099">
        <f t="shared" si="471"/>
        <v>1.0054E-2</v>
      </c>
      <c r="H10099">
        <f t="shared" si="472"/>
        <v>0.50547500000000001</v>
      </c>
      <c r="I10099" s="4">
        <f t="shared" si="473"/>
        <v>0.32975792305937773</v>
      </c>
      <c r="J10099">
        <v>137066149</v>
      </c>
      <c r="K10099" t="s">
        <v>3483</v>
      </c>
    </row>
    <row r="10100" spans="1:11" x14ac:dyDescent="0.25">
      <c r="A10100" t="s">
        <v>1362</v>
      </c>
      <c r="B10100">
        <v>0.17432</v>
      </c>
      <c r="C10100">
        <v>0.18144299999999999</v>
      </c>
      <c r="D10100">
        <v>0.17318</v>
      </c>
      <c r="E10100">
        <v>0.179977</v>
      </c>
      <c r="F10100">
        <v>0.179977</v>
      </c>
      <c r="G10100">
        <f t="shared" si="471"/>
        <v>1.0054E-2</v>
      </c>
      <c r="H10100">
        <f t="shared" si="472"/>
        <v>0.50547500000000001</v>
      </c>
      <c r="I10100" s="4">
        <f t="shared" si="473"/>
        <v>0.33156850436295593</v>
      </c>
      <c r="J10100">
        <v>126292167</v>
      </c>
      <c r="K10100" t="s">
        <v>3483</v>
      </c>
    </row>
    <row r="10101" spans="1:11" x14ac:dyDescent="0.25">
      <c r="A10101" t="s">
        <v>1363</v>
      </c>
      <c r="B10101">
        <v>0.179951</v>
      </c>
      <c r="C10101">
        <v>0.180336</v>
      </c>
      <c r="D10101">
        <v>0.17102100000000001</v>
      </c>
      <c r="E10101">
        <v>0.17661199999999999</v>
      </c>
      <c r="F10101">
        <v>0.17661199999999999</v>
      </c>
      <c r="G10101">
        <f t="shared" si="471"/>
        <v>1.0054E-2</v>
      </c>
      <c r="H10101">
        <f t="shared" si="472"/>
        <v>0.50547500000000001</v>
      </c>
      <c r="I10101" s="4">
        <f t="shared" si="473"/>
        <v>0.34293459502120416</v>
      </c>
      <c r="J10101">
        <v>118708982</v>
      </c>
      <c r="K10101" t="s">
        <v>3483</v>
      </c>
    </row>
    <row r="10102" spans="1:11" x14ac:dyDescent="0.25">
      <c r="A10102" t="s">
        <v>1364</v>
      </c>
      <c r="B10102">
        <v>0.176653</v>
      </c>
      <c r="C10102">
        <v>0.208763</v>
      </c>
      <c r="D10102">
        <v>0.17585899999999999</v>
      </c>
      <c r="E10102">
        <v>0.184364</v>
      </c>
      <c r="F10102">
        <v>0.184364</v>
      </c>
      <c r="G10102">
        <f t="shared" si="471"/>
        <v>1.0054E-2</v>
      </c>
      <c r="H10102">
        <f t="shared" si="472"/>
        <v>0.50547500000000001</v>
      </c>
      <c r="I10102" s="4">
        <f t="shared" si="473"/>
        <v>0.33627763054048981</v>
      </c>
      <c r="J10102">
        <v>250397237</v>
      </c>
      <c r="K10102" t="s">
        <v>3483</v>
      </c>
    </row>
    <row r="10103" spans="1:11" x14ac:dyDescent="0.25">
      <c r="A10103" t="s">
        <v>1365</v>
      </c>
      <c r="B10103">
        <v>0.18391399999999999</v>
      </c>
      <c r="C10103">
        <v>0.20457600000000001</v>
      </c>
      <c r="D10103">
        <v>0.18023900000000001</v>
      </c>
      <c r="E10103">
        <v>0.19736400000000001</v>
      </c>
      <c r="F10103">
        <v>0.19736400000000001</v>
      </c>
      <c r="G10103">
        <f t="shared" si="471"/>
        <v>1.0054E-2</v>
      </c>
      <c r="H10103">
        <f t="shared" si="472"/>
        <v>0.50547500000000001</v>
      </c>
      <c r="I10103" s="4">
        <f t="shared" si="473"/>
        <v>0.35093385221861806</v>
      </c>
      <c r="J10103">
        <v>214686211</v>
      </c>
      <c r="K10103" t="s">
        <v>3483</v>
      </c>
    </row>
    <row r="10104" spans="1:11" x14ac:dyDescent="0.25">
      <c r="A10104" t="s">
        <v>1366</v>
      </c>
      <c r="B10104">
        <v>0.197966</v>
      </c>
      <c r="C10104">
        <v>0.20743500000000001</v>
      </c>
      <c r="D10104">
        <v>0.19339400000000001</v>
      </c>
      <c r="E10104">
        <v>0.19700500000000001</v>
      </c>
      <c r="F10104">
        <v>0.19700500000000001</v>
      </c>
      <c r="G10104">
        <f t="shared" si="471"/>
        <v>1.0054E-2</v>
      </c>
      <c r="H10104">
        <f t="shared" si="472"/>
        <v>0.50547500000000001</v>
      </c>
      <c r="I10104" s="4">
        <f t="shared" si="473"/>
        <v>0.37929760748938779</v>
      </c>
      <c r="J10104">
        <v>174172394</v>
      </c>
      <c r="K10104" t="s">
        <v>3483</v>
      </c>
    </row>
    <row r="10105" spans="1:11" x14ac:dyDescent="0.25">
      <c r="A10105" t="s">
        <v>1367</v>
      </c>
      <c r="B10105">
        <v>0.19705800000000001</v>
      </c>
      <c r="C10105">
        <v>0.20507700000000001</v>
      </c>
      <c r="D10105">
        <v>0.19494900000000001</v>
      </c>
      <c r="E10105">
        <v>0.20422799999999999</v>
      </c>
      <c r="F10105">
        <v>0.20422799999999999</v>
      </c>
      <c r="G10105">
        <f t="shared" si="471"/>
        <v>1.0054E-2</v>
      </c>
      <c r="H10105">
        <f t="shared" si="472"/>
        <v>0.50547500000000001</v>
      </c>
      <c r="I10105" s="4">
        <f t="shared" si="473"/>
        <v>0.37746482284763866</v>
      </c>
      <c r="J10105">
        <v>128806677</v>
      </c>
      <c r="K10105" t="s">
        <v>3483</v>
      </c>
    </row>
    <row r="10106" spans="1:11" x14ac:dyDescent="0.25">
      <c r="A10106" t="s">
        <v>1368</v>
      </c>
      <c r="B10106">
        <v>0.20405699999999999</v>
      </c>
      <c r="C10106">
        <v>0.216446</v>
      </c>
      <c r="D10106">
        <v>0.200602</v>
      </c>
      <c r="E10106">
        <v>0.214838</v>
      </c>
      <c r="F10106">
        <v>0.214838</v>
      </c>
      <c r="G10106">
        <f t="shared" si="471"/>
        <v>1.0054E-2</v>
      </c>
      <c r="H10106">
        <f t="shared" si="472"/>
        <v>0.50547500000000001</v>
      </c>
      <c r="I10106" s="4">
        <f t="shared" si="473"/>
        <v>0.3915922013802402</v>
      </c>
      <c r="J10106">
        <v>181677447</v>
      </c>
      <c r="K10106" t="s">
        <v>3483</v>
      </c>
    </row>
    <row r="10107" spans="1:11" x14ac:dyDescent="0.25">
      <c r="A10107" t="s">
        <v>1369</v>
      </c>
      <c r="B10107">
        <v>0.21473700000000001</v>
      </c>
      <c r="C10107">
        <v>0.21782699999999999</v>
      </c>
      <c r="D10107">
        <v>0.20780899999999999</v>
      </c>
      <c r="E10107">
        <v>0.214312</v>
      </c>
      <c r="F10107">
        <v>0.214312</v>
      </c>
      <c r="G10107">
        <f t="shared" si="471"/>
        <v>1.0054E-2</v>
      </c>
      <c r="H10107">
        <f t="shared" si="472"/>
        <v>0.50547500000000001</v>
      </c>
      <c r="I10107" s="4">
        <f t="shared" si="473"/>
        <v>0.41314962425896362</v>
      </c>
      <c r="J10107">
        <v>148343144</v>
      </c>
      <c r="K10107" t="s">
        <v>3483</v>
      </c>
    </row>
    <row r="10108" spans="1:11" x14ac:dyDescent="0.25">
      <c r="A10108" t="s">
        <v>1370</v>
      </c>
      <c r="B10108">
        <v>0.21429100000000001</v>
      </c>
      <c r="C10108">
        <v>0.218971</v>
      </c>
      <c r="D10108">
        <v>0.204071</v>
      </c>
      <c r="E10108">
        <v>0.206148</v>
      </c>
      <c r="F10108">
        <v>0.206148</v>
      </c>
      <c r="G10108">
        <f t="shared" si="471"/>
        <v>1.0054E-2</v>
      </c>
      <c r="H10108">
        <f t="shared" si="472"/>
        <v>0.50547500000000001</v>
      </c>
      <c r="I10108" s="4">
        <f t="shared" si="473"/>
        <v>0.41224937982039517</v>
      </c>
      <c r="J10108">
        <v>170903092</v>
      </c>
      <c r="K10108" t="s">
        <v>3483</v>
      </c>
    </row>
    <row r="10109" spans="1:11" x14ac:dyDescent="0.25">
      <c r="A10109" t="s">
        <v>1371</v>
      </c>
      <c r="B10109">
        <v>0.206321</v>
      </c>
      <c r="C10109">
        <v>0.21267800000000001</v>
      </c>
      <c r="D10109">
        <v>0.20334099999999999</v>
      </c>
      <c r="E10109">
        <v>0.20927599999999999</v>
      </c>
      <c r="F10109">
        <v>0.20927599999999999</v>
      </c>
      <c r="G10109">
        <f t="shared" si="471"/>
        <v>1.0054E-2</v>
      </c>
      <c r="H10109">
        <f t="shared" si="472"/>
        <v>0.50547500000000001</v>
      </c>
      <c r="I10109" s="4">
        <f t="shared" si="473"/>
        <v>0.39616205207288346</v>
      </c>
      <c r="J10109">
        <v>169256655</v>
      </c>
      <c r="K10109" t="s">
        <v>3483</v>
      </c>
    </row>
    <row r="10110" spans="1:11" x14ac:dyDescent="0.25">
      <c r="A10110" t="s">
        <v>1372</v>
      </c>
      <c r="B10110">
        <v>0.20936399999999999</v>
      </c>
      <c r="C10110">
        <v>0.226573</v>
      </c>
      <c r="D10110">
        <v>0.20565600000000001</v>
      </c>
      <c r="E10110">
        <v>0.21431</v>
      </c>
      <c r="F10110">
        <v>0.21431</v>
      </c>
      <c r="G10110">
        <f t="shared" si="471"/>
        <v>1.0054E-2</v>
      </c>
      <c r="H10110">
        <f t="shared" si="472"/>
        <v>0.50547500000000001</v>
      </c>
      <c r="I10110" s="4">
        <f t="shared" si="473"/>
        <v>0.402304302805089</v>
      </c>
      <c r="J10110">
        <v>165811655</v>
      </c>
      <c r="K10110" t="s">
        <v>3483</v>
      </c>
    </row>
    <row r="10111" spans="1:11" x14ac:dyDescent="0.25">
      <c r="A10111" t="s">
        <v>1373</v>
      </c>
      <c r="B10111">
        <v>0.214779</v>
      </c>
      <c r="C10111">
        <v>0.21888199999999999</v>
      </c>
      <c r="D10111">
        <v>0.207176</v>
      </c>
      <c r="E10111">
        <v>0.21786700000000001</v>
      </c>
      <c r="F10111">
        <v>0.21786700000000001</v>
      </c>
      <c r="G10111">
        <f t="shared" si="471"/>
        <v>1.0054E-2</v>
      </c>
      <c r="H10111">
        <f t="shared" si="472"/>
        <v>0.50547500000000001</v>
      </c>
      <c r="I10111" s="4">
        <f t="shared" si="473"/>
        <v>0.41323440064107092</v>
      </c>
      <c r="J10111">
        <v>134829861</v>
      </c>
      <c r="K10111" t="s">
        <v>3483</v>
      </c>
    </row>
    <row r="10112" spans="1:11" x14ac:dyDescent="0.25">
      <c r="A10112" t="s">
        <v>1374</v>
      </c>
      <c r="B10112">
        <v>0.217977</v>
      </c>
      <c r="C10112">
        <v>0.221669</v>
      </c>
      <c r="D10112">
        <v>0.20872199999999999</v>
      </c>
      <c r="E10112">
        <v>0.21917200000000001</v>
      </c>
      <c r="F10112">
        <v>0.21917200000000001</v>
      </c>
      <c r="G10112">
        <f t="shared" si="471"/>
        <v>1.0054E-2</v>
      </c>
      <c r="H10112">
        <f t="shared" si="472"/>
        <v>0.50547500000000001</v>
      </c>
      <c r="I10112" s="4">
        <f t="shared" si="473"/>
        <v>0.41968951659295828</v>
      </c>
      <c r="J10112">
        <v>196836488</v>
      </c>
      <c r="K10112" t="s">
        <v>3483</v>
      </c>
    </row>
    <row r="10113" spans="1:11" x14ac:dyDescent="0.25">
      <c r="A10113" t="s">
        <v>1375</v>
      </c>
      <c r="B10113">
        <v>0.21912000000000001</v>
      </c>
      <c r="C10113">
        <v>0.219523</v>
      </c>
      <c r="D10113">
        <v>0.21307400000000001</v>
      </c>
      <c r="E10113">
        <v>0.21795400000000001</v>
      </c>
      <c r="F10113">
        <v>0.21795400000000001</v>
      </c>
      <c r="G10113">
        <f t="shared" si="471"/>
        <v>1.0054E-2</v>
      </c>
      <c r="H10113">
        <f t="shared" si="472"/>
        <v>0.50547500000000001</v>
      </c>
      <c r="I10113" s="4">
        <f t="shared" si="473"/>
        <v>0.4219966452774509</v>
      </c>
      <c r="J10113">
        <v>180765846</v>
      </c>
      <c r="K10113" t="s">
        <v>3483</v>
      </c>
    </row>
    <row r="10114" spans="1:11" x14ac:dyDescent="0.25">
      <c r="A10114" t="s">
        <v>1376</v>
      </c>
      <c r="B10114">
        <v>0.21818399999999999</v>
      </c>
      <c r="C10114">
        <v>0.226299</v>
      </c>
      <c r="D10114">
        <v>0.21692400000000001</v>
      </c>
      <c r="E10114">
        <v>0.22439500000000001</v>
      </c>
      <c r="F10114">
        <v>0.22439500000000001</v>
      </c>
      <c r="G10114">
        <f t="shared" si="471"/>
        <v>1.0054E-2</v>
      </c>
      <c r="H10114">
        <f t="shared" si="472"/>
        <v>0.50547500000000001</v>
      </c>
      <c r="I10114" s="4">
        <f t="shared" si="473"/>
        <v>0.42010734304763014</v>
      </c>
      <c r="J10114">
        <v>188463208</v>
      </c>
      <c r="K10114" t="s">
        <v>3483</v>
      </c>
    </row>
    <row r="10115" spans="1:11" x14ac:dyDescent="0.25">
      <c r="A10115" t="s">
        <v>1377</v>
      </c>
      <c r="B10115">
        <v>0.22489400000000001</v>
      </c>
      <c r="C10115">
        <v>0.22517699999999999</v>
      </c>
      <c r="D10115">
        <v>0.210119</v>
      </c>
      <c r="E10115">
        <v>0.21380399999999999</v>
      </c>
      <c r="F10115">
        <v>0.21380399999999999</v>
      </c>
      <c r="G10115">
        <f t="shared" ref="G10115:G10178" si="474">_xlfn.MINIFS(B:B,K:K,K10115)</f>
        <v>1.0054E-2</v>
      </c>
      <c r="H10115">
        <f t="shared" ref="H10115:H10178" si="475">_xlfn.MAXIFS(B:B,K:K,K10115)</f>
        <v>0.50547500000000001</v>
      </c>
      <c r="I10115" s="4">
        <f t="shared" ref="I10115:I10178" si="476">(B10115-G10115)/(H10115-G10115)</f>
        <v>0.43365137933192177</v>
      </c>
      <c r="J10115">
        <v>105603453</v>
      </c>
      <c r="K10115" t="s">
        <v>3483</v>
      </c>
    </row>
    <row r="10116" spans="1:11" x14ac:dyDescent="0.25">
      <c r="A10116" t="s">
        <v>1378</v>
      </c>
      <c r="B10116">
        <v>0.21394099999999999</v>
      </c>
      <c r="C10116">
        <v>0.22286500000000001</v>
      </c>
      <c r="D10116">
        <v>0.20647099999999999</v>
      </c>
      <c r="E10116">
        <v>0.22167100000000001</v>
      </c>
      <c r="F10116">
        <v>0.22167100000000001</v>
      </c>
      <c r="G10116">
        <f t="shared" si="474"/>
        <v>1.0054E-2</v>
      </c>
      <c r="H10116">
        <f t="shared" si="475"/>
        <v>0.50547500000000001</v>
      </c>
      <c r="I10116" s="4">
        <f t="shared" si="476"/>
        <v>0.41154290996950066</v>
      </c>
      <c r="J10116">
        <v>44357309</v>
      </c>
      <c r="K10116" t="s">
        <v>3483</v>
      </c>
    </row>
    <row r="10117" spans="1:11" x14ac:dyDescent="0.25">
      <c r="A10117" t="s">
        <v>1379</v>
      </c>
      <c r="B10117">
        <v>0.221161</v>
      </c>
      <c r="C10117">
        <v>0.23078899999999999</v>
      </c>
      <c r="D10117">
        <v>0.21701500000000001</v>
      </c>
      <c r="E10117">
        <v>0.224856</v>
      </c>
      <c r="F10117">
        <v>0.224856</v>
      </c>
      <c r="G10117">
        <f t="shared" si="474"/>
        <v>1.0054E-2</v>
      </c>
      <c r="H10117">
        <f t="shared" si="475"/>
        <v>0.50547500000000001</v>
      </c>
      <c r="I10117" s="4">
        <f t="shared" si="476"/>
        <v>0.42611637375080991</v>
      </c>
      <c r="J10117">
        <v>74026897</v>
      </c>
      <c r="K10117" t="s">
        <v>3483</v>
      </c>
    </row>
    <row r="10118" spans="1:11" x14ac:dyDescent="0.25">
      <c r="A10118" t="s">
        <v>1380</v>
      </c>
      <c r="B10118">
        <v>0.22487199999999999</v>
      </c>
      <c r="C10118">
        <v>0.241234</v>
      </c>
      <c r="D10118">
        <v>0.22316800000000001</v>
      </c>
      <c r="E10118">
        <v>0.228411</v>
      </c>
      <c r="F10118">
        <v>0.228411</v>
      </c>
      <c r="G10118">
        <f t="shared" si="474"/>
        <v>1.0054E-2</v>
      </c>
      <c r="H10118">
        <f t="shared" si="475"/>
        <v>0.50547500000000001</v>
      </c>
      <c r="I10118" s="4">
        <f t="shared" si="476"/>
        <v>0.43360697265557974</v>
      </c>
      <c r="J10118">
        <v>192562270</v>
      </c>
      <c r="K10118" t="s">
        <v>3483</v>
      </c>
    </row>
    <row r="10119" spans="1:11" x14ac:dyDescent="0.25">
      <c r="A10119" t="s">
        <v>1381</v>
      </c>
      <c r="B10119">
        <v>0.22853399999999999</v>
      </c>
      <c r="C10119">
        <v>0.23635400000000001</v>
      </c>
      <c r="D10119">
        <v>0.21360199999999999</v>
      </c>
      <c r="E10119">
        <v>0.21870200000000001</v>
      </c>
      <c r="F10119">
        <v>0.21870200000000001</v>
      </c>
      <c r="G10119">
        <f t="shared" si="474"/>
        <v>1.0054E-2</v>
      </c>
      <c r="H10119">
        <f t="shared" si="475"/>
        <v>0.50547500000000001</v>
      </c>
      <c r="I10119" s="4">
        <f t="shared" si="476"/>
        <v>0.44099866578122443</v>
      </c>
      <c r="J10119">
        <v>237667102</v>
      </c>
      <c r="K10119" t="s">
        <v>3483</v>
      </c>
    </row>
    <row r="10120" spans="1:11" x14ac:dyDescent="0.25">
      <c r="A10120" t="s">
        <v>1382</v>
      </c>
      <c r="B10120">
        <v>0.21885199999999999</v>
      </c>
      <c r="C10120">
        <v>0.23136000000000001</v>
      </c>
      <c r="D10120">
        <v>0.21646199999999999</v>
      </c>
      <c r="E10120">
        <v>0.23125100000000001</v>
      </c>
      <c r="F10120">
        <v>0.23125100000000001</v>
      </c>
      <c r="G10120">
        <f t="shared" si="474"/>
        <v>1.0054E-2</v>
      </c>
      <c r="H10120">
        <f t="shared" si="475"/>
        <v>0.50547500000000001</v>
      </c>
      <c r="I10120" s="4">
        <f t="shared" si="476"/>
        <v>0.42145569122019449</v>
      </c>
      <c r="J10120">
        <v>64994281</v>
      </c>
      <c r="K10120" t="s">
        <v>3483</v>
      </c>
    </row>
    <row r="10121" spans="1:11" x14ac:dyDescent="0.25">
      <c r="A10121" t="s">
        <v>1383</v>
      </c>
      <c r="B10121">
        <v>0.23127900000000001</v>
      </c>
      <c r="C10121">
        <v>0.27691700000000002</v>
      </c>
      <c r="D10121">
        <v>0.22755300000000001</v>
      </c>
      <c r="E10121">
        <v>0.26223400000000002</v>
      </c>
      <c r="F10121">
        <v>0.26223400000000002</v>
      </c>
      <c r="G10121">
        <f t="shared" si="474"/>
        <v>1.0054E-2</v>
      </c>
      <c r="H10121">
        <f t="shared" si="475"/>
        <v>0.50547500000000001</v>
      </c>
      <c r="I10121" s="4">
        <f t="shared" si="476"/>
        <v>0.44653940789752555</v>
      </c>
      <c r="J10121">
        <v>271029436</v>
      </c>
      <c r="K10121" t="s">
        <v>3483</v>
      </c>
    </row>
    <row r="10122" spans="1:11" x14ac:dyDescent="0.25">
      <c r="A10122" t="s">
        <v>1384</v>
      </c>
      <c r="B10122">
        <v>0.26284099999999999</v>
      </c>
      <c r="C10122">
        <v>0.26422800000000002</v>
      </c>
      <c r="D10122">
        <v>0.24057000000000001</v>
      </c>
      <c r="E10122">
        <v>0.25212299999999999</v>
      </c>
      <c r="F10122">
        <v>0.25212299999999999</v>
      </c>
      <c r="G10122">
        <f t="shared" si="474"/>
        <v>1.0054E-2</v>
      </c>
      <c r="H10122">
        <f t="shared" si="475"/>
        <v>0.50547500000000001</v>
      </c>
      <c r="I10122" s="4">
        <f t="shared" si="476"/>
        <v>0.51024684056590253</v>
      </c>
      <c r="J10122">
        <v>219713477</v>
      </c>
      <c r="K10122" t="s">
        <v>3483</v>
      </c>
    </row>
    <row r="10123" spans="1:11" x14ac:dyDescent="0.25">
      <c r="A10123" t="s">
        <v>1385</v>
      </c>
      <c r="B10123">
        <v>0.25204100000000002</v>
      </c>
      <c r="C10123">
        <v>0.26602500000000001</v>
      </c>
      <c r="D10123">
        <v>0.242428</v>
      </c>
      <c r="E10123">
        <v>0.24418500000000001</v>
      </c>
      <c r="F10123">
        <v>0.24418500000000001</v>
      </c>
      <c r="G10123">
        <f t="shared" si="474"/>
        <v>1.0054E-2</v>
      </c>
      <c r="H10123">
        <f t="shared" si="475"/>
        <v>0.50547500000000001</v>
      </c>
      <c r="I10123" s="4">
        <f t="shared" si="476"/>
        <v>0.4884471994525868</v>
      </c>
      <c r="J10123">
        <v>261498205</v>
      </c>
      <c r="K10123" t="s">
        <v>3483</v>
      </c>
    </row>
    <row r="10124" spans="1:11" x14ac:dyDescent="0.25">
      <c r="A10124" t="s">
        <v>1386</v>
      </c>
      <c r="B10124">
        <v>0.24316199999999999</v>
      </c>
      <c r="C10124">
        <v>0.25254799999999999</v>
      </c>
      <c r="D10124">
        <v>0.22550999999999999</v>
      </c>
      <c r="E10124">
        <v>0.228184</v>
      </c>
      <c r="F10124">
        <v>0.228184</v>
      </c>
      <c r="G10124">
        <f t="shared" si="474"/>
        <v>1.0054E-2</v>
      </c>
      <c r="H10124">
        <f t="shared" si="475"/>
        <v>0.50547500000000001</v>
      </c>
      <c r="I10124" s="4">
        <f t="shared" si="476"/>
        <v>0.47052506857803761</v>
      </c>
      <c r="J10124">
        <v>280888146</v>
      </c>
      <c r="K10124" t="s">
        <v>3483</v>
      </c>
    </row>
    <row r="10125" spans="1:11" x14ac:dyDescent="0.25">
      <c r="A10125" t="s">
        <v>1387</v>
      </c>
      <c r="B10125">
        <v>0.228209</v>
      </c>
      <c r="C10125">
        <v>0.23366100000000001</v>
      </c>
      <c r="D10125">
        <v>0.21798200000000001</v>
      </c>
      <c r="E10125">
        <v>0.22408</v>
      </c>
      <c r="F10125">
        <v>0.22408</v>
      </c>
      <c r="G10125">
        <f t="shared" si="474"/>
        <v>1.0054E-2</v>
      </c>
      <c r="H10125">
        <f t="shared" si="475"/>
        <v>0.50547500000000001</v>
      </c>
      <c r="I10125" s="4">
        <f t="shared" si="476"/>
        <v>0.4403426580625367</v>
      </c>
      <c r="J10125">
        <v>238125622</v>
      </c>
      <c r="K10125" t="s">
        <v>3483</v>
      </c>
    </row>
    <row r="10126" spans="1:11" x14ac:dyDescent="0.25">
      <c r="A10126" t="s">
        <v>1388</v>
      </c>
      <c r="B10126">
        <v>0.22397400000000001</v>
      </c>
      <c r="C10126">
        <v>0.23707800000000001</v>
      </c>
      <c r="D10126">
        <v>0.219555</v>
      </c>
      <c r="E10126">
        <v>0.23705599999999999</v>
      </c>
      <c r="F10126">
        <v>0.23705599999999999</v>
      </c>
      <c r="G10126">
        <f t="shared" si="474"/>
        <v>1.0054E-2</v>
      </c>
      <c r="H10126">
        <f t="shared" si="475"/>
        <v>0.50547500000000001</v>
      </c>
      <c r="I10126" s="4">
        <f t="shared" si="476"/>
        <v>0.43179437286671335</v>
      </c>
      <c r="J10126">
        <v>215048622</v>
      </c>
      <c r="K10126" t="s">
        <v>3483</v>
      </c>
    </row>
    <row r="10127" spans="1:11" x14ac:dyDescent="0.25">
      <c r="A10127" t="s">
        <v>1389</v>
      </c>
      <c r="B10127">
        <v>0.23708299999999999</v>
      </c>
      <c r="C10127">
        <v>0.25007200000000002</v>
      </c>
      <c r="D10127">
        <v>0.23471500000000001</v>
      </c>
      <c r="E10127">
        <v>0.24679899999999999</v>
      </c>
      <c r="F10127">
        <v>0.24679899999999999</v>
      </c>
      <c r="G10127">
        <f t="shared" si="474"/>
        <v>1.0054E-2</v>
      </c>
      <c r="H10127">
        <f t="shared" si="475"/>
        <v>0.50547500000000001</v>
      </c>
      <c r="I10127" s="4">
        <f t="shared" si="476"/>
        <v>0.45825469651064443</v>
      </c>
      <c r="J10127">
        <v>223919655</v>
      </c>
      <c r="K10127" t="s">
        <v>3483</v>
      </c>
    </row>
    <row r="10128" spans="1:11" x14ac:dyDescent="0.25">
      <c r="A10128" t="s">
        <v>1390</v>
      </c>
      <c r="B10128">
        <v>0.24704000000000001</v>
      </c>
      <c r="C10128">
        <v>0.25014500000000001</v>
      </c>
      <c r="D10128">
        <v>0.239841</v>
      </c>
      <c r="E10128">
        <v>0.24284</v>
      </c>
      <c r="F10128">
        <v>0.24284</v>
      </c>
      <c r="G10128">
        <f t="shared" si="474"/>
        <v>1.0054E-2</v>
      </c>
      <c r="H10128">
        <f t="shared" si="475"/>
        <v>0.50547500000000001</v>
      </c>
      <c r="I10128" s="4">
        <f t="shared" si="476"/>
        <v>0.47835275452594866</v>
      </c>
      <c r="J10128">
        <v>213590556</v>
      </c>
      <c r="K10128" t="s">
        <v>3483</v>
      </c>
    </row>
    <row r="10129" spans="1:11" x14ac:dyDescent="0.25">
      <c r="A10129" t="s">
        <v>1391</v>
      </c>
      <c r="B10129">
        <v>0.242863</v>
      </c>
      <c r="C10129">
        <v>0.24895300000000001</v>
      </c>
      <c r="D10129">
        <v>0.23468</v>
      </c>
      <c r="E10129">
        <v>0.24159900000000001</v>
      </c>
      <c r="F10129">
        <v>0.24159900000000001</v>
      </c>
      <c r="G10129">
        <f t="shared" si="474"/>
        <v>1.0054E-2</v>
      </c>
      <c r="H10129">
        <f t="shared" si="475"/>
        <v>0.50547500000000001</v>
      </c>
      <c r="I10129" s="4">
        <f t="shared" si="476"/>
        <v>0.4699215414768449</v>
      </c>
      <c r="J10129">
        <v>217559901</v>
      </c>
      <c r="K10129" t="s">
        <v>3483</v>
      </c>
    </row>
    <row r="10130" spans="1:11" x14ac:dyDescent="0.25">
      <c r="A10130" t="s">
        <v>1392</v>
      </c>
      <c r="B10130">
        <v>0.241677</v>
      </c>
      <c r="C10130">
        <v>0.26469100000000001</v>
      </c>
      <c r="D10130">
        <v>0.24141799999999999</v>
      </c>
      <c r="E10130">
        <v>0.26075500000000001</v>
      </c>
      <c r="F10130">
        <v>0.26075500000000001</v>
      </c>
      <c r="G10130">
        <f t="shared" si="474"/>
        <v>1.0054E-2</v>
      </c>
      <c r="H10130">
        <f t="shared" si="475"/>
        <v>0.50547500000000001</v>
      </c>
      <c r="I10130" s="4">
        <f t="shared" si="476"/>
        <v>0.46752761792495673</v>
      </c>
      <c r="J10130">
        <v>266257600</v>
      </c>
      <c r="K10130" t="s">
        <v>3483</v>
      </c>
    </row>
    <row r="10131" spans="1:11" x14ac:dyDescent="0.25">
      <c r="A10131" t="s">
        <v>1393</v>
      </c>
      <c r="B10131">
        <v>0.26094800000000001</v>
      </c>
      <c r="C10131">
        <v>0.29081699999999999</v>
      </c>
      <c r="D10131">
        <v>0.25326199999999999</v>
      </c>
      <c r="E10131">
        <v>0.25326300000000002</v>
      </c>
      <c r="F10131">
        <v>0.25326300000000002</v>
      </c>
      <c r="G10131">
        <f t="shared" si="474"/>
        <v>1.0054E-2</v>
      </c>
      <c r="H10131">
        <f t="shared" si="475"/>
        <v>0.50547500000000001</v>
      </c>
      <c r="I10131" s="4">
        <f t="shared" si="476"/>
        <v>0.50642584791520751</v>
      </c>
      <c r="J10131">
        <v>420759967</v>
      </c>
      <c r="K10131" t="s">
        <v>3483</v>
      </c>
    </row>
    <row r="10132" spans="1:11" x14ac:dyDescent="0.25">
      <c r="A10132" t="s">
        <v>1394</v>
      </c>
      <c r="B10132">
        <v>0.25314500000000001</v>
      </c>
      <c r="C10132">
        <v>0.26071</v>
      </c>
      <c r="D10132">
        <v>0.24180399999999999</v>
      </c>
      <c r="E10132">
        <v>0.25763599999999998</v>
      </c>
      <c r="F10132">
        <v>0.25763599999999998</v>
      </c>
      <c r="G10132">
        <f t="shared" si="474"/>
        <v>1.0054E-2</v>
      </c>
      <c r="H10132">
        <f t="shared" si="475"/>
        <v>0.50547500000000001</v>
      </c>
      <c r="I10132" s="4">
        <f t="shared" si="476"/>
        <v>0.49067560721083686</v>
      </c>
      <c r="J10132">
        <v>278776167</v>
      </c>
      <c r="K10132" t="s">
        <v>3483</v>
      </c>
    </row>
    <row r="10133" spans="1:11" x14ac:dyDescent="0.25">
      <c r="A10133" t="s">
        <v>1395</v>
      </c>
      <c r="B10133">
        <v>0.258075</v>
      </c>
      <c r="C10133">
        <v>0.26120199999999999</v>
      </c>
      <c r="D10133">
        <v>0.23455799999999999</v>
      </c>
      <c r="E10133">
        <v>0.238789</v>
      </c>
      <c r="F10133">
        <v>0.238789</v>
      </c>
      <c r="G10133">
        <f t="shared" si="474"/>
        <v>1.0054E-2</v>
      </c>
      <c r="H10133">
        <f t="shared" si="475"/>
        <v>0.50547500000000001</v>
      </c>
      <c r="I10133" s="4">
        <f t="shared" si="476"/>
        <v>0.50062673968200777</v>
      </c>
      <c r="J10133">
        <v>272612604</v>
      </c>
      <c r="K10133" t="s">
        <v>3483</v>
      </c>
    </row>
    <row r="10134" spans="1:11" x14ac:dyDescent="0.25">
      <c r="A10134" t="s">
        <v>1396</v>
      </c>
      <c r="B10134">
        <v>0.23850199999999999</v>
      </c>
      <c r="C10134">
        <v>0.25453399999999998</v>
      </c>
      <c r="D10134">
        <v>0.23022699999999999</v>
      </c>
      <c r="E10134">
        <v>0.25453399999999998</v>
      </c>
      <c r="F10134">
        <v>0.25453399999999998</v>
      </c>
      <c r="G10134">
        <f t="shared" si="474"/>
        <v>1.0054E-2</v>
      </c>
      <c r="H10134">
        <f t="shared" si="475"/>
        <v>0.50547500000000001</v>
      </c>
      <c r="I10134" s="4">
        <f t="shared" si="476"/>
        <v>0.46111892713469954</v>
      </c>
      <c r="J10134">
        <v>222474372</v>
      </c>
      <c r="K10134" t="s">
        <v>3483</v>
      </c>
    </row>
    <row r="10135" spans="1:11" x14ac:dyDescent="0.25">
      <c r="A10135" t="s">
        <v>1397</v>
      </c>
      <c r="B10135">
        <v>0.25409500000000002</v>
      </c>
      <c r="C10135">
        <v>0.269457</v>
      </c>
      <c r="D10135">
        <v>0.249581</v>
      </c>
      <c r="E10135">
        <v>0.260884</v>
      </c>
      <c r="F10135">
        <v>0.260884</v>
      </c>
      <c r="G10135">
        <f t="shared" si="474"/>
        <v>1.0054E-2</v>
      </c>
      <c r="H10135">
        <f t="shared" si="475"/>
        <v>0.50547500000000001</v>
      </c>
      <c r="I10135" s="4">
        <f t="shared" si="476"/>
        <v>0.49259316823469335</v>
      </c>
      <c r="J10135">
        <v>232106032</v>
      </c>
      <c r="K10135" t="s">
        <v>3483</v>
      </c>
    </row>
    <row r="10136" spans="1:11" x14ac:dyDescent="0.25">
      <c r="A10136" t="s">
        <v>1398</v>
      </c>
      <c r="B10136">
        <v>0.261019</v>
      </c>
      <c r="C10136">
        <v>0.263818</v>
      </c>
      <c r="D10136">
        <v>0.25122</v>
      </c>
      <c r="E10136">
        <v>0.25308999999999998</v>
      </c>
      <c r="F10136">
        <v>0.25308999999999998</v>
      </c>
      <c r="G10136">
        <f t="shared" si="474"/>
        <v>1.0054E-2</v>
      </c>
      <c r="H10136">
        <f t="shared" si="475"/>
        <v>0.50547500000000001</v>
      </c>
      <c r="I10136" s="4">
        <f t="shared" si="476"/>
        <v>0.50656916037067468</v>
      </c>
      <c r="J10136">
        <v>235163083</v>
      </c>
      <c r="K10136" t="s">
        <v>3483</v>
      </c>
    </row>
    <row r="10137" spans="1:11" x14ac:dyDescent="0.25">
      <c r="A10137" t="s">
        <v>1399</v>
      </c>
      <c r="B10137">
        <v>0.25284800000000002</v>
      </c>
      <c r="C10137">
        <v>0.256577</v>
      </c>
      <c r="D10137">
        <v>0.24366199999999999</v>
      </c>
      <c r="E10137">
        <v>0.24562800000000001</v>
      </c>
      <c r="F10137">
        <v>0.24562800000000001</v>
      </c>
      <c r="G10137">
        <f t="shared" si="474"/>
        <v>1.0054E-2</v>
      </c>
      <c r="H10137">
        <f t="shared" si="475"/>
        <v>0.50547500000000001</v>
      </c>
      <c r="I10137" s="4">
        <f t="shared" si="476"/>
        <v>0.4900761170802207</v>
      </c>
      <c r="J10137">
        <v>246002735</v>
      </c>
      <c r="K10137" t="s">
        <v>3483</v>
      </c>
    </row>
    <row r="10138" spans="1:11" x14ac:dyDescent="0.25">
      <c r="A10138" t="s">
        <v>1400</v>
      </c>
      <c r="B10138">
        <v>0.24589</v>
      </c>
      <c r="C10138">
        <v>0.27260200000000001</v>
      </c>
      <c r="D10138">
        <v>0.242252</v>
      </c>
      <c r="E10138">
        <v>0.25160300000000002</v>
      </c>
      <c r="F10138">
        <v>0.25160300000000002</v>
      </c>
      <c r="G10138">
        <f t="shared" si="474"/>
        <v>1.0054E-2</v>
      </c>
      <c r="H10138">
        <f t="shared" si="475"/>
        <v>0.50547500000000001</v>
      </c>
      <c r="I10138" s="4">
        <f t="shared" si="476"/>
        <v>0.47603149644443815</v>
      </c>
      <c r="J10138">
        <v>322381882</v>
      </c>
      <c r="K10138" t="s">
        <v>3483</v>
      </c>
    </row>
    <row r="10139" spans="1:11" x14ac:dyDescent="0.25">
      <c r="A10139" t="s">
        <v>1401</v>
      </c>
      <c r="B10139">
        <v>0.25218800000000002</v>
      </c>
      <c r="C10139">
        <v>0.26597900000000002</v>
      </c>
      <c r="D10139">
        <v>0.24424999999999999</v>
      </c>
      <c r="E10139">
        <v>0.26472699999999999</v>
      </c>
      <c r="F10139">
        <v>0.26472699999999999</v>
      </c>
      <c r="G10139">
        <f t="shared" si="474"/>
        <v>1.0054E-2</v>
      </c>
      <c r="H10139">
        <f t="shared" si="475"/>
        <v>0.50547500000000001</v>
      </c>
      <c r="I10139" s="4">
        <f t="shared" si="476"/>
        <v>0.48874391678996248</v>
      </c>
      <c r="J10139">
        <v>231717545</v>
      </c>
      <c r="K10139" t="s">
        <v>3483</v>
      </c>
    </row>
    <row r="10140" spans="1:11" x14ac:dyDescent="0.25">
      <c r="A10140" t="s">
        <v>1402</v>
      </c>
      <c r="B10140">
        <v>0.26463300000000001</v>
      </c>
      <c r="C10140">
        <v>0.27808500000000003</v>
      </c>
      <c r="D10140">
        <v>0.260272</v>
      </c>
      <c r="E10140">
        <v>0.27381</v>
      </c>
      <c r="F10140">
        <v>0.27381</v>
      </c>
      <c r="G10140">
        <f t="shared" si="474"/>
        <v>1.0054E-2</v>
      </c>
      <c r="H10140">
        <f t="shared" si="475"/>
        <v>0.50547500000000001</v>
      </c>
      <c r="I10140" s="4">
        <f t="shared" si="476"/>
        <v>0.51386396620248231</v>
      </c>
      <c r="J10140">
        <v>321155198</v>
      </c>
      <c r="K10140" t="s">
        <v>3483</v>
      </c>
    </row>
    <row r="10141" spans="1:11" x14ac:dyDescent="0.25">
      <c r="A10141" t="s">
        <v>1403</v>
      </c>
      <c r="B10141">
        <v>0.274702</v>
      </c>
      <c r="C10141">
        <v>0.28566999999999998</v>
      </c>
      <c r="D10141">
        <v>0.26635799999999998</v>
      </c>
      <c r="E10141">
        <v>0.28498000000000001</v>
      </c>
      <c r="F10141">
        <v>0.28498000000000001</v>
      </c>
      <c r="G10141">
        <f t="shared" si="474"/>
        <v>1.0054E-2</v>
      </c>
      <c r="H10141">
        <f t="shared" si="475"/>
        <v>0.50547500000000001</v>
      </c>
      <c r="I10141" s="4">
        <f t="shared" si="476"/>
        <v>0.53418809457007277</v>
      </c>
      <c r="J10141">
        <v>277652009</v>
      </c>
      <c r="K10141" t="s">
        <v>3483</v>
      </c>
    </row>
    <row r="10142" spans="1:11" x14ac:dyDescent="0.25">
      <c r="A10142" t="s">
        <v>1404</v>
      </c>
      <c r="B10142">
        <v>0.28553000000000001</v>
      </c>
      <c r="C10142">
        <v>0.31916</v>
      </c>
      <c r="D10142">
        <v>0.27771099999999999</v>
      </c>
      <c r="E10142">
        <v>0.31706000000000001</v>
      </c>
      <c r="F10142">
        <v>0.31706000000000001</v>
      </c>
      <c r="G10142">
        <f t="shared" si="474"/>
        <v>1.0054E-2</v>
      </c>
      <c r="H10142">
        <f t="shared" si="475"/>
        <v>0.50547500000000001</v>
      </c>
      <c r="I10142" s="4">
        <f t="shared" si="476"/>
        <v>0.55604425327146001</v>
      </c>
      <c r="J10142">
        <v>362499956</v>
      </c>
      <c r="K10142" t="s">
        <v>3483</v>
      </c>
    </row>
    <row r="10143" spans="1:11" x14ac:dyDescent="0.25">
      <c r="A10143" t="s">
        <v>1405</v>
      </c>
      <c r="B10143">
        <v>0.317942</v>
      </c>
      <c r="C10143">
        <v>0.317942</v>
      </c>
      <c r="D10143">
        <v>0.297377</v>
      </c>
      <c r="E10143">
        <v>0.30732799999999999</v>
      </c>
      <c r="F10143">
        <v>0.30732799999999999</v>
      </c>
      <c r="G10143">
        <f t="shared" si="474"/>
        <v>1.0054E-2</v>
      </c>
      <c r="H10143">
        <f t="shared" si="475"/>
        <v>0.50547500000000001</v>
      </c>
      <c r="I10143" s="4">
        <f t="shared" si="476"/>
        <v>0.62146739843486654</v>
      </c>
      <c r="J10143">
        <v>332184580</v>
      </c>
      <c r="K10143" t="s">
        <v>3483</v>
      </c>
    </row>
    <row r="10144" spans="1:11" x14ac:dyDescent="0.25">
      <c r="A10144" t="s">
        <v>1406</v>
      </c>
      <c r="B10144">
        <v>0.307421</v>
      </c>
      <c r="C10144">
        <v>0.318575</v>
      </c>
      <c r="D10144">
        <v>0.29719699999999999</v>
      </c>
      <c r="E10144">
        <v>0.31171500000000002</v>
      </c>
      <c r="F10144">
        <v>0.31171500000000002</v>
      </c>
      <c r="G10144">
        <f t="shared" si="474"/>
        <v>1.0054E-2</v>
      </c>
      <c r="H10144">
        <f t="shared" si="475"/>
        <v>0.50547500000000001</v>
      </c>
      <c r="I10144" s="4">
        <f t="shared" si="476"/>
        <v>0.60023091471697809</v>
      </c>
      <c r="J10144">
        <v>316084304</v>
      </c>
      <c r="K10144" t="s">
        <v>3483</v>
      </c>
    </row>
    <row r="10145" spans="1:11" x14ac:dyDescent="0.25">
      <c r="A10145" t="s">
        <v>1407</v>
      </c>
      <c r="B10145">
        <v>0.31208900000000001</v>
      </c>
      <c r="C10145">
        <v>0.34368500000000002</v>
      </c>
      <c r="D10145">
        <v>0.24059800000000001</v>
      </c>
      <c r="E10145">
        <v>0.27160699999999999</v>
      </c>
      <c r="F10145">
        <v>0.27160699999999999</v>
      </c>
      <c r="G10145">
        <f t="shared" si="474"/>
        <v>1.0054E-2</v>
      </c>
      <c r="H10145">
        <f t="shared" si="475"/>
        <v>0.50547500000000001</v>
      </c>
      <c r="I10145" s="4">
        <f t="shared" si="476"/>
        <v>0.60965320404262235</v>
      </c>
      <c r="J10145">
        <v>612754338</v>
      </c>
      <c r="K10145" t="s">
        <v>3483</v>
      </c>
    </row>
    <row r="10146" spans="1:11" x14ac:dyDescent="0.25">
      <c r="A10146" t="s">
        <v>1408</v>
      </c>
      <c r="B10146">
        <v>0.27126299999999998</v>
      </c>
      <c r="C10146">
        <v>0.324129</v>
      </c>
      <c r="D10146">
        <v>0.24634400000000001</v>
      </c>
      <c r="E10146">
        <v>0.31893100000000002</v>
      </c>
      <c r="F10146">
        <v>0.31893100000000002</v>
      </c>
      <c r="G10146">
        <f t="shared" si="474"/>
        <v>1.0054E-2</v>
      </c>
      <c r="H10146">
        <f t="shared" si="475"/>
        <v>0.50547500000000001</v>
      </c>
      <c r="I10146" s="4">
        <f t="shared" si="476"/>
        <v>0.52724652366371216</v>
      </c>
      <c r="J10146">
        <v>516532511</v>
      </c>
      <c r="K10146" t="s">
        <v>3483</v>
      </c>
    </row>
    <row r="10147" spans="1:11" x14ac:dyDescent="0.25">
      <c r="A10147" t="s">
        <v>1409</v>
      </c>
      <c r="B10147">
        <v>0.33816099999999999</v>
      </c>
      <c r="C10147">
        <v>0.35930099999999998</v>
      </c>
      <c r="D10147">
        <v>0.29133599999999998</v>
      </c>
      <c r="E10147">
        <v>0.33135799999999999</v>
      </c>
      <c r="F10147">
        <v>0.33135799999999999</v>
      </c>
      <c r="G10147">
        <f t="shared" si="474"/>
        <v>1.0054E-2</v>
      </c>
      <c r="H10147">
        <f t="shared" si="475"/>
        <v>0.50547500000000001</v>
      </c>
      <c r="I10147" s="4">
        <f t="shared" si="476"/>
        <v>0.66227915247839708</v>
      </c>
      <c r="J10147">
        <v>732932225</v>
      </c>
      <c r="K10147" t="s">
        <v>3483</v>
      </c>
    </row>
    <row r="10148" spans="1:11" x14ac:dyDescent="0.25">
      <c r="A10148" t="s">
        <v>1410</v>
      </c>
      <c r="B10148">
        <v>0.33107999999999999</v>
      </c>
      <c r="C10148">
        <v>0.33836100000000002</v>
      </c>
      <c r="D10148">
        <v>0.29652800000000001</v>
      </c>
      <c r="E10148">
        <v>0.31597799999999998</v>
      </c>
      <c r="F10148">
        <v>0.31597799999999998</v>
      </c>
      <c r="G10148">
        <f t="shared" si="474"/>
        <v>1.0054E-2</v>
      </c>
      <c r="H10148">
        <f t="shared" si="475"/>
        <v>0.50547500000000001</v>
      </c>
      <c r="I10148" s="4">
        <f t="shared" si="476"/>
        <v>0.64798625815215738</v>
      </c>
      <c r="J10148">
        <v>427327773</v>
      </c>
      <c r="K10148" t="s">
        <v>3483</v>
      </c>
    </row>
    <row r="10149" spans="1:11" x14ac:dyDescent="0.25">
      <c r="A10149" t="s">
        <v>1411</v>
      </c>
      <c r="B10149">
        <v>0.31673400000000002</v>
      </c>
      <c r="C10149">
        <v>0.38703399999999999</v>
      </c>
      <c r="D10149">
        <v>0.315438</v>
      </c>
      <c r="E10149">
        <v>0.36444199999999999</v>
      </c>
      <c r="F10149">
        <v>0.36444199999999999</v>
      </c>
      <c r="G10149">
        <f t="shared" si="474"/>
        <v>1.0054E-2</v>
      </c>
      <c r="H10149">
        <f t="shared" si="475"/>
        <v>0.50547500000000001</v>
      </c>
      <c r="I10149" s="4">
        <f t="shared" si="476"/>
        <v>0.61902906820663639</v>
      </c>
      <c r="J10149">
        <v>785686168</v>
      </c>
      <c r="K10149" t="s">
        <v>3483</v>
      </c>
    </row>
    <row r="10150" spans="1:11" x14ac:dyDescent="0.25">
      <c r="A10150" t="s">
        <v>1412</v>
      </c>
      <c r="B10150">
        <v>0.36309000000000002</v>
      </c>
      <c r="C10150">
        <v>0.42060900000000001</v>
      </c>
      <c r="D10150">
        <v>0.348028</v>
      </c>
      <c r="E10150">
        <v>0.42060900000000001</v>
      </c>
      <c r="F10150">
        <v>0.42060900000000001</v>
      </c>
      <c r="G10150">
        <f t="shared" si="474"/>
        <v>1.0054E-2</v>
      </c>
      <c r="H10150">
        <f t="shared" si="475"/>
        <v>0.50547500000000001</v>
      </c>
      <c r="I10150" s="4">
        <f t="shared" si="476"/>
        <v>0.71259797222967947</v>
      </c>
      <c r="J10150">
        <v>769431973</v>
      </c>
      <c r="K10150" t="s">
        <v>3483</v>
      </c>
    </row>
    <row r="10151" spans="1:11" x14ac:dyDescent="0.25">
      <c r="A10151" t="s">
        <v>1413</v>
      </c>
      <c r="B10151">
        <v>0.42200199999999999</v>
      </c>
      <c r="C10151">
        <v>0.44520199999999999</v>
      </c>
      <c r="D10151">
        <v>0.36894700000000002</v>
      </c>
      <c r="E10151">
        <v>0.429116</v>
      </c>
      <c r="F10151">
        <v>0.429116</v>
      </c>
      <c r="G10151">
        <f t="shared" si="474"/>
        <v>1.0054E-2</v>
      </c>
      <c r="H10151">
        <f t="shared" si="475"/>
        <v>0.50547500000000001</v>
      </c>
      <c r="I10151" s="4">
        <f t="shared" si="476"/>
        <v>0.83151097753224024</v>
      </c>
      <c r="J10151">
        <v>973984915</v>
      </c>
      <c r="K10151" t="s">
        <v>3483</v>
      </c>
    </row>
    <row r="10152" spans="1:11" x14ac:dyDescent="0.25">
      <c r="A10152" t="s">
        <v>1414</v>
      </c>
      <c r="B10152">
        <v>0.43235099999999999</v>
      </c>
      <c r="C10152">
        <v>0.48684500000000003</v>
      </c>
      <c r="D10152">
        <v>0.40202900000000003</v>
      </c>
      <c r="E10152">
        <v>0.455762</v>
      </c>
      <c r="F10152">
        <v>0.455762</v>
      </c>
      <c r="G10152">
        <f t="shared" si="474"/>
        <v>1.0054E-2</v>
      </c>
      <c r="H10152">
        <f t="shared" si="475"/>
        <v>0.50547500000000001</v>
      </c>
      <c r="I10152" s="4">
        <f t="shared" si="476"/>
        <v>0.85240028178054617</v>
      </c>
      <c r="J10152">
        <v>809165334</v>
      </c>
      <c r="K10152" t="s">
        <v>3483</v>
      </c>
    </row>
    <row r="10153" spans="1:11" x14ac:dyDescent="0.25">
      <c r="A10153" t="s">
        <v>1415</v>
      </c>
      <c r="B10153">
        <v>0.45650299999999999</v>
      </c>
      <c r="C10153">
        <v>0.56755900000000004</v>
      </c>
      <c r="D10153">
        <v>0.454432</v>
      </c>
      <c r="E10153">
        <v>0.50592300000000001</v>
      </c>
      <c r="F10153">
        <v>0.50592300000000001</v>
      </c>
      <c r="G10153">
        <f t="shared" si="474"/>
        <v>1.0054E-2</v>
      </c>
      <c r="H10153">
        <f t="shared" si="475"/>
        <v>0.50547500000000001</v>
      </c>
      <c r="I10153" s="4">
        <f t="shared" si="476"/>
        <v>0.90115073846284266</v>
      </c>
      <c r="J10153">
        <v>1317970794</v>
      </c>
      <c r="K10153" t="s">
        <v>3483</v>
      </c>
    </row>
    <row r="10154" spans="1:11" x14ac:dyDescent="0.25">
      <c r="A10154" t="s">
        <v>1416</v>
      </c>
      <c r="B10154">
        <v>0.50547500000000001</v>
      </c>
      <c r="C10154">
        <v>0.57014600000000004</v>
      </c>
      <c r="D10154">
        <v>0.46211999999999998</v>
      </c>
      <c r="E10154">
        <v>0.47830400000000001</v>
      </c>
      <c r="F10154">
        <v>0.47830400000000001</v>
      </c>
      <c r="G10154">
        <f t="shared" si="474"/>
        <v>1.0054E-2</v>
      </c>
      <c r="H10154">
        <f t="shared" si="475"/>
        <v>0.50547500000000001</v>
      </c>
      <c r="I10154" s="4">
        <f t="shared" si="476"/>
        <v>1</v>
      </c>
      <c r="J10154">
        <v>1130094493</v>
      </c>
      <c r="K10154" t="s">
        <v>3483</v>
      </c>
    </row>
    <row r="10155" spans="1:11" x14ac:dyDescent="0.25">
      <c r="A10155" t="s">
        <v>1417</v>
      </c>
      <c r="B10155">
        <v>0.47688599999999998</v>
      </c>
      <c r="C10155">
        <v>0.47688599999999998</v>
      </c>
      <c r="D10155">
        <v>0.41616799999999998</v>
      </c>
      <c r="E10155">
        <v>0.42514999999999997</v>
      </c>
      <c r="F10155">
        <v>0.42514999999999997</v>
      </c>
      <c r="G10155">
        <f t="shared" si="474"/>
        <v>1.0054E-2</v>
      </c>
      <c r="H10155">
        <f t="shared" si="475"/>
        <v>0.50547500000000001</v>
      </c>
      <c r="I10155" s="4">
        <f t="shared" si="476"/>
        <v>0.94229352409364953</v>
      </c>
      <c r="J10155">
        <v>561091904</v>
      </c>
      <c r="K10155" t="s">
        <v>3483</v>
      </c>
    </row>
    <row r="10156" spans="1:11" x14ac:dyDescent="0.25">
      <c r="A10156" t="s">
        <v>1418</v>
      </c>
      <c r="B10156">
        <v>0.425622</v>
      </c>
      <c r="C10156">
        <v>0.45248300000000002</v>
      </c>
      <c r="D10156">
        <v>0.40954800000000002</v>
      </c>
      <c r="E10156">
        <v>0.43049599999999999</v>
      </c>
      <c r="F10156">
        <v>0.43049599999999999</v>
      </c>
      <c r="G10156">
        <f t="shared" si="474"/>
        <v>1.0054E-2</v>
      </c>
      <c r="H10156">
        <f t="shared" si="475"/>
        <v>0.50547500000000001</v>
      </c>
      <c r="I10156" s="4">
        <f t="shared" si="476"/>
        <v>0.83881789427577758</v>
      </c>
      <c r="J10156">
        <v>415051494</v>
      </c>
      <c r="K10156" t="s">
        <v>3483</v>
      </c>
    </row>
    <row r="10157" spans="1:11" x14ac:dyDescent="0.25">
      <c r="A10157" t="s">
        <v>1419</v>
      </c>
      <c r="B10157">
        <v>0.42871500000000001</v>
      </c>
      <c r="C10157">
        <v>0.42871500000000001</v>
      </c>
      <c r="D10157">
        <v>0.38971600000000001</v>
      </c>
      <c r="E10157">
        <v>0.39607100000000001</v>
      </c>
      <c r="F10157">
        <v>0.39607100000000001</v>
      </c>
      <c r="G10157">
        <f t="shared" si="474"/>
        <v>1.0054E-2</v>
      </c>
      <c r="H10157">
        <f t="shared" si="475"/>
        <v>0.50547500000000001</v>
      </c>
      <c r="I10157" s="4">
        <f t="shared" si="476"/>
        <v>0.84506106927239666</v>
      </c>
      <c r="J10157">
        <v>286777312</v>
      </c>
      <c r="K10157" t="s">
        <v>3483</v>
      </c>
    </row>
    <row r="10158" spans="1:11" x14ac:dyDescent="0.25">
      <c r="A10158" t="s">
        <v>1420</v>
      </c>
      <c r="B10158">
        <v>0.39687</v>
      </c>
      <c r="C10158">
        <v>0.39687</v>
      </c>
      <c r="D10158">
        <v>0.31797799999999998</v>
      </c>
      <c r="E10158">
        <v>0.33591300000000002</v>
      </c>
      <c r="F10158">
        <v>0.33591300000000002</v>
      </c>
      <c r="G10158">
        <f t="shared" si="474"/>
        <v>1.0054E-2</v>
      </c>
      <c r="H10158">
        <f t="shared" si="475"/>
        <v>0.50547500000000001</v>
      </c>
      <c r="I10158" s="4">
        <f t="shared" si="476"/>
        <v>0.78078240526743914</v>
      </c>
      <c r="J10158">
        <v>682025298</v>
      </c>
      <c r="K10158" t="s">
        <v>3483</v>
      </c>
    </row>
    <row r="10159" spans="1:11" x14ac:dyDescent="0.25">
      <c r="A10159" t="s">
        <v>1421</v>
      </c>
      <c r="B10159">
        <v>0.33942299999999997</v>
      </c>
      <c r="C10159">
        <v>0.35477900000000001</v>
      </c>
      <c r="D10159">
        <v>0.29181600000000002</v>
      </c>
      <c r="E10159">
        <v>0.30629499999999998</v>
      </c>
      <c r="F10159">
        <v>0.30629499999999998</v>
      </c>
      <c r="G10159">
        <f t="shared" si="474"/>
        <v>1.0054E-2</v>
      </c>
      <c r="H10159">
        <f t="shared" si="475"/>
        <v>0.50547500000000001</v>
      </c>
      <c r="I10159" s="4">
        <f t="shared" si="476"/>
        <v>0.66482648091219376</v>
      </c>
      <c r="J10159">
        <v>667581420</v>
      </c>
      <c r="K10159" t="s">
        <v>3483</v>
      </c>
    </row>
    <row r="10160" spans="1:11" x14ac:dyDescent="0.25">
      <c r="A10160" t="s">
        <v>1422</v>
      </c>
      <c r="B10160">
        <v>0.30562299999999998</v>
      </c>
      <c r="C10160">
        <v>0.38029200000000002</v>
      </c>
      <c r="D10160">
        <v>0.30028199999999999</v>
      </c>
      <c r="E10160">
        <v>0.367095</v>
      </c>
      <c r="F10160">
        <v>0.367095</v>
      </c>
      <c r="G10160">
        <f t="shared" si="474"/>
        <v>1.0054E-2</v>
      </c>
      <c r="H10160">
        <f t="shared" si="475"/>
        <v>0.50547500000000001</v>
      </c>
      <c r="I10160" s="4">
        <f t="shared" si="476"/>
        <v>0.5966016781686686</v>
      </c>
      <c r="J10160">
        <v>595978251</v>
      </c>
      <c r="K10160" t="s">
        <v>3483</v>
      </c>
    </row>
    <row r="10161" spans="1:11" x14ac:dyDescent="0.25">
      <c r="A10161" t="s">
        <v>1423</v>
      </c>
      <c r="B10161">
        <v>0.36683100000000002</v>
      </c>
      <c r="C10161">
        <v>0.39380199999999999</v>
      </c>
      <c r="D10161">
        <v>0.35865599999999997</v>
      </c>
      <c r="E10161">
        <v>0.38304300000000002</v>
      </c>
      <c r="F10161">
        <v>0.38304300000000002</v>
      </c>
      <c r="G10161">
        <f t="shared" si="474"/>
        <v>1.0054E-2</v>
      </c>
      <c r="H10161">
        <f t="shared" si="475"/>
        <v>0.50547500000000001</v>
      </c>
      <c r="I10161" s="4">
        <f t="shared" si="476"/>
        <v>0.72014912569309741</v>
      </c>
      <c r="J10161">
        <v>439041719</v>
      </c>
      <c r="K10161" t="s">
        <v>3483</v>
      </c>
    </row>
    <row r="10162" spans="1:11" x14ac:dyDescent="0.25">
      <c r="A10162" t="s">
        <v>1424</v>
      </c>
      <c r="B10162">
        <v>0.38352399999999998</v>
      </c>
      <c r="C10162">
        <v>0.38440099999999999</v>
      </c>
      <c r="D10162">
        <v>0.31916299999999997</v>
      </c>
      <c r="E10162">
        <v>0.35004999999999997</v>
      </c>
      <c r="F10162">
        <v>0.35004999999999997</v>
      </c>
      <c r="G10162">
        <f t="shared" si="474"/>
        <v>1.0054E-2</v>
      </c>
      <c r="H10162">
        <f t="shared" si="475"/>
        <v>0.50547500000000001</v>
      </c>
      <c r="I10162" s="4">
        <f t="shared" si="476"/>
        <v>0.75384370061018802</v>
      </c>
      <c r="J10162">
        <v>566043677</v>
      </c>
      <c r="K10162" t="s">
        <v>3483</v>
      </c>
    </row>
    <row r="10163" spans="1:11" x14ac:dyDescent="0.25">
      <c r="A10163" t="s">
        <v>1425</v>
      </c>
      <c r="B10163">
        <v>0.35034300000000002</v>
      </c>
      <c r="C10163">
        <v>0.357354</v>
      </c>
      <c r="D10163">
        <v>0.32688899999999999</v>
      </c>
      <c r="E10163">
        <v>0.34228799999999998</v>
      </c>
      <c r="F10163">
        <v>0.34228799999999998</v>
      </c>
      <c r="G10163">
        <f t="shared" si="474"/>
        <v>1.0054E-2</v>
      </c>
      <c r="H10163">
        <f t="shared" si="475"/>
        <v>0.50547500000000001</v>
      </c>
      <c r="I10163" s="4">
        <f t="shared" si="476"/>
        <v>0.68686834026010202</v>
      </c>
      <c r="J10163">
        <v>408127213</v>
      </c>
      <c r="K10163" t="s">
        <v>3483</v>
      </c>
    </row>
    <row r="10164" spans="1:11" x14ac:dyDescent="0.25">
      <c r="A10164" t="s">
        <v>1426</v>
      </c>
      <c r="B10164">
        <v>0.34220699999999998</v>
      </c>
      <c r="C10164">
        <v>0.345864</v>
      </c>
      <c r="D10164">
        <v>0.30918200000000001</v>
      </c>
      <c r="E10164">
        <v>0.33483499999999999</v>
      </c>
      <c r="F10164">
        <v>0.33483499999999999</v>
      </c>
      <c r="G10164">
        <f t="shared" si="474"/>
        <v>1.0054E-2</v>
      </c>
      <c r="H10164">
        <f t="shared" si="475"/>
        <v>0.50547500000000001</v>
      </c>
      <c r="I10164" s="4">
        <f t="shared" si="476"/>
        <v>0.67044594395473744</v>
      </c>
      <c r="J10164">
        <v>402888674</v>
      </c>
      <c r="K10164" t="s">
        <v>3483</v>
      </c>
    </row>
    <row r="10165" spans="1:11" x14ac:dyDescent="0.25">
      <c r="A10165" t="s">
        <v>1427</v>
      </c>
      <c r="B10165">
        <v>0.33553899999999998</v>
      </c>
      <c r="C10165">
        <v>0.352358</v>
      </c>
      <c r="D10165">
        <v>0.31910699999999997</v>
      </c>
      <c r="E10165">
        <v>0.321129</v>
      </c>
      <c r="F10165">
        <v>0.321129</v>
      </c>
      <c r="G10165">
        <f t="shared" si="474"/>
        <v>1.0054E-2</v>
      </c>
      <c r="H10165">
        <f t="shared" si="475"/>
        <v>0.50547500000000001</v>
      </c>
      <c r="I10165" s="4">
        <f t="shared" si="476"/>
        <v>0.65698668405255323</v>
      </c>
      <c r="J10165">
        <v>366810274</v>
      </c>
      <c r="K10165" t="s">
        <v>3483</v>
      </c>
    </row>
    <row r="10166" spans="1:11" x14ac:dyDescent="0.25">
      <c r="A10166" t="s">
        <v>1428</v>
      </c>
      <c r="B10166">
        <v>0.320691</v>
      </c>
      <c r="C10166">
        <v>0.32663500000000001</v>
      </c>
      <c r="D10166">
        <v>0.30341499999999999</v>
      </c>
      <c r="E10166">
        <v>0.30418299999999998</v>
      </c>
      <c r="F10166">
        <v>0.30418299999999998</v>
      </c>
      <c r="G10166">
        <f t="shared" si="474"/>
        <v>1.0054E-2</v>
      </c>
      <c r="H10166">
        <f t="shared" si="475"/>
        <v>0.50547500000000001</v>
      </c>
      <c r="I10166" s="4">
        <f t="shared" si="476"/>
        <v>0.6270162144923207</v>
      </c>
      <c r="J10166">
        <v>380084560</v>
      </c>
      <c r="K10166" t="s">
        <v>3483</v>
      </c>
    </row>
    <row r="10167" spans="1:11" x14ac:dyDescent="0.25">
      <c r="A10167" t="s">
        <v>1429</v>
      </c>
      <c r="B10167">
        <v>0.30459999999999998</v>
      </c>
      <c r="C10167">
        <v>0.32662600000000003</v>
      </c>
      <c r="D10167">
        <v>0.30140899999999998</v>
      </c>
      <c r="E10167">
        <v>0.31101299999999998</v>
      </c>
      <c r="F10167">
        <v>0.31101299999999998</v>
      </c>
      <c r="G10167">
        <f t="shared" si="474"/>
        <v>1.0054E-2</v>
      </c>
      <c r="H10167">
        <f t="shared" si="475"/>
        <v>0.50547500000000001</v>
      </c>
      <c r="I10167" s="4">
        <f t="shared" si="476"/>
        <v>0.5945367677187684</v>
      </c>
      <c r="J10167">
        <v>331753290</v>
      </c>
      <c r="K10167" t="s">
        <v>3483</v>
      </c>
    </row>
    <row r="10168" spans="1:11" x14ac:dyDescent="0.25">
      <c r="A10168" t="s">
        <v>1430</v>
      </c>
      <c r="B10168">
        <v>0.31108200000000003</v>
      </c>
      <c r="C10168">
        <v>0.34278500000000001</v>
      </c>
      <c r="D10168">
        <v>0.30915399999999998</v>
      </c>
      <c r="E10168">
        <v>0.33818199999999998</v>
      </c>
      <c r="F10168">
        <v>0.33818199999999998</v>
      </c>
      <c r="G10168">
        <f t="shared" si="474"/>
        <v>1.0054E-2</v>
      </c>
      <c r="H10168">
        <f t="shared" si="475"/>
        <v>0.50547500000000001</v>
      </c>
      <c r="I10168" s="4">
        <f t="shared" si="476"/>
        <v>0.60762058935733454</v>
      </c>
      <c r="J10168">
        <v>317966482</v>
      </c>
      <c r="K10168" t="s">
        <v>3483</v>
      </c>
    </row>
    <row r="10169" spans="1:11" x14ac:dyDescent="0.25">
      <c r="A10169" t="s">
        <v>1431</v>
      </c>
      <c r="B10169">
        <v>0.33828000000000003</v>
      </c>
      <c r="C10169">
        <v>0.36980400000000002</v>
      </c>
      <c r="D10169">
        <v>0.32838600000000001</v>
      </c>
      <c r="E10169">
        <v>0.36534100000000003</v>
      </c>
      <c r="F10169">
        <v>0.36534100000000003</v>
      </c>
      <c r="G10169">
        <f t="shared" si="474"/>
        <v>1.0054E-2</v>
      </c>
      <c r="H10169">
        <f t="shared" si="475"/>
        <v>0.50547500000000001</v>
      </c>
      <c r="I10169" s="4">
        <f t="shared" si="476"/>
        <v>0.66251935222770131</v>
      </c>
      <c r="J10169">
        <v>343920941</v>
      </c>
      <c r="K10169" t="s">
        <v>3483</v>
      </c>
    </row>
    <row r="10170" spans="1:11" x14ac:dyDescent="0.25">
      <c r="A10170" t="s">
        <v>1432</v>
      </c>
      <c r="B10170">
        <v>0.36508600000000002</v>
      </c>
      <c r="C10170">
        <v>0.41743000000000002</v>
      </c>
      <c r="D10170">
        <v>0.35789500000000002</v>
      </c>
      <c r="E10170">
        <v>0.38762999999999997</v>
      </c>
      <c r="F10170">
        <v>0.38762999999999997</v>
      </c>
      <c r="G10170">
        <f t="shared" si="474"/>
        <v>1.0054E-2</v>
      </c>
      <c r="H10170">
        <f t="shared" si="475"/>
        <v>0.50547500000000001</v>
      </c>
      <c r="I10170" s="4">
        <f t="shared" si="476"/>
        <v>0.71662686886506632</v>
      </c>
      <c r="J10170">
        <v>380019086</v>
      </c>
      <c r="K10170" t="s">
        <v>3483</v>
      </c>
    </row>
    <row r="10171" spans="1:11" x14ac:dyDescent="0.25">
      <c r="A10171" t="s">
        <v>1433</v>
      </c>
      <c r="B10171">
        <v>0.38641999999999999</v>
      </c>
      <c r="C10171">
        <v>0.41933100000000001</v>
      </c>
      <c r="D10171">
        <v>0.377272</v>
      </c>
      <c r="E10171">
        <v>0.40045700000000001</v>
      </c>
      <c r="F10171">
        <v>0.40045700000000001</v>
      </c>
      <c r="G10171">
        <f t="shared" si="474"/>
        <v>1.0054E-2</v>
      </c>
      <c r="H10171">
        <f t="shared" si="475"/>
        <v>0.50547500000000001</v>
      </c>
      <c r="I10171" s="4">
        <f t="shared" si="476"/>
        <v>0.75968923400501787</v>
      </c>
      <c r="J10171">
        <v>314995360</v>
      </c>
      <c r="K10171" t="s">
        <v>3483</v>
      </c>
    </row>
    <row r="10172" spans="1:11" x14ac:dyDescent="0.25">
      <c r="A10172" t="s">
        <v>1434</v>
      </c>
      <c r="B10172">
        <v>0.39937699999999998</v>
      </c>
      <c r="C10172">
        <v>0.42744199999999999</v>
      </c>
      <c r="D10172">
        <v>0.37830000000000003</v>
      </c>
      <c r="E10172">
        <v>0.40388000000000002</v>
      </c>
      <c r="F10172">
        <v>0.40388000000000002</v>
      </c>
      <c r="G10172">
        <f t="shared" si="474"/>
        <v>1.0054E-2</v>
      </c>
      <c r="H10172">
        <f t="shared" si="475"/>
        <v>0.50547500000000001</v>
      </c>
      <c r="I10172" s="4">
        <f t="shared" si="476"/>
        <v>0.78584274788513198</v>
      </c>
      <c r="J10172">
        <v>364151939</v>
      </c>
      <c r="K10172" t="s">
        <v>3483</v>
      </c>
    </row>
    <row r="10173" spans="1:11" x14ac:dyDescent="0.25">
      <c r="A10173" t="s">
        <v>1435</v>
      </c>
      <c r="B10173">
        <v>0.40436499999999997</v>
      </c>
      <c r="C10173">
        <v>0.42187599999999997</v>
      </c>
      <c r="D10173">
        <v>0.38711600000000002</v>
      </c>
      <c r="E10173">
        <v>0.40094299999999999</v>
      </c>
      <c r="F10173">
        <v>0.40094299999999999</v>
      </c>
      <c r="G10173">
        <f t="shared" si="474"/>
        <v>1.0054E-2</v>
      </c>
      <c r="H10173">
        <f t="shared" si="475"/>
        <v>0.50547500000000001</v>
      </c>
      <c r="I10173" s="4">
        <f t="shared" si="476"/>
        <v>0.79591095250302257</v>
      </c>
      <c r="J10173">
        <v>268413970</v>
      </c>
      <c r="K10173" t="s">
        <v>3483</v>
      </c>
    </row>
    <row r="10174" spans="1:11" x14ac:dyDescent="0.25">
      <c r="A10174" t="s">
        <v>1436</v>
      </c>
      <c r="B10174">
        <v>0.40233799999999997</v>
      </c>
      <c r="C10174">
        <v>0.408161</v>
      </c>
      <c r="D10174">
        <v>0.36412699999999998</v>
      </c>
      <c r="E10174">
        <v>0.380994</v>
      </c>
      <c r="F10174">
        <v>0.380994</v>
      </c>
      <c r="G10174">
        <f t="shared" si="474"/>
        <v>1.0054E-2</v>
      </c>
      <c r="H10174">
        <f t="shared" si="475"/>
        <v>0.50547500000000001</v>
      </c>
      <c r="I10174" s="4">
        <f t="shared" si="476"/>
        <v>0.79181948282369941</v>
      </c>
      <c r="J10174">
        <v>263592878</v>
      </c>
      <c r="K10174" t="s">
        <v>3483</v>
      </c>
    </row>
    <row r="10175" spans="1:11" x14ac:dyDescent="0.25">
      <c r="A10175" t="s">
        <v>1437</v>
      </c>
      <c r="B10175">
        <v>0.38114900000000002</v>
      </c>
      <c r="C10175">
        <v>0.39159899999999997</v>
      </c>
      <c r="D10175">
        <v>0.36571399999999998</v>
      </c>
      <c r="E10175">
        <v>0.37790600000000002</v>
      </c>
      <c r="F10175">
        <v>0.37790600000000002</v>
      </c>
      <c r="G10175">
        <f t="shared" si="474"/>
        <v>1.0054E-2</v>
      </c>
      <c r="H10175">
        <f t="shared" si="475"/>
        <v>0.50547500000000001</v>
      </c>
      <c r="I10175" s="4">
        <f t="shared" si="476"/>
        <v>0.74904979805054694</v>
      </c>
      <c r="J10175">
        <v>286091775</v>
      </c>
      <c r="K10175" t="s">
        <v>3483</v>
      </c>
    </row>
    <row r="10176" spans="1:11" x14ac:dyDescent="0.25">
      <c r="A10176" t="s">
        <v>1438</v>
      </c>
      <c r="B10176">
        <v>0.37818000000000002</v>
      </c>
      <c r="C10176">
        <v>0.390179</v>
      </c>
      <c r="D10176">
        <v>0.36959999999999998</v>
      </c>
      <c r="E10176">
        <v>0.37361100000000003</v>
      </c>
      <c r="F10176">
        <v>0.37361100000000003</v>
      </c>
      <c r="G10176">
        <f t="shared" si="474"/>
        <v>1.0054E-2</v>
      </c>
      <c r="H10176">
        <f t="shared" si="475"/>
        <v>0.50547500000000001</v>
      </c>
      <c r="I10176" s="4">
        <f t="shared" si="476"/>
        <v>0.74305691522967332</v>
      </c>
      <c r="J10176">
        <v>217291079</v>
      </c>
      <c r="K10176" t="s">
        <v>3483</v>
      </c>
    </row>
    <row r="10177" spans="1:11" x14ac:dyDescent="0.25">
      <c r="A10177" t="s">
        <v>1439</v>
      </c>
      <c r="B10177">
        <v>0.373168</v>
      </c>
      <c r="C10177">
        <v>0.37734000000000001</v>
      </c>
      <c r="D10177">
        <v>0.364925</v>
      </c>
      <c r="E10177">
        <v>0.370861</v>
      </c>
      <c r="F10177">
        <v>0.370861</v>
      </c>
      <c r="G10177">
        <f t="shared" si="474"/>
        <v>1.0054E-2</v>
      </c>
      <c r="H10177">
        <f t="shared" si="475"/>
        <v>0.50547500000000001</v>
      </c>
      <c r="I10177" s="4">
        <f t="shared" si="476"/>
        <v>0.73294026696486425</v>
      </c>
      <c r="J10177">
        <v>246129180</v>
      </c>
      <c r="K10177" t="s">
        <v>3483</v>
      </c>
    </row>
    <row r="10178" spans="1:11" x14ac:dyDescent="0.25">
      <c r="A10178" t="s">
        <v>1440</v>
      </c>
      <c r="B10178">
        <v>0.37100699999999998</v>
      </c>
      <c r="C10178">
        <v>0.37100699999999998</v>
      </c>
      <c r="D10178">
        <v>0.34095900000000001</v>
      </c>
      <c r="E10178">
        <v>0.34346300000000002</v>
      </c>
      <c r="F10178">
        <v>0.34346300000000002</v>
      </c>
      <c r="G10178">
        <f t="shared" si="474"/>
        <v>1.0054E-2</v>
      </c>
      <c r="H10178">
        <f t="shared" si="475"/>
        <v>0.50547500000000001</v>
      </c>
      <c r="I10178" s="4">
        <f t="shared" si="476"/>
        <v>0.72857832025691271</v>
      </c>
      <c r="J10178">
        <v>369347366</v>
      </c>
      <c r="K10178" t="s">
        <v>3483</v>
      </c>
    </row>
    <row r="10179" spans="1:11" x14ac:dyDescent="0.25">
      <c r="A10179" t="s">
        <v>1441</v>
      </c>
      <c r="B10179">
        <v>0.34298600000000001</v>
      </c>
      <c r="C10179">
        <v>0.36227599999999999</v>
      </c>
      <c r="D10179">
        <v>0.33661600000000003</v>
      </c>
      <c r="E10179">
        <v>0.34372900000000001</v>
      </c>
      <c r="F10179">
        <v>0.34372900000000001</v>
      </c>
      <c r="G10179">
        <f t="shared" ref="G10179:G10242" si="477">_xlfn.MINIFS(B:B,K:K,K10179)</f>
        <v>1.0054E-2</v>
      </c>
      <c r="H10179">
        <f t="shared" ref="H10179:H10242" si="478">_xlfn.MAXIFS(B:B,K:K,K10179)</f>
        <v>0.50547500000000001</v>
      </c>
      <c r="I10179" s="4">
        <f t="shared" ref="I10179:I10242" si="479">(B10179-G10179)/(H10179-G10179)</f>
        <v>0.67201834399429983</v>
      </c>
      <c r="J10179">
        <v>358811622</v>
      </c>
      <c r="K10179" t="s">
        <v>3483</v>
      </c>
    </row>
    <row r="10180" spans="1:11" x14ac:dyDescent="0.25">
      <c r="A10180" t="s">
        <v>1442</v>
      </c>
      <c r="B10180">
        <v>0.344358</v>
      </c>
      <c r="C10180">
        <v>0.35758200000000001</v>
      </c>
      <c r="D10180">
        <v>0.32286399999999998</v>
      </c>
      <c r="E10180">
        <v>0.35023199999999999</v>
      </c>
      <c r="F10180">
        <v>0.35023199999999999</v>
      </c>
      <c r="G10180">
        <f t="shared" si="477"/>
        <v>1.0054E-2</v>
      </c>
      <c r="H10180">
        <f t="shared" si="478"/>
        <v>0.50547500000000001</v>
      </c>
      <c r="I10180" s="4">
        <f t="shared" si="479"/>
        <v>0.67478770580980618</v>
      </c>
      <c r="J10180">
        <v>377410177</v>
      </c>
      <c r="K10180" t="s">
        <v>3483</v>
      </c>
    </row>
    <row r="10181" spans="1:11" x14ac:dyDescent="0.25">
      <c r="A10181" t="s">
        <v>1443</v>
      </c>
      <c r="B10181">
        <v>0.35017900000000002</v>
      </c>
      <c r="C10181">
        <v>0.359765</v>
      </c>
      <c r="D10181">
        <v>0.340532</v>
      </c>
      <c r="E10181">
        <v>0.35857</v>
      </c>
      <c r="F10181">
        <v>0.35857</v>
      </c>
      <c r="G10181">
        <f t="shared" si="477"/>
        <v>1.0054E-2</v>
      </c>
      <c r="H10181">
        <f t="shared" si="478"/>
        <v>0.50547500000000001</v>
      </c>
      <c r="I10181" s="4">
        <f t="shared" si="479"/>
        <v>0.68653730867282581</v>
      </c>
      <c r="J10181">
        <v>301046312</v>
      </c>
      <c r="K10181" t="s">
        <v>3483</v>
      </c>
    </row>
    <row r="10182" spans="1:11" x14ac:dyDescent="0.25">
      <c r="A10182" t="s">
        <v>1444</v>
      </c>
      <c r="B10182">
        <v>0.35706700000000002</v>
      </c>
      <c r="C10182">
        <v>0.39911600000000003</v>
      </c>
      <c r="D10182">
        <v>0.35300199999999998</v>
      </c>
      <c r="E10182">
        <v>0.38845400000000002</v>
      </c>
      <c r="F10182">
        <v>0.38845400000000002</v>
      </c>
      <c r="G10182">
        <f t="shared" si="477"/>
        <v>1.0054E-2</v>
      </c>
      <c r="H10182">
        <f t="shared" si="478"/>
        <v>0.50547500000000001</v>
      </c>
      <c r="I10182" s="4">
        <f t="shared" si="479"/>
        <v>0.70044063533842937</v>
      </c>
      <c r="J10182">
        <v>356988127</v>
      </c>
      <c r="K10182" t="s">
        <v>3483</v>
      </c>
    </row>
    <row r="10183" spans="1:11" x14ac:dyDescent="0.25">
      <c r="A10183" t="s">
        <v>1445</v>
      </c>
      <c r="B10183">
        <v>0.38907799999999998</v>
      </c>
      <c r="C10183">
        <v>0.38907799999999998</v>
      </c>
      <c r="D10183">
        <v>0.358545</v>
      </c>
      <c r="E10183">
        <v>0.36334300000000003</v>
      </c>
      <c r="F10183">
        <v>0.36334300000000003</v>
      </c>
      <c r="G10183">
        <f t="shared" si="477"/>
        <v>1.0054E-2</v>
      </c>
      <c r="H10183">
        <f t="shared" si="478"/>
        <v>0.50547500000000001</v>
      </c>
      <c r="I10183" s="4">
        <f t="shared" si="479"/>
        <v>0.76505436790123948</v>
      </c>
      <c r="J10183">
        <v>337628398</v>
      </c>
      <c r="K10183" t="s">
        <v>3483</v>
      </c>
    </row>
    <row r="10184" spans="1:11" x14ac:dyDescent="0.25">
      <c r="A10184" t="s">
        <v>1446</v>
      </c>
      <c r="B10184">
        <v>0.36427399999999999</v>
      </c>
      <c r="C10184">
        <v>0.37809999999999999</v>
      </c>
      <c r="D10184">
        <v>0.36362</v>
      </c>
      <c r="E10184">
        <v>0.37237900000000002</v>
      </c>
      <c r="F10184">
        <v>0.37237900000000002</v>
      </c>
      <c r="G10184">
        <f t="shared" si="477"/>
        <v>1.0054E-2</v>
      </c>
      <c r="H10184">
        <f t="shared" si="478"/>
        <v>0.50547500000000001</v>
      </c>
      <c r="I10184" s="4">
        <f t="shared" si="479"/>
        <v>0.71498785881099103</v>
      </c>
      <c r="J10184">
        <v>229479820</v>
      </c>
      <c r="K10184" t="s">
        <v>3483</v>
      </c>
    </row>
    <row r="10185" spans="1:11" x14ac:dyDescent="0.25">
      <c r="A10185" t="s">
        <v>1447</v>
      </c>
      <c r="B10185">
        <v>0.37297799999999998</v>
      </c>
      <c r="C10185">
        <v>0.37502400000000002</v>
      </c>
      <c r="D10185">
        <v>0.34496300000000002</v>
      </c>
      <c r="E10185">
        <v>0.35619499999999998</v>
      </c>
      <c r="F10185">
        <v>0.35619499999999998</v>
      </c>
      <c r="G10185">
        <f t="shared" si="477"/>
        <v>1.0054E-2</v>
      </c>
      <c r="H10185">
        <f t="shared" si="478"/>
        <v>0.50547500000000001</v>
      </c>
      <c r="I10185" s="4">
        <f t="shared" si="479"/>
        <v>0.73255675476009285</v>
      </c>
      <c r="J10185">
        <v>330189463</v>
      </c>
      <c r="K10185" t="s">
        <v>3483</v>
      </c>
    </row>
    <row r="10186" spans="1:11" x14ac:dyDescent="0.25">
      <c r="A10186" t="s">
        <v>1448</v>
      </c>
      <c r="B10186">
        <v>0.35577199999999998</v>
      </c>
      <c r="C10186">
        <v>0.36793999999999999</v>
      </c>
      <c r="D10186">
        <v>0.34695799999999999</v>
      </c>
      <c r="E10186">
        <v>0.35689500000000002</v>
      </c>
      <c r="F10186">
        <v>0.35689500000000002</v>
      </c>
      <c r="G10186">
        <f t="shared" si="477"/>
        <v>1.0054E-2</v>
      </c>
      <c r="H10186">
        <f t="shared" si="478"/>
        <v>0.50547500000000001</v>
      </c>
      <c r="I10186" s="4">
        <f t="shared" si="479"/>
        <v>0.69782669689011967</v>
      </c>
      <c r="J10186">
        <v>373182366</v>
      </c>
      <c r="K10186" t="s">
        <v>3483</v>
      </c>
    </row>
    <row r="10187" spans="1:11" x14ac:dyDescent="0.25">
      <c r="A10187" t="s">
        <v>1449</v>
      </c>
      <c r="B10187">
        <v>0.35662700000000003</v>
      </c>
      <c r="C10187">
        <v>0.379029</v>
      </c>
      <c r="D10187">
        <v>0.35093600000000003</v>
      </c>
      <c r="E10187">
        <v>0.37554300000000002</v>
      </c>
      <c r="F10187">
        <v>0.37554300000000002</v>
      </c>
      <c r="G10187">
        <f t="shared" si="477"/>
        <v>1.0054E-2</v>
      </c>
      <c r="H10187">
        <f t="shared" si="478"/>
        <v>0.50547500000000001</v>
      </c>
      <c r="I10187" s="4">
        <f t="shared" si="479"/>
        <v>0.69955250181159057</v>
      </c>
      <c r="J10187">
        <v>285747330</v>
      </c>
      <c r="K10187" t="s">
        <v>3483</v>
      </c>
    </row>
    <row r="10188" spans="1:11" x14ac:dyDescent="0.25">
      <c r="A10188" t="s">
        <v>1450</v>
      </c>
      <c r="B10188">
        <v>0.37535600000000002</v>
      </c>
      <c r="C10188">
        <v>0.40837299999999999</v>
      </c>
      <c r="D10188">
        <v>0.36953999999999998</v>
      </c>
      <c r="E10188">
        <v>0.401451</v>
      </c>
      <c r="F10188">
        <v>0.401451</v>
      </c>
      <c r="G10188">
        <f t="shared" si="477"/>
        <v>1.0054E-2</v>
      </c>
      <c r="H10188">
        <f t="shared" si="478"/>
        <v>0.50547500000000001</v>
      </c>
      <c r="I10188" s="4">
        <f t="shared" si="479"/>
        <v>0.737356712775599</v>
      </c>
      <c r="J10188">
        <v>314185101</v>
      </c>
      <c r="K10188" t="s">
        <v>3483</v>
      </c>
    </row>
    <row r="10189" spans="1:11" x14ac:dyDescent="0.25">
      <c r="A10189" t="s">
        <v>1451</v>
      </c>
      <c r="B10189">
        <v>0.402449</v>
      </c>
      <c r="C10189">
        <v>0.40776600000000002</v>
      </c>
      <c r="D10189">
        <v>0.372612</v>
      </c>
      <c r="E10189">
        <v>0.37834899999999999</v>
      </c>
      <c r="F10189">
        <v>0.37834899999999999</v>
      </c>
      <c r="G10189">
        <f t="shared" si="477"/>
        <v>1.0054E-2</v>
      </c>
      <c r="H10189">
        <f t="shared" si="478"/>
        <v>0.50547500000000001</v>
      </c>
      <c r="I10189" s="4">
        <f t="shared" si="479"/>
        <v>0.79204353469069744</v>
      </c>
      <c r="J10189">
        <v>208223757</v>
      </c>
      <c r="K10189" t="s">
        <v>3483</v>
      </c>
    </row>
    <row r="10190" spans="1:11" x14ac:dyDescent="0.25">
      <c r="A10190" t="s">
        <v>1452</v>
      </c>
      <c r="B10190">
        <v>0.378917</v>
      </c>
      <c r="C10190">
        <v>0.39103700000000002</v>
      </c>
      <c r="D10190">
        <v>0.37311899999999998</v>
      </c>
      <c r="E10190">
        <v>0.378554</v>
      </c>
      <c r="F10190">
        <v>0.378554</v>
      </c>
      <c r="G10190">
        <f t="shared" si="477"/>
        <v>1.0054E-2</v>
      </c>
      <c r="H10190">
        <f t="shared" si="478"/>
        <v>0.50547500000000001</v>
      </c>
      <c r="I10190" s="4">
        <f t="shared" si="479"/>
        <v>0.74454453888712835</v>
      </c>
      <c r="J10190">
        <v>138055775</v>
      </c>
      <c r="K10190" t="s">
        <v>3483</v>
      </c>
    </row>
    <row r="10191" spans="1:11" x14ac:dyDescent="0.25">
      <c r="A10191" t="s">
        <v>1453</v>
      </c>
      <c r="B10191">
        <v>0.37846600000000002</v>
      </c>
      <c r="C10191">
        <v>0.38169199999999998</v>
      </c>
      <c r="D10191">
        <v>0.36850699999999997</v>
      </c>
      <c r="E10191">
        <v>0.37985000000000002</v>
      </c>
      <c r="F10191">
        <v>0.37985000000000002</v>
      </c>
      <c r="G10191">
        <f t="shared" si="477"/>
        <v>1.0054E-2</v>
      </c>
      <c r="H10191">
        <f t="shared" si="478"/>
        <v>0.50547500000000001</v>
      </c>
      <c r="I10191" s="4">
        <f t="shared" si="479"/>
        <v>0.74363420202211861</v>
      </c>
      <c r="J10191">
        <v>101061164</v>
      </c>
      <c r="K10191" t="s">
        <v>3483</v>
      </c>
    </row>
    <row r="10192" spans="1:11" x14ac:dyDescent="0.25">
      <c r="A10192" t="s">
        <v>1454</v>
      </c>
      <c r="B10192">
        <v>0.37965500000000002</v>
      </c>
      <c r="C10192">
        <v>0.37965500000000002</v>
      </c>
      <c r="D10192">
        <v>0.35785</v>
      </c>
      <c r="E10192">
        <v>0.36757299999999998</v>
      </c>
      <c r="F10192">
        <v>0.36757299999999998</v>
      </c>
      <c r="G10192">
        <f t="shared" si="477"/>
        <v>1.0054E-2</v>
      </c>
      <c r="H10192">
        <f t="shared" si="478"/>
        <v>0.50547500000000001</v>
      </c>
      <c r="I10192" s="4">
        <f t="shared" si="479"/>
        <v>0.74603418102987162</v>
      </c>
      <c r="J10192">
        <v>180787950</v>
      </c>
      <c r="K10192" t="s">
        <v>3483</v>
      </c>
    </row>
    <row r="10193" spans="1:11" x14ac:dyDescent="0.25">
      <c r="A10193" t="s">
        <v>1455</v>
      </c>
      <c r="B10193">
        <v>0.36718899999999999</v>
      </c>
      <c r="C10193">
        <v>0.38992300000000002</v>
      </c>
      <c r="D10193">
        <v>0.36483300000000002</v>
      </c>
      <c r="E10193">
        <v>0.38677299999999998</v>
      </c>
      <c r="F10193">
        <v>0.38677299999999998</v>
      </c>
      <c r="G10193">
        <f t="shared" si="477"/>
        <v>1.0054E-2</v>
      </c>
      <c r="H10193">
        <f t="shared" si="478"/>
        <v>0.50547500000000001</v>
      </c>
      <c r="I10193" s="4">
        <f t="shared" si="479"/>
        <v>0.72087174342629801</v>
      </c>
      <c r="J10193">
        <v>153129692</v>
      </c>
      <c r="K10193" t="s">
        <v>3483</v>
      </c>
    </row>
    <row r="10194" spans="1:11" x14ac:dyDescent="0.25">
      <c r="A10194" t="s">
        <v>1456</v>
      </c>
      <c r="B10194">
        <v>0.38645800000000002</v>
      </c>
      <c r="C10194">
        <v>0.41424100000000003</v>
      </c>
      <c r="D10194">
        <v>0.38141999999999998</v>
      </c>
      <c r="E10194">
        <v>0.39156299999999999</v>
      </c>
      <c r="F10194">
        <v>0.39156299999999999</v>
      </c>
      <c r="G10194">
        <f t="shared" si="477"/>
        <v>1.0054E-2</v>
      </c>
      <c r="H10194">
        <f t="shared" si="478"/>
        <v>0.50547500000000001</v>
      </c>
      <c r="I10194" s="4">
        <f t="shared" si="479"/>
        <v>0.75976593644597223</v>
      </c>
      <c r="J10194">
        <v>208701852</v>
      </c>
      <c r="K10194" t="s">
        <v>3483</v>
      </c>
    </row>
    <row r="10195" spans="1:11" x14ac:dyDescent="0.25">
      <c r="A10195" t="s">
        <v>1457</v>
      </c>
      <c r="B10195">
        <v>0.39127299999999998</v>
      </c>
      <c r="C10195">
        <v>0.39960000000000001</v>
      </c>
      <c r="D10195">
        <v>0.33038000000000001</v>
      </c>
      <c r="E10195">
        <v>0.350109</v>
      </c>
      <c r="F10195">
        <v>0.350109</v>
      </c>
      <c r="G10195">
        <f t="shared" si="477"/>
        <v>1.0054E-2</v>
      </c>
      <c r="H10195">
        <f t="shared" si="478"/>
        <v>0.50547500000000001</v>
      </c>
      <c r="I10195" s="4">
        <f t="shared" si="479"/>
        <v>0.76948494310899207</v>
      </c>
      <c r="J10195">
        <v>336909487</v>
      </c>
      <c r="K10195" t="s">
        <v>3483</v>
      </c>
    </row>
    <row r="10196" spans="1:11" x14ac:dyDescent="0.25">
      <c r="A10196" t="s">
        <v>1458</v>
      </c>
      <c r="B10196">
        <v>0.34992000000000001</v>
      </c>
      <c r="C10196">
        <v>0.37724000000000002</v>
      </c>
      <c r="D10196">
        <v>0.34992000000000001</v>
      </c>
      <c r="E10196">
        <v>0.37096899999999999</v>
      </c>
      <c r="F10196">
        <v>0.37096899999999999</v>
      </c>
      <c r="G10196">
        <f t="shared" si="477"/>
        <v>1.0054E-2</v>
      </c>
      <c r="H10196">
        <f t="shared" si="478"/>
        <v>0.50547500000000001</v>
      </c>
      <c r="I10196" s="4">
        <f t="shared" si="479"/>
        <v>0.68601452098316384</v>
      </c>
      <c r="J10196">
        <v>220965421</v>
      </c>
      <c r="K10196" t="s">
        <v>3483</v>
      </c>
    </row>
    <row r="10197" spans="1:11" x14ac:dyDescent="0.25">
      <c r="A10197" t="s">
        <v>1459</v>
      </c>
      <c r="B10197">
        <v>0.37071100000000001</v>
      </c>
      <c r="C10197">
        <v>0.39767599999999997</v>
      </c>
      <c r="D10197">
        <v>0.36967899999999998</v>
      </c>
      <c r="E10197">
        <v>0.38937100000000002</v>
      </c>
      <c r="F10197">
        <v>0.38937100000000002</v>
      </c>
      <c r="G10197">
        <f t="shared" si="477"/>
        <v>1.0054E-2</v>
      </c>
      <c r="H10197">
        <f t="shared" si="478"/>
        <v>0.50547500000000001</v>
      </c>
      <c r="I10197" s="4">
        <f t="shared" si="479"/>
        <v>0.72798084861158485</v>
      </c>
      <c r="J10197">
        <v>161063513</v>
      </c>
      <c r="K10197" t="s">
        <v>3483</v>
      </c>
    </row>
    <row r="10198" spans="1:11" x14ac:dyDescent="0.25">
      <c r="A10198" t="s">
        <v>1460</v>
      </c>
      <c r="B10198">
        <v>0.38978499999999999</v>
      </c>
      <c r="C10198">
        <v>0.43936599999999998</v>
      </c>
      <c r="D10198">
        <v>0.38566299999999998</v>
      </c>
      <c r="E10198">
        <v>0.41902499999999998</v>
      </c>
      <c r="F10198">
        <v>0.41902499999999998</v>
      </c>
      <c r="G10198">
        <f t="shared" si="477"/>
        <v>1.0054E-2</v>
      </c>
      <c r="H10198">
        <f t="shared" si="478"/>
        <v>0.50547500000000001</v>
      </c>
      <c r="I10198" s="4">
        <f t="shared" si="479"/>
        <v>0.76648143700004634</v>
      </c>
      <c r="J10198">
        <v>467840583</v>
      </c>
      <c r="K10198" t="s">
        <v>3483</v>
      </c>
    </row>
    <row r="10199" spans="1:11" x14ac:dyDescent="0.25">
      <c r="A10199" t="s">
        <v>1461</v>
      </c>
      <c r="B10199">
        <v>0.418933</v>
      </c>
      <c r="C10199">
        <v>0.46524799999999999</v>
      </c>
      <c r="D10199">
        <v>0.39046700000000001</v>
      </c>
      <c r="E10199">
        <v>0.40703099999999998</v>
      </c>
      <c r="F10199">
        <v>0.40703099999999998</v>
      </c>
      <c r="G10199">
        <f t="shared" si="477"/>
        <v>1.0054E-2</v>
      </c>
      <c r="H10199">
        <f t="shared" si="478"/>
        <v>0.50547500000000001</v>
      </c>
      <c r="I10199" s="4">
        <f t="shared" si="479"/>
        <v>0.82531624618253974</v>
      </c>
      <c r="J10199">
        <v>388084582</v>
      </c>
      <c r="K10199" t="s">
        <v>3483</v>
      </c>
    </row>
    <row r="10200" spans="1:11" x14ac:dyDescent="0.25">
      <c r="A10200" t="s">
        <v>1462</v>
      </c>
      <c r="B10200">
        <v>0.40727600000000003</v>
      </c>
      <c r="C10200">
        <v>0.43276900000000001</v>
      </c>
      <c r="D10200">
        <v>0.39220500000000003</v>
      </c>
      <c r="E10200">
        <v>0.40031</v>
      </c>
      <c r="F10200">
        <v>0.40031</v>
      </c>
      <c r="G10200">
        <f t="shared" si="477"/>
        <v>1.0054E-2</v>
      </c>
      <c r="H10200">
        <f t="shared" si="478"/>
        <v>0.50547500000000001</v>
      </c>
      <c r="I10200" s="4">
        <f t="shared" si="479"/>
        <v>0.80178676317717668</v>
      </c>
      <c r="J10200">
        <v>222631417</v>
      </c>
      <c r="K10200" t="s">
        <v>3483</v>
      </c>
    </row>
    <row r="10201" spans="1:11" x14ac:dyDescent="0.25">
      <c r="A10201" t="s">
        <v>1463</v>
      </c>
      <c r="B10201">
        <v>0.400065</v>
      </c>
      <c r="C10201">
        <v>0.40128599999999998</v>
      </c>
      <c r="D10201">
        <v>0.39093099999999997</v>
      </c>
      <c r="E10201">
        <v>0.39660600000000001</v>
      </c>
      <c r="F10201">
        <v>0.39660600000000001</v>
      </c>
      <c r="G10201">
        <f t="shared" si="477"/>
        <v>1.0054E-2</v>
      </c>
      <c r="H10201">
        <f t="shared" si="478"/>
        <v>0.50547500000000001</v>
      </c>
      <c r="I10201" s="4">
        <f t="shared" si="479"/>
        <v>0.78723146576346181</v>
      </c>
      <c r="J10201">
        <v>135946202</v>
      </c>
      <c r="K10201" t="s">
        <v>3483</v>
      </c>
    </row>
    <row r="10202" spans="1:11" x14ac:dyDescent="0.25">
      <c r="A10202" t="s">
        <v>1464</v>
      </c>
      <c r="B10202">
        <v>0.39711600000000002</v>
      </c>
      <c r="C10202">
        <v>0.397202</v>
      </c>
      <c r="D10202">
        <v>0.37769200000000003</v>
      </c>
      <c r="E10202">
        <v>0.39060400000000001</v>
      </c>
      <c r="F10202">
        <v>0.39060400000000001</v>
      </c>
      <c r="G10202">
        <f t="shared" si="477"/>
        <v>1.0054E-2</v>
      </c>
      <c r="H10202">
        <f t="shared" si="478"/>
        <v>0.50547500000000001</v>
      </c>
      <c r="I10202" s="4">
        <f t="shared" si="479"/>
        <v>0.78127895264835368</v>
      </c>
      <c r="J10202">
        <v>130935015</v>
      </c>
      <c r="K10202" t="s">
        <v>3483</v>
      </c>
    </row>
    <row r="10203" spans="1:11" x14ac:dyDescent="0.25">
      <c r="A10203" t="s">
        <v>1465</v>
      </c>
      <c r="B10203">
        <v>0.39088299999999998</v>
      </c>
      <c r="C10203">
        <v>0.395673</v>
      </c>
      <c r="D10203">
        <v>0.37899899999999997</v>
      </c>
      <c r="E10203">
        <v>0.39558599999999999</v>
      </c>
      <c r="F10203">
        <v>0.39558599999999999</v>
      </c>
      <c r="G10203">
        <f t="shared" si="477"/>
        <v>1.0054E-2</v>
      </c>
      <c r="H10203">
        <f t="shared" si="478"/>
        <v>0.50547500000000001</v>
      </c>
      <c r="I10203" s="4">
        <f t="shared" si="479"/>
        <v>0.76869773384656681</v>
      </c>
      <c r="J10203">
        <v>127460746</v>
      </c>
      <c r="K10203" t="s">
        <v>3483</v>
      </c>
    </row>
    <row r="10204" spans="1:11" x14ac:dyDescent="0.25">
      <c r="A10204" t="s">
        <v>1466</v>
      </c>
      <c r="B10204">
        <v>0.39389800000000003</v>
      </c>
      <c r="C10204">
        <v>0.40451799999999999</v>
      </c>
      <c r="D10204">
        <v>0.38590200000000002</v>
      </c>
      <c r="E10204">
        <v>0.39167999999999997</v>
      </c>
      <c r="F10204">
        <v>0.39167999999999997</v>
      </c>
      <c r="G10204">
        <f t="shared" si="477"/>
        <v>1.0054E-2</v>
      </c>
      <c r="H10204">
        <f t="shared" si="478"/>
        <v>0.50547500000000001</v>
      </c>
      <c r="I10204" s="4">
        <f t="shared" si="479"/>
        <v>0.77478346699070089</v>
      </c>
      <c r="J10204">
        <v>130293468</v>
      </c>
      <c r="K10204" t="s">
        <v>3483</v>
      </c>
    </row>
    <row r="10205" spans="1:11" x14ac:dyDescent="0.25">
      <c r="A10205" t="s">
        <v>1467</v>
      </c>
      <c r="B10205">
        <v>0.39091700000000001</v>
      </c>
      <c r="C10205">
        <v>0.39624599999999999</v>
      </c>
      <c r="D10205">
        <v>0.372724</v>
      </c>
      <c r="E10205">
        <v>0.38560499999999998</v>
      </c>
      <c r="F10205">
        <v>0.38560499999999998</v>
      </c>
      <c r="G10205">
        <f t="shared" si="477"/>
        <v>1.0054E-2</v>
      </c>
      <c r="H10205">
        <f t="shared" si="478"/>
        <v>0.50547500000000001</v>
      </c>
      <c r="I10205" s="4">
        <f t="shared" si="479"/>
        <v>0.76876636234636808</v>
      </c>
      <c r="J10205">
        <v>79798639</v>
      </c>
      <c r="K10205" t="s">
        <v>3483</v>
      </c>
    </row>
    <row r="10206" spans="1:11" x14ac:dyDescent="0.25">
      <c r="A10206" t="s">
        <v>1468</v>
      </c>
      <c r="B10206">
        <v>0.38577099999999998</v>
      </c>
      <c r="C10206">
        <v>0.39495599999999997</v>
      </c>
      <c r="D10206">
        <v>0.38394200000000001</v>
      </c>
      <c r="E10206">
        <v>0.394764</v>
      </c>
      <c r="F10206">
        <v>0.394764</v>
      </c>
      <c r="G10206">
        <f t="shared" si="477"/>
        <v>1.0054E-2</v>
      </c>
      <c r="H10206">
        <f t="shared" si="478"/>
        <v>0.50547500000000001</v>
      </c>
      <c r="I10206" s="4">
        <f t="shared" si="479"/>
        <v>0.75837923705293064</v>
      </c>
      <c r="J10206">
        <v>71520468</v>
      </c>
      <c r="K10206" t="s">
        <v>3483</v>
      </c>
    </row>
    <row r="10207" spans="1:11" x14ac:dyDescent="0.25">
      <c r="A10207" t="s">
        <v>1469</v>
      </c>
      <c r="B10207">
        <v>0.39407700000000001</v>
      </c>
      <c r="C10207">
        <v>0.429448</v>
      </c>
      <c r="D10207">
        <v>0.39062000000000002</v>
      </c>
      <c r="E10207">
        <v>0.42222500000000002</v>
      </c>
      <c r="F10207">
        <v>0.42222500000000002</v>
      </c>
      <c r="G10207">
        <f t="shared" si="477"/>
        <v>1.0054E-2</v>
      </c>
      <c r="H10207">
        <f t="shared" si="478"/>
        <v>0.50547500000000001</v>
      </c>
      <c r="I10207" s="4">
        <f t="shared" si="479"/>
        <v>0.77514477585730113</v>
      </c>
      <c r="J10207">
        <v>419019614</v>
      </c>
      <c r="K10207" t="s">
        <v>3483</v>
      </c>
    </row>
    <row r="10208" spans="1:11" x14ac:dyDescent="0.25">
      <c r="A10208" t="s">
        <v>1470</v>
      </c>
      <c r="B10208">
        <v>0.42254199999999997</v>
      </c>
      <c r="C10208">
        <v>0.44062800000000002</v>
      </c>
      <c r="D10208">
        <v>0.40842000000000001</v>
      </c>
      <c r="E10208">
        <v>0.425676</v>
      </c>
      <c r="F10208">
        <v>0.425676</v>
      </c>
      <c r="G10208">
        <f t="shared" si="477"/>
        <v>1.0054E-2</v>
      </c>
      <c r="H10208">
        <f t="shared" si="478"/>
        <v>0.50547500000000001</v>
      </c>
      <c r="I10208" s="4">
        <f t="shared" si="479"/>
        <v>0.83260095958790592</v>
      </c>
      <c r="J10208">
        <v>209105590</v>
      </c>
      <c r="K10208" t="s">
        <v>3483</v>
      </c>
    </row>
    <row r="10209" spans="1:11" x14ac:dyDescent="0.25">
      <c r="A10209" t="s">
        <v>1471</v>
      </c>
      <c r="B10209">
        <v>0.42569800000000002</v>
      </c>
      <c r="C10209">
        <v>0.452185</v>
      </c>
      <c r="D10209">
        <v>0.38586999999999999</v>
      </c>
      <c r="E10209">
        <v>0.40840100000000001</v>
      </c>
      <c r="F10209">
        <v>0.40840100000000001</v>
      </c>
      <c r="G10209">
        <f t="shared" si="477"/>
        <v>1.0054E-2</v>
      </c>
      <c r="H10209">
        <f t="shared" si="478"/>
        <v>0.50547500000000001</v>
      </c>
      <c r="I10209" s="4">
        <f t="shared" si="479"/>
        <v>0.83897129915768609</v>
      </c>
      <c r="J10209">
        <v>277025777</v>
      </c>
      <c r="K10209" t="s">
        <v>3483</v>
      </c>
    </row>
    <row r="10210" spans="1:11" x14ac:dyDescent="0.25">
      <c r="A10210" t="s">
        <v>1472</v>
      </c>
      <c r="B10210">
        <v>0.40817700000000001</v>
      </c>
      <c r="C10210">
        <v>0.45257700000000001</v>
      </c>
      <c r="D10210">
        <v>0.40398499999999998</v>
      </c>
      <c r="E10210">
        <v>0.43394100000000002</v>
      </c>
      <c r="F10210">
        <v>0.43394100000000002</v>
      </c>
      <c r="G10210">
        <f t="shared" si="477"/>
        <v>1.0054E-2</v>
      </c>
      <c r="H10210">
        <f t="shared" si="478"/>
        <v>0.50547500000000001</v>
      </c>
      <c r="I10210" s="4">
        <f t="shared" si="479"/>
        <v>0.8036054184219078</v>
      </c>
      <c r="J10210">
        <v>268357671</v>
      </c>
      <c r="K10210" t="s">
        <v>3483</v>
      </c>
    </row>
    <row r="10211" spans="1:11" x14ac:dyDescent="0.25">
      <c r="A10211" t="s">
        <v>1473</v>
      </c>
      <c r="B10211">
        <v>0.43229200000000001</v>
      </c>
      <c r="C10211">
        <v>0.47678100000000001</v>
      </c>
      <c r="D10211">
        <v>0.43229200000000001</v>
      </c>
      <c r="E10211">
        <v>0.45160499999999998</v>
      </c>
      <c r="F10211">
        <v>0.45160499999999998</v>
      </c>
      <c r="G10211">
        <f t="shared" si="477"/>
        <v>1.0054E-2</v>
      </c>
      <c r="H10211">
        <f t="shared" si="478"/>
        <v>0.50547500000000001</v>
      </c>
      <c r="I10211" s="4">
        <f t="shared" si="479"/>
        <v>0.85228119114853829</v>
      </c>
      <c r="J10211">
        <v>363207144</v>
      </c>
      <c r="K10211" t="s">
        <v>3483</v>
      </c>
    </row>
    <row r="10212" spans="1:11" x14ac:dyDescent="0.25">
      <c r="A10212" t="s">
        <v>1474</v>
      </c>
      <c r="B10212">
        <v>0.45214599999999999</v>
      </c>
      <c r="C10212">
        <v>0.47107900000000003</v>
      </c>
      <c r="D10212">
        <v>0.43629400000000002</v>
      </c>
      <c r="E10212">
        <v>0.437442</v>
      </c>
      <c r="F10212">
        <v>0.437442</v>
      </c>
      <c r="G10212">
        <f t="shared" si="477"/>
        <v>1.0054E-2</v>
      </c>
      <c r="H10212">
        <f t="shared" si="478"/>
        <v>0.50547500000000001</v>
      </c>
      <c r="I10212" s="4">
        <f t="shared" si="479"/>
        <v>0.8923561980618504</v>
      </c>
      <c r="J10212">
        <v>165505910</v>
      </c>
      <c r="K10212" t="s">
        <v>3483</v>
      </c>
    </row>
    <row r="10213" spans="1:11" x14ac:dyDescent="0.25">
      <c r="A10213" t="s">
        <v>1475</v>
      </c>
      <c r="B10213">
        <v>0.43782500000000002</v>
      </c>
      <c r="C10213">
        <v>0.44572699999999998</v>
      </c>
      <c r="D10213">
        <v>0.42067300000000002</v>
      </c>
      <c r="E10213">
        <v>0.43834200000000001</v>
      </c>
      <c r="F10213">
        <v>0.43834200000000001</v>
      </c>
      <c r="G10213">
        <f t="shared" si="477"/>
        <v>1.0054E-2</v>
      </c>
      <c r="H10213">
        <f t="shared" si="478"/>
        <v>0.50547500000000001</v>
      </c>
      <c r="I10213" s="4">
        <f t="shared" si="479"/>
        <v>0.86344947024853613</v>
      </c>
      <c r="J10213">
        <v>97871952</v>
      </c>
      <c r="K10213" t="s">
        <v>3483</v>
      </c>
    </row>
    <row r="10214" spans="1:11" x14ac:dyDescent="0.25">
      <c r="A10214" t="s">
        <v>1476</v>
      </c>
      <c r="B10214">
        <v>0.43918099999999999</v>
      </c>
      <c r="C10214">
        <v>0.44101200000000002</v>
      </c>
      <c r="D10214">
        <v>0.42034100000000002</v>
      </c>
      <c r="E10214">
        <v>0.42569299999999999</v>
      </c>
      <c r="F10214">
        <v>0.42569299999999999</v>
      </c>
      <c r="G10214">
        <f t="shared" si="477"/>
        <v>1.0054E-2</v>
      </c>
      <c r="H10214">
        <f t="shared" si="478"/>
        <v>0.50547500000000001</v>
      </c>
      <c r="I10214" s="4">
        <f t="shared" si="479"/>
        <v>0.8661865362994301</v>
      </c>
      <c r="J10214">
        <v>107302369</v>
      </c>
      <c r="K10214" t="s">
        <v>3483</v>
      </c>
    </row>
    <row r="10215" spans="1:11" x14ac:dyDescent="0.25">
      <c r="A10215" t="s">
        <v>1477</v>
      </c>
      <c r="B10215">
        <v>0.42669299999999999</v>
      </c>
      <c r="C10215">
        <v>0.42669299999999999</v>
      </c>
      <c r="D10215">
        <v>0.37493300000000002</v>
      </c>
      <c r="E10215">
        <v>0.39539400000000002</v>
      </c>
      <c r="F10215">
        <v>0.39539400000000002</v>
      </c>
      <c r="G10215">
        <f t="shared" si="477"/>
        <v>1.0054E-2</v>
      </c>
      <c r="H10215">
        <f t="shared" si="478"/>
        <v>0.50547500000000001</v>
      </c>
      <c r="I10215" s="4">
        <f t="shared" si="479"/>
        <v>0.84097969201951472</v>
      </c>
      <c r="J10215">
        <v>185661205</v>
      </c>
      <c r="K10215" t="s">
        <v>3483</v>
      </c>
    </row>
    <row r="10216" spans="1:11" x14ac:dyDescent="0.25">
      <c r="A10216" t="s">
        <v>1478</v>
      </c>
      <c r="B10216">
        <v>0.39551199999999997</v>
      </c>
      <c r="C10216">
        <v>0.42047000000000001</v>
      </c>
      <c r="D10216">
        <v>0.39518700000000001</v>
      </c>
      <c r="E10216">
        <v>0.40690399999999999</v>
      </c>
      <c r="F10216">
        <v>0.40690399999999999</v>
      </c>
      <c r="G10216">
        <f t="shared" si="477"/>
        <v>1.0054E-2</v>
      </c>
      <c r="H10216">
        <f t="shared" si="478"/>
        <v>0.50547500000000001</v>
      </c>
      <c r="I10216" s="4">
        <f t="shared" si="479"/>
        <v>0.77804130224596857</v>
      </c>
      <c r="J10216">
        <v>157030101</v>
      </c>
      <c r="K10216" t="s">
        <v>3483</v>
      </c>
    </row>
    <row r="10217" spans="1:11" x14ac:dyDescent="0.25">
      <c r="A10217" t="s">
        <v>1479</v>
      </c>
      <c r="B10217">
        <v>0.40697499999999998</v>
      </c>
      <c r="C10217">
        <v>0.41433300000000001</v>
      </c>
      <c r="D10217">
        <v>0.34836400000000001</v>
      </c>
      <c r="E10217">
        <v>0.35772799999999999</v>
      </c>
      <c r="F10217">
        <v>0.35772799999999999</v>
      </c>
      <c r="G10217">
        <f t="shared" si="477"/>
        <v>1.0054E-2</v>
      </c>
      <c r="H10217">
        <f t="shared" si="478"/>
        <v>0.50547500000000001</v>
      </c>
      <c r="I10217" s="4">
        <f t="shared" si="479"/>
        <v>0.80117919910540725</v>
      </c>
      <c r="J10217">
        <v>195519776</v>
      </c>
      <c r="K10217" t="s">
        <v>3483</v>
      </c>
    </row>
    <row r="10218" spans="1:11" x14ac:dyDescent="0.25">
      <c r="A10218" t="s">
        <v>1480</v>
      </c>
      <c r="B10218">
        <v>0.35811500000000002</v>
      </c>
      <c r="C10218">
        <v>0.38436999999999999</v>
      </c>
      <c r="D10218">
        <v>0.35116799999999998</v>
      </c>
      <c r="E10218">
        <v>0.38011800000000001</v>
      </c>
      <c r="F10218">
        <v>0.38011800000000001</v>
      </c>
      <c r="G10218">
        <f t="shared" si="477"/>
        <v>1.0054E-2</v>
      </c>
      <c r="H10218">
        <f t="shared" si="478"/>
        <v>0.50547500000000001</v>
      </c>
      <c r="I10218" s="4">
        <f t="shared" si="479"/>
        <v>0.7025560079205363</v>
      </c>
      <c r="J10218">
        <v>111218264</v>
      </c>
      <c r="K10218" t="s">
        <v>3483</v>
      </c>
    </row>
    <row r="10219" spans="1:11" x14ac:dyDescent="0.25">
      <c r="A10219" t="s">
        <v>1481</v>
      </c>
      <c r="B10219">
        <v>0.37998399999999999</v>
      </c>
      <c r="C10219">
        <v>0.39639200000000002</v>
      </c>
      <c r="D10219">
        <v>0.37389699999999998</v>
      </c>
      <c r="E10219">
        <v>0.38815100000000002</v>
      </c>
      <c r="F10219">
        <v>0.38815100000000002</v>
      </c>
      <c r="G10219">
        <f t="shared" si="477"/>
        <v>1.0054E-2</v>
      </c>
      <c r="H10219">
        <f t="shared" si="478"/>
        <v>0.50547500000000001</v>
      </c>
      <c r="I10219" s="4">
        <f t="shared" si="479"/>
        <v>0.7466982626897124</v>
      </c>
      <c r="J10219">
        <v>89447178</v>
      </c>
      <c r="K10219" t="s">
        <v>3483</v>
      </c>
    </row>
    <row r="10220" spans="1:11" x14ac:dyDescent="0.25">
      <c r="A10220" t="s">
        <v>1482</v>
      </c>
      <c r="B10220">
        <v>0.38818399999999997</v>
      </c>
      <c r="C10220">
        <v>0.39733600000000002</v>
      </c>
      <c r="D10220">
        <v>0.37958500000000001</v>
      </c>
      <c r="E10220">
        <v>0.38554300000000002</v>
      </c>
      <c r="F10220">
        <v>0.38554300000000002</v>
      </c>
      <c r="G10220">
        <f t="shared" si="477"/>
        <v>1.0054E-2</v>
      </c>
      <c r="H10220">
        <f t="shared" si="478"/>
        <v>0.50547500000000001</v>
      </c>
      <c r="I10220" s="4">
        <f t="shared" si="479"/>
        <v>0.76324984205352608</v>
      </c>
      <c r="J10220">
        <v>91322370</v>
      </c>
      <c r="K10220" t="s">
        <v>3483</v>
      </c>
    </row>
    <row r="10221" spans="1:11" x14ac:dyDescent="0.25">
      <c r="A10221" t="s">
        <v>1483</v>
      </c>
      <c r="B10221">
        <v>0.38559300000000002</v>
      </c>
      <c r="C10221">
        <v>0.38654100000000002</v>
      </c>
      <c r="D10221">
        <v>0.35774699999999998</v>
      </c>
      <c r="E10221">
        <v>0.36330000000000001</v>
      </c>
      <c r="F10221">
        <v>0.36330000000000001</v>
      </c>
      <c r="G10221">
        <f t="shared" si="477"/>
        <v>1.0054E-2</v>
      </c>
      <c r="H10221">
        <f t="shared" si="478"/>
        <v>0.50547500000000001</v>
      </c>
      <c r="I10221" s="4">
        <f t="shared" si="479"/>
        <v>0.75801994667161876</v>
      </c>
      <c r="J10221">
        <v>110045783</v>
      </c>
      <c r="K10221" t="s">
        <v>3483</v>
      </c>
    </row>
    <row r="10222" spans="1:11" x14ac:dyDescent="0.25">
      <c r="A10222" t="s">
        <v>1484</v>
      </c>
      <c r="B10222">
        <v>0.363373</v>
      </c>
      <c r="C10222">
        <v>0.37097999999999998</v>
      </c>
      <c r="D10222">
        <v>0.35261999999999999</v>
      </c>
      <c r="E10222">
        <v>0.370392</v>
      </c>
      <c r="F10222">
        <v>0.370392</v>
      </c>
      <c r="G10222">
        <f t="shared" si="477"/>
        <v>1.0054E-2</v>
      </c>
      <c r="H10222">
        <f t="shared" si="478"/>
        <v>0.50547500000000001</v>
      </c>
      <c r="I10222" s="4">
        <f t="shared" si="479"/>
        <v>0.71316920356625979</v>
      </c>
      <c r="J10222">
        <v>95796843</v>
      </c>
      <c r="K10222" t="s">
        <v>3483</v>
      </c>
    </row>
    <row r="10223" spans="1:11" x14ac:dyDescent="0.25">
      <c r="A10223" t="s">
        <v>1485</v>
      </c>
      <c r="B10223">
        <v>0.37064799999999998</v>
      </c>
      <c r="C10223">
        <v>0.37476599999999999</v>
      </c>
      <c r="D10223">
        <v>0.34382499999999999</v>
      </c>
      <c r="E10223">
        <v>0.35960900000000001</v>
      </c>
      <c r="F10223">
        <v>0.35960900000000001</v>
      </c>
      <c r="G10223">
        <f t="shared" si="477"/>
        <v>1.0054E-2</v>
      </c>
      <c r="H10223">
        <f t="shared" si="478"/>
        <v>0.50547500000000001</v>
      </c>
      <c r="I10223" s="4">
        <f t="shared" si="479"/>
        <v>0.72785368403842388</v>
      </c>
      <c r="J10223">
        <v>98120644</v>
      </c>
      <c r="K10223" t="s">
        <v>3483</v>
      </c>
    </row>
    <row r="10224" spans="1:11" x14ac:dyDescent="0.25">
      <c r="A10224" t="s">
        <v>1486</v>
      </c>
      <c r="B10224">
        <v>0.35228999999999999</v>
      </c>
      <c r="C10224">
        <v>0.36494199999999999</v>
      </c>
      <c r="D10224">
        <v>0.34573199999999998</v>
      </c>
      <c r="E10224">
        <v>0.34704200000000002</v>
      </c>
      <c r="F10224">
        <v>0.34704200000000002</v>
      </c>
      <c r="G10224">
        <f t="shared" si="477"/>
        <v>1.0054E-2</v>
      </c>
      <c r="H10224">
        <f t="shared" si="478"/>
        <v>0.50547500000000001</v>
      </c>
      <c r="I10224" s="4">
        <f t="shared" si="479"/>
        <v>0.69079833111636357</v>
      </c>
      <c r="J10224">
        <v>117900433</v>
      </c>
      <c r="K10224" t="s">
        <v>3483</v>
      </c>
    </row>
    <row r="10225" spans="1:11" x14ac:dyDescent="0.25">
      <c r="A10225" t="s">
        <v>1487</v>
      </c>
      <c r="B10225">
        <v>0.35647200000000001</v>
      </c>
      <c r="C10225">
        <v>0.37095499999999998</v>
      </c>
      <c r="D10225">
        <v>0.31553199999999998</v>
      </c>
      <c r="E10225">
        <v>0.32155</v>
      </c>
      <c r="F10225">
        <v>0.32155</v>
      </c>
      <c r="G10225">
        <f t="shared" si="477"/>
        <v>1.0054E-2</v>
      </c>
      <c r="H10225">
        <f t="shared" si="478"/>
        <v>0.50547500000000001</v>
      </c>
      <c r="I10225" s="4">
        <f t="shared" si="479"/>
        <v>0.69923963659190869</v>
      </c>
      <c r="J10225">
        <v>162431134</v>
      </c>
      <c r="K10225" t="s">
        <v>3483</v>
      </c>
    </row>
    <row r="10226" spans="1:11" x14ac:dyDescent="0.25">
      <c r="A10226" t="s">
        <v>1488</v>
      </c>
      <c r="B10226">
        <v>0.32382300000000003</v>
      </c>
      <c r="C10226">
        <v>0.34039199999999997</v>
      </c>
      <c r="D10226">
        <v>0.322135</v>
      </c>
      <c r="E10226">
        <v>0.33140700000000001</v>
      </c>
      <c r="F10226">
        <v>0.33140700000000001</v>
      </c>
      <c r="G10226">
        <f t="shared" si="477"/>
        <v>1.0054E-2</v>
      </c>
      <c r="H10226">
        <f t="shared" si="478"/>
        <v>0.50547500000000001</v>
      </c>
      <c r="I10226" s="4">
        <f t="shared" si="479"/>
        <v>0.63333811041518229</v>
      </c>
      <c r="J10226">
        <v>61157418</v>
      </c>
      <c r="K10226" t="s">
        <v>3483</v>
      </c>
    </row>
    <row r="10227" spans="1:11" x14ac:dyDescent="0.25">
      <c r="A10227" t="s">
        <v>1489</v>
      </c>
      <c r="B10227">
        <v>0.33184999999999998</v>
      </c>
      <c r="C10227">
        <v>0.33271000000000001</v>
      </c>
      <c r="D10227">
        <v>0.30174400000000001</v>
      </c>
      <c r="E10227">
        <v>0.33242300000000002</v>
      </c>
      <c r="F10227">
        <v>0.33242300000000002</v>
      </c>
      <c r="G10227">
        <f t="shared" si="477"/>
        <v>1.0054E-2</v>
      </c>
      <c r="H10227">
        <f t="shared" si="478"/>
        <v>0.50547500000000001</v>
      </c>
      <c r="I10227" s="4">
        <f t="shared" si="479"/>
        <v>0.64954049182412532</v>
      </c>
      <c r="J10227">
        <v>95391788</v>
      </c>
      <c r="K10227" t="s">
        <v>3483</v>
      </c>
    </row>
    <row r="10228" spans="1:11" x14ac:dyDescent="0.25">
      <c r="A10228" t="s">
        <v>1490</v>
      </c>
      <c r="B10228">
        <v>0.33313599999999999</v>
      </c>
      <c r="C10228">
        <v>0.36287199999999997</v>
      </c>
      <c r="D10228">
        <v>0.32403599999999999</v>
      </c>
      <c r="E10228">
        <v>0.35611300000000001</v>
      </c>
      <c r="F10228">
        <v>0.35611300000000001</v>
      </c>
      <c r="G10228">
        <f t="shared" si="477"/>
        <v>1.0054E-2</v>
      </c>
      <c r="H10228">
        <f t="shared" si="478"/>
        <v>0.50547500000000001</v>
      </c>
      <c r="I10228" s="4">
        <f t="shared" si="479"/>
        <v>0.65213626390484047</v>
      </c>
      <c r="J10228">
        <v>101141755</v>
      </c>
      <c r="K10228" t="s">
        <v>3483</v>
      </c>
    </row>
    <row r="10229" spans="1:11" x14ac:dyDescent="0.25">
      <c r="A10229" t="s">
        <v>1491</v>
      </c>
      <c r="B10229">
        <v>0.35916399999999998</v>
      </c>
      <c r="C10229">
        <v>0.36862</v>
      </c>
      <c r="D10229">
        <v>0.34250700000000001</v>
      </c>
      <c r="E10229">
        <v>0.349078</v>
      </c>
      <c r="F10229">
        <v>0.349078</v>
      </c>
      <c r="G10229">
        <f t="shared" si="477"/>
        <v>1.0054E-2</v>
      </c>
      <c r="H10229">
        <f t="shared" si="478"/>
        <v>0.50547500000000001</v>
      </c>
      <c r="I10229" s="4">
        <f t="shared" si="479"/>
        <v>0.70467339898793147</v>
      </c>
      <c r="J10229">
        <v>142001330</v>
      </c>
      <c r="K10229" t="s">
        <v>3483</v>
      </c>
    </row>
    <row r="10230" spans="1:11" x14ac:dyDescent="0.25">
      <c r="A10230" t="s">
        <v>1492</v>
      </c>
      <c r="B10230">
        <v>0.34758699999999998</v>
      </c>
      <c r="C10230">
        <v>0.36346099999999998</v>
      </c>
      <c r="D10230">
        <v>0.34166200000000002</v>
      </c>
      <c r="E10230">
        <v>0.35143099999999999</v>
      </c>
      <c r="F10230">
        <v>0.35143099999999999</v>
      </c>
      <c r="G10230">
        <f t="shared" si="477"/>
        <v>1.0054E-2</v>
      </c>
      <c r="H10230">
        <f t="shared" si="478"/>
        <v>0.50547500000000001</v>
      </c>
      <c r="I10230" s="4">
        <f t="shared" si="479"/>
        <v>0.6813053948056299</v>
      </c>
      <c r="J10230">
        <v>78776870</v>
      </c>
      <c r="K10230" t="s">
        <v>3483</v>
      </c>
    </row>
    <row r="10231" spans="1:11" x14ac:dyDescent="0.25">
      <c r="A10231" t="s">
        <v>1493</v>
      </c>
      <c r="B10231">
        <v>0.35064299999999998</v>
      </c>
      <c r="C10231">
        <v>0.35064299999999998</v>
      </c>
      <c r="D10231">
        <v>0.33593000000000001</v>
      </c>
      <c r="E10231">
        <v>0.33899899999999999</v>
      </c>
      <c r="F10231">
        <v>0.33899899999999999</v>
      </c>
      <c r="G10231">
        <f t="shared" si="477"/>
        <v>1.0054E-2</v>
      </c>
      <c r="H10231">
        <f t="shared" si="478"/>
        <v>0.50547500000000001</v>
      </c>
      <c r="I10231" s="4">
        <f t="shared" si="479"/>
        <v>0.68747388584658298</v>
      </c>
      <c r="J10231">
        <v>57711984</v>
      </c>
      <c r="K10231" t="s">
        <v>3483</v>
      </c>
    </row>
    <row r="10232" spans="1:11" x14ac:dyDescent="0.25">
      <c r="A10232" t="s">
        <v>1494</v>
      </c>
      <c r="B10232">
        <v>0.33957100000000001</v>
      </c>
      <c r="C10232">
        <v>0.34875600000000001</v>
      </c>
      <c r="D10232">
        <v>0.31057899999999999</v>
      </c>
      <c r="E10232">
        <v>0.31543599999999999</v>
      </c>
      <c r="F10232">
        <v>0.31543599999999999</v>
      </c>
      <c r="G10232">
        <f t="shared" si="477"/>
        <v>1.0054E-2</v>
      </c>
      <c r="H10232">
        <f t="shared" si="478"/>
        <v>0.50547500000000001</v>
      </c>
      <c r="I10232" s="4">
        <f t="shared" si="479"/>
        <v>0.6651252167348578</v>
      </c>
      <c r="J10232">
        <v>96380315</v>
      </c>
      <c r="K10232" t="s">
        <v>3483</v>
      </c>
    </row>
    <row r="10233" spans="1:11" x14ac:dyDescent="0.25">
      <c r="A10233" t="s">
        <v>1495</v>
      </c>
      <c r="B10233">
        <v>0.31637100000000001</v>
      </c>
      <c r="C10233">
        <v>0.31637100000000001</v>
      </c>
      <c r="D10233">
        <v>0.21834700000000001</v>
      </c>
      <c r="E10233">
        <v>0.28586</v>
      </c>
      <c r="F10233">
        <v>0.28586</v>
      </c>
      <c r="G10233">
        <f t="shared" si="477"/>
        <v>1.0054E-2</v>
      </c>
      <c r="H10233">
        <f t="shared" si="478"/>
        <v>0.50547500000000001</v>
      </c>
      <c r="I10233" s="4">
        <f t="shared" si="479"/>
        <v>0.61829635804699434</v>
      </c>
      <c r="J10233">
        <v>186779898</v>
      </c>
      <c r="K10233" t="s">
        <v>3483</v>
      </c>
    </row>
    <row r="10234" spans="1:11" x14ac:dyDescent="0.25">
      <c r="A10234" t="s">
        <v>1496</v>
      </c>
      <c r="B10234">
        <v>0.28583900000000001</v>
      </c>
      <c r="C10234">
        <v>0.29002899999999998</v>
      </c>
      <c r="D10234">
        <v>0.26311499999999999</v>
      </c>
      <c r="E10234">
        <v>0.27554200000000001</v>
      </c>
      <c r="F10234">
        <v>0.27554200000000001</v>
      </c>
      <c r="G10234">
        <f t="shared" si="477"/>
        <v>1.0054E-2</v>
      </c>
      <c r="H10234">
        <f t="shared" si="478"/>
        <v>0.50547500000000001</v>
      </c>
      <c r="I10234" s="4">
        <f t="shared" si="479"/>
        <v>0.55666796522553541</v>
      </c>
      <c r="J10234">
        <v>83691534</v>
      </c>
      <c r="K10234" t="s">
        <v>3483</v>
      </c>
    </row>
    <row r="10235" spans="1:11" x14ac:dyDescent="0.25">
      <c r="A10235" t="s">
        <v>1497</v>
      </c>
      <c r="B10235">
        <v>0.27557599999999999</v>
      </c>
      <c r="C10235">
        <v>0.28331099999999998</v>
      </c>
      <c r="D10235">
        <v>0.239479</v>
      </c>
      <c r="E10235">
        <v>0.28020200000000001</v>
      </c>
      <c r="F10235">
        <v>0.28020200000000001</v>
      </c>
      <c r="G10235">
        <f t="shared" si="477"/>
        <v>1.0054E-2</v>
      </c>
      <c r="H10235">
        <f t="shared" si="478"/>
        <v>0.50547500000000001</v>
      </c>
      <c r="I10235" s="4">
        <f t="shared" si="479"/>
        <v>0.53595225071202068</v>
      </c>
      <c r="J10235">
        <v>93219146</v>
      </c>
      <c r="K10235" t="s">
        <v>3483</v>
      </c>
    </row>
    <row r="10236" spans="1:11" x14ac:dyDescent="0.25">
      <c r="A10236" t="s">
        <v>1498</v>
      </c>
      <c r="B10236">
        <v>0.27988099999999999</v>
      </c>
      <c r="C10236">
        <v>0.29105300000000001</v>
      </c>
      <c r="D10236">
        <v>0.26824999999999999</v>
      </c>
      <c r="E10236">
        <v>0.27371899999999999</v>
      </c>
      <c r="F10236">
        <v>0.27371899999999999</v>
      </c>
      <c r="G10236">
        <f t="shared" si="477"/>
        <v>1.0054E-2</v>
      </c>
      <c r="H10236">
        <f t="shared" si="478"/>
        <v>0.50547500000000001</v>
      </c>
      <c r="I10236" s="4">
        <f t="shared" si="479"/>
        <v>0.5446418298780229</v>
      </c>
      <c r="J10236">
        <v>74943945</v>
      </c>
      <c r="K10236" t="s">
        <v>3483</v>
      </c>
    </row>
    <row r="10237" spans="1:11" x14ac:dyDescent="0.25">
      <c r="A10237" t="s">
        <v>1499</v>
      </c>
      <c r="B10237">
        <v>0.27315099999999998</v>
      </c>
      <c r="C10237">
        <v>0.28040700000000002</v>
      </c>
      <c r="D10237">
        <v>0.260658</v>
      </c>
      <c r="E10237">
        <v>0.28023599999999999</v>
      </c>
      <c r="F10237">
        <v>0.28023599999999999</v>
      </c>
      <c r="G10237">
        <f t="shared" si="477"/>
        <v>1.0054E-2</v>
      </c>
      <c r="H10237">
        <f t="shared" si="478"/>
        <v>0.50547500000000001</v>
      </c>
      <c r="I10237" s="4">
        <f t="shared" si="479"/>
        <v>0.53105742388796595</v>
      </c>
      <c r="J10237">
        <v>82561201</v>
      </c>
      <c r="K10237" t="s">
        <v>3483</v>
      </c>
    </row>
    <row r="10238" spans="1:11" x14ac:dyDescent="0.25">
      <c r="A10238" t="s">
        <v>1500</v>
      </c>
      <c r="B10238">
        <v>0.27983200000000003</v>
      </c>
      <c r="C10238">
        <v>0.29033399999999998</v>
      </c>
      <c r="D10238">
        <v>0.251913</v>
      </c>
      <c r="E10238">
        <v>0.251913</v>
      </c>
      <c r="F10238">
        <v>0.251913</v>
      </c>
      <c r="G10238">
        <f t="shared" si="477"/>
        <v>1.0054E-2</v>
      </c>
      <c r="H10238">
        <f t="shared" si="478"/>
        <v>0.50547500000000001</v>
      </c>
      <c r="I10238" s="4">
        <f t="shared" si="479"/>
        <v>0.54454292409889771</v>
      </c>
      <c r="J10238">
        <v>83659417</v>
      </c>
      <c r="K10238" t="s">
        <v>3483</v>
      </c>
    </row>
    <row r="10239" spans="1:11" x14ac:dyDescent="0.25">
      <c r="A10239" t="s">
        <v>1501</v>
      </c>
      <c r="B10239">
        <v>0.25194100000000003</v>
      </c>
      <c r="C10239">
        <v>0.26214999999999999</v>
      </c>
      <c r="D10239">
        <v>0.23588999999999999</v>
      </c>
      <c r="E10239">
        <v>0.23694399999999999</v>
      </c>
      <c r="F10239">
        <v>0.23694399999999999</v>
      </c>
      <c r="G10239">
        <f t="shared" si="477"/>
        <v>1.0054E-2</v>
      </c>
      <c r="H10239">
        <f t="shared" si="478"/>
        <v>0.50547500000000001</v>
      </c>
      <c r="I10239" s="4">
        <f t="shared" si="479"/>
        <v>0.48824535092375981</v>
      </c>
      <c r="J10239">
        <v>68961995</v>
      </c>
      <c r="K10239" t="s">
        <v>3483</v>
      </c>
    </row>
    <row r="10240" spans="1:11" x14ac:dyDescent="0.25">
      <c r="A10240" t="s">
        <v>1502</v>
      </c>
      <c r="B10240">
        <v>0.237014</v>
      </c>
      <c r="C10240">
        <v>0.256135</v>
      </c>
      <c r="D10240">
        <v>0.23302999999999999</v>
      </c>
      <c r="E10240">
        <v>0.25357099999999999</v>
      </c>
      <c r="F10240">
        <v>0.25357099999999999</v>
      </c>
      <c r="G10240">
        <f t="shared" si="477"/>
        <v>1.0054E-2</v>
      </c>
      <c r="H10240">
        <f t="shared" si="478"/>
        <v>0.50547500000000001</v>
      </c>
      <c r="I10240" s="4">
        <f t="shared" si="479"/>
        <v>0.45811542102575387</v>
      </c>
      <c r="J10240">
        <v>43779439</v>
      </c>
      <c r="K10240" t="s">
        <v>3483</v>
      </c>
    </row>
    <row r="10241" spans="1:11" x14ac:dyDescent="0.25">
      <c r="A10241" t="s">
        <v>1503</v>
      </c>
      <c r="B10241">
        <v>0.25325799999999998</v>
      </c>
      <c r="C10241">
        <v>0.25844800000000001</v>
      </c>
      <c r="D10241">
        <v>0.24456600000000001</v>
      </c>
      <c r="E10241">
        <v>0.25591900000000001</v>
      </c>
      <c r="F10241">
        <v>0.25591900000000001</v>
      </c>
      <c r="G10241">
        <f t="shared" si="477"/>
        <v>1.0054E-2</v>
      </c>
      <c r="H10241">
        <f t="shared" si="478"/>
        <v>0.50547500000000001</v>
      </c>
      <c r="I10241" s="4">
        <f t="shared" si="479"/>
        <v>0.49090369604841128</v>
      </c>
      <c r="J10241">
        <v>36500600</v>
      </c>
      <c r="K10241" t="s">
        <v>3483</v>
      </c>
    </row>
    <row r="10242" spans="1:11" x14ac:dyDescent="0.25">
      <c r="A10242" t="s">
        <v>1504</v>
      </c>
      <c r="B10242">
        <v>0.25604199999999999</v>
      </c>
      <c r="C10242">
        <v>0.258519</v>
      </c>
      <c r="D10242">
        <v>0.22190099999999999</v>
      </c>
      <c r="E10242">
        <v>0.225581</v>
      </c>
      <c r="F10242">
        <v>0.225581</v>
      </c>
      <c r="G10242">
        <f t="shared" si="477"/>
        <v>1.0054E-2</v>
      </c>
      <c r="H10242">
        <f t="shared" si="478"/>
        <v>0.50547500000000001</v>
      </c>
      <c r="I10242" s="4">
        <f t="shared" si="479"/>
        <v>0.49652315909095496</v>
      </c>
      <c r="J10242">
        <v>56673519</v>
      </c>
      <c r="K10242" t="s">
        <v>3483</v>
      </c>
    </row>
    <row r="10243" spans="1:11" x14ac:dyDescent="0.25">
      <c r="A10243" t="s">
        <v>1505</v>
      </c>
      <c r="B10243">
        <v>0.22581499999999999</v>
      </c>
      <c r="C10243">
        <v>0.23497999999999999</v>
      </c>
      <c r="D10243">
        <v>0.21829799999999999</v>
      </c>
      <c r="E10243">
        <v>0.22501099999999999</v>
      </c>
      <c r="F10243">
        <v>0.22501099999999999</v>
      </c>
      <c r="G10243">
        <f t="shared" ref="G10243:G10306" si="480">_xlfn.MINIFS(B:B,K:K,K10243)</f>
        <v>1.0054E-2</v>
      </c>
      <c r="H10243">
        <f t="shared" ref="H10243:H10306" si="481">_xlfn.MAXIFS(B:B,K:K,K10243)</f>
        <v>0.50547500000000001</v>
      </c>
      <c r="I10243" s="4">
        <f t="shared" ref="I10243:I10306" si="482">(B10243-G10243)/(H10243-G10243)</f>
        <v>0.43551040428241833</v>
      </c>
      <c r="J10243">
        <v>63926839</v>
      </c>
      <c r="K10243" t="s">
        <v>3483</v>
      </c>
    </row>
    <row r="10244" spans="1:11" x14ac:dyDescent="0.25">
      <c r="A10244" t="s">
        <v>1506</v>
      </c>
      <c r="B10244">
        <v>0.233597</v>
      </c>
      <c r="C10244">
        <v>0.25756600000000002</v>
      </c>
      <c r="D10244">
        <v>0.226217</v>
      </c>
      <c r="E10244">
        <v>0.25651600000000002</v>
      </c>
      <c r="F10244">
        <v>0.25651600000000002</v>
      </c>
      <c r="G10244">
        <f t="shared" si="480"/>
        <v>1.0054E-2</v>
      </c>
      <c r="H10244">
        <f t="shared" si="481"/>
        <v>0.50547500000000001</v>
      </c>
      <c r="I10244" s="4">
        <f t="shared" si="482"/>
        <v>0.45121825679573535</v>
      </c>
      <c r="J10244">
        <v>83754499</v>
      </c>
      <c r="K10244" t="s">
        <v>3483</v>
      </c>
    </row>
    <row r="10245" spans="1:11" x14ac:dyDescent="0.25">
      <c r="A10245" t="s">
        <v>1507</v>
      </c>
      <c r="B10245">
        <v>0.25651499999999999</v>
      </c>
      <c r="C10245">
        <v>0.27635100000000001</v>
      </c>
      <c r="D10245">
        <v>0.255021</v>
      </c>
      <c r="E10245">
        <v>0.261241</v>
      </c>
      <c r="F10245">
        <v>0.261241</v>
      </c>
      <c r="G10245">
        <f t="shared" si="480"/>
        <v>1.0054E-2</v>
      </c>
      <c r="H10245">
        <f t="shared" si="481"/>
        <v>0.50547500000000001</v>
      </c>
      <c r="I10245" s="4">
        <f t="shared" si="482"/>
        <v>0.49747790263230662</v>
      </c>
      <c r="J10245">
        <v>97351590</v>
      </c>
      <c r="K10245" t="s">
        <v>3483</v>
      </c>
    </row>
    <row r="10246" spans="1:11" x14ac:dyDescent="0.25">
      <c r="A10246" t="s">
        <v>1508</v>
      </c>
      <c r="B10246">
        <v>0.26118799999999998</v>
      </c>
      <c r="C10246">
        <v>0.26821299999999998</v>
      </c>
      <c r="D10246">
        <v>0.242012</v>
      </c>
      <c r="E10246">
        <v>0.25162699999999999</v>
      </c>
      <c r="F10246">
        <v>0.25162699999999999</v>
      </c>
      <c r="G10246">
        <f t="shared" si="480"/>
        <v>1.0054E-2</v>
      </c>
      <c r="H10246">
        <f t="shared" si="481"/>
        <v>0.50547500000000001</v>
      </c>
      <c r="I10246" s="4">
        <f t="shared" si="482"/>
        <v>0.50691028438439223</v>
      </c>
      <c r="J10246">
        <v>71617370</v>
      </c>
      <c r="K10246" t="s">
        <v>3483</v>
      </c>
    </row>
    <row r="10247" spans="1:11" x14ac:dyDescent="0.25">
      <c r="A10247" t="s">
        <v>1509</v>
      </c>
      <c r="B10247">
        <v>0.25148300000000001</v>
      </c>
      <c r="C10247">
        <v>0.31184000000000001</v>
      </c>
      <c r="D10247">
        <v>0.24473700000000001</v>
      </c>
      <c r="E10247">
        <v>0.30916399999999999</v>
      </c>
      <c r="F10247">
        <v>0.30916399999999999</v>
      </c>
      <c r="G10247">
        <f t="shared" si="480"/>
        <v>1.0054E-2</v>
      </c>
      <c r="H10247">
        <f t="shared" si="481"/>
        <v>0.50547500000000001</v>
      </c>
      <c r="I10247" s="4">
        <f t="shared" si="482"/>
        <v>0.48732088466173218</v>
      </c>
      <c r="J10247">
        <v>275272001</v>
      </c>
      <c r="K10247" t="s">
        <v>3483</v>
      </c>
    </row>
    <row r="10248" spans="1:11" x14ac:dyDescent="0.25">
      <c r="A10248" t="s">
        <v>1510</v>
      </c>
      <c r="B10248">
        <v>0.30854999999999999</v>
      </c>
      <c r="C10248">
        <v>0.33434599999999998</v>
      </c>
      <c r="D10248">
        <v>0.29071900000000001</v>
      </c>
      <c r="E10248">
        <v>0.32359300000000002</v>
      </c>
      <c r="F10248">
        <v>0.32359300000000002</v>
      </c>
      <c r="G10248">
        <f t="shared" si="480"/>
        <v>1.0054E-2</v>
      </c>
      <c r="H10248">
        <f t="shared" si="481"/>
        <v>0.50547500000000001</v>
      </c>
      <c r="I10248" s="4">
        <f t="shared" si="482"/>
        <v>0.60250978460743487</v>
      </c>
      <c r="J10248">
        <v>219593441</v>
      </c>
      <c r="K10248" t="s">
        <v>3483</v>
      </c>
    </row>
    <row r="10249" spans="1:11" x14ac:dyDescent="0.25">
      <c r="A10249" t="s">
        <v>1511</v>
      </c>
      <c r="B10249">
        <v>0.324405</v>
      </c>
      <c r="C10249">
        <v>0.329706</v>
      </c>
      <c r="D10249">
        <v>0.29517300000000002</v>
      </c>
      <c r="E10249">
        <v>0.30408800000000002</v>
      </c>
      <c r="F10249">
        <v>0.30408800000000002</v>
      </c>
      <c r="G10249">
        <f t="shared" si="480"/>
        <v>1.0054E-2</v>
      </c>
      <c r="H10249">
        <f t="shared" si="481"/>
        <v>0.50547500000000001</v>
      </c>
      <c r="I10249" s="4">
        <f t="shared" si="482"/>
        <v>0.63451286885295533</v>
      </c>
      <c r="J10249">
        <v>145936517</v>
      </c>
      <c r="K10249" t="s">
        <v>3483</v>
      </c>
    </row>
    <row r="10250" spans="1:11" x14ac:dyDescent="0.25">
      <c r="A10250" t="s">
        <v>1512</v>
      </c>
      <c r="B10250">
        <v>0.30449500000000002</v>
      </c>
      <c r="C10250">
        <v>0.31589200000000001</v>
      </c>
      <c r="D10250">
        <v>0.29960799999999999</v>
      </c>
      <c r="E10250">
        <v>0.30871100000000001</v>
      </c>
      <c r="F10250">
        <v>0.30871100000000001</v>
      </c>
      <c r="G10250">
        <f t="shared" si="480"/>
        <v>1.0054E-2</v>
      </c>
      <c r="H10250">
        <f t="shared" si="481"/>
        <v>0.50547500000000001</v>
      </c>
      <c r="I10250" s="4">
        <f t="shared" si="482"/>
        <v>0.59432482676350018</v>
      </c>
      <c r="J10250">
        <v>74689944</v>
      </c>
      <c r="K10250" t="s">
        <v>3483</v>
      </c>
    </row>
    <row r="10251" spans="1:11" x14ac:dyDescent="0.25">
      <c r="A10251" t="s">
        <v>1513</v>
      </c>
      <c r="B10251">
        <v>0.30854399999999998</v>
      </c>
      <c r="C10251">
        <v>0.34360299999999999</v>
      </c>
      <c r="D10251">
        <v>0.30854399999999998</v>
      </c>
      <c r="E10251">
        <v>0.31873499999999999</v>
      </c>
      <c r="F10251">
        <v>0.31873499999999999</v>
      </c>
      <c r="G10251">
        <f t="shared" si="480"/>
        <v>1.0054E-2</v>
      </c>
      <c r="H10251">
        <f t="shared" si="481"/>
        <v>0.50547500000000001</v>
      </c>
      <c r="I10251" s="4">
        <f t="shared" si="482"/>
        <v>0.60249767369570517</v>
      </c>
      <c r="J10251">
        <v>170411937</v>
      </c>
      <c r="K10251" t="s">
        <v>3483</v>
      </c>
    </row>
    <row r="10252" spans="1:11" x14ac:dyDescent="0.25">
      <c r="A10252" t="s">
        <v>1514</v>
      </c>
      <c r="B10252">
        <v>0.31871699999999997</v>
      </c>
      <c r="C10252">
        <v>0.33386300000000002</v>
      </c>
      <c r="D10252">
        <v>0.31486199999999998</v>
      </c>
      <c r="E10252">
        <v>0.328932</v>
      </c>
      <c r="F10252">
        <v>0.328932</v>
      </c>
      <c r="G10252">
        <f t="shared" si="480"/>
        <v>1.0054E-2</v>
      </c>
      <c r="H10252">
        <f t="shared" si="481"/>
        <v>0.50547500000000001</v>
      </c>
      <c r="I10252" s="4">
        <f t="shared" si="482"/>
        <v>0.62303172453327571</v>
      </c>
      <c r="J10252">
        <v>100048506</v>
      </c>
      <c r="K10252" t="s">
        <v>3483</v>
      </c>
    </row>
    <row r="10253" spans="1:11" x14ac:dyDescent="0.25">
      <c r="A10253" t="s">
        <v>1515</v>
      </c>
      <c r="B10253">
        <v>0.32897399999999999</v>
      </c>
      <c r="C10253">
        <v>0.32952100000000001</v>
      </c>
      <c r="D10253">
        <v>0.30661500000000003</v>
      </c>
      <c r="E10253">
        <v>0.30997599999999997</v>
      </c>
      <c r="F10253">
        <v>0.30997599999999997</v>
      </c>
      <c r="G10253">
        <f t="shared" si="480"/>
        <v>1.0054E-2</v>
      </c>
      <c r="H10253">
        <f t="shared" si="481"/>
        <v>0.50547500000000001</v>
      </c>
      <c r="I10253" s="4">
        <f t="shared" si="482"/>
        <v>0.64373532813506085</v>
      </c>
      <c r="J10253">
        <v>95374659</v>
      </c>
      <c r="K10253" t="s">
        <v>3483</v>
      </c>
    </row>
    <row r="10254" spans="1:11" x14ac:dyDescent="0.25">
      <c r="A10254" t="s">
        <v>1516</v>
      </c>
      <c r="B10254">
        <v>0.31160199999999999</v>
      </c>
      <c r="C10254">
        <v>0.32012800000000002</v>
      </c>
      <c r="D10254">
        <v>0.30840000000000001</v>
      </c>
      <c r="E10254">
        <v>0.31514199999999998</v>
      </c>
      <c r="F10254">
        <v>0.31514199999999998</v>
      </c>
      <c r="G10254">
        <f t="shared" si="480"/>
        <v>1.0054E-2</v>
      </c>
      <c r="H10254">
        <f t="shared" si="481"/>
        <v>0.50547500000000001</v>
      </c>
      <c r="I10254" s="4">
        <f t="shared" si="482"/>
        <v>0.60867020170723485</v>
      </c>
      <c r="J10254">
        <v>60248295</v>
      </c>
      <c r="K10254" t="s">
        <v>3483</v>
      </c>
    </row>
    <row r="10255" spans="1:11" x14ac:dyDescent="0.25">
      <c r="A10255" t="s">
        <v>1517</v>
      </c>
      <c r="B10255">
        <v>0.314828</v>
      </c>
      <c r="C10255">
        <v>0.32271899999999998</v>
      </c>
      <c r="D10255">
        <v>0.30405100000000002</v>
      </c>
      <c r="E10255">
        <v>0.31897799999999998</v>
      </c>
      <c r="F10255">
        <v>0.31897799999999998</v>
      </c>
      <c r="G10255">
        <f t="shared" si="480"/>
        <v>1.0054E-2</v>
      </c>
      <c r="H10255">
        <f t="shared" si="481"/>
        <v>0.50547500000000001</v>
      </c>
      <c r="I10255" s="4">
        <f t="shared" si="482"/>
        <v>0.61518183524719383</v>
      </c>
      <c r="J10255">
        <v>81289844</v>
      </c>
      <c r="K10255" t="s">
        <v>3483</v>
      </c>
    </row>
    <row r="10256" spans="1:11" x14ac:dyDescent="0.25">
      <c r="A10256" t="s">
        <v>1518</v>
      </c>
      <c r="B10256">
        <v>0.31864300000000001</v>
      </c>
      <c r="C10256">
        <v>0.32549299999999998</v>
      </c>
      <c r="D10256">
        <v>0.31287399999999999</v>
      </c>
      <c r="E10256">
        <v>0.31313200000000002</v>
      </c>
      <c r="F10256">
        <v>0.31313200000000002</v>
      </c>
      <c r="G10256">
        <f t="shared" si="480"/>
        <v>1.0054E-2</v>
      </c>
      <c r="H10256">
        <f t="shared" si="481"/>
        <v>0.50547500000000001</v>
      </c>
      <c r="I10256" s="4">
        <f t="shared" si="482"/>
        <v>0.6228823566219438</v>
      </c>
      <c r="J10256">
        <v>83569266</v>
      </c>
      <c r="K10256" t="s">
        <v>3483</v>
      </c>
    </row>
    <row r="10257" spans="1:11" x14ac:dyDescent="0.25">
      <c r="A10257" t="s">
        <v>1519</v>
      </c>
      <c r="B10257">
        <v>0.31376900000000002</v>
      </c>
      <c r="C10257">
        <v>0.31376900000000002</v>
      </c>
      <c r="D10257">
        <v>0.28049299999999999</v>
      </c>
      <c r="E10257">
        <v>0.29091400000000001</v>
      </c>
      <c r="F10257">
        <v>0.29091400000000001</v>
      </c>
      <c r="G10257">
        <f t="shared" si="480"/>
        <v>1.0054E-2</v>
      </c>
      <c r="H10257">
        <f t="shared" si="481"/>
        <v>0.50547500000000001</v>
      </c>
      <c r="I10257" s="4">
        <f t="shared" si="482"/>
        <v>0.61304425932691597</v>
      </c>
      <c r="J10257">
        <v>129230620</v>
      </c>
      <c r="K10257" t="s">
        <v>3483</v>
      </c>
    </row>
    <row r="10258" spans="1:11" x14ac:dyDescent="0.25">
      <c r="A10258" t="s">
        <v>1520</v>
      </c>
      <c r="B10258">
        <v>0.29104000000000002</v>
      </c>
      <c r="C10258">
        <v>0.29584500000000002</v>
      </c>
      <c r="D10258">
        <v>0.27594600000000002</v>
      </c>
      <c r="E10258">
        <v>0.282472</v>
      </c>
      <c r="F10258">
        <v>0.282472</v>
      </c>
      <c r="G10258">
        <f t="shared" si="480"/>
        <v>1.0054E-2</v>
      </c>
      <c r="H10258">
        <f t="shared" si="481"/>
        <v>0.50547500000000001</v>
      </c>
      <c r="I10258" s="4">
        <f t="shared" si="482"/>
        <v>0.56716610720982763</v>
      </c>
      <c r="J10258">
        <v>85008799</v>
      </c>
      <c r="K10258" t="s">
        <v>3483</v>
      </c>
    </row>
    <row r="10259" spans="1:11" x14ac:dyDescent="0.25">
      <c r="A10259" t="s">
        <v>1521</v>
      </c>
      <c r="B10259">
        <v>0.28276299999999999</v>
      </c>
      <c r="C10259">
        <v>0.308087</v>
      </c>
      <c r="D10259">
        <v>0.27809400000000001</v>
      </c>
      <c r="E10259">
        <v>0.29774600000000001</v>
      </c>
      <c r="F10259">
        <v>0.29774600000000001</v>
      </c>
      <c r="G10259">
        <f t="shared" si="480"/>
        <v>1.0054E-2</v>
      </c>
      <c r="H10259">
        <f t="shared" si="481"/>
        <v>0.50547500000000001</v>
      </c>
      <c r="I10259" s="4">
        <f t="shared" si="482"/>
        <v>0.55045910447881696</v>
      </c>
      <c r="J10259">
        <v>121941200</v>
      </c>
      <c r="K10259" t="s">
        <v>3483</v>
      </c>
    </row>
    <row r="10260" spans="1:11" x14ac:dyDescent="0.25">
      <c r="A10260" t="s">
        <v>1522</v>
      </c>
      <c r="B10260">
        <v>0.297956</v>
      </c>
      <c r="C10260">
        <v>0.308475</v>
      </c>
      <c r="D10260">
        <v>0.28412799999999999</v>
      </c>
      <c r="E10260">
        <v>0.290543</v>
      </c>
      <c r="F10260">
        <v>0.290543</v>
      </c>
      <c r="G10260">
        <f t="shared" si="480"/>
        <v>1.0054E-2</v>
      </c>
      <c r="H10260">
        <f t="shared" si="481"/>
        <v>0.50547500000000001</v>
      </c>
      <c r="I10260" s="4">
        <f t="shared" si="482"/>
        <v>0.58112595146350277</v>
      </c>
      <c r="J10260">
        <v>92578902</v>
      </c>
      <c r="K10260" t="s">
        <v>3483</v>
      </c>
    </row>
    <row r="10261" spans="1:11" x14ac:dyDescent="0.25">
      <c r="A10261" t="s">
        <v>1523</v>
      </c>
      <c r="B10261">
        <v>0.29061999999999999</v>
      </c>
      <c r="C10261">
        <v>0.30093399999999998</v>
      </c>
      <c r="D10261">
        <v>0.28998000000000002</v>
      </c>
      <c r="E10261">
        <v>0.30088999999999999</v>
      </c>
      <c r="F10261">
        <v>0.30088999999999999</v>
      </c>
      <c r="G10261">
        <f t="shared" si="480"/>
        <v>1.0054E-2</v>
      </c>
      <c r="H10261">
        <f t="shared" si="481"/>
        <v>0.50547500000000001</v>
      </c>
      <c r="I10261" s="4">
        <f t="shared" si="482"/>
        <v>0.5663183433887542</v>
      </c>
      <c r="J10261">
        <v>61977957</v>
      </c>
      <c r="K10261" t="s">
        <v>3483</v>
      </c>
    </row>
    <row r="10262" spans="1:11" x14ac:dyDescent="0.25">
      <c r="A10262" t="s">
        <v>1524</v>
      </c>
      <c r="B10262">
        <v>0.30076999999999998</v>
      </c>
      <c r="C10262">
        <v>0.31872800000000001</v>
      </c>
      <c r="D10262">
        <v>0.29797200000000001</v>
      </c>
      <c r="E10262">
        <v>0.31215300000000001</v>
      </c>
      <c r="F10262">
        <v>0.31215300000000001</v>
      </c>
      <c r="G10262">
        <f t="shared" si="480"/>
        <v>1.0054E-2</v>
      </c>
      <c r="H10262">
        <f t="shared" si="481"/>
        <v>0.50547500000000001</v>
      </c>
      <c r="I10262" s="4">
        <f t="shared" si="482"/>
        <v>0.5868059690646944</v>
      </c>
      <c r="J10262">
        <v>115099605</v>
      </c>
      <c r="K10262" t="s">
        <v>3483</v>
      </c>
    </row>
    <row r="10263" spans="1:11" x14ac:dyDescent="0.25">
      <c r="A10263" t="s">
        <v>1525</v>
      </c>
      <c r="B10263">
        <v>0.31212099999999998</v>
      </c>
      <c r="C10263">
        <v>0.31886799999999998</v>
      </c>
      <c r="D10263">
        <v>0.29855799999999999</v>
      </c>
      <c r="E10263">
        <v>0.30649999999999999</v>
      </c>
      <c r="F10263">
        <v>0.30649999999999999</v>
      </c>
      <c r="G10263">
        <f t="shared" si="480"/>
        <v>1.0054E-2</v>
      </c>
      <c r="H10263">
        <f t="shared" si="481"/>
        <v>0.50547500000000001</v>
      </c>
      <c r="I10263" s="4">
        <f t="shared" si="482"/>
        <v>0.60971779557184691</v>
      </c>
      <c r="J10263">
        <v>96846219</v>
      </c>
      <c r="K10263" t="s">
        <v>3483</v>
      </c>
    </row>
    <row r="10264" spans="1:11" x14ac:dyDescent="0.25">
      <c r="A10264" t="s">
        <v>1526</v>
      </c>
      <c r="B10264">
        <v>0.30650500000000003</v>
      </c>
      <c r="C10264">
        <v>0.33685199999999998</v>
      </c>
      <c r="D10264">
        <v>0.30384</v>
      </c>
      <c r="E10264">
        <v>0.32589800000000002</v>
      </c>
      <c r="F10264">
        <v>0.32589800000000002</v>
      </c>
      <c r="G10264">
        <f t="shared" si="480"/>
        <v>1.0054E-2</v>
      </c>
      <c r="H10264">
        <f t="shared" si="481"/>
        <v>0.50547500000000001</v>
      </c>
      <c r="I10264" s="4">
        <f t="shared" si="482"/>
        <v>0.59838198219292282</v>
      </c>
      <c r="J10264">
        <v>252170782</v>
      </c>
      <c r="K10264" t="s">
        <v>3483</v>
      </c>
    </row>
    <row r="10265" spans="1:11" x14ac:dyDescent="0.25">
      <c r="A10265" t="s">
        <v>1527</v>
      </c>
      <c r="B10265">
        <v>0.32574799999999998</v>
      </c>
      <c r="C10265">
        <v>0.33962100000000001</v>
      </c>
      <c r="D10265">
        <v>0.27276699999999998</v>
      </c>
      <c r="E10265">
        <v>0.28826099999999999</v>
      </c>
      <c r="F10265">
        <v>0.28826099999999999</v>
      </c>
      <c r="G10265">
        <f t="shared" si="480"/>
        <v>1.0054E-2</v>
      </c>
      <c r="H10265">
        <f t="shared" si="481"/>
        <v>0.50547500000000001</v>
      </c>
      <c r="I10265" s="4">
        <f t="shared" si="482"/>
        <v>0.63722369459510186</v>
      </c>
      <c r="J10265">
        <v>229076508</v>
      </c>
      <c r="K10265" t="s">
        <v>3483</v>
      </c>
    </row>
    <row r="10266" spans="1:11" x14ac:dyDescent="0.25">
      <c r="A10266" t="s">
        <v>1528</v>
      </c>
      <c r="B10266">
        <v>0.28816000000000003</v>
      </c>
      <c r="C10266">
        <v>0.29884699999999997</v>
      </c>
      <c r="D10266">
        <v>0.27252300000000002</v>
      </c>
      <c r="E10266">
        <v>0.294404</v>
      </c>
      <c r="F10266">
        <v>0.294404</v>
      </c>
      <c r="G10266">
        <f t="shared" si="480"/>
        <v>1.0054E-2</v>
      </c>
      <c r="H10266">
        <f t="shared" si="481"/>
        <v>0.50547500000000001</v>
      </c>
      <c r="I10266" s="4">
        <f t="shared" si="482"/>
        <v>0.56135286957961006</v>
      </c>
      <c r="J10266">
        <v>166279993</v>
      </c>
      <c r="K10266" t="s">
        <v>3483</v>
      </c>
    </row>
    <row r="10267" spans="1:11" x14ac:dyDescent="0.25">
      <c r="A10267" t="s">
        <v>1529</v>
      </c>
      <c r="B10267">
        <v>0.29426999999999998</v>
      </c>
      <c r="C10267">
        <v>0.29880200000000001</v>
      </c>
      <c r="D10267">
        <v>0.26778600000000002</v>
      </c>
      <c r="E10267">
        <v>0.27241199999999999</v>
      </c>
      <c r="F10267">
        <v>0.27241199999999999</v>
      </c>
      <c r="G10267">
        <f t="shared" si="480"/>
        <v>1.0054E-2</v>
      </c>
      <c r="H10267">
        <f t="shared" si="481"/>
        <v>0.50547500000000001</v>
      </c>
      <c r="I10267" s="4">
        <f t="shared" si="482"/>
        <v>0.5736858146909396</v>
      </c>
      <c r="J10267">
        <v>188832915</v>
      </c>
      <c r="K10267" t="s">
        <v>3483</v>
      </c>
    </row>
    <row r="10268" spans="1:11" x14ac:dyDescent="0.25">
      <c r="A10268" t="s">
        <v>1530</v>
      </c>
      <c r="B10268">
        <v>0.272565</v>
      </c>
      <c r="C10268">
        <v>0.27757999999999999</v>
      </c>
      <c r="D10268">
        <v>0.25448399999999999</v>
      </c>
      <c r="E10268">
        <v>0.26550000000000001</v>
      </c>
      <c r="F10268">
        <v>0.26550000000000001</v>
      </c>
      <c r="G10268">
        <f t="shared" si="480"/>
        <v>1.0054E-2</v>
      </c>
      <c r="H10268">
        <f t="shared" si="481"/>
        <v>0.50547500000000001</v>
      </c>
      <c r="I10268" s="4">
        <f t="shared" si="482"/>
        <v>0.52987459150903982</v>
      </c>
      <c r="J10268">
        <v>122143875</v>
      </c>
      <c r="K10268" t="s">
        <v>3483</v>
      </c>
    </row>
    <row r="10269" spans="1:11" x14ac:dyDescent="0.25">
      <c r="A10269" t="s">
        <v>1531</v>
      </c>
      <c r="B10269">
        <v>0.26537300000000003</v>
      </c>
      <c r="C10269">
        <v>0.27621600000000002</v>
      </c>
      <c r="D10269">
        <v>0.26335799999999998</v>
      </c>
      <c r="E10269">
        <v>0.272505</v>
      </c>
      <c r="F10269">
        <v>0.272505</v>
      </c>
      <c r="G10269">
        <f t="shared" si="480"/>
        <v>1.0054E-2</v>
      </c>
      <c r="H10269">
        <f t="shared" si="481"/>
        <v>0.50547500000000001</v>
      </c>
      <c r="I10269" s="4">
        <f t="shared" si="482"/>
        <v>0.51535764531580219</v>
      </c>
      <c r="J10269">
        <v>77015275</v>
      </c>
      <c r="K10269" t="s">
        <v>3483</v>
      </c>
    </row>
    <row r="10270" spans="1:11" x14ac:dyDescent="0.25">
      <c r="A10270" t="s">
        <v>1532</v>
      </c>
      <c r="B10270">
        <v>0.27233299999999999</v>
      </c>
      <c r="C10270">
        <v>0.275003</v>
      </c>
      <c r="D10270">
        <v>0.25080999999999998</v>
      </c>
      <c r="E10270">
        <v>0.26099</v>
      </c>
      <c r="F10270">
        <v>0.26099</v>
      </c>
      <c r="G10270">
        <f t="shared" si="480"/>
        <v>1.0054E-2</v>
      </c>
      <c r="H10270">
        <f t="shared" si="481"/>
        <v>0.50547500000000001</v>
      </c>
      <c r="I10270" s="4">
        <f t="shared" si="482"/>
        <v>0.52940630292216107</v>
      </c>
      <c r="J10270">
        <v>103366887</v>
      </c>
      <c r="K10270" t="s">
        <v>3483</v>
      </c>
    </row>
    <row r="10271" spans="1:11" x14ac:dyDescent="0.25">
      <c r="A10271" t="s">
        <v>1533</v>
      </c>
      <c r="B10271">
        <v>0.26094699999999998</v>
      </c>
      <c r="C10271">
        <v>0.27485199999999999</v>
      </c>
      <c r="D10271">
        <v>0.25770700000000002</v>
      </c>
      <c r="E10271">
        <v>0.27477099999999999</v>
      </c>
      <c r="F10271">
        <v>0.27477099999999999</v>
      </c>
      <c r="G10271">
        <f t="shared" si="480"/>
        <v>1.0054E-2</v>
      </c>
      <c r="H10271">
        <f t="shared" si="481"/>
        <v>0.50547500000000001</v>
      </c>
      <c r="I10271" s="4">
        <f t="shared" si="482"/>
        <v>0.50642382942991915</v>
      </c>
      <c r="J10271">
        <v>96392259</v>
      </c>
      <c r="K10271" t="s">
        <v>3483</v>
      </c>
    </row>
    <row r="10272" spans="1:11" x14ac:dyDescent="0.25">
      <c r="A10272" t="s">
        <v>1534</v>
      </c>
      <c r="B10272">
        <v>0.27507900000000002</v>
      </c>
      <c r="C10272">
        <v>0.297981</v>
      </c>
      <c r="D10272">
        <v>0.27351799999999998</v>
      </c>
      <c r="E10272">
        <v>0.29569400000000001</v>
      </c>
      <c r="F10272">
        <v>0.29569400000000001</v>
      </c>
      <c r="G10272">
        <f t="shared" si="480"/>
        <v>1.0054E-2</v>
      </c>
      <c r="H10272">
        <f t="shared" si="481"/>
        <v>0.50547500000000001</v>
      </c>
      <c r="I10272" s="4">
        <f t="shared" si="482"/>
        <v>0.53494906352375049</v>
      </c>
      <c r="J10272">
        <v>114994147</v>
      </c>
      <c r="K10272" t="s">
        <v>3483</v>
      </c>
    </row>
    <row r="10273" spans="1:11" x14ac:dyDescent="0.25">
      <c r="A10273" t="s">
        <v>1535</v>
      </c>
      <c r="B10273">
        <v>0.295711</v>
      </c>
      <c r="C10273">
        <v>0.29672399999999999</v>
      </c>
      <c r="D10273">
        <v>0.27721499999999999</v>
      </c>
      <c r="E10273">
        <v>0.27763700000000002</v>
      </c>
      <c r="F10273">
        <v>0.27763700000000002</v>
      </c>
      <c r="G10273">
        <f t="shared" si="480"/>
        <v>1.0054E-2</v>
      </c>
      <c r="H10273">
        <f t="shared" si="481"/>
        <v>0.50547500000000001</v>
      </c>
      <c r="I10273" s="4">
        <f t="shared" si="482"/>
        <v>0.57659445199133663</v>
      </c>
      <c r="J10273">
        <v>107201065</v>
      </c>
      <c r="K10273" t="s">
        <v>3483</v>
      </c>
    </row>
    <row r="10274" spans="1:11" x14ac:dyDescent="0.25">
      <c r="A10274" t="s">
        <v>1536</v>
      </c>
      <c r="B10274">
        <v>0.2777</v>
      </c>
      <c r="C10274">
        <v>0.28512199999999999</v>
      </c>
      <c r="D10274">
        <v>0.27462599999999998</v>
      </c>
      <c r="E10274">
        <v>0.28121499999999999</v>
      </c>
      <c r="F10274">
        <v>0.28121499999999999</v>
      </c>
      <c r="G10274">
        <f t="shared" si="480"/>
        <v>1.0054E-2</v>
      </c>
      <c r="H10274">
        <f t="shared" si="481"/>
        <v>0.50547500000000001</v>
      </c>
      <c r="I10274" s="4">
        <f t="shared" si="482"/>
        <v>0.5402395134643061</v>
      </c>
      <c r="J10274">
        <v>78936017</v>
      </c>
      <c r="K10274" t="s">
        <v>3483</v>
      </c>
    </row>
    <row r="10275" spans="1:11" x14ac:dyDescent="0.25">
      <c r="A10275" t="s">
        <v>1537</v>
      </c>
      <c r="B10275">
        <v>0.28126200000000001</v>
      </c>
      <c r="C10275">
        <v>0.28424500000000003</v>
      </c>
      <c r="D10275">
        <v>0.27806199999999998</v>
      </c>
      <c r="E10275">
        <v>0.28023700000000001</v>
      </c>
      <c r="F10275">
        <v>0.28023700000000001</v>
      </c>
      <c r="G10275">
        <f t="shared" si="480"/>
        <v>1.0054E-2</v>
      </c>
      <c r="H10275">
        <f t="shared" si="481"/>
        <v>0.50547500000000001</v>
      </c>
      <c r="I10275" s="4">
        <f t="shared" si="482"/>
        <v>0.54742935806112381</v>
      </c>
      <c r="J10275">
        <v>56346126</v>
      </c>
      <c r="K10275" t="s">
        <v>3483</v>
      </c>
    </row>
    <row r="10276" spans="1:11" x14ac:dyDescent="0.25">
      <c r="A10276" t="s">
        <v>1538</v>
      </c>
      <c r="B10276">
        <v>0.280281</v>
      </c>
      <c r="C10276">
        <v>0.28222799999999998</v>
      </c>
      <c r="D10276">
        <v>0.27526899999999999</v>
      </c>
      <c r="E10276">
        <v>0.27933000000000002</v>
      </c>
      <c r="F10276">
        <v>0.27933000000000002</v>
      </c>
      <c r="G10276">
        <f t="shared" si="480"/>
        <v>1.0054E-2</v>
      </c>
      <c r="H10276">
        <f t="shared" si="481"/>
        <v>0.50547500000000001</v>
      </c>
      <c r="I10276" s="4">
        <f t="shared" si="482"/>
        <v>0.54544922399333096</v>
      </c>
      <c r="J10276">
        <v>57174918</v>
      </c>
      <c r="K10276" t="s">
        <v>3483</v>
      </c>
    </row>
    <row r="10277" spans="1:11" x14ac:dyDescent="0.25">
      <c r="A10277" t="s">
        <v>1539</v>
      </c>
      <c r="B10277">
        <v>0.27934999999999999</v>
      </c>
      <c r="C10277">
        <v>0.28330699999999998</v>
      </c>
      <c r="D10277">
        <v>0.26640200000000003</v>
      </c>
      <c r="E10277">
        <v>0.27021499999999998</v>
      </c>
      <c r="F10277">
        <v>0.27021499999999998</v>
      </c>
      <c r="G10277">
        <f t="shared" si="480"/>
        <v>1.0054E-2</v>
      </c>
      <c r="H10277">
        <f t="shared" si="481"/>
        <v>0.50547500000000001</v>
      </c>
      <c r="I10277" s="4">
        <f t="shared" si="482"/>
        <v>0.54357001418995154</v>
      </c>
      <c r="J10277">
        <v>84091906</v>
      </c>
      <c r="K10277" t="s">
        <v>3483</v>
      </c>
    </row>
    <row r="10278" spans="1:11" x14ac:dyDescent="0.25">
      <c r="A10278" t="s">
        <v>1540</v>
      </c>
      <c r="B10278">
        <v>0.270202</v>
      </c>
      <c r="C10278">
        <v>0.27190799999999998</v>
      </c>
      <c r="D10278">
        <v>0.25546999999999997</v>
      </c>
      <c r="E10278">
        <v>0.26623999999999998</v>
      </c>
      <c r="F10278">
        <v>0.26623999999999998</v>
      </c>
      <c r="G10278">
        <f t="shared" si="480"/>
        <v>1.0054E-2</v>
      </c>
      <c r="H10278">
        <f t="shared" si="481"/>
        <v>0.50547500000000001</v>
      </c>
      <c r="I10278" s="4">
        <f t="shared" si="482"/>
        <v>0.52510491077285781</v>
      </c>
      <c r="J10278">
        <v>75225967</v>
      </c>
      <c r="K10278" t="s">
        <v>3483</v>
      </c>
    </row>
    <row r="10279" spans="1:11" x14ac:dyDescent="0.25">
      <c r="A10279" t="s">
        <v>1541</v>
      </c>
      <c r="B10279">
        <v>0.266235</v>
      </c>
      <c r="C10279">
        <v>0.27200600000000003</v>
      </c>
      <c r="D10279">
        <v>0.25339099999999998</v>
      </c>
      <c r="E10279">
        <v>0.26721400000000001</v>
      </c>
      <c r="F10279">
        <v>0.26721400000000001</v>
      </c>
      <c r="G10279">
        <f t="shared" si="480"/>
        <v>1.0054E-2</v>
      </c>
      <c r="H10279">
        <f t="shared" si="481"/>
        <v>0.50547500000000001</v>
      </c>
      <c r="I10279" s="4">
        <f t="shared" si="482"/>
        <v>0.51709757963429082</v>
      </c>
      <c r="J10279">
        <v>84296029</v>
      </c>
      <c r="K10279" t="s">
        <v>3483</v>
      </c>
    </row>
    <row r="10280" spans="1:11" x14ac:dyDescent="0.25">
      <c r="A10280" t="s">
        <v>1542</v>
      </c>
      <c r="B10280">
        <v>0.26722699999999999</v>
      </c>
      <c r="C10280">
        <v>0.28169499999999997</v>
      </c>
      <c r="D10280">
        <v>0.25983600000000001</v>
      </c>
      <c r="E10280">
        <v>0.25995499999999999</v>
      </c>
      <c r="F10280">
        <v>0.25995499999999999</v>
      </c>
      <c r="G10280">
        <f t="shared" si="480"/>
        <v>1.0054E-2</v>
      </c>
      <c r="H10280">
        <f t="shared" si="481"/>
        <v>0.50547500000000001</v>
      </c>
      <c r="I10280" s="4">
        <f t="shared" si="482"/>
        <v>0.5190999170402546</v>
      </c>
      <c r="J10280">
        <v>105886922</v>
      </c>
      <c r="K10280" t="s">
        <v>3483</v>
      </c>
    </row>
    <row r="10281" spans="1:11" x14ac:dyDescent="0.25">
      <c r="A10281" t="s">
        <v>1543</v>
      </c>
      <c r="B10281">
        <v>0.26019199999999998</v>
      </c>
      <c r="C10281">
        <v>0.26779799999999998</v>
      </c>
      <c r="D10281">
        <v>0.23141400000000001</v>
      </c>
      <c r="E10281">
        <v>0.23435400000000001</v>
      </c>
      <c r="F10281">
        <v>0.23435400000000001</v>
      </c>
      <c r="G10281">
        <f t="shared" si="480"/>
        <v>1.0054E-2</v>
      </c>
      <c r="H10281">
        <f t="shared" si="481"/>
        <v>0.50547500000000001</v>
      </c>
      <c r="I10281" s="4">
        <f t="shared" si="482"/>
        <v>0.50489987303727535</v>
      </c>
      <c r="J10281">
        <v>162491561</v>
      </c>
      <c r="K10281" t="s">
        <v>3483</v>
      </c>
    </row>
    <row r="10282" spans="1:11" x14ac:dyDescent="0.25">
      <c r="A10282" t="s">
        <v>1544</v>
      </c>
      <c r="B10282">
        <v>0.23466999999999999</v>
      </c>
      <c r="C10282">
        <v>0.239063</v>
      </c>
      <c r="D10282">
        <v>0.20458000000000001</v>
      </c>
      <c r="E10282">
        <v>0.22093699999999999</v>
      </c>
      <c r="F10282">
        <v>0.22093699999999999</v>
      </c>
      <c r="G10282">
        <f t="shared" si="480"/>
        <v>1.0054E-2</v>
      </c>
      <c r="H10282">
        <f t="shared" si="481"/>
        <v>0.50547500000000001</v>
      </c>
      <c r="I10282" s="4">
        <f t="shared" si="482"/>
        <v>0.45338409151004899</v>
      </c>
      <c r="J10282">
        <v>148975709</v>
      </c>
      <c r="K10282" t="s">
        <v>3483</v>
      </c>
    </row>
    <row r="10283" spans="1:11" x14ac:dyDescent="0.25">
      <c r="A10283" t="s">
        <v>1545</v>
      </c>
      <c r="B10283">
        <v>0.22129299999999999</v>
      </c>
      <c r="C10283">
        <v>0.233238</v>
      </c>
      <c r="D10283">
        <v>0.214253</v>
      </c>
      <c r="E10283">
        <v>0.222223</v>
      </c>
      <c r="F10283">
        <v>0.222223</v>
      </c>
      <c r="G10283">
        <f t="shared" si="480"/>
        <v>1.0054E-2</v>
      </c>
      <c r="H10283">
        <f t="shared" si="481"/>
        <v>0.50547500000000001</v>
      </c>
      <c r="I10283" s="4">
        <f t="shared" si="482"/>
        <v>0.4263828138088615</v>
      </c>
      <c r="J10283">
        <v>99935594</v>
      </c>
      <c r="K10283" t="s">
        <v>3483</v>
      </c>
    </row>
    <row r="10284" spans="1:11" x14ac:dyDescent="0.25">
      <c r="A10284" t="s">
        <v>1546</v>
      </c>
      <c r="B10284">
        <v>0.22228300000000001</v>
      </c>
      <c r="C10284">
        <v>0.22245500000000001</v>
      </c>
      <c r="D10284">
        <v>0.187414</v>
      </c>
      <c r="E10284">
        <v>0.20675299999999999</v>
      </c>
      <c r="F10284">
        <v>0.20675299999999999</v>
      </c>
      <c r="G10284">
        <f t="shared" si="480"/>
        <v>1.0054E-2</v>
      </c>
      <c r="H10284">
        <f t="shared" si="481"/>
        <v>0.50547500000000001</v>
      </c>
      <c r="I10284" s="4">
        <f t="shared" si="482"/>
        <v>0.42838111424424885</v>
      </c>
      <c r="J10284">
        <v>148407675</v>
      </c>
      <c r="K10284" t="s">
        <v>3483</v>
      </c>
    </row>
    <row r="10285" spans="1:11" x14ac:dyDescent="0.25">
      <c r="A10285" t="s">
        <v>1547</v>
      </c>
      <c r="B10285">
        <v>0.20672199999999999</v>
      </c>
      <c r="C10285">
        <v>0.216419</v>
      </c>
      <c r="D10285">
        <v>0.19817599999999999</v>
      </c>
      <c r="E10285">
        <v>0.21168600000000001</v>
      </c>
      <c r="F10285">
        <v>0.21168600000000001</v>
      </c>
      <c r="G10285">
        <f t="shared" si="480"/>
        <v>1.0054E-2</v>
      </c>
      <c r="H10285">
        <f t="shared" si="481"/>
        <v>0.50547500000000001</v>
      </c>
      <c r="I10285" s="4">
        <f t="shared" si="482"/>
        <v>0.39697146467347971</v>
      </c>
      <c r="J10285">
        <v>88407832</v>
      </c>
      <c r="K10285" t="s">
        <v>3483</v>
      </c>
    </row>
    <row r="10286" spans="1:11" x14ac:dyDescent="0.25">
      <c r="A10286" t="s">
        <v>1548</v>
      </c>
      <c r="B10286">
        <v>0.21168999999999999</v>
      </c>
      <c r="C10286">
        <v>0.22256600000000001</v>
      </c>
      <c r="D10286">
        <v>0.206234</v>
      </c>
      <c r="E10286">
        <v>0.21232000000000001</v>
      </c>
      <c r="F10286">
        <v>0.21232000000000001</v>
      </c>
      <c r="G10286">
        <f t="shared" si="480"/>
        <v>1.0054E-2</v>
      </c>
      <c r="H10286">
        <f t="shared" si="481"/>
        <v>0.50547500000000001</v>
      </c>
      <c r="I10286" s="4">
        <f t="shared" si="482"/>
        <v>0.40699929958560493</v>
      </c>
      <c r="J10286">
        <v>97959421</v>
      </c>
      <c r="K10286" t="s">
        <v>3483</v>
      </c>
    </row>
    <row r="10287" spans="1:11" x14ac:dyDescent="0.25">
      <c r="A10287" t="s">
        <v>1549</v>
      </c>
      <c r="B10287">
        <v>0.21229799999999999</v>
      </c>
      <c r="C10287">
        <v>0.216229</v>
      </c>
      <c r="D10287">
        <v>0.201289</v>
      </c>
      <c r="E10287">
        <v>0.20814299999999999</v>
      </c>
      <c r="F10287">
        <v>0.20814299999999999</v>
      </c>
      <c r="G10287">
        <f t="shared" si="480"/>
        <v>1.0054E-2</v>
      </c>
      <c r="H10287">
        <f t="shared" si="481"/>
        <v>0.50547500000000001</v>
      </c>
      <c r="I10287" s="4">
        <f t="shared" si="482"/>
        <v>0.40822653864087305</v>
      </c>
      <c r="J10287">
        <v>76522478</v>
      </c>
      <c r="K10287" t="s">
        <v>3483</v>
      </c>
    </row>
    <row r="10288" spans="1:11" x14ac:dyDescent="0.25">
      <c r="A10288" t="s">
        <v>1550</v>
      </c>
      <c r="B10288">
        <v>0.20809800000000001</v>
      </c>
      <c r="C10288">
        <v>0.21782199999999999</v>
      </c>
      <c r="D10288">
        <v>0.205341</v>
      </c>
      <c r="E10288">
        <v>0.216193</v>
      </c>
      <c r="F10288">
        <v>0.216193</v>
      </c>
      <c r="G10288">
        <f t="shared" si="480"/>
        <v>1.0054E-2</v>
      </c>
      <c r="H10288">
        <f t="shared" si="481"/>
        <v>0.50547500000000001</v>
      </c>
      <c r="I10288" s="4">
        <f t="shared" si="482"/>
        <v>0.39974890043013922</v>
      </c>
      <c r="J10288">
        <v>50592426</v>
      </c>
      <c r="K10288" t="s">
        <v>3483</v>
      </c>
    </row>
    <row r="10289" spans="1:11" x14ac:dyDescent="0.25">
      <c r="A10289" t="s">
        <v>1551</v>
      </c>
      <c r="B10289">
        <v>0.21613399999999999</v>
      </c>
      <c r="C10289">
        <v>0.224632</v>
      </c>
      <c r="D10289">
        <v>0.21521399999999999</v>
      </c>
      <c r="E10289">
        <v>0.221884</v>
      </c>
      <c r="F10289">
        <v>0.221884</v>
      </c>
      <c r="G10289">
        <f t="shared" si="480"/>
        <v>1.0054E-2</v>
      </c>
      <c r="H10289">
        <f t="shared" si="481"/>
        <v>0.50547500000000001</v>
      </c>
      <c r="I10289" s="4">
        <f t="shared" si="482"/>
        <v>0.4159694482066767</v>
      </c>
      <c r="J10289">
        <v>52816215</v>
      </c>
      <c r="K10289" t="s">
        <v>3483</v>
      </c>
    </row>
    <row r="10290" spans="1:11" x14ac:dyDescent="0.25">
      <c r="A10290" t="s">
        <v>1552</v>
      </c>
      <c r="B10290">
        <v>0.22203000000000001</v>
      </c>
      <c r="C10290">
        <v>0.22731100000000001</v>
      </c>
      <c r="D10290">
        <v>0.21515200000000001</v>
      </c>
      <c r="E10290">
        <v>0.21839800000000001</v>
      </c>
      <c r="F10290">
        <v>0.21839800000000001</v>
      </c>
      <c r="G10290">
        <f t="shared" si="480"/>
        <v>1.0054E-2</v>
      </c>
      <c r="H10290">
        <f t="shared" si="481"/>
        <v>0.50547500000000001</v>
      </c>
      <c r="I10290" s="4">
        <f t="shared" si="482"/>
        <v>0.42787043746631653</v>
      </c>
      <c r="J10290">
        <v>44964632</v>
      </c>
      <c r="K10290" t="s">
        <v>3483</v>
      </c>
    </row>
    <row r="10291" spans="1:11" x14ac:dyDescent="0.25">
      <c r="A10291" t="s">
        <v>1553</v>
      </c>
      <c r="B10291">
        <v>0.21845999999999999</v>
      </c>
      <c r="C10291">
        <v>0.22291800000000001</v>
      </c>
      <c r="D10291">
        <v>0.208811</v>
      </c>
      <c r="E10291">
        <v>0.221887</v>
      </c>
      <c r="F10291">
        <v>0.221887</v>
      </c>
      <c r="G10291">
        <f t="shared" si="480"/>
        <v>1.0054E-2</v>
      </c>
      <c r="H10291">
        <f t="shared" si="481"/>
        <v>0.50547500000000001</v>
      </c>
      <c r="I10291" s="4">
        <f t="shared" si="482"/>
        <v>0.42066444498719269</v>
      </c>
      <c r="J10291">
        <v>54121809</v>
      </c>
      <c r="K10291" t="s">
        <v>3483</v>
      </c>
    </row>
    <row r="10292" spans="1:11" x14ac:dyDescent="0.25">
      <c r="A10292" t="s">
        <v>1554</v>
      </c>
      <c r="B10292">
        <v>0.22187599999999999</v>
      </c>
      <c r="C10292">
        <v>0.23382700000000001</v>
      </c>
      <c r="D10292">
        <v>0.22139400000000001</v>
      </c>
      <c r="E10292">
        <v>0.22931499999999999</v>
      </c>
      <c r="F10292">
        <v>0.22931499999999999</v>
      </c>
      <c r="G10292">
        <f t="shared" si="480"/>
        <v>1.0054E-2</v>
      </c>
      <c r="H10292">
        <f t="shared" si="481"/>
        <v>0.50547500000000001</v>
      </c>
      <c r="I10292" s="4">
        <f t="shared" si="482"/>
        <v>0.4275595907319229</v>
      </c>
      <c r="J10292">
        <v>61342663</v>
      </c>
      <c r="K10292" t="s">
        <v>3483</v>
      </c>
    </row>
    <row r="10293" spans="1:11" x14ac:dyDescent="0.25">
      <c r="A10293" t="s">
        <v>1555</v>
      </c>
      <c r="B10293">
        <v>0.22930300000000001</v>
      </c>
      <c r="C10293">
        <v>0.23388300000000001</v>
      </c>
      <c r="D10293">
        <v>0.220719</v>
      </c>
      <c r="E10293">
        <v>0.22134999999999999</v>
      </c>
      <c r="F10293">
        <v>0.22134999999999999</v>
      </c>
      <c r="G10293">
        <f t="shared" si="480"/>
        <v>1.0054E-2</v>
      </c>
      <c r="H10293">
        <f t="shared" si="481"/>
        <v>0.50547500000000001</v>
      </c>
      <c r="I10293" s="4">
        <f t="shared" si="482"/>
        <v>0.44255088096790407</v>
      </c>
      <c r="J10293">
        <v>51502562</v>
      </c>
      <c r="K10293" t="s">
        <v>3483</v>
      </c>
    </row>
    <row r="10294" spans="1:11" x14ac:dyDescent="0.25">
      <c r="A10294" t="s">
        <v>1556</v>
      </c>
      <c r="B10294">
        <v>0.22114800000000001</v>
      </c>
      <c r="C10294">
        <v>0.24601999999999999</v>
      </c>
      <c r="D10294">
        <v>0.21566299999999999</v>
      </c>
      <c r="E10294">
        <v>0.236876</v>
      </c>
      <c r="F10294">
        <v>0.236876</v>
      </c>
      <c r="G10294">
        <f t="shared" si="480"/>
        <v>1.0054E-2</v>
      </c>
      <c r="H10294">
        <f t="shared" si="481"/>
        <v>0.50547500000000001</v>
      </c>
      <c r="I10294" s="4">
        <f t="shared" si="482"/>
        <v>0.42609013344206242</v>
      </c>
      <c r="J10294">
        <v>168730764</v>
      </c>
      <c r="K10294" t="s">
        <v>3483</v>
      </c>
    </row>
    <row r="10295" spans="1:11" x14ac:dyDescent="0.25">
      <c r="A10295" t="s">
        <v>1557</v>
      </c>
      <c r="B10295">
        <v>0.236844</v>
      </c>
      <c r="C10295">
        <v>0.248447</v>
      </c>
      <c r="D10295">
        <v>0.23595099999999999</v>
      </c>
      <c r="E10295">
        <v>0.24816299999999999</v>
      </c>
      <c r="F10295">
        <v>0.24816299999999999</v>
      </c>
      <c r="G10295">
        <f t="shared" si="480"/>
        <v>1.0054E-2</v>
      </c>
      <c r="H10295">
        <f t="shared" si="481"/>
        <v>0.50547500000000001</v>
      </c>
      <c r="I10295" s="4">
        <f t="shared" si="482"/>
        <v>0.45777227852674796</v>
      </c>
      <c r="J10295">
        <v>114956380</v>
      </c>
      <c r="K10295" t="s">
        <v>3483</v>
      </c>
    </row>
    <row r="10296" spans="1:11" x14ac:dyDescent="0.25">
      <c r="A10296" t="s">
        <v>1558</v>
      </c>
      <c r="B10296">
        <v>0.24820999999999999</v>
      </c>
      <c r="C10296">
        <v>0.26242599999999999</v>
      </c>
      <c r="D10296">
        <v>0.24781500000000001</v>
      </c>
      <c r="E10296">
        <v>0.25882500000000003</v>
      </c>
      <c r="F10296">
        <v>0.25882500000000003</v>
      </c>
      <c r="G10296">
        <f t="shared" si="480"/>
        <v>1.0054E-2</v>
      </c>
      <c r="H10296">
        <f t="shared" si="481"/>
        <v>0.50547500000000001</v>
      </c>
      <c r="I10296" s="4">
        <f t="shared" si="482"/>
        <v>0.48071438231322444</v>
      </c>
      <c r="J10296">
        <v>84933219</v>
      </c>
      <c r="K10296" t="s">
        <v>3483</v>
      </c>
    </row>
    <row r="10297" spans="1:11" x14ac:dyDescent="0.25">
      <c r="A10297" t="s">
        <v>1559</v>
      </c>
      <c r="B10297">
        <v>0.25872299999999998</v>
      </c>
      <c r="C10297">
        <v>0.26093699999999997</v>
      </c>
      <c r="D10297">
        <v>0.25086900000000001</v>
      </c>
      <c r="E10297">
        <v>0.25803799999999999</v>
      </c>
      <c r="F10297">
        <v>0.25803799999999999</v>
      </c>
      <c r="G10297">
        <f t="shared" si="480"/>
        <v>1.0054E-2</v>
      </c>
      <c r="H10297">
        <f t="shared" si="481"/>
        <v>0.50547500000000001</v>
      </c>
      <c r="I10297" s="4">
        <f t="shared" si="482"/>
        <v>0.50193471814880675</v>
      </c>
      <c r="J10297">
        <v>61045797</v>
      </c>
      <c r="K10297" t="s">
        <v>3483</v>
      </c>
    </row>
    <row r="10298" spans="1:11" x14ac:dyDescent="0.25">
      <c r="A10298" t="s">
        <v>1560</v>
      </c>
      <c r="B10298">
        <v>0.25800200000000001</v>
      </c>
      <c r="C10298">
        <v>0.268926</v>
      </c>
      <c r="D10298">
        <v>0.25281100000000001</v>
      </c>
      <c r="E10298">
        <v>0.26185799999999998</v>
      </c>
      <c r="F10298">
        <v>0.26185799999999998</v>
      </c>
      <c r="G10298">
        <f t="shared" si="480"/>
        <v>1.0054E-2</v>
      </c>
      <c r="H10298">
        <f t="shared" si="481"/>
        <v>0.50547500000000001</v>
      </c>
      <c r="I10298" s="4">
        <f t="shared" si="482"/>
        <v>0.50047939025596411</v>
      </c>
      <c r="J10298">
        <v>107669774</v>
      </c>
      <c r="K10298" t="s">
        <v>3483</v>
      </c>
    </row>
    <row r="10299" spans="1:11" x14ac:dyDescent="0.25">
      <c r="A10299" t="s">
        <v>1561</v>
      </c>
      <c r="B10299">
        <v>0.26194400000000001</v>
      </c>
      <c r="C10299">
        <v>0.26449800000000001</v>
      </c>
      <c r="D10299">
        <v>0.24268200000000001</v>
      </c>
      <c r="E10299">
        <v>0.25403799999999999</v>
      </c>
      <c r="F10299">
        <v>0.25403799999999999</v>
      </c>
      <c r="G10299">
        <f t="shared" si="480"/>
        <v>1.0054E-2</v>
      </c>
      <c r="H10299">
        <f t="shared" si="481"/>
        <v>0.50547500000000001</v>
      </c>
      <c r="I10299" s="4">
        <f t="shared" si="482"/>
        <v>0.50843625926232439</v>
      </c>
      <c r="J10299">
        <v>114383588</v>
      </c>
      <c r="K10299" t="s">
        <v>3483</v>
      </c>
    </row>
    <row r="10300" spans="1:11" x14ac:dyDescent="0.25">
      <c r="A10300" t="s">
        <v>1562</v>
      </c>
      <c r="B10300">
        <v>0.25389699999999998</v>
      </c>
      <c r="C10300">
        <v>0.25981799999999999</v>
      </c>
      <c r="D10300">
        <v>0.24807899999999999</v>
      </c>
      <c r="E10300">
        <v>0.25689099999999998</v>
      </c>
      <c r="F10300">
        <v>0.25689099999999998</v>
      </c>
      <c r="G10300">
        <f t="shared" si="480"/>
        <v>1.0054E-2</v>
      </c>
      <c r="H10300">
        <f t="shared" si="481"/>
        <v>0.50547500000000001</v>
      </c>
      <c r="I10300" s="4">
        <f t="shared" si="482"/>
        <v>0.49219350814761581</v>
      </c>
      <c r="J10300">
        <v>68186790</v>
      </c>
      <c r="K10300" t="s">
        <v>3483</v>
      </c>
    </row>
    <row r="10301" spans="1:11" x14ac:dyDescent="0.25">
      <c r="A10301" t="s">
        <v>1563</v>
      </c>
      <c r="B10301">
        <v>0.25689499999999998</v>
      </c>
      <c r="C10301">
        <v>0.26080700000000001</v>
      </c>
      <c r="D10301">
        <v>0.24390200000000001</v>
      </c>
      <c r="E10301">
        <v>0.24699599999999999</v>
      </c>
      <c r="F10301">
        <v>0.24699599999999999</v>
      </c>
      <c r="G10301">
        <f t="shared" si="480"/>
        <v>1.0054E-2</v>
      </c>
      <c r="H10301">
        <f t="shared" si="481"/>
        <v>0.50547500000000001</v>
      </c>
      <c r="I10301" s="4">
        <f t="shared" si="482"/>
        <v>0.49824492704184919</v>
      </c>
      <c r="J10301">
        <v>105299945</v>
      </c>
      <c r="K10301" t="s">
        <v>3483</v>
      </c>
    </row>
    <row r="10302" spans="1:11" x14ac:dyDescent="0.25">
      <c r="A10302" t="s">
        <v>1564</v>
      </c>
      <c r="B10302">
        <v>0.24702099999999999</v>
      </c>
      <c r="C10302">
        <v>0.25350600000000001</v>
      </c>
      <c r="D10302">
        <v>0.23117299999999999</v>
      </c>
      <c r="E10302">
        <v>0.23355200000000001</v>
      </c>
      <c r="F10302">
        <v>0.23355200000000001</v>
      </c>
      <c r="G10302">
        <f t="shared" si="480"/>
        <v>1.0054E-2</v>
      </c>
      <c r="H10302">
        <f t="shared" si="481"/>
        <v>0.50547500000000001</v>
      </c>
      <c r="I10302" s="4">
        <f t="shared" si="482"/>
        <v>0.47831440330547148</v>
      </c>
      <c r="J10302">
        <v>92052658</v>
      </c>
      <c r="K10302" t="s">
        <v>3483</v>
      </c>
    </row>
    <row r="10303" spans="1:11" x14ac:dyDescent="0.25">
      <c r="A10303" t="s">
        <v>1565</v>
      </c>
      <c r="B10303">
        <v>0.233573</v>
      </c>
      <c r="C10303">
        <v>0.240346</v>
      </c>
      <c r="D10303">
        <v>0.22539899999999999</v>
      </c>
      <c r="E10303">
        <v>0.23118</v>
      </c>
      <c r="F10303">
        <v>0.23118</v>
      </c>
      <c r="G10303">
        <f t="shared" si="480"/>
        <v>1.0054E-2</v>
      </c>
      <c r="H10303">
        <f t="shared" si="481"/>
        <v>0.50547500000000001</v>
      </c>
      <c r="I10303" s="4">
        <f t="shared" si="482"/>
        <v>0.45116981314881688</v>
      </c>
      <c r="J10303">
        <v>77301857</v>
      </c>
      <c r="K10303" t="s">
        <v>3483</v>
      </c>
    </row>
    <row r="10304" spans="1:11" x14ac:dyDescent="0.25">
      <c r="A10304" t="s">
        <v>1566</v>
      </c>
      <c r="B10304">
        <v>0.231154</v>
      </c>
      <c r="C10304">
        <v>0.23428199999999999</v>
      </c>
      <c r="D10304">
        <v>0.22292899999999999</v>
      </c>
      <c r="E10304">
        <v>0.22753599999999999</v>
      </c>
      <c r="F10304">
        <v>0.22753599999999999</v>
      </c>
      <c r="G10304">
        <f t="shared" si="480"/>
        <v>1.0054E-2</v>
      </c>
      <c r="H10304">
        <f t="shared" si="481"/>
        <v>0.50547500000000001</v>
      </c>
      <c r="I10304" s="4">
        <f t="shared" si="482"/>
        <v>0.44628709723649179</v>
      </c>
      <c r="J10304">
        <v>57259903</v>
      </c>
      <c r="K10304" t="s">
        <v>3483</v>
      </c>
    </row>
    <row r="10305" spans="1:11" x14ac:dyDescent="0.25">
      <c r="A10305" t="s">
        <v>1567</v>
      </c>
      <c r="B10305">
        <v>0.22734299999999999</v>
      </c>
      <c r="C10305">
        <v>0.243205</v>
      </c>
      <c r="D10305">
        <v>0.222307</v>
      </c>
      <c r="E10305">
        <v>0.24192900000000001</v>
      </c>
      <c r="F10305">
        <v>0.24192900000000001</v>
      </c>
      <c r="G10305">
        <f t="shared" si="480"/>
        <v>1.0054E-2</v>
      </c>
      <c r="H10305">
        <f t="shared" si="481"/>
        <v>0.50547500000000001</v>
      </c>
      <c r="I10305" s="4">
        <f t="shared" si="482"/>
        <v>0.43859464980289486</v>
      </c>
      <c r="J10305">
        <v>101336079</v>
      </c>
      <c r="K10305" t="s">
        <v>3483</v>
      </c>
    </row>
    <row r="10306" spans="1:11" x14ac:dyDescent="0.25">
      <c r="A10306" t="s">
        <v>1568</v>
      </c>
      <c r="B10306">
        <v>0.242005</v>
      </c>
      <c r="C10306">
        <v>0.26446500000000001</v>
      </c>
      <c r="D10306">
        <v>0.24155699999999999</v>
      </c>
      <c r="E10306">
        <v>0.25904899999999997</v>
      </c>
      <c r="F10306">
        <v>0.25904899999999997</v>
      </c>
      <c r="G10306">
        <f t="shared" si="480"/>
        <v>1.0054E-2</v>
      </c>
      <c r="H10306">
        <f t="shared" si="481"/>
        <v>0.50547500000000001</v>
      </c>
      <c r="I10306" s="4">
        <f t="shared" si="482"/>
        <v>0.46818968109950931</v>
      </c>
      <c r="J10306">
        <v>192261764</v>
      </c>
      <c r="K10306" t="s">
        <v>3483</v>
      </c>
    </row>
    <row r="10307" spans="1:11" x14ac:dyDescent="0.25">
      <c r="A10307" t="s">
        <v>1569</v>
      </c>
      <c r="B10307">
        <v>0.25916699999999998</v>
      </c>
      <c r="C10307">
        <v>0.266291</v>
      </c>
      <c r="D10307">
        <v>0.24873000000000001</v>
      </c>
      <c r="E10307">
        <v>0.26175199999999998</v>
      </c>
      <c r="F10307">
        <v>0.26175199999999998</v>
      </c>
      <c r="G10307">
        <f t="shared" ref="G10307:G10370" si="483">_xlfn.MINIFS(B:B,K:K,K10307)</f>
        <v>1.0054E-2</v>
      </c>
      <c r="H10307">
        <f t="shared" ref="H10307:H10370" si="484">_xlfn.MAXIFS(B:B,K:K,K10307)</f>
        <v>0.50547500000000001</v>
      </c>
      <c r="I10307" s="4">
        <f t="shared" ref="I10307:I10370" si="485">(B10307-G10307)/(H10307-G10307)</f>
        <v>0.50283092561679854</v>
      </c>
      <c r="J10307">
        <v>114603631</v>
      </c>
      <c r="K10307" t="s">
        <v>3483</v>
      </c>
    </row>
    <row r="10308" spans="1:11" x14ac:dyDescent="0.25">
      <c r="A10308" t="s">
        <v>1570</v>
      </c>
      <c r="B10308">
        <v>0.26159100000000002</v>
      </c>
      <c r="C10308">
        <v>0.262235</v>
      </c>
      <c r="D10308">
        <v>0.23396700000000001</v>
      </c>
      <c r="E10308">
        <v>0.23453099999999999</v>
      </c>
      <c r="F10308">
        <v>0.23453099999999999</v>
      </c>
      <c r="G10308">
        <f t="shared" si="483"/>
        <v>1.0054E-2</v>
      </c>
      <c r="H10308">
        <f t="shared" si="484"/>
        <v>0.50547500000000001</v>
      </c>
      <c r="I10308" s="4">
        <f t="shared" si="485"/>
        <v>0.50772373395556514</v>
      </c>
      <c r="J10308">
        <v>119656495</v>
      </c>
      <c r="K10308" t="s">
        <v>3483</v>
      </c>
    </row>
    <row r="10309" spans="1:11" x14ac:dyDescent="0.25">
      <c r="A10309" t="s">
        <v>1571</v>
      </c>
      <c r="B10309">
        <v>0.234654</v>
      </c>
      <c r="C10309">
        <v>0.24180199999999999</v>
      </c>
      <c r="D10309">
        <v>0.22717499999999999</v>
      </c>
      <c r="E10309">
        <v>0.229626</v>
      </c>
      <c r="F10309">
        <v>0.229626</v>
      </c>
      <c r="G10309">
        <f t="shared" si="483"/>
        <v>1.0054E-2</v>
      </c>
      <c r="H10309">
        <f t="shared" si="484"/>
        <v>0.50547500000000001</v>
      </c>
      <c r="I10309" s="4">
        <f t="shared" si="485"/>
        <v>0.45335179574543671</v>
      </c>
      <c r="J10309">
        <v>82506957</v>
      </c>
      <c r="K10309" t="s">
        <v>3483</v>
      </c>
    </row>
    <row r="10310" spans="1:11" x14ac:dyDescent="0.25">
      <c r="A10310" t="s">
        <v>1572</v>
      </c>
      <c r="B10310">
        <v>0.22942399999999999</v>
      </c>
      <c r="C10310">
        <v>0.23441400000000001</v>
      </c>
      <c r="D10310">
        <v>0.222829</v>
      </c>
      <c r="E10310">
        <v>0.23252600000000001</v>
      </c>
      <c r="F10310">
        <v>0.23252600000000001</v>
      </c>
      <c r="G10310">
        <f t="shared" si="483"/>
        <v>1.0054E-2</v>
      </c>
      <c r="H10310">
        <f t="shared" si="484"/>
        <v>0.50547500000000001</v>
      </c>
      <c r="I10310" s="4">
        <f t="shared" si="485"/>
        <v>0.44279511768778468</v>
      </c>
      <c r="J10310">
        <v>55152304</v>
      </c>
      <c r="K10310" t="s">
        <v>3483</v>
      </c>
    </row>
    <row r="10311" spans="1:11" x14ac:dyDescent="0.25">
      <c r="A10311" t="s">
        <v>1573</v>
      </c>
      <c r="B10311">
        <v>0.232514</v>
      </c>
      <c r="C10311">
        <v>0.235425</v>
      </c>
      <c r="D10311">
        <v>0.21493300000000001</v>
      </c>
      <c r="E10311">
        <v>0.215727</v>
      </c>
      <c r="F10311">
        <v>0.215727</v>
      </c>
      <c r="G10311">
        <f t="shared" si="483"/>
        <v>1.0054E-2</v>
      </c>
      <c r="H10311">
        <f t="shared" si="484"/>
        <v>0.50547500000000001</v>
      </c>
      <c r="I10311" s="4">
        <f t="shared" si="485"/>
        <v>0.44903223722853897</v>
      </c>
      <c r="J10311">
        <v>85519529</v>
      </c>
      <c r="K10311" t="s">
        <v>3483</v>
      </c>
    </row>
    <row r="10312" spans="1:11" x14ac:dyDescent="0.25">
      <c r="A10312" t="s">
        <v>1574</v>
      </c>
      <c r="B10312">
        <v>0.21568100000000001</v>
      </c>
      <c r="C10312">
        <v>0.22478999999999999</v>
      </c>
      <c r="D10312">
        <v>0.19792199999999999</v>
      </c>
      <c r="E10312">
        <v>0.20070299999999999</v>
      </c>
      <c r="F10312">
        <v>0.20070299999999999</v>
      </c>
      <c r="G10312">
        <f t="shared" si="483"/>
        <v>1.0054E-2</v>
      </c>
      <c r="H10312">
        <f t="shared" si="484"/>
        <v>0.50547500000000001</v>
      </c>
      <c r="I10312" s="4">
        <f t="shared" si="485"/>
        <v>0.41505507437109046</v>
      </c>
      <c r="J10312">
        <v>110430286</v>
      </c>
      <c r="K10312" t="s">
        <v>3483</v>
      </c>
    </row>
    <row r="10313" spans="1:11" x14ac:dyDescent="0.25">
      <c r="A10313" t="s">
        <v>1575</v>
      </c>
      <c r="B10313">
        <v>0.20074900000000001</v>
      </c>
      <c r="C10313">
        <v>0.23626800000000001</v>
      </c>
      <c r="D10313">
        <v>0.19570699999999999</v>
      </c>
      <c r="E10313">
        <v>0.234847</v>
      </c>
      <c r="F10313">
        <v>0.234847</v>
      </c>
      <c r="G10313">
        <f t="shared" si="483"/>
        <v>1.0054E-2</v>
      </c>
      <c r="H10313">
        <f t="shared" si="484"/>
        <v>0.50547500000000001</v>
      </c>
      <c r="I10313" s="4">
        <f t="shared" si="485"/>
        <v>0.38491505204664317</v>
      </c>
      <c r="J10313">
        <v>270843375</v>
      </c>
      <c r="K10313" t="s">
        <v>3483</v>
      </c>
    </row>
    <row r="10314" spans="1:11" x14ac:dyDescent="0.25">
      <c r="A10314" t="s">
        <v>1576</v>
      </c>
      <c r="B10314">
        <v>0.23486699999999999</v>
      </c>
      <c r="C10314">
        <v>0.23858399999999999</v>
      </c>
      <c r="D10314">
        <v>0.218831</v>
      </c>
      <c r="E10314">
        <v>0.21893599999999999</v>
      </c>
      <c r="F10314">
        <v>0.21893599999999999</v>
      </c>
      <c r="G10314">
        <f t="shared" si="483"/>
        <v>1.0054E-2</v>
      </c>
      <c r="H10314">
        <f t="shared" si="484"/>
        <v>0.50547500000000001</v>
      </c>
      <c r="I10314" s="4">
        <f t="shared" si="485"/>
        <v>0.45378173311183817</v>
      </c>
      <c r="J10314">
        <v>165367274</v>
      </c>
      <c r="K10314" t="s">
        <v>3483</v>
      </c>
    </row>
    <row r="10315" spans="1:11" x14ac:dyDescent="0.25">
      <c r="A10315" t="s">
        <v>1577</v>
      </c>
      <c r="B10315">
        <v>0.21873000000000001</v>
      </c>
      <c r="C10315">
        <v>0.22229699999999999</v>
      </c>
      <c r="D10315">
        <v>0.188194</v>
      </c>
      <c r="E10315">
        <v>0.21605099999999999</v>
      </c>
      <c r="F10315">
        <v>0.21605099999999999</v>
      </c>
      <c r="G10315">
        <f t="shared" si="483"/>
        <v>1.0054E-2</v>
      </c>
      <c r="H10315">
        <f t="shared" si="484"/>
        <v>0.50547500000000001</v>
      </c>
      <c r="I10315" s="4">
        <f t="shared" si="485"/>
        <v>0.42120943601502558</v>
      </c>
      <c r="J10315">
        <v>200781284</v>
      </c>
      <c r="K10315" t="s">
        <v>3483</v>
      </c>
    </row>
    <row r="10316" spans="1:11" x14ac:dyDescent="0.25">
      <c r="A10316" t="s">
        <v>1578</v>
      </c>
      <c r="B10316">
        <v>0.21609</v>
      </c>
      <c r="C10316">
        <v>0.228105</v>
      </c>
      <c r="D10316">
        <v>0.20926400000000001</v>
      </c>
      <c r="E10316">
        <v>0.22461100000000001</v>
      </c>
      <c r="F10316">
        <v>0.22461100000000001</v>
      </c>
      <c r="G10316">
        <f t="shared" si="483"/>
        <v>1.0054E-2</v>
      </c>
      <c r="H10316">
        <f t="shared" si="484"/>
        <v>0.50547500000000001</v>
      </c>
      <c r="I10316" s="4">
        <f t="shared" si="485"/>
        <v>0.41588063485399285</v>
      </c>
      <c r="J10316">
        <v>119616826</v>
      </c>
      <c r="K10316" t="s">
        <v>3483</v>
      </c>
    </row>
    <row r="10317" spans="1:11" x14ac:dyDescent="0.25">
      <c r="A10317" t="s">
        <v>1579</v>
      </c>
      <c r="B10317">
        <v>0.22470200000000001</v>
      </c>
      <c r="C10317">
        <v>0.23161399999999999</v>
      </c>
      <c r="D10317">
        <v>0.22092899999999999</v>
      </c>
      <c r="E10317">
        <v>0.22346299999999999</v>
      </c>
      <c r="F10317">
        <v>0.22346299999999999</v>
      </c>
      <c r="G10317">
        <f t="shared" si="483"/>
        <v>1.0054E-2</v>
      </c>
      <c r="H10317">
        <f t="shared" si="484"/>
        <v>0.50547500000000001</v>
      </c>
      <c r="I10317" s="4">
        <f t="shared" si="485"/>
        <v>0.43326383015657394</v>
      </c>
      <c r="J10317">
        <v>67431236</v>
      </c>
      <c r="K10317" t="s">
        <v>3483</v>
      </c>
    </row>
    <row r="10318" spans="1:11" x14ac:dyDescent="0.25">
      <c r="A10318" t="s">
        <v>1580</v>
      </c>
      <c r="B10318">
        <v>0.223464</v>
      </c>
      <c r="C10318">
        <v>0.22504399999999999</v>
      </c>
      <c r="D10318">
        <v>0.20718500000000001</v>
      </c>
      <c r="E10318">
        <v>0.210067</v>
      </c>
      <c r="F10318">
        <v>0.210067</v>
      </c>
      <c r="G10318">
        <f t="shared" si="483"/>
        <v>1.0054E-2</v>
      </c>
      <c r="H10318">
        <f t="shared" si="484"/>
        <v>0.50547500000000001</v>
      </c>
      <c r="I10318" s="4">
        <f t="shared" si="485"/>
        <v>0.43076494536969567</v>
      </c>
      <c r="J10318">
        <v>78651340</v>
      </c>
      <c r="K10318" t="s">
        <v>3483</v>
      </c>
    </row>
    <row r="10319" spans="1:11" x14ac:dyDescent="0.25">
      <c r="A10319" t="s">
        <v>1581</v>
      </c>
      <c r="B10319">
        <v>0.210012</v>
      </c>
      <c r="C10319">
        <v>0.23013400000000001</v>
      </c>
      <c r="D10319">
        <v>0.207894</v>
      </c>
      <c r="E10319">
        <v>0.23005800000000001</v>
      </c>
      <c r="F10319">
        <v>0.23005800000000001</v>
      </c>
      <c r="G10319">
        <f t="shared" si="483"/>
        <v>1.0054E-2</v>
      </c>
      <c r="H10319">
        <f t="shared" si="484"/>
        <v>0.50547500000000001</v>
      </c>
      <c r="I10319" s="4">
        <f t="shared" si="485"/>
        <v>0.40361228127188792</v>
      </c>
      <c r="J10319">
        <v>96019863</v>
      </c>
      <c r="K10319" t="s">
        <v>3483</v>
      </c>
    </row>
    <row r="10320" spans="1:11" x14ac:dyDescent="0.25">
      <c r="A10320" t="s">
        <v>1582</v>
      </c>
      <c r="B10320">
        <v>0.230182</v>
      </c>
      <c r="C10320">
        <v>0.234764</v>
      </c>
      <c r="D10320">
        <v>0.22276099999999999</v>
      </c>
      <c r="E10320">
        <v>0.226886</v>
      </c>
      <c r="F10320">
        <v>0.226886</v>
      </c>
      <c r="G10320">
        <f t="shared" si="483"/>
        <v>1.0054E-2</v>
      </c>
      <c r="H10320">
        <f t="shared" si="484"/>
        <v>0.50547500000000001</v>
      </c>
      <c r="I10320" s="4">
        <f t="shared" si="485"/>
        <v>0.44432512953629333</v>
      </c>
      <c r="J10320">
        <v>124459146</v>
      </c>
      <c r="K10320" t="s">
        <v>3483</v>
      </c>
    </row>
    <row r="10321" spans="1:11" x14ac:dyDescent="0.25">
      <c r="A10321" t="s">
        <v>1583</v>
      </c>
      <c r="B10321">
        <v>0.226885</v>
      </c>
      <c r="C10321">
        <v>0.22797999999999999</v>
      </c>
      <c r="D10321">
        <v>0.218665</v>
      </c>
      <c r="E10321">
        <v>0.22320400000000001</v>
      </c>
      <c r="F10321">
        <v>0.22320400000000001</v>
      </c>
      <c r="G10321">
        <f t="shared" si="483"/>
        <v>1.0054E-2</v>
      </c>
      <c r="H10321">
        <f t="shared" si="484"/>
        <v>0.50547500000000001</v>
      </c>
      <c r="I10321" s="4">
        <f t="shared" si="485"/>
        <v>0.43767018354086723</v>
      </c>
      <c r="J10321">
        <v>93172800</v>
      </c>
      <c r="K10321" t="s">
        <v>3483</v>
      </c>
    </row>
    <row r="10322" spans="1:11" x14ac:dyDescent="0.25">
      <c r="A10322" t="s">
        <v>1584</v>
      </c>
      <c r="B10322">
        <v>0.22323000000000001</v>
      </c>
      <c r="C10322">
        <v>0.229522</v>
      </c>
      <c r="D10322">
        <v>0.215369</v>
      </c>
      <c r="E10322">
        <v>0.22129099999999999</v>
      </c>
      <c r="F10322">
        <v>0.22129099999999999</v>
      </c>
      <c r="G10322">
        <f t="shared" si="483"/>
        <v>1.0054E-2</v>
      </c>
      <c r="H10322">
        <f t="shared" si="484"/>
        <v>0.50547500000000001</v>
      </c>
      <c r="I10322" s="4">
        <f t="shared" si="485"/>
        <v>0.43029261981224048</v>
      </c>
      <c r="J10322">
        <v>78897123</v>
      </c>
      <c r="K10322" t="s">
        <v>3483</v>
      </c>
    </row>
    <row r="10323" spans="1:11" x14ac:dyDescent="0.25">
      <c r="A10323" t="s">
        <v>1585</v>
      </c>
      <c r="B10323">
        <v>0.221301</v>
      </c>
      <c r="C10323">
        <v>0.22134599999999999</v>
      </c>
      <c r="D10323">
        <v>0.204295</v>
      </c>
      <c r="E10323">
        <v>0.205539</v>
      </c>
      <c r="F10323">
        <v>0.205539</v>
      </c>
      <c r="G10323">
        <f t="shared" si="483"/>
        <v>1.0054E-2</v>
      </c>
      <c r="H10323">
        <f t="shared" si="484"/>
        <v>0.50547500000000001</v>
      </c>
      <c r="I10323" s="4">
        <f t="shared" si="485"/>
        <v>0.4263989616911677</v>
      </c>
      <c r="J10323">
        <v>72282108</v>
      </c>
      <c r="K10323" t="s">
        <v>3483</v>
      </c>
    </row>
    <row r="10324" spans="1:11" x14ac:dyDescent="0.25">
      <c r="A10324" t="s">
        <v>1586</v>
      </c>
      <c r="B10324">
        <v>0.20561699999999999</v>
      </c>
      <c r="C10324">
        <v>0.21176400000000001</v>
      </c>
      <c r="D10324">
        <v>0.202597</v>
      </c>
      <c r="E10324">
        <v>0.210644</v>
      </c>
      <c r="F10324">
        <v>0.210644</v>
      </c>
      <c r="G10324">
        <f t="shared" si="483"/>
        <v>1.0054E-2</v>
      </c>
      <c r="H10324">
        <f t="shared" si="484"/>
        <v>0.50547500000000001</v>
      </c>
      <c r="I10324" s="4">
        <f t="shared" si="485"/>
        <v>0.3947410384299414</v>
      </c>
      <c r="J10324">
        <v>41330060</v>
      </c>
      <c r="K10324" t="s">
        <v>3483</v>
      </c>
    </row>
    <row r="10325" spans="1:11" x14ac:dyDescent="0.25">
      <c r="A10325" t="s">
        <v>1587</v>
      </c>
      <c r="B10325">
        <v>0.21049699999999999</v>
      </c>
      <c r="C10325">
        <v>0.21177699999999999</v>
      </c>
      <c r="D10325">
        <v>0.20217499999999999</v>
      </c>
      <c r="E10325">
        <v>0.202762</v>
      </c>
      <c r="F10325">
        <v>0.202762</v>
      </c>
      <c r="G10325">
        <f t="shared" si="483"/>
        <v>1.0054E-2</v>
      </c>
      <c r="H10325">
        <f t="shared" si="484"/>
        <v>0.50547500000000001</v>
      </c>
      <c r="I10325" s="4">
        <f t="shared" si="485"/>
        <v>0.40459124663669888</v>
      </c>
      <c r="J10325">
        <v>41817330</v>
      </c>
      <c r="K10325" t="s">
        <v>3483</v>
      </c>
    </row>
    <row r="10326" spans="1:11" x14ac:dyDescent="0.25">
      <c r="A10326" t="s">
        <v>1588</v>
      </c>
      <c r="B10326">
        <v>0.20274900000000001</v>
      </c>
      <c r="C10326">
        <v>0.21328</v>
      </c>
      <c r="D10326">
        <v>0.19933999999999999</v>
      </c>
      <c r="E10326">
        <v>0.20679400000000001</v>
      </c>
      <c r="F10326">
        <v>0.20679400000000001</v>
      </c>
      <c r="G10326">
        <f t="shared" si="483"/>
        <v>1.0054E-2</v>
      </c>
      <c r="H10326">
        <f t="shared" si="484"/>
        <v>0.50547500000000001</v>
      </c>
      <c r="I10326" s="4">
        <f t="shared" si="485"/>
        <v>0.38895202262318312</v>
      </c>
      <c r="J10326">
        <v>75397491</v>
      </c>
      <c r="K10326" t="s">
        <v>3483</v>
      </c>
    </row>
    <row r="10327" spans="1:11" x14ac:dyDescent="0.25">
      <c r="A10327" t="s">
        <v>1589</v>
      </c>
      <c r="B10327">
        <v>0.20678199999999999</v>
      </c>
      <c r="C10327">
        <v>0.213779</v>
      </c>
      <c r="D10327">
        <v>0.20211799999999999</v>
      </c>
      <c r="E10327">
        <v>0.20493800000000001</v>
      </c>
      <c r="F10327">
        <v>0.20493800000000001</v>
      </c>
      <c r="G10327">
        <f t="shared" si="483"/>
        <v>1.0054E-2</v>
      </c>
      <c r="H10327">
        <f t="shared" si="484"/>
        <v>0.50547500000000001</v>
      </c>
      <c r="I10327" s="4">
        <f t="shared" si="485"/>
        <v>0.39709257379077589</v>
      </c>
      <c r="J10327">
        <v>68045226</v>
      </c>
      <c r="K10327" t="s">
        <v>3483</v>
      </c>
    </row>
    <row r="10328" spans="1:11" x14ac:dyDescent="0.25">
      <c r="A10328" t="s">
        <v>1590</v>
      </c>
      <c r="B10328">
        <v>0.20493800000000001</v>
      </c>
      <c r="C10328">
        <v>0.21520400000000001</v>
      </c>
      <c r="D10328">
        <v>0.20460999999999999</v>
      </c>
      <c r="E10328">
        <v>0.21298700000000001</v>
      </c>
      <c r="F10328">
        <v>0.21298700000000001</v>
      </c>
      <c r="G10328">
        <f t="shared" si="483"/>
        <v>1.0054E-2</v>
      </c>
      <c r="H10328">
        <f t="shared" si="484"/>
        <v>0.50547500000000001</v>
      </c>
      <c r="I10328" s="4">
        <f t="shared" si="485"/>
        <v>0.39337048691920612</v>
      </c>
      <c r="J10328">
        <v>72092194</v>
      </c>
      <c r="K10328" t="s">
        <v>3483</v>
      </c>
    </row>
    <row r="10329" spans="1:11" x14ac:dyDescent="0.25">
      <c r="A10329" t="s">
        <v>1591</v>
      </c>
      <c r="B10329">
        <v>0.21296999999999999</v>
      </c>
      <c r="C10329">
        <v>0.22029899999999999</v>
      </c>
      <c r="D10329">
        <v>0.20304700000000001</v>
      </c>
      <c r="E10329">
        <v>0.21665300000000001</v>
      </c>
      <c r="F10329">
        <v>0.21665300000000001</v>
      </c>
      <c r="G10329">
        <f t="shared" si="483"/>
        <v>1.0054E-2</v>
      </c>
      <c r="H10329">
        <f t="shared" si="484"/>
        <v>0.50547500000000001</v>
      </c>
      <c r="I10329" s="4">
        <f t="shared" si="485"/>
        <v>0.4095829607545905</v>
      </c>
      <c r="J10329">
        <v>115958616</v>
      </c>
      <c r="K10329" t="s">
        <v>3483</v>
      </c>
    </row>
    <row r="10330" spans="1:11" x14ac:dyDescent="0.25">
      <c r="A10330" t="s">
        <v>1592</v>
      </c>
      <c r="B10330">
        <v>0.21662799999999999</v>
      </c>
      <c r="C10330">
        <v>0.216637</v>
      </c>
      <c r="D10330">
        <v>0.20566499999999999</v>
      </c>
      <c r="E10330">
        <v>0.20600599999999999</v>
      </c>
      <c r="F10330">
        <v>0.20600599999999999</v>
      </c>
      <c r="G10330">
        <f t="shared" si="483"/>
        <v>1.0054E-2</v>
      </c>
      <c r="H10330">
        <f t="shared" si="484"/>
        <v>0.50547500000000001</v>
      </c>
      <c r="I10330" s="4">
        <f t="shared" si="485"/>
        <v>0.41696657993908209</v>
      </c>
      <c r="J10330">
        <v>67623827</v>
      </c>
      <c r="K10330" t="s">
        <v>3483</v>
      </c>
    </row>
    <row r="10331" spans="1:11" x14ac:dyDescent="0.25">
      <c r="A10331" t="s">
        <v>1593</v>
      </c>
      <c r="B10331">
        <v>0.20601900000000001</v>
      </c>
      <c r="C10331">
        <v>0.211923</v>
      </c>
      <c r="D10331">
        <v>0.205765</v>
      </c>
      <c r="E10331">
        <v>0.20612</v>
      </c>
      <c r="F10331">
        <v>0.20612</v>
      </c>
      <c r="G10331">
        <f t="shared" si="483"/>
        <v>1.0054E-2</v>
      </c>
      <c r="H10331">
        <f t="shared" si="484"/>
        <v>0.50547500000000001</v>
      </c>
      <c r="I10331" s="4">
        <f t="shared" si="485"/>
        <v>0.39555246951582596</v>
      </c>
      <c r="J10331">
        <v>41780813</v>
      </c>
      <c r="K10331" t="s">
        <v>3483</v>
      </c>
    </row>
    <row r="10332" spans="1:11" x14ac:dyDescent="0.25">
      <c r="A10332" t="s">
        <v>1594</v>
      </c>
      <c r="B10332">
        <v>0.206148</v>
      </c>
      <c r="C10332">
        <v>0.20921000000000001</v>
      </c>
      <c r="D10332">
        <v>0.19894999999999999</v>
      </c>
      <c r="E10332">
        <v>0.199823</v>
      </c>
      <c r="F10332">
        <v>0.199823</v>
      </c>
      <c r="G10332">
        <f t="shared" si="483"/>
        <v>1.0054E-2</v>
      </c>
      <c r="H10332">
        <f t="shared" si="484"/>
        <v>0.50547500000000001</v>
      </c>
      <c r="I10332" s="4">
        <f t="shared" si="485"/>
        <v>0.39581285411801276</v>
      </c>
      <c r="J10332">
        <v>43081593</v>
      </c>
      <c r="K10332" t="s">
        <v>3483</v>
      </c>
    </row>
    <row r="10333" spans="1:11" x14ac:dyDescent="0.25">
      <c r="A10333" t="s">
        <v>1595</v>
      </c>
      <c r="B10333">
        <v>0.19988400000000001</v>
      </c>
      <c r="C10333">
        <v>0.205452</v>
      </c>
      <c r="D10333">
        <v>0.199125</v>
      </c>
      <c r="E10333">
        <v>0.203569</v>
      </c>
      <c r="F10333">
        <v>0.203569</v>
      </c>
      <c r="G10333">
        <f t="shared" si="483"/>
        <v>1.0054E-2</v>
      </c>
      <c r="H10333">
        <f t="shared" si="484"/>
        <v>0.50547500000000001</v>
      </c>
      <c r="I10333" s="4">
        <f t="shared" si="485"/>
        <v>0.38316906227228964</v>
      </c>
      <c r="J10333">
        <v>54520734</v>
      </c>
      <c r="K10333" t="s">
        <v>3483</v>
      </c>
    </row>
    <row r="10334" spans="1:11" x14ac:dyDescent="0.25">
      <c r="A10334" t="s">
        <v>1596</v>
      </c>
      <c r="B10334">
        <v>0.203622</v>
      </c>
      <c r="C10334">
        <v>0.20400199999999999</v>
      </c>
      <c r="D10334">
        <v>0.19628399999999999</v>
      </c>
      <c r="E10334">
        <v>0.20033599999999999</v>
      </c>
      <c r="F10334">
        <v>0.20033599999999999</v>
      </c>
      <c r="G10334">
        <f t="shared" si="483"/>
        <v>1.0054E-2</v>
      </c>
      <c r="H10334">
        <f t="shared" si="484"/>
        <v>0.50547500000000001</v>
      </c>
      <c r="I10334" s="4">
        <f t="shared" si="485"/>
        <v>0.39071416027984279</v>
      </c>
      <c r="J10334">
        <v>68285329</v>
      </c>
      <c r="K10334" t="s">
        <v>3483</v>
      </c>
    </row>
    <row r="10335" spans="1:11" x14ac:dyDescent="0.25">
      <c r="A10335" t="s">
        <v>1597</v>
      </c>
      <c r="B10335">
        <v>0.20036999999999999</v>
      </c>
      <c r="C10335">
        <v>0.20505300000000001</v>
      </c>
      <c r="D10335">
        <v>0.194993</v>
      </c>
      <c r="E10335">
        <v>0.20449899999999999</v>
      </c>
      <c r="F10335">
        <v>0.20449899999999999</v>
      </c>
      <c r="G10335">
        <f t="shared" si="483"/>
        <v>1.0054E-2</v>
      </c>
      <c r="H10335">
        <f t="shared" si="484"/>
        <v>0.50547500000000001</v>
      </c>
      <c r="I10335" s="4">
        <f t="shared" si="485"/>
        <v>0.38415004612238879</v>
      </c>
      <c r="J10335">
        <v>105553678</v>
      </c>
      <c r="K10335" t="s">
        <v>3483</v>
      </c>
    </row>
    <row r="10336" spans="1:11" x14ac:dyDescent="0.25">
      <c r="A10336" t="s">
        <v>1598</v>
      </c>
      <c r="B10336">
        <v>0.204517</v>
      </c>
      <c r="C10336">
        <v>0.20891100000000001</v>
      </c>
      <c r="D10336">
        <v>0.203569</v>
      </c>
      <c r="E10336">
        <v>0.20548</v>
      </c>
      <c r="F10336">
        <v>0.20548</v>
      </c>
      <c r="G10336">
        <f t="shared" si="483"/>
        <v>1.0054E-2</v>
      </c>
      <c r="H10336">
        <f t="shared" si="484"/>
        <v>0.50547500000000001</v>
      </c>
      <c r="I10336" s="4">
        <f t="shared" si="485"/>
        <v>0.39252070461284444</v>
      </c>
      <c r="J10336">
        <v>65134052</v>
      </c>
      <c r="K10336" t="s">
        <v>3483</v>
      </c>
    </row>
    <row r="10337" spans="1:11" x14ac:dyDescent="0.25">
      <c r="A10337" t="s">
        <v>1599</v>
      </c>
      <c r="B10337">
        <v>0.205461</v>
      </c>
      <c r="C10337">
        <v>0.20830299999999999</v>
      </c>
      <c r="D10337">
        <v>0.20011599999999999</v>
      </c>
      <c r="E10337">
        <v>0.20813999999999999</v>
      </c>
      <c r="F10337">
        <v>0.20813999999999999</v>
      </c>
      <c r="G10337">
        <f t="shared" si="483"/>
        <v>1.0054E-2</v>
      </c>
      <c r="H10337">
        <f t="shared" si="484"/>
        <v>0.50547500000000001</v>
      </c>
      <c r="I10337" s="4">
        <f t="shared" si="485"/>
        <v>0.39442615472497128</v>
      </c>
      <c r="J10337">
        <v>65423973</v>
      </c>
      <c r="K10337" t="s">
        <v>3483</v>
      </c>
    </row>
    <row r="10338" spans="1:11" x14ac:dyDescent="0.25">
      <c r="A10338" t="s">
        <v>1600</v>
      </c>
      <c r="B10338">
        <v>0.20812</v>
      </c>
      <c r="C10338">
        <v>0.213253</v>
      </c>
      <c r="D10338">
        <v>0.207263</v>
      </c>
      <c r="E10338">
        <v>0.21032200000000001</v>
      </c>
      <c r="F10338">
        <v>0.21032200000000001</v>
      </c>
      <c r="G10338">
        <f t="shared" si="483"/>
        <v>1.0054E-2</v>
      </c>
      <c r="H10338">
        <f t="shared" si="484"/>
        <v>0.50547500000000001</v>
      </c>
      <c r="I10338" s="4">
        <f t="shared" si="485"/>
        <v>0.39979330710648114</v>
      </c>
      <c r="J10338">
        <v>63904820</v>
      </c>
      <c r="K10338" t="s">
        <v>3483</v>
      </c>
    </row>
    <row r="10339" spans="1:11" x14ac:dyDescent="0.25">
      <c r="A10339" t="s">
        <v>1601</v>
      </c>
      <c r="B10339">
        <v>0.21032000000000001</v>
      </c>
      <c r="C10339">
        <v>0.21235399999999999</v>
      </c>
      <c r="D10339">
        <v>0.20650199999999999</v>
      </c>
      <c r="E10339">
        <v>0.20876900000000001</v>
      </c>
      <c r="F10339">
        <v>0.20876900000000001</v>
      </c>
      <c r="G10339">
        <f t="shared" si="483"/>
        <v>1.0054E-2</v>
      </c>
      <c r="H10339">
        <f t="shared" si="484"/>
        <v>0.50547500000000001</v>
      </c>
      <c r="I10339" s="4">
        <f t="shared" si="485"/>
        <v>0.40423397474067513</v>
      </c>
      <c r="J10339">
        <v>67723177</v>
      </c>
      <c r="K10339" t="s">
        <v>3483</v>
      </c>
    </row>
    <row r="10340" spans="1:11" x14ac:dyDescent="0.25">
      <c r="A10340" t="s">
        <v>1602</v>
      </c>
      <c r="B10340">
        <v>0.20879400000000001</v>
      </c>
      <c r="C10340">
        <v>0.21565799999999999</v>
      </c>
      <c r="D10340">
        <v>0.20607500000000001</v>
      </c>
      <c r="E10340">
        <v>0.21151300000000001</v>
      </c>
      <c r="F10340">
        <v>0.21151300000000001</v>
      </c>
      <c r="G10340">
        <f t="shared" si="483"/>
        <v>1.0054E-2</v>
      </c>
      <c r="H10340">
        <f t="shared" si="484"/>
        <v>0.50547500000000001</v>
      </c>
      <c r="I10340" s="4">
        <f t="shared" si="485"/>
        <v>0.40115376619077514</v>
      </c>
      <c r="J10340">
        <v>82939751</v>
      </c>
      <c r="K10340" t="s">
        <v>3483</v>
      </c>
    </row>
    <row r="10341" spans="1:11" x14ac:dyDescent="0.25">
      <c r="A10341" t="s">
        <v>1603</v>
      </c>
      <c r="B10341">
        <v>0.21147299999999999</v>
      </c>
      <c r="C10341">
        <v>0.21968199999999999</v>
      </c>
      <c r="D10341">
        <v>0.21051400000000001</v>
      </c>
      <c r="E10341">
        <v>0.21444199999999999</v>
      </c>
      <c r="F10341">
        <v>0.21444199999999999</v>
      </c>
      <c r="G10341">
        <f t="shared" si="483"/>
        <v>1.0054E-2</v>
      </c>
      <c r="H10341">
        <f t="shared" si="484"/>
        <v>0.50547500000000001</v>
      </c>
      <c r="I10341" s="4">
        <f t="shared" si="485"/>
        <v>0.40656128827805038</v>
      </c>
      <c r="J10341">
        <v>97430189</v>
      </c>
      <c r="K10341" t="s">
        <v>3483</v>
      </c>
    </row>
    <row r="10342" spans="1:11" x14ac:dyDescent="0.25">
      <c r="A10342" t="s">
        <v>1604</v>
      </c>
      <c r="B10342">
        <v>0.21446799999999999</v>
      </c>
      <c r="C10342">
        <v>0.21932399999999999</v>
      </c>
      <c r="D10342">
        <v>0.21168000000000001</v>
      </c>
      <c r="E10342">
        <v>0.218585</v>
      </c>
      <c r="F10342">
        <v>0.218585</v>
      </c>
      <c r="G10342">
        <f t="shared" si="483"/>
        <v>1.0054E-2</v>
      </c>
      <c r="H10342">
        <f t="shared" si="484"/>
        <v>0.50547500000000001</v>
      </c>
      <c r="I10342" s="4">
        <f t="shared" si="485"/>
        <v>0.41260665171641892</v>
      </c>
      <c r="J10342">
        <v>91357074</v>
      </c>
      <c r="K10342" t="s">
        <v>3483</v>
      </c>
    </row>
    <row r="10343" spans="1:11" x14ac:dyDescent="0.25">
      <c r="A10343" t="s">
        <v>1605</v>
      </c>
      <c r="B10343">
        <v>0.21851599999999999</v>
      </c>
      <c r="C10343">
        <v>0.22781000000000001</v>
      </c>
      <c r="D10343">
        <v>0.218142</v>
      </c>
      <c r="E10343">
        <v>0.22034500000000001</v>
      </c>
      <c r="F10343">
        <v>0.22034500000000001</v>
      </c>
      <c r="G10343">
        <f t="shared" si="483"/>
        <v>1.0054E-2</v>
      </c>
      <c r="H10343">
        <f t="shared" si="484"/>
        <v>0.50547500000000001</v>
      </c>
      <c r="I10343" s="4">
        <f t="shared" si="485"/>
        <v>0.42077748016333577</v>
      </c>
      <c r="J10343">
        <v>116269990</v>
      </c>
      <c r="K10343" t="s">
        <v>3483</v>
      </c>
    </row>
    <row r="10344" spans="1:11" x14ac:dyDescent="0.25">
      <c r="A10344" t="s">
        <v>1606</v>
      </c>
      <c r="B10344">
        <v>0.22037899999999999</v>
      </c>
      <c r="C10344">
        <v>0.23017199999999999</v>
      </c>
      <c r="D10344">
        <v>0.217615</v>
      </c>
      <c r="E10344">
        <v>0.22326499999999999</v>
      </c>
      <c r="F10344">
        <v>0.22326499999999999</v>
      </c>
      <c r="G10344">
        <f t="shared" si="483"/>
        <v>1.0054E-2</v>
      </c>
      <c r="H10344">
        <f t="shared" si="484"/>
        <v>0.50547500000000001</v>
      </c>
      <c r="I10344" s="4">
        <f t="shared" si="485"/>
        <v>0.42453791825538278</v>
      </c>
      <c r="J10344">
        <v>90335203</v>
      </c>
      <c r="K10344" t="s">
        <v>3483</v>
      </c>
    </row>
    <row r="10345" spans="1:11" x14ac:dyDescent="0.25">
      <c r="A10345" t="s">
        <v>1607</v>
      </c>
      <c r="B10345">
        <v>0.223251</v>
      </c>
      <c r="C10345">
        <v>0.226743</v>
      </c>
      <c r="D10345">
        <v>0.22239999999999999</v>
      </c>
      <c r="E10345">
        <v>0.22654299999999999</v>
      </c>
      <c r="F10345">
        <v>0.22654299999999999</v>
      </c>
      <c r="G10345">
        <f t="shared" si="483"/>
        <v>1.0054E-2</v>
      </c>
      <c r="H10345">
        <f t="shared" si="484"/>
        <v>0.50547500000000001</v>
      </c>
      <c r="I10345" s="4">
        <f t="shared" si="485"/>
        <v>0.43033500800329416</v>
      </c>
      <c r="J10345">
        <v>49522533</v>
      </c>
      <c r="K10345" t="s">
        <v>3483</v>
      </c>
    </row>
    <row r="10346" spans="1:11" x14ac:dyDescent="0.25">
      <c r="A10346" t="s">
        <v>1608</v>
      </c>
      <c r="B10346">
        <v>0.22662399999999999</v>
      </c>
      <c r="C10346">
        <v>0.246782</v>
      </c>
      <c r="D10346">
        <v>0.22662399999999999</v>
      </c>
      <c r="E10346">
        <v>0.242677</v>
      </c>
      <c r="F10346">
        <v>0.242677</v>
      </c>
      <c r="G10346">
        <f t="shared" si="483"/>
        <v>1.0054E-2</v>
      </c>
      <c r="H10346">
        <f t="shared" si="484"/>
        <v>0.50547500000000001</v>
      </c>
      <c r="I10346" s="4">
        <f t="shared" si="485"/>
        <v>0.43714335888062877</v>
      </c>
      <c r="J10346">
        <v>122567235</v>
      </c>
      <c r="K10346" t="s">
        <v>3483</v>
      </c>
    </row>
    <row r="10347" spans="1:11" x14ac:dyDescent="0.25">
      <c r="A10347" t="s">
        <v>1609</v>
      </c>
      <c r="B10347">
        <v>0.24271200000000001</v>
      </c>
      <c r="C10347">
        <v>0.25101600000000002</v>
      </c>
      <c r="D10347">
        <v>0.23511000000000001</v>
      </c>
      <c r="E10347">
        <v>0.23613400000000001</v>
      </c>
      <c r="F10347">
        <v>0.23613400000000001</v>
      </c>
      <c r="G10347">
        <f t="shared" si="483"/>
        <v>1.0054E-2</v>
      </c>
      <c r="H10347">
        <f t="shared" si="484"/>
        <v>0.50547500000000001</v>
      </c>
      <c r="I10347" s="4">
        <f t="shared" si="485"/>
        <v>0.46961675019831617</v>
      </c>
      <c r="J10347">
        <v>141354198</v>
      </c>
      <c r="K10347" t="s">
        <v>3483</v>
      </c>
    </row>
    <row r="10348" spans="1:11" x14ac:dyDescent="0.25">
      <c r="A10348" t="s">
        <v>1610</v>
      </c>
      <c r="B10348">
        <v>0.23585700000000001</v>
      </c>
      <c r="C10348">
        <v>0.26463199999999998</v>
      </c>
      <c r="D10348">
        <v>0.235794</v>
      </c>
      <c r="E10348">
        <v>0.25491900000000001</v>
      </c>
      <c r="F10348">
        <v>0.25491900000000001</v>
      </c>
      <c r="G10348">
        <f t="shared" si="483"/>
        <v>1.0054E-2</v>
      </c>
      <c r="H10348">
        <f t="shared" si="484"/>
        <v>0.50547500000000001</v>
      </c>
      <c r="I10348" s="4">
        <f t="shared" si="485"/>
        <v>0.45578003354722552</v>
      </c>
      <c r="J10348">
        <v>210027228</v>
      </c>
      <c r="K10348" t="s">
        <v>3483</v>
      </c>
    </row>
    <row r="10349" spans="1:11" x14ac:dyDescent="0.25">
      <c r="A10349" t="s">
        <v>1611</v>
      </c>
      <c r="B10349">
        <v>0.25484299999999999</v>
      </c>
      <c r="C10349">
        <v>0.25896599999999997</v>
      </c>
      <c r="D10349">
        <v>0.24593599999999999</v>
      </c>
      <c r="E10349">
        <v>0.25346000000000002</v>
      </c>
      <c r="F10349">
        <v>0.25346000000000002</v>
      </c>
      <c r="G10349">
        <f t="shared" si="483"/>
        <v>1.0054E-2</v>
      </c>
      <c r="H10349">
        <f t="shared" si="484"/>
        <v>0.50547500000000001</v>
      </c>
      <c r="I10349" s="4">
        <f t="shared" si="485"/>
        <v>0.4941029952303192</v>
      </c>
      <c r="J10349">
        <v>134940538</v>
      </c>
      <c r="K10349" t="s">
        <v>3483</v>
      </c>
    </row>
    <row r="10350" spans="1:11" x14ac:dyDescent="0.25">
      <c r="A10350" t="s">
        <v>1612</v>
      </c>
      <c r="B10350">
        <v>0.253577</v>
      </c>
      <c r="C10350">
        <v>0.26076300000000002</v>
      </c>
      <c r="D10350">
        <v>0.232983</v>
      </c>
      <c r="E10350">
        <v>0.23563999999999999</v>
      </c>
      <c r="F10350">
        <v>0.23563999999999999</v>
      </c>
      <c r="G10350">
        <f t="shared" si="483"/>
        <v>1.0054E-2</v>
      </c>
      <c r="H10350">
        <f t="shared" si="484"/>
        <v>0.50547500000000001</v>
      </c>
      <c r="I10350" s="4">
        <f t="shared" si="485"/>
        <v>0.49154759285536948</v>
      </c>
      <c r="J10350">
        <v>147882808</v>
      </c>
      <c r="K10350" t="s">
        <v>3483</v>
      </c>
    </row>
    <row r="10351" spans="1:11" x14ac:dyDescent="0.25">
      <c r="A10351" t="s">
        <v>1613</v>
      </c>
      <c r="B10351">
        <v>0.235814</v>
      </c>
      <c r="C10351">
        <v>0.24854499999999999</v>
      </c>
      <c r="D10351">
        <v>0.23130700000000001</v>
      </c>
      <c r="E10351">
        <v>0.24605299999999999</v>
      </c>
      <c r="F10351">
        <v>0.24605299999999999</v>
      </c>
      <c r="G10351">
        <f t="shared" si="483"/>
        <v>1.0054E-2</v>
      </c>
      <c r="H10351">
        <f t="shared" si="484"/>
        <v>0.50547500000000001</v>
      </c>
      <c r="I10351" s="4">
        <f t="shared" si="485"/>
        <v>0.45569323867982986</v>
      </c>
      <c r="J10351">
        <v>115698484</v>
      </c>
      <c r="K10351" t="s">
        <v>3483</v>
      </c>
    </row>
    <row r="10352" spans="1:11" x14ac:dyDescent="0.25">
      <c r="A10352" t="s">
        <v>1614</v>
      </c>
      <c r="B10352">
        <v>0.24616199999999999</v>
      </c>
      <c r="C10352">
        <v>0.25242199999999998</v>
      </c>
      <c r="D10352">
        <v>0.243342</v>
      </c>
      <c r="E10352">
        <v>0.244917</v>
      </c>
      <c r="F10352">
        <v>0.244917</v>
      </c>
      <c r="G10352">
        <f t="shared" si="483"/>
        <v>1.0054E-2</v>
      </c>
      <c r="H10352">
        <f t="shared" si="484"/>
        <v>0.50547500000000001</v>
      </c>
      <c r="I10352" s="4">
        <f t="shared" si="485"/>
        <v>0.47658052444284754</v>
      </c>
      <c r="J10352">
        <v>90226194</v>
      </c>
      <c r="K10352" t="s">
        <v>3483</v>
      </c>
    </row>
    <row r="10353" spans="1:11" x14ac:dyDescent="0.25">
      <c r="A10353" t="s">
        <v>1615</v>
      </c>
      <c r="B10353">
        <v>0.24487300000000001</v>
      </c>
      <c r="C10353">
        <v>0.25012499999999999</v>
      </c>
      <c r="D10353">
        <v>0.24143899999999999</v>
      </c>
      <c r="E10353">
        <v>0.248534</v>
      </c>
      <c r="F10353">
        <v>0.248534</v>
      </c>
      <c r="G10353">
        <f t="shared" si="483"/>
        <v>1.0054E-2</v>
      </c>
      <c r="H10353">
        <f t="shared" si="484"/>
        <v>0.50547500000000001</v>
      </c>
      <c r="I10353" s="4">
        <f t="shared" si="485"/>
        <v>0.47397869690626759</v>
      </c>
      <c r="J10353">
        <v>69574134</v>
      </c>
      <c r="K10353" t="s">
        <v>3483</v>
      </c>
    </row>
    <row r="10354" spans="1:11" x14ac:dyDescent="0.25">
      <c r="A10354" t="s">
        <v>1616</v>
      </c>
      <c r="B10354">
        <v>0.24842</v>
      </c>
      <c r="C10354">
        <v>0.24842</v>
      </c>
      <c r="D10354">
        <v>0.230208</v>
      </c>
      <c r="E10354">
        <v>0.23846400000000001</v>
      </c>
      <c r="F10354">
        <v>0.23846400000000001</v>
      </c>
      <c r="G10354">
        <f t="shared" si="483"/>
        <v>1.0054E-2</v>
      </c>
      <c r="H10354">
        <f t="shared" si="484"/>
        <v>0.50547500000000001</v>
      </c>
      <c r="I10354" s="4">
        <f t="shared" si="485"/>
        <v>0.48113826422376121</v>
      </c>
      <c r="J10354">
        <v>78817248</v>
      </c>
      <c r="K10354" t="s">
        <v>3483</v>
      </c>
    </row>
    <row r="10355" spans="1:11" x14ac:dyDescent="0.25">
      <c r="A10355" t="s">
        <v>1617</v>
      </c>
      <c r="B10355">
        <v>0.23852699999999999</v>
      </c>
      <c r="C10355">
        <v>0.24004200000000001</v>
      </c>
      <c r="D10355">
        <v>0.22675999999999999</v>
      </c>
      <c r="E10355">
        <v>0.22694400000000001</v>
      </c>
      <c r="F10355">
        <v>0.22694400000000001</v>
      </c>
      <c r="G10355">
        <f t="shared" si="483"/>
        <v>1.0054E-2</v>
      </c>
      <c r="H10355">
        <f t="shared" si="484"/>
        <v>0.50547500000000001</v>
      </c>
      <c r="I10355" s="4">
        <f t="shared" si="485"/>
        <v>0.46116938926690632</v>
      </c>
      <c r="J10355">
        <v>58285545</v>
      </c>
      <c r="K10355" t="s">
        <v>3483</v>
      </c>
    </row>
    <row r="10356" spans="1:11" x14ac:dyDescent="0.25">
      <c r="A10356" t="s">
        <v>1618</v>
      </c>
      <c r="B10356">
        <v>0.22697300000000001</v>
      </c>
      <c r="C10356">
        <v>0.22715399999999999</v>
      </c>
      <c r="D10356">
        <v>0.20929600000000001</v>
      </c>
      <c r="E10356">
        <v>0.21058299999999999</v>
      </c>
      <c r="F10356">
        <v>0.21058299999999999</v>
      </c>
      <c r="G10356">
        <f t="shared" si="483"/>
        <v>1.0054E-2</v>
      </c>
      <c r="H10356">
        <f t="shared" si="484"/>
        <v>0.50547500000000001</v>
      </c>
      <c r="I10356" s="4">
        <f t="shared" si="485"/>
        <v>0.43784781024623504</v>
      </c>
      <c r="J10356">
        <v>85096102</v>
      </c>
      <c r="K10356" t="s">
        <v>3483</v>
      </c>
    </row>
    <row r="10357" spans="1:11" x14ac:dyDescent="0.25">
      <c r="A10357" t="s">
        <v>1619</v>
      </c>
      <c r="B10357">
        <v>0.21066299999999999</v>
      </c>
      <c r="C10357">
        <v>0.22816700000000001</v>
      </c>
      <c r="D10357">
        <v>0.207422</v>
      </c>
      <c r="E10357">
        <v>0.22316900000000001</v>
      </c>
      <c r="F10357">
        <v>0.22316900000000001</v>
      </c>
      <c r="G10357">
        <f t="shared" si="483"/>
        <v>1.0054E-2</v>
      </c>
      <c r="H10357">
        <f t="shared" si="484"/>
        <v>0.50547500000000001</v>
      </c>
      <c r="I10357" s="4">
        <f t="shared" si="485"/>
        <v>0.40492631519455169</v>
      </c>
      <c r="J10357">
        <v>125383596</v>
      </c>
      <c r="K10357" t="s">
        <v>3483</v>
      </c>
    </row>
    <row r="10358" spans="1:11" x14ac:dyDescent="0.25">
      <c r="A10358" t="s">
        <v>1620</v>
      </c>
      <c r="B10358">
        <v>0.22318299999999999</v>
      </c>
      <c r="C10358">
        <v>0.22422800000000001</v>
      </c>
      <c r="D10358">
        <v>0.207346</v>
      </c>
      <c r="E10358">
        <v>0.208261</v>
      </c>
      <c r="F10358">
        <v>0.208261</v>
      </c>
      <c r="G10358">
        <f t="shared" si="483"/>
        <v>1.0054E-2</v>
      </c>
      <c r="H10358">
        <f t="shared" si="484"/>
        <v>0.50547500000000001</v>
      </c>
      <c r="I10358" s="4">
        <f t="shared" si="485"/>
        <v>0.43019775100369179</v>
      </c>
      <c r="J10358">
        <v>64152095</v>
      </c>
      <c r="K10358" t="s">
        <v>3483</v>
      </c>
    </row>
    <row r="10359" spans="1:11" x14ac:dyDescent="0.25">
      <c r="A10359" t="s">
        <v>1621</v>
      </c>
      <c r="B10359">
        <v>0.20827499999999999</v>
      </c>
      <c r="C10359">
        <v>0.214005</v>
      </c>
      <c r="D10359">
        <v>0.20802499999999999</v>
      </c>
      <c r="E10359">
        <v>0.21395400000000001</v>
      </c>
      <c r="F10359">
        <v>0.21395400000000001</v>
      </c>
      <c r="G10359">
        <f t="shared" si="483"/>
        <v>1.0054E-2</v>
      </c>
      <c r="H10359">
        <f t="shared" si="484"/>
        <v>0.50547500000000001</v>
      </c>
      <c r="I10359" s="4">
        <f t="shared" si="485"/>
        <v>0.40010617232616297</v>
      </c>
      <c r="J10359">
        <v>39168264</v>
      </c>
      <c r="K10359" t="s">
        <v>3483</v>
      </c>
    </row>
    <row r="10360" spans="1:11" x14ac:dyDescent="0.25">
      <c r="A10360" t="s">
        <v>1622</v>
      </c>
      <c r="B10360">
        <v>0.21391299999999999</v>
      </c>
      <c r="C10360">
        <v>0.21868099999999999</v>
      </c>
      <c r="D10360">
        <v>0.20907600000000001</v>
      </c>
      <c r="E10360">
        <v>0.20938200000000001</v>
      </c>
      <c r="F10360">
        <v>0.20938200000000001</v>
      </c>
      <c r="G10360">
        <f t="shared" si="483"/>
        <v>1.0054E-2</v>
      </c>
      <c r="H10360">
        <f t="shared" si="484"/>
        <v>0.50547500000000001</v>
      </c>
      <c r="I10360" s="4">
        <f t="shared" si="485"/>
        <v>0.41148639238142909</v>
      </c>
      <c r="J10360">
        <v>41535536</v>
      </c>
      <c r="K10360" t="s">
        <v>3483</v>
      </c>
    </row>
    <row r="10361" spans="1:11" x14ac:dyDescent="0.25">
      <c r="A10361" t="s">
        <v>1623</v>
      </c>
      <c r="B10361">
        <v>0.20913799999999999</v>
      </c>
      <c r="C10361">
        <v>0.20913799999999999</v>
      </c>
      <c r="D10361">
        <v>0.192721</v>
      </c>
      <c r="E10361">
        <v>0.19481899999999999</v>
      </c>
      <c r="F10361">
        <v>0.19481899999999999</v>
      </c>
      <c r="G10361">
        <f t="shared" si="483"/>
        <v>1.0054E-2</v>
      </c>
      <c r="H10361">
        <f t="shared" si="484"/>
        <v>0.50547500000000001</v>
      </c>
      <c r="I10361" s="4">
        <f t="shared" si="485"/>
        <v>0.40184812512993995</v>
      </c>
      <c r="J10361">
        <v>78737450</v>
      </c>
      <c r="K10361" t="s">
        <v>3483</v>
      </c>
    </row>
    <row r="10362" spans="1:11" x14ac:dyDescent="0.25">
      <c r="A10362" t="s">
        <v>1624</v>
      </c>
      <c r="B10362">
        <v>0.194852</v>
      </c>
      <c r="C10362">
        <v>0.20342499999999999</v>
      </c>
      <c r="D10362">
        <v>0.193022</v>
      </c>
      <c r="E10362">
        <v>0.19864100000000001</v>
      </c>
      <c r="F10362">
        <v>0.19864100000000001</v>
      </c>
      <c r="G10362">
        <f t="shared" si="483"/>
        <v>1.0054E-2</v>
      </c>
      <c r="H10362">
        <f t="shared" si="484"/>
        <v>0.50547500000000001</v>
      </c>
      <c r="I10362" s="4">
        <f t="shared" si="485"/>
        <v>0.37301204430171508</v>
      </c>
      <c r="J10362">
        <v>61933035</v>
      </c>
      <c r="K10362" t="s">
        <v>3483</v>
      </c>
    </row>
    <row r="10363" spans="1:11" x14ac:dyDescent="0.25">
      <c r="A10363" t="s">
        <v>1625</v>
      </c>
      <c r="B10363">
        <v>0.19858799999999999</v>
      </c>
      <c r="C10363">
        <v>0.203878</v>
      </c>
      <c r="D10363">
        <v>0.19628899999999999</v>
      </c>
      <c r="E10363">
        <v>0.203318</v>
      </c>
      <c r="F10363">
        <v>0.203318</v>
      </c>
      <c r="G10363">
        <f t="shared" si="483"/>
        <v>1.0054E-2</v>
      </c>
      <c r="H10363">
        <f t="shared" si="484"/>
        <v>0.50547500000000001</v>
      </c>
      <c r="I10363" s="4">
        <f t="shared" si="485"/>
        <v>0.38055310533869169</v>
      </c>
      <c r="J10363">
        <v>58536956</v>
      </c>
      <c r="K10363" t="s">
        <v>3483</v>
      </c>
    </row>
    <row r="10364" spans="1:11" x14ac:dyDescent="0.25">
      <c r="A10364" t="s">
        <v>1626</v>
      </c>
      <c r="B10364">
        <v>0.203291</v>
      </c>
      <c r="C10364">
        <v>0.20522199999999999</v>
      </c>
      <c r="D10364">
        <v>0.19293299999999999</v>
      </c>
      <c r="E10364">
        <v>0.19605</v>
      </c>
      <c r="F10364">
        <v>0.19605</v>
      </c>
      <c r="G10364">
        <f t="shared" si="483"/>
        <v>1.0054E-2</v>
      </c>
      <c r="H10364">
        <f t="shared" si="484"/>
        <v>0.50547500000000001</v>
      </c>
      <c r="I10364" s="4">
        <f t="shared" si="485"/>
        <v>0.39004604164942541</v>
      </c>
      <c r="J10364">
        <v>51312943</v>
      </c>
      <c r="K10364" t="s">
        <v>3483</v>
      </c>
    </row>
    <row r="10365" spans="1:11" x14ac:dyDescent="0.25">
      <c r="A10365" t="s">
        <v>1627</v>
      </c>
      <c r="B10365">
        <v>0.19606899999999999</v>
      </c>
      <c r="C10365">
        <v>0.20110600000000001</v>
      </c>
      <c r="D10365">
        <v>0.19517799999999999</v>
      </c>
      <c r="E10365">
        <v>0.20002500000000001</v>
      </c>
      <c r="F10365">
        <v>0.20002500000000001</v>
      </c>
      <c r="G10365">
        <f t="shared" si="483"/>
        <v>1.0054E-2</v>
      </c>
      <c r="H10365">
        <f t="shared" si="484"/>
        <v>0.50547500000000001</v>
      </c>
      <c r="I10365" s="4">
        <f t="shared" si="485"/>
        <v>0.37546854089753962</v>
      </c>
      <c r="J10365">
        <v>43061066</v>
      </c>
      <c r="K10365" t="s">
        <v>3483</v>
      </c>
    </row>
    <row r="10366" spans="1:11" x14ac:dyDescent="0.25">
      <c r="A10366" t="s">
        <v>1628</v>
      </c>
      <c r="B10366">
        <v>0.19999600000000001</v>
      </c>
      <c r="C10366">
        <v>0.20380899999999999</v>
      </c>
      <c r="D10366">
        <v>0.19709299999999999</v>
      </c>
      <c r="E10366">
        <v>0.198267</v>
      </c>
      <c r="F10366">
        <v>0.198267</v>
      </c>
      <c r="G10366">
        <f t="shared" si="483"/>
        <v>1.0054E-2</v>
      </c>
      <c r="H10366">
        <f t="shared" si="484"/>
        <v>0.50547500000000001</v>
      </c>
      <c r="I10366" s="4">
        <f t="shared" si="485"/>
        <v>0.38339513262457586</v>
      </c>
      <c r="J10366">
        <v>49333221</v>
      </c>
      <c r="K10366" t="s">
        <v>3483</v>
      </c>
    </row>
    <row r="10367" spans="1:11" x14ac:dyDescent="0.25">
      <c r="A10367" t="s">
        <v>1629</v>
      </c>
      <c r="B10367">
        <v>0.198266</v>
      </c>
      <c r="C10367">
        <v>0.19983100000000001</v>
      </c>
      <c r="D10367">
        <v>0.191744</v>
      </c>
      <c r="E10367">
        <v>0.19259799999999999</v>
      </c>
      <c r="F10367">
        <v>0.19259799999999999</v>
      </c>
      <c r="G10367">
        <f t="shared" si="483"/>
        <v>1.0054E-2</v>
      </c>
      <c r="H10367">
        <f t="shared" si="484"/>
        <v>0.50547500000000001</v>
      </c>
      <c r="I10367" s="4">
        <f t="shared" si="485"/>
        <v>0.3799031530758688</v>
      </c>
      <c r="J10367">
        <v>35600005</v>
      </c>
      <c r="K10367" t="s">
        <v>3483</v>
      </c>
    </row>
    <row r="10368" spans="1:11" x14ac:dyDescent="0.25">
      <c r="A10368" t="s">
        <v>1630</v>
      </c>
      <c r="B10368">
        <v>0.192667</v>
      </c>
      <c r="C10368">
        <v>0.19489999999999999</v>
      </c>
      <c r="D10368">
        <v>0.182614</v>
      </c>
      <c r="E10368">
        <v>0.194795</v>
      </c>
      <c r="F10368">
        <v>0.194795</v>
      </c>
      <c r="G10368">
        <f t="shared" si="483"/>
        <v>1.0054E-2</v>
      </c>
      <c r="H10368">
        <f t="shared" si="484"/>
        <v>0.50547500000000001</v>
      </c>
      <c r="I10368" s="4">
        <f t="shared" si="485"/>
        <v>0.36860165394684519</v>
      </c>
      <c r="J10368">
        <v>67320942</v>
      </c>
      <c r="K10368" t="s">
        <v>3483</v>
      </c>
    </row>
    <row r="10369" spans="1:11" x14ac:dyDescent="0.25">
      <c r="A10369" t="s">
        <v>1631</v>
      </c>
      <c r="B10369">
        <v>0.19480700000000001</v>
      </c>
      <c r="C10369">
        <v>0.20017399999999999</v>
      </c>
      <c r="D10369">
        <v>0.19306000000000001</v>
      </c>
      <c r="E10369">
        <v>0.199493</v>
      </c>
      <c r="F10369">
        <v>0.199493</v>
      </c>
      <c r="G10369">
        <f t="shared" si="483"/>
        <v>1.0054E-2</v>
      </c>
      <c r="H10369">
        <f t="shared" si="484"/>
        <v>0.50547500000000001</v>
      </c>
      <c r="I10369" s="4">
        <f t="shared" si="485"/>
        <v>0.37292121246374293</v>
      </c>
      <c r="J10369">
        <v>50020193</v>
      </c>
      <c r="K10369" t="s">
        <v>3483</v>
      </c>
    </row>
    <row r="10370" spans="1:11" x14ac:dyDescent="0.25">
      <c r="A10370" t="s">
        <v>1632</v>
      </c>
      <c r="B10370">
        <v>0.199485</v>
      </c>
      <c r="C10370">
        <v>0.20363100000000001</v>
      </c>
      <c r="D10370">
        <v>0.19331000000000001</v>
      </c>
      <c r="E10370">
        <v>0.19622800000000001</v>
      </c>
      <c r="F10370">
        <v>0.19622800000000001</v>
      </c>
      <c r="G10370">
        <f t="shared" si="483"/>
        <v>1.0054E-2</v>
      </c>
      <c r="H10370">
        <f t="shared" si="484"/>
        <v>0.50547500000000001</v>
      </c>
      <c r="I10370" s="4">
        <f t="shared" si="485"/>
        <v>0.38236368664226988</v>
      </c>
      <c r="J10370">
        <v>60943649</v>
      </c>
      <c r="K10370" t="s">
        <v>3483</v>
      </c>
    </row>
    <row r="10371" spans="1:11" x14ac:dyDescent="0.25">
      <c r="A10371" t="s">
        <v>1633</v>
      </c>
      <c r="B10371">
        <v>0.196215</v>
      </c>
      <c r="C10371">
        <v>0.202344</v>
      </c>
      <c r="D10371">
        <v>0.18717800000000001</v>
      </c>
      <c r="E10371">
        <v>0.19096199999999999</v>
      </c>
      <c r="F10371">
        <v>0.19096199999999999</v>
      </c>
      <c r="G10371">
        <f t="shared" ref="G10371:G10434" si="486">_xlfn.MINIFS(B:B,K:K,K10371)</f>
        <v>1.0054E-2</v>
      </c>
      <c r="H10371">
        <f t="shared" ref="H10371:H10434" si="487">_xlfn.MAXIFS(B:B,K:K,K10371)</f>
        <v>0.50547500000000001</v>
      </c>
      <c r="I10371" s="4">
        <f t="shared" ref="I10371:I10434" si="488">(B10371-G10371)/(H10371-G10371)</f>
        <v>0.37576323974962705</v>
      </c>
      <c r="J10371">
        <v>65197780</v>
      </c>
      <c r="K10371" t="s">
        <v>3483</v>
      </c>
    </row>
    <row r="10372" spans="1:11" x14ac:dyDescent="0.25">
      <c r="A10372" t="s">
        <v>1634</v>
      </c>
      <c r="B10372">
        <v>0.19092400000000001</v>
      </c>
      <c r="C10372">
        <v>0.194497</v>
      </c>
      <c r="D10372">
        <v>0.18740399999999999</v>
      </c>
      <c r="E10372">
        <v>0.189771</v>
      </c>
      <c r="F10372">
        <v>0.189771</v>
      </c>
      <c r="G10372">
        <f t="shared" si="486"/>
        <v>1.0054E-2</v>
      </c>
      <c r="H10372">
        <f t="shared" si="487"/>
        <v>0.50547500000000001</v>
      </c>
      <c r="I10372" s="4">
        <f t="shared" si="488"/>
        <v>0.36508343408939065</v>
      </c>
      <c r="J10372">
        <v>44567545</v>
      </c>
      <c r="K10372" t="s">
        <v>3483</v>
      </c>
    </row>
    <row r="10373" spans="1:11" x14ac:dyDescent="0.25">
      <c r="A10373" t="s">
        <v>1635</v>
      </c>
      <c r="B10373">
        <v>0.18976499999999999</v>
      </c>
      <c r="C10373">
        <v>0.19058</v>
      </c>
      <c r="D10373">
        <v>0.187169</v>
      </c>
      <c r="E10373">
        <v>0.18748699999999999</v>
      </c>
      <c r="F10373">
        <v>0.18748699999999999</v>
      </c>
      <c r="G10373">
        <f t="shared" si="486"/>
        <v>1.0054E-2</v>
      </c>
      <c r="H10373">
        <f t="shared" si="487"/>
        <v>0.50547500000000001</v>
      </c>
      <c r="I10373" s="4">
        <f t="shared" si="488"/>
        <v>0.36274400964028569</v>
      </c>
      <c r="J10373">
        <v>27812076</v>
      </c>
      <c r="K10373" t="s">
        <v>3483</v>
      </c>
    </row>
    <row r="10374" spans="1:11" x14ac:dyDescent="0.25">
      <c r="A10374" t="s">
        <v>1636</v>
      </c>
      <c r="B10374">
        <v>0.18740599999999999</v>
      </c>
      <c r="C10374">
        <v>0.189413</v>
      </c>
      <c r="D10374">
        <v>0.18481300000000001</v>
      </c>
      <c r="E10374">
        <v>0.185615</v>
      </c>
      <c r="F10374">
        <v>0.185615</v>
      </c>
      <c r="G10374">
        <f t="shared" si="486"/>
        <v>1.0054E-2</v>
      </c>
      <c r="H10374">
        <f t="shared" si="487"/>
        <v>0.50547500000000001</v>
      </c>
      <c r="I10374" s="4">
        <f t="shared" si="488"/>
        <v>0.35798240284525684</v>
      </c>
      <c r="J10374">
        <v>29838705</v>
      </c>
      <c r="K10374" t="s">
        <v>3483</v>
      </c>
    </row>
    <row r="10375" spans="1:11" x14ac:dyDescent="0.25">
      <c r="A10375" t="s">
        <v>1637</v>
      </c>
      <c r="B10375">
        <v>0.18569099999999999</v>
      </c>
      <c r="C10375">
        <v>0.18604499999999999</v>
      </c>
      <c r="D10375">
        <v>0.172595</v>
      </c>
      <c r="E10375">
        <v>0.18184700000000001</v>
      </c>
      <c r="F10375">
        <v>0.18184700000000001</v>
      </c>
      <c r="G10375">
        <f t="shared" si="486"/>
        <v>1.0054E-2</v>
      </c>
      <c r="H10375">
        <f t="shared" si="487"/>
        <v>0.50547500000000001</v>
      </c>
      <c r="I10375" s="4">
        <f t="shared" si="488"/>
        <v>0.35452070057587382</v>
      </c>
      <c r="J10375">
        <v>75855892</v>
      </c>
      <c r="K10375" t="s">
        <v>3483</v>
      </c>
    </row>
    <row r="10376" spans="1:11" x14ac:dyDescent="0.25">
      <c r="A10376" t="s">
        <v>1638</v>
      </c>
      <c r="B10376">
        <v>0.18184400000000001</v>
      </c>
      <c r="C10376">
        <v>0.18307300000000001</v>
      </c>
      <c r="D10376">
        <v>0.165932</v>
      </c>
      <c r="E10376">
        <v>0.16750100000000001</v>
      </c>
      <c r="F10376">
        <v>0.16750100000000001</v>
      </c>
      <c r="G10376">
        <f t="shared" si="486"/>
        <v>1.0054E-2</v>
      </c>
      <c r="H10376">
        <f t="shared" si="487"/>
        <v>0.50547500000000001</v>
      </c>
      <c r="I10376" s="4">
        <f t="shared" si="488"/>
        <v>0.34675558767189923</v>
      </c>
      <c r="J10376">
        <v>57501593</v>
      </c>
      <c r="K10376" t="s">
        <v>3483</v>
      </c>
    </row>
    <row r="10377" spans="1:11" x14ac:dyDescent="0.25">
      <c r="A10377" t="s">
        <v>1639</v>
      </c>
      <c r="B10377">
        <v>0.16753699999999999</v>
      </c>
      <c r="C10377">
        <v>0.174147</v>
      </c>
      <c r="D10377">
        <v>0.16503399999999999</v>
      </c>
      <c r="E10377">
        <v>0.16936200000000001</v>
      </c>
      <c r="F10377">
        <v>0.16936200000000001</v>
      </c>
      <c r="G10377">
        <f t="shared" si="486"/>
        <v>1.0054E-2</v>
      </c>
      <c r="H10377">
        <f t="shared" si="487"/>
        <v>0.50547500000000001</v>
      </c>
      <c r="I10377" s="4">
        <f t="shared" si="488"/>
        <v>0.31787711865262069</v>
      </c>
      <c r="J10377">
        <v>49757456</v>
      </c>
      <c r="K10377" t="s">
        <v>3483</v>
      </c>
    </row>
    <row r="10378" spans="1:11" x14ac:dyDescent="0.25">
      <c r="A10378" t="s">
        <v>1640</v>
      </c>
      <c r="B10378">
        <v>0.169381</v>
      </c>
      <c r="C10378">
        <v>0.17341200000000001</v>
      </c>
      <c r="D10378">
        <v>0.166883</v>
      </c>
      <c r="E10378">
        <v>0.16988200000000001</v>
      </c>
      <c r="F10378">
        <v>0.16988200000000001</v>
      </c>
      <c r="G10378">
        <f t="shared" si="486"/>
        <v>1.0054E-2</v>
      </c>
      <c r="H10378">
        <f t="shared" si="487"/>
        <v>0.50547500000000001</v>
      </c>
      <c r="I10378" s="4">
        <f t="shared" si="488"/>
        <v>0.32159920552419052</v>
      </c>
      <c r="J10378">
        <v>46297860</v>
      </c>
      <c r="K10378" t="s">
        <v>3483</v>
      </c>
    </row>
    <row r="10379" spans="1:11" x14ac:dyDescent="0.25">
      <c r="A10379" t="s">
        <v>1641</v>
      </c>
      <c r="B10379">
        <v>0.169906</v>
      </c>
      <c r="C10379">
        <v>0.17136499999999999</v>
      </c>
      <c r="D10379">
        <v>0.15715599999999999</v>
      </c>
      <c r="E10379">
        <v>0.15918299999999999</v>
      </c>
      <c r="F10379">
        <v>0.15918299999999999</v>
      </c>
      <c r="G10379">
        <f t="shared" si="486"/>
        <v>1.0054E-2</v>
      </c>
      <c r="H10379">
        <f t="shared" si="487"/>
        <v>0.50547500000000001</v>
      </c>
      <c r="I10379" s="4">
        <f t="shared" si="488"/>
        <v>0.32265891030053229</v>
      </c>
      <c r="J10379">
        <v>55048057</v>
      </c>
      <c r="K10379" t="s">
        <v>3483</v>
      </c>
    </row>
    <row r="10380" spans="1:11" x14ac:dyDescent="0.25">
      <c r="A10380" t="s">
        <v>1642</v>
      </c>
      <c r="B10380">
        <v>0.159132</v>
      </c>
      <c r="C10380">
        <v>0.16233</v>
      </c>
      <c r="D10380">
        <v>0.13259699999999999</v>
      </c>
      <c r="E10380">
        <v>0.141268</v>
      </c>
      <c r="F10380">
        <v>0.141268</v>
      </c>
      <c r="G10380">
        <f t="shared" si="486"/>
        <v>1.0054E-2</v>
      </c>
      <c r="H10380">
        <f t="shared" si="487"/>
        <v>0.50547500000000001</v>
      </c>
      <c r="I10380" s="4">
        <f t="shared" si="488"/>
        <v>0.30091174980471153</v>
      </c>
      <c r="J10380">
        <v>97637667</v>
      </c>
      <c r="K10380" t="s">
        <v>3483</v>
      </c>
    </row>
    <row r="10381" spans="1:11" x14ac:dyDescent="0.25">
      <c r="A10381" t="s">
        <v>1643</v>
      </c>
      <c r="B10381">
        <v>0.14127000000000001</v>
      </c>
      <c r="C10381">
        <v>0.150729</v>
      </c>
      <c r="D10381">
        <v>0.138349</v>
      </c>
      <c r="E10381">
        <v>0.14630899999999999</v>
      </c>
      <c r="F10381">
        <v>0.14630899999999999</v>
      </c>
      <c r="G10381">
        <f t="shared" si="486"/>
        <v>1.0054E-2</v>
      </c>
      <c r="H10381">
        <f t="shared" si="487"/>
        <v>0.50547500000000001</v>
      </c>
      <c r="I10381" s="4">
        <f t="shared" si="488"/>
        <v>0.26485756558563323</v>
      </c>
      <c r="J10381">
        <v>69073580</v>
      </c>
      <c r="K10381" t="s">
        <v>3483</v>
      </c>
    </row>
    <row r="10382" spans="1:11" x14ac:dyDescent="0.25">
      <c r="A10382" t="s">
        <v>1644</v>
      </c>
      <c r="B10382">
        <v>0.14611199999999999</v>
      </c>
      <c r="C10382">
        <v>0.148086</v>
      </c>
      <c r="D10382">
        <v>0.133773</v>
      </c>
      <c r="E10382">
        <v>0.13991899999999999</v>
      </c>
      <c r="F10382">
        <v>0.13991899999999999</v>
      </c>
      <c r="G10382">
        <f t="shared" si="486"/>
        <v>1.0054E-2</v>
      </c>
      <c r="H10382">
        <f t="shared" si="487"/>
        <v>0.50547500000000001</v>
      </c>
      <c r="I10382" s="4">
        <f t="shared" si="488"/>
        <v>0.27463107135143644</v>
      </c>
      <c r="J10382">
        <v>76664001</v>
      </c>
      <c r="K10382" t="s">
        <v>3483</v>
      </c>
    </row>
    <row r="10383" spans="1:11" x14ac:dyDescent="0.25">
      <c r="A10383" t="s">
        <v>1645</v>
      </c>
      <c r="B10383">
        <v>0.139986</v>
      </c>
      <c r="C10383">
        <v>0.14632999999999999</v>
      </c>
      <c r="D10383">
        <v>0.13789199999999999</v>
      </c>
      <c r="E10383">
        <v>0.13908300000000001</v>
      </c>
      <c r="F10383">
        <v>0.13908300000000001</v>
      </c>
      <c r="G10383">
        <f t="shared" si="486"/>
        <v>1.0054E-2</v>
      </c>
      <c r="H10383">
        <f t="shared" si="487"/>
        <v>0.50547500000000001</v>
      </c>
      <c r="I10383" s="4">
        <f t="shared" si="488"/>
        <v>0.26226583047549457</v>
      </c>
      <c r="J10383">
        <v>55670645</v>
      </c>
      <c r="K10383" t="s">
        <v>3483</v>
      </c>
    </row>
    <row r="10384" spans="1:11" x14ac:dyDescent="0.25">
      <c r="A10384" t="s">
        <v>1646</v>
      </c>
      <c r="B10384">
        <v>0.13913900000000001</v>
      </c>
      <c r="C10384">
        <v>0.15126700000000001</v>
      </c>
      <c r="D10384">
        <v>0.13808000000000001</v>
      </c>
      <c r="E10384">
        <v>0.15126700000000001</v>
      </c>
      <c r="F10384">
        <v>0.15126700000000001</v>
      </c>
      <c r="G10384">
        <f t="shared" si="486"/>
        <v>1.0054E-2</v>
      </c>
      <c r="H10384">
        <f t="shared" si="487"/>
        <v>0.50547500000000001</v>
      </c>
      <c r="I10384" s="4">
        <f t="shared" si="488"/>
        <v>0.26055617343632992</v>
      </c>
      <c r="J10384">
        <v>64506343</v>
      </c>
      <c r="K10384" t="s">
        <v>3483</v>
      </c>
    </row>
    <row r="10385" spans="1:11" x14ac:dyDescent="0.25">
      <c r="A10385" t="s">
        <v>1647</v>
      </c>
      <c r="B10385">
        <v>0.15121399999999999</v>
      </c>
      <c r="C10385">
        <v>0.15495600000000001</v>
      </c>
      <c r="D10385">
        <v>0.13466</v>
      </c>
      <c r="E10385">
        <v>0.13597999999999999</v>
      </c>
      <c r="F10385">
        <v>0.13597999999999999</v>
      </c>
      <c r="G10385">
        <f t="shared" si="486"/>
        <v>1.0054E-2</v>
      </c>
      <c r="H10385">
        <f t="shared" si="487"/>
        <v>0.50547500000000001</v>
      </c>
      <c r="I10385" s="4">
        <f t="shared" si="488"/>
        <v>0.28492938329218981</v>
      </c>
      <c r="J10385">
        <v>78492892</v>
      </c>
      <c r="K10385" t="s">
        <v>3483</v>
      </c>
    </row>
    <row r="10386" spans="1:11" x14ac:dyDescent="0.25">
      <c r="A10386" t="s">
        <v>1648</v>
      </c>
      <c r="B10386">
        <v>0.13598399999999999</v>
      </c>
      <c r="C10386">
        <v>0.13672100000000001</v>
      </c>
      <c r="D10386">
        <v>0.12937100000000001</v>
      </c>
      <c r="E10386">
        <v>0.13403399999999999</v>
      </c>
      <c r="F10386">
        <v>0.13403399999999999</v>
      </c>
      <c r="G10386">
        <f t="shared" si="486"/>
        <v>1.0054E-2</v>
      </c>
      <c r="H10386">
        <f t="shared" si="487"/>
        <v>0.50547500000000001</v>
      </c>
      <c r="I10386" s="4">
        <f t="shared" si="488"/>
        <v>0.25418785235183811</v>
      </c>
      <c r="J10386">
        <v>54169032</v>
      </c>
      <c r="K10386" t="s">
        <v>3483</v>
      </c>
    </row>
    <row r="10387" spans="1:11" x14ac:dyDescent="0.25">
      <c r="A10387" t="s">
        <v>1649</v>
      </c>
      <c r="B10387">
        <v>0.134049</v>
      </c>
      <c r="C10387">
        <v>0.135744</v>
      </c>
      <c r="D10387">
        <v>0.12687399999999999</v>
      </c>
      <c r="E10387">
        <v>0.13043099999999999</v>
      </c>
      <c r="F10387">
        <v>0.13043099999999999</v>
      </c>
      <c r="G10387">
        <f t="shared" si="486"/>
        <v>1.0054E-2</v>
      </c>
      <c r="H10387">
        <f t="shared" si="487"/>
        <v>0.50547500000000001</v>
      </c>
      <c r="I10387" s="4">
        <f t="shared" si="488"/>
        <v>0.25028208331903573</v>
      </c>
      <c r="J10387">
        <v>38952994</v>
      </c>
      <c r="K10387" t="s">
        <v>3483</v>
      </c>
    </row>
    <row r="10388" spans="1:11" x14ac:dyDescent="0.25">
      <c r="A10388" t="s">
        <v>1650</v>
      </c>
      <c r="B10388">
        <v>0.13041800000000001</v>
      </c>
      <c r="C10388">
        <v>0.13091</v>
      </c>
      <c r="D10388">
        <v>0.12534200000000001</v>
      </c>
      <c r="E10388">
        <v>0.12764900000000001</v>
      </c>
      <c r="F10388">
        <v>0.12764900000000001</v>
      </c>
      <c r="G10388">
        <f t="shared" si="486"/>
        <v>1.0054E-2</v>
      </c>
      <c r="H10388">
        <f t="shared" si="487"/>
        <v>0.50547500000000001</v>
      </c>
      <c r="I10388" s="4">
        <f t="shared" si="488"/>
        <v>0.24295296323732743</v>
      </c>
      <c r="J10388">
        <v>44987071</v>
      </c>
      <c r="K10388" t="s">
        <v>3483</v>
      </c>
    </row>
    <row r="10389" spans="1:11" x14ac:dyDescent="0.25">
      <c r="A10389" t="s">
        <v>1651</v>
      </c>
      <c r="B10389">
        <v>0.127697</v>
      </c>
      <c r="C10389">
        <v>0.13187099999999999</v>
      </c>
      <c r="D10389">
        <v>0.107251</v>
      </c>
      <c r="E10389">
        <v>0.107251</v>
      </c>
      <c r="F10389">
        <v>0.107251</v>
      </c>
      <c r="G10389">
        <f t="shared" si="486"/>
        <v>1.0054E-2</v>
      </c>
      <c r="H10389">
        <f t="shared" si="487"/>
        <v>0.50547500000000001</v>
      </c>
      <c r="I10389" s="4">
        <f t="shared" si="488"/>
        <v>0.23746066476794483</v>
      </c>
      <c r="J10389">
        <v>88124900</v>
      </c>
      <c r="K10389" t="s">
        <v>3483</v>
      </c>
    </row>
    <row r="10390" spans="1:11" x14ac:dyDescent="0.25">
      <c r="A10390" t="s">
        <v>1652</v>
      </c>
      <c r="B10390">
        <v>0.107184</v>
      </c>
      <c r="C10390">
        <v>0.12162199999999999</v>
      </c>
      <c r="D10390">
        <v>0.103829</v>
      </c>
      <c r="E10390">
        <v>0.11507000000000001</v>
      </c>
      <c r="F10390">
        <v>0.11507000000000001</v>
      </c>
      <c r="G10390">
        <f t="shared" si="486"/>
        <v>1.0054E-2</v>
      </c>
      <c r="H10390">
        <f t="shared" si="487"/>
        <v>0.50547500000000001</v>
      </c>
      <c r="I10390" s="4">
        <f t="shared" si="488"/>
        <v>0.19605547604966281</v>
      </c>
      <c r="J10390">
        <v>106363272</v>
      </c>
      <c r="K10390" t="s">
        <v>3483</v>
      </c>
    </row>
    <row r="10391" spans="1:11" x14ac:dyDescent="0.25">
      <c r="A10391" t="s">
        <v>1653</v>
      </c>
      <c r="B10391">
        <v>0.114982</v>
      </c>
      <c r="C10391">
        <v>0.11948</v>
      </c>
      <c r="D10391">
        <v>8.5135000000000002E-2</v>
      </c>
      <c r="E10391">
        <v>9.0612999999999999E-2</v>
      </c>
      <c r="F10391">
        <v>9.0612999999999999E-2</v>
      </c>
      <c r="G10391">
        <f t="shared" si="486"/>
        <v>1.0054E-2</v>
      </c>
      <c r="H10391">
        <f t="shared" si="487"/>
        <v>0.50547500000000001</v>
      </c>
      <c r="I10391" s="4">
        <f t="shared" si="488"/>
        <v>0.21179562432759208</v>
      </c>
      <c r="J10391">
        <v>162464851</v>
      </c>
      <c r="K10391" t="s">
        <v>3483</v>
      </c>
    </row>
    <row r="10392" spans="1:11" x14ac:dyDescent="0.25">
      <c r="A10392" t="s">
        <v>1654</v>
      </c>
      <c r="B10392">
        <v>9.0687000000000004E-2</v>
      </c>
      <c r="C10392">
        <v>9.6252000000000004E-2</v>
      </c>
      <c r="D10392">
        <v>7.5034000000000003E-2</v>
      </c>
      <c r="E10392">
        <v>8.6878999999999998E-2</v>
      </c>
      <c r="F10392">
        <v>8.6878999999999998E-2</v>
      </c>
      <c r="G10392">
        <f t="shared" si="486"/>
        <v>1.0054E-2</v>
      </c>
      <c r="H10392">
        <f t="shared" si="487"/>
        <v>0.50547500000000001</v>
      </c>
      <c r="I10392" s="4">
        <f t="shared" si="488"/>
        <v>0.16275652424907303</v>
      </c>
      <c r="J10392">
        <v>248789108</v>
      </c>
      <c r="K10392" t="s">
        <v>3483</v>
      </c>
    </row>
    <row r="10393" spans="1:11" x14ac:dyDescent="0.25">
      <c r="A10393" t="s">
        <v>1655</v>
      </c>
      <c r="B10393">
        <v>8.6824999999999999E-2</v>
      </c>
      <c r="C10393">
        <v>0.106563</v>
      </c>
      <c r="D10393">
        <v>8.6094000000000004E-2</v>
      </c>
      <c r="E10393">
        <v>9.6371999999999999E-2</v>
      </c>
      <c r="F10393">
        <v>9.6371999999999999E-2</v>
      </c>
      <c r="G10393">
        <f t="shared" si="486"/>
        <v>1.0054E-2</v>
      </c>
      <c r="H10393">
        <f t="shared" si="487"/>
        <v>0.50547500000000001</v>
      </c>
      <c r="I10393" s="4">
        <f t="shared" si="488"/>
        <v>0.15496113406577439</v>
      </c>
      <c r="J10393">
        <v>244936174</v>
      </c>
      <c r="K10393" t="s">
        <v>3483</v>
      </c>
    </row>
    <row r="10394" spans="1:11" x14ac:dyDescent="0.25">
      <c r="A10394" t="s">
        <v>1656</v>
      </c>
      <c r="B10394">
        <v>9.6351999999999993E-2</v>
      </c>
      <c r="C10394">
        <v>0.10449600000000001</v>
      </c>
      <c r="D10394">
        <v>9.2511999999999997E-2</v>
      </c>
      <c r="E10394">
        <v>0.101803</v>
      </c>
      <c r="F10394">
        <v>0.101803</v>
      </c>
      <c r="G10394">
        <f t="shared" si="486"/>
        <v>1.0054E-2</v>
      </c>
      <c r="H10394">
        <f t="shared" si="487"/>
        <v>0.50547500000000001</v>
      </c>
      <c r="I10394" s="4">
        <f t="shared" si="488"/>
        <v>0.17419124340712239</v>
      </c>
      <c r="J10394">
        <v>69903798</v>
      </c>
      <c r="K10394" t="s">
        <v>3483</v>
      </c>
    </row>
    <row r="10395" spans="1:11" x14ac:dyDescent="0.25">
      <c r="A10395" t="s">
        <v>1657</v>
      </c>
      <c r="B10395">
        <v>0.10184799999999999</v>
      </c>
      <c r="C10395">
        <v>0.107784</v>
      </c>
      <c r="D10395">
        <v>9.7542000000000004E-2</v>
      </c>
      <c r="E10395">
        <v>0.107781</v>
      </c>
      <c r="F10395">
        <v>0.107781</v>
      </c>
      <c r="G10395">
        <f t="shared" si="486"/>
        <v>1.0054E-2</v>
      </c>
      <c r="H10395">
        <f t="shared" si="487"/>
        <v>0.50547500000000001</v>
      </c>
      <c r="I10395" s="4">
        <f t="shared" si="488"/>
        <v>0.1852848385514542</v>
      </c>
      <c r="J10395">
        <v>32597095</v>
      </c>
      <c r="K10395" t="s">
        <v>3483</v>
      </c>
    </row>
    <row r="10396" spans="1:11" x14ac:dyDescent="0.25">
      <c r="A10396" t="s">
        <v>1658</v>
      </c>
      <c r="B10396">
        <v>0.107761</v>
      </c>
      <c r="C10396">
        <v>0.107776</v>
      </c>
      <c r="D10396">
        <v>9.8438999999999999E-2</v>
      </c>
      <c r="E10396">
        <v>0.102384</v>
      </c>
      <c r="F10396">
        <v>0.102384</v>
      </c>
      <c r="G10396">
        <f t="shared" si="486"/>
        <v>1.0054E-2</v>
      </c>
      <c r="H10396">
        <f t="shared" si="487"/>
        <v>0.50547500000000001</v>
      </c>
      <c r="I10396" s="4">
        <f t="shared" si="488"/>
        <v>0.19722014206099456</v>
      </c>
      <c r="J10396">
        <v>41544293</v>
      </c>
      <c r="K10396" t="s">
        <v>3483</v>
      </c>
    </row>
    <row r="10397" spans="1:11" x14ac:dyDescent="0.25">
      <c r="A10397" t="s">
        <v>1659</v>
      </c>
      <c r="B10397">
        <v>0.102406</v>
      </c>
      <c r="C10397">
        <v>0.109321</v>
      </c>
      <c r="D10397">
        <v>0.10033400000000001</v>
      </c>
      <c r="E10397">
        <v>0.108624</v>
      </c>
      <c r="F10397">
        <v>0.108624</v>
      </c>
      <c r="G10397">
        <f t="shared" si="486"/>
        <v>1.0054E-2</v>
      </c>
      <c r="H10397">
        <f t="shared" si="487"/>
        <v>0.50547500000000001</v>
      </c>
      <c r="I10397" s="4">
        <f t="shared" si="488"/>
        <v>0.18641115334230884</v>
      </c>
      <c r="J10397">
        <v>36091654</v>
      </c>
      <c r="K10397" t="s">
        <v>3483</v>
      </c>
    </row>
    <row r="10398" spans="1:11" x14ac:dyDescent="0.25">
      <c r="A10398" t="s">
        <v>1660</v>
      </c>
      <c r="B10398">
        <v>0.108775</v>
      </c>
      <c r="C10398">
        <v>0.109944</v>
      </c>
      <c r="D10398">
        <v>9.8971000000000003E-2</v>
      </c>
      <c r="E10398">
        <v>9.9738999999999994E-2</v>
      </c>
      <c r="F10398">
        <v>9.9738999999999994E-2</v>
      </c>
      <c r="G10398">
        <f t="shared" si="486"/>
        <v>1.0054E-2</v>
      </c>
      <c r="H10398">
        <f t="shared" si="487"/>
        <v>0.50547500000000001</v>
      </c>
      <c r="I10398" s="4">
        <f t="shared" si="488"/>
        <v>0.19926688614330035</v>
      </c>
      <c r="J10398">
        <v>40853706</v>
      </c>
      <c r="K10398" t="s">
        <v>3483</v>
      </c>
    </row>
    <row r="10399" spans="1:11" x14ac:dyDescent="0.25">
      <c r="A10399" t="s">
        <v>1661</v>
      </c>
      <c r="B10399">
        <v>9.9631999999999998E-2</v>
      </c>
      <c r="C10399">
        <v>0.106416</v>
      </c>
      <c r="D10399">
        <v>9.6643000000000007E-2</v>
      </c>
      <c r="E10399">
        <v>0.10402599999999999</v>
      </c>
      <c r="F10399">
        <v>0.10402599999999999</v>
      </c>
      <c r="G10399">
        <f t="shared" si="486"/>
        <v>1.0054E-2</v>
      </c>
      <c r="H10399">
        <f t="shared" si="487"/>
        <v>0.50547500000000001</v>
      </c>
      <c r="I10399" s="4">
        <f t="shared" si="488"/>
        <v>0.18081187515264793</v>
      </c>
      <c r="J10399">
        <v>40487498</v>
      </c>
      <c r="K10399" t="s">
        <v>3483</v>
      </c>
    </row>
    <row r="10400" spans="1:11" x14ac:dyDescent="0.25">
      <c r="A10400" t="s">
        <v>1662</v>
      </c>
      <c r="B10400">
        <v>0.10399600000000001</v>
      </c>
      <c r="C10400">
        <v>0.10539900000000001</v>
      </c>
      <c r="D10400">
        <v>9.8348000000000005E-2</v>
      </c>
      <c r="E10400">
        <v>9.9935999999999997E-2</v>
      </c>
      <c r="F10400">
        <v>9.9935999999999997E-2</v>
      </c>
      <c r="G10400">
        <f t="shared" si="486"/>
        <v>1.0054E-2</v>
      </c>
      <c r="H10400">
        <f t="shared" si="487"/>
        <v>0.50547500000000001</v>
      </c>
      <c r="I10400" s="4">
        <f t="shared" si="488"/>
        <v>0.18962054495065811</v>
      </c>
      <c r="J10400">
        <v>32337839</v>
      </c>
      <c r="K10400" t="s">
        <v>3483</v>
      </c>
    </row>
    <row r="10401" spans="1:11" x14ac:dyDescent="0.25">
      <c r="A10401" t="s">
        <v>1663</v>
      </c>
      <c r="B10401">
        <v>9.9887000000000004E-2</v>
      </c>
      <c r="C10401">
        <v>0.102965</v>
      </c>
      <c r="D10401">
        <v>9.8907999999999996E-2</v>
      </c>
      <c r="E10401">
        <v>0.101357</v>
      </c>
      <c r="F10401">
        <v>0.101357</v>
      </c>
      <c r="G10401">
        <f t="shared" si="486"/>
        <v>1.0054E-2</v>
      </c>
      <c r="H10401">
        <f t="shared" si="487"/>
        <v>0.50547500000000001</v>
      </c>
      <c r="I10401" s="4">
        <f t="shared" si="488"/>
        <v>0.1813265889011568</v>
      </c>
      <c r="J10401">
        <v>18378439</v>
      </c>
      <c r="K10401" t="s">
        <v>3483</v>
      </c>
    </row>
    <row r="10402" spans="1:11" x14ac:dyDescent="0.25">
      <c r="A10402" t="s">
        <v>1664</v>
      </c>
      <c r="B10402">
        <v>0.10134799999999999</v>
      </c>
      <c r="C10402">
        <v>0.104905</v>
      </c>
      <c r="D10402">
        <v>9.9611000000000005E-2</v>
      </c>
      <c r="E10402">
        <v>0.10448200000000001</v>
      </c>
      <c r="F10402">
        <v>0.10448200000000001</v>
      </c>
      <c r="G10402">
        <f t="shared" si="486"/>
        <v>1.0054E-2</v>
      </c>
      <c r="H10402">
        <f t="shared" si="487"/>
        <v>0.50547500000000001</v>
      </c>
      <c r="I10402" s="4">
        <f t="shared" si="488"/>
        <v>0.18427559590731921</v>
      </c>
      <c r="J10402">
        <v>23145824</v>
      </c>
      <c r="K10402" t="s">
        <v>3483</v>
      </c>
    </row>
    <row r="10403" spans="1:11" x14ac:dyDescent="0.25">
      <c r="A10403" t="s">
        <v>1665</v>
      </c>
      <c r="B10403">
        <v>0.10446999999999999</v>
      </c>
      <c r="C10403">
        <v>0.10785400000000001</v>
      </c>
      <c r="D10403">
        <v>9.8136000000000001E-2</v>
      </c>
      <c r="E10403">
        <v>9.8463999999999996E-2</v>
      </c>
      <c r="F10403">
        <v>9.8463999999999996E-2</v>
      </c>
      <c r="G10403">
        <f t="shared" si="486"/>
        <v>1.0054E-2</v>
      </c>
      <c r="H10403">
        <f t="shared" si="487"/>
        <v>0.50547500000000001</v>
      </c>
      <c r="I10403" s="4">
        <f t="shared" si="488"/>
        <v>0.19057730697729811</v>
      </c>
      <c r="J10403">
        <v>36936683</v>
      </c>
      <c r="K10403" t="s">
        <v>3483</v>
      </c>
    </row>
    <row r="10404" spans="1:11" x14ac:dyDescent="0.25">
      <c r="A10404" t="s">
        <v>1666</v>
      </c>
      <c r="B10404">
        <v>9.8466999999999999E-2</v>
      </c>
      <c r="C10404">
        <v>0.100493</v>
      </c>
      <c r="D10404">
        <v>9.4055E-2</v>
      </c>
      <c r="E10404">
        <v>9.9338999999999997E-2</v>
      </c>
      <c r="F10404">
        <v>9.9338999999999997E-2</v>
      </c>
      <c r="G10404">
        <f t="shared" si="486"/>
        <v>1.0054E-2</v>
      </c>
      <c r="H10404">
        <f t="shared" si="487"/>
        <v>0.50547500000000001</v>
      </c>
      <c r="I10404" s="4">
        <f t="shared" si="488"/>
        <v>0.17846033979181342</v>
      </c>
      <c r="J10404">
        <v>45527525</v>
      </c>
      <c r="K10404" t="s">
        <v>3483</v>
      </c>
    </row>
    <row r="10405" spans="1:11" x14ac:dyDescent="0.25">
      <c r="A10405" t="s">
        <v>1667</v>
      </c>
      <c r="B10405">
        <v>9.9343000000000001E-2</v>
      </c>
      <c r="C10405">
        <v>0.10080799999999999</v>
      </c>
      <c r="D10405">
        <v>9.6031000000000005E-2</v>
      </c>
      <c r="E10405">
        <v>9.7590999999999997E-2</v>
      </c>
      <c r="F10405">
        <v>9.7590999999999997E-2</v>
      </c>
      <c r="G10405">
        <f t="shared" si="486"/>
        <v>1.0054E-2</v>
      </c>
      <c r="H10405">
        <f t="shared" si="487"/>
        <v>0.50547500000000001</v>
      </c>
      <c r="I10405" s="4">
        <f t="shared" si="488"/>
        <v>0.18022853290433793</v>
      </c>
      <c r="J10405">
        <v>31187236</v>
      </c>
      <c r="K10405" t="s">
        <v>3483</v>
      </c>
    </row>
    <row r="10406" spans="1:11" x14ac:dyDescent="0.25">
      <c r="A10406" t="s">
        <v>1668</v>
      </c>
      <c r="B10406">
        <v>9.7600000000000006E-2</v>
      </c>
      <c r="C10406">
        <v>9.9165000000000003E-2</v>
      </c>
      <c r="D10406">
        <v>8.8176000000000004E-2</v>
      </c>
      <c r="E10406">
        <v>9.1041999999999998E-2</v>
      </c>
      <c r="F10406">
        <v>9.1041999999999998E-2</v>
      </c>
      <c r="G10406">
        <f t="shared" si="486"/>
        <v>1.0054E-2</v>
      </c>
      <c r="H10406">
        <f t="shared" si="487"/>
        <v>0.50547500000000001</v>
      </c>
      <c r="I10406" s="4">
        <f t="shared" si="488"/>
        <v>0.17671031304688339</v>
      </c>
      <c r="J10406">
        <v>45970692</v>
      </c>
      <c r="K10406" t="s">
        <v>3483</v>
      </c>
    </row>
    <row r="10407" spans="1:11" x14ac:dyDescent="0.25">
      <c r="A10407" t="s">
        <v>1669</v>
      </c>
      <c r="B10407">
        <v>9.1003000000000001E-2</v>
      </c>
      <c r="C10407">
        <v>9.2922000000000005E-2</v>
      </c>
      <c r="D10407">
        <v>8.6108000000000004E-2</v>
      </c>
      <c r="E10407">
        <v>8.7123999999999993E-2</v>
      </c>
      <c r="F10407">
        <v>8.7123999999999993E-2</v>
      </c>
      <c r="G10407">
        <f t="shared" si="486"/>
        <v>1.0054E-2</v>
      </c>
      <c r="H10407">
        <f t="shared" si="487"/>
        <v>0.50547500000000001</v>
      </c>
      <c r="I10407" s="4">
        <f t="shared" si="488"/>
        <v>0.16339436560016632</v>
      </c>
      <c r="J10407">
        <v>46521861</v>
      </c>
      <c r="K10407" t="s">
        <v>3483</v>
      </c>
    </row>
    <row r="10408" spans="1:11" x14ac:dyDescent="0.25">
      <c r="A10408" t="s">
        <v>1670</v>
      </c>
      <c r="B10408">
        <v>8.8607000000000005E-2</v>
      </c>
      <c r="C10408">
        <v>9.0063000000000004E-2</v>
      </c>
      <c r="D10408">
        <v>8.6841000000000002E-2</v>
      </c>
      <c r="E10408">
        <v>8.9220999999999995E-2</v>
      </c>
      <c r="F10408">
        <v>8.9220999999999995E-2</v>
      </c>
      <c r="G10408">
        <f t="shared" si="486"/>
        <v>1.0054E-2</v>
      </c>
      <c r="H10408">
        <f t="shared" si="487"/>
        <v>0.50547500000000001</v>
      </c>
      <c r="I10408" s="4">
        <f t="shared" si="488"/>
        <v>0.15855807484947149</v>
      </c>
      <c r="J10408">
        <v>24041189</v>
      </c>
      <c r="K10408" t="s">
        <v>3483</v>
      </c>
    </row>
    <row r="10409" spans="1:11" x14ac:dyDescent="0.25">
      <c r="A10409" t="s">
        <v>1671</v>
      </c>
      <c r="B10409">
        <v>8.9222999999999997E-2</v>
      </c>
      <c r="C10409">
        <v>9.0541999999999997E-2</v>
      </c>
      <c r="D10409">
        <v>8.6850999999999998E-2</v>
      </c>
      <c r="E10409">
        <v>9.0541999999999997E-2</v>
      </c>
      <c r="F10409">
        <v>9.0541999999999997E-2</v>
      </c>
      <c r="G10409">
        <f t="shared" si="486"/>
        <v>1.0054E-2</v>
      </c>
      <c r="H10409">
        <f t="shared" si="487"/>
        <v>0.50547500000000001</v>
      </c>
      <c r="I10409" s="4">
        <f t="shared" si="488"/>
        <v>0.15980146178704574</v>
      </c>
      <c r="J10409">
        <v>17829277</v>
      </c>
      <c r="K10409" t="s">
        <v>3483</v>
      </c>
    </row>
    <row r="10410" spans="1:11" x14ac:dyDescent="0.25">
      <c r="A10410" t="s">
        <v>1672</v>
      </c>
      <c r="B10410">
        <v>9.0536000000000005E-2</v>
      </c>
      <c r="C10410">
        <v>9.8684999999999995E-2</v>
      </c>
      <c r="D10410">
        <v>8.9768000000000001E-2</v>
      </c>
      <c r="E10410">
        <v>9.7543000000000005E-2</v>
      </c>
      <c r="F10410">
        <v>9.7543000000000005E-2</v>
      </c>
      <c r="G10410">
        <f t="shared" si="486"/>
        <v>1.0054E-2</v>
      </c>
      <c r="H10410">
        <f t="shared" si="487"/>
        <v>0.50547500000000001</v>
      </c>
      <c r="I10410" s="4">
        <f t="shared" si="488"/>
        <v>0.16245173297054424</v>
      </c>
      <c r="J10410">
        <v>29379309</v>
      </c>
      <c r="K10410" t="s">
        <v>3483</v>
      </c>
    </row>
    <row r="10411" spans="1:11" x14ac:dyDescent="0.25">
      <c r="A10411" t="s">
        <v>1673</v>
      </c>
      <c r="B10411">
        <v>9.7577999999999998E-2</v>
      </c>
      <c r="C10411">
        <v>9.8811999999999997E-2</v>
      </c>
      <c r="D10411">
        <v>9.3242000000000005E-2</v>
      </c>
      <c r="E10411">
        <v>9.4436999999999993E-2</v>
      </c>
      <c r="F10411">
        <v>9.4436999999999993E-2</v>
      </c>
      <c r="G10411">
        <f t="shared" si="486"/>
        <v>1.0054E-2</v>
      </c>
      <c r="H10411">
        <f t="shared" si="487"/>
        <v>0.50547500000000001</v>
      </c>
      <c r="I10411" s="4">
        <f t="shared" si="488"/>
        <v>0.17666590637054139</v>
      </c>
      <c r="J10411">
        <v>36300717</v>
      </c>
      <c r="K10411" t="s">
        <v>3483</v>
      </c>
    </row>
    <row r="10412" spans="1:11" x14ac:dyDescent="0.25">
      <c r="A10412" t="s">
        <v>1674</v>
      </c>
      <c r="B10412">
        <v>9.4454999999999997E-2</v>
      </c>
      <c r="C10412">
        <v>9.7506999999999996E-2</v>
      </c>
      <c r="D10412">
        <v>8.8484999999999994E-2</v>
      </c>
      <c r="E10412">
        <v>8.9871999999999994E-2</v>
      </c>
      <c r="F10412">
        <v>8.9871999999999994E-2</v>
      </c>
      <c r="G10412">
        <f t="shared" si="486"/>
        <v>1.0054E-2</v>
      </c>
      <c r="H10412">
        <f t="shared" si="487"/>
        <v>0.50547500000000001</v>
      </c>
      <c r="I10412" s="4">
        <f t="shared" si="488"/>
        <v>0.1703621768152743</v>
      </c>
      <c r="J10412">
        <v>41307206</v>
      </c>
      <c r="K10412" t="s">
        <v>3483</v>
      </c>
    </row>
    <row r="10413" spans="1:11" x14ac:dyDescent="0.25">
      <c r="A10413" t="s">
        <v>1675</v>
      </c>
      <c r="B10413">
        <v>8.9853000000000002E-2</v>
      </c>
      <c r="C10413">
        <v>9.2799000000000006E-2</v>
      </c>
      <c r="D10413">
        <v>8.7992000000000001E-2</v>
      </c>
      <c r="E10413">
        <v>9.2377000000000001E-2</v>
      </c>
      <c r="F10413">
        <v>9.2377000000000001E-2</v>
      </c>
      <c r="G10413">
        <f t="shared" si="486"/>
        <v>1.0054E-2</v>
      </c>
      <c r="H10413">
        <f t="shared" si="487"/>
        <v>0.50547500000000001</v>
      </c>
      <c r="I10413" s="4">
        <f t="shared" si="488"/>
        <v>0.16107310751865586</v>
      </c>
      <c r="J10413">
        <v>37222437</v>
      </c>
      <c r="K10413" t="s">
        <v>3483</v>
      </c>
    </row>
    <row r="10414" spans="1:11" x14ac:dyDescent="0.25">
      <c r="A10414" t="s">
        <v>1676</v>
      </c>
      <c r="B10414">
        <v>9.2399999999999996E-2</v>
      </c>
      <c r="C10414">
        <v>9.2923000000000006E-2</v>
      </c>
      <c r="D10414">
        <v>8.7998000000000007E-2</v>
      </c>
      <c r="E10414">
        <v>8.8729000000000002E-2</v>
      </c>
      <c r="F10414">
        <v>8.8729000000000002E-2</v>
      </c>
      <c r="G10414">
        <f t="shared" si="486"/>
        <v>1.0054E-2</v>
      </c>
      <c r="H10414">
        <f t="shared" si="487"/>
        <v>0.50547500000000001</v>
      </c>
      <c r="I10414" s="4">
        <f t="shared" si="488"/>
        <v>0.16621418954787948</v>
      </c>
      <c r="J10414">
        <v>22306779</v>
      </c>
      <c r="K10414" t="s">
        <v>3483</v>
      </c>
    </row>
    <row r="10415" spans="1:11" x14ac:dyDescent="0.25">
      <c r="A10415" t="s">
        <v>1677</v>
      </c>
      <c r="B10415">
        <v>8.8711999999999999E-2</v>
      </c>
      <c r="C10415">
        <v>9.0541999999999997E-2</v>
      </c>
      <c r="D10415">
        <v>8.7607000000000004E-2</v>
      </c>
      <c r="E10415">
        <v>9.0320999999999999E-2</v>
      </c>
      <c r="F10415">
        <v>9.0320999999999999E-2</v>
      </c>
      <c r="G10415">
        <f t="shared" si="486"/>
        <v>1.0054E-2</v>
      </c>
      <c r="H10415">
        <f t="shared" si="487"/>
        <v>0.50547500000000001</v>
      </c>
      <c r="I10415" s="4">
        <f t="shared" si="488"/>
        <v>0.15877001580473982</v>
      </c>
      <c r="J10415">
        <v>15548806</v>
      </c>
      <c r="K10415" t="s">
        <v>3483</v>
      </c>
    </row>
    <row r="10416" spans="1:11" x14ac:dyDescent="0.25">
      <c r="A10416" t="s">
        <v>1678</v>
      </c>
      <c r="B10416">
        <v>9.0312000000000003E-2</v>
      </c>
      <c r="C10416">
        <v>9.5752000000000004E-2</v>
      </c>
      <c r="D10416">
        <v>9.0258000000000005E-2</v>
      </c>
      <c r="E10416">
        <v>9.3465000000000006E-2</v>
      </c>
      <c r="F10416">
        <v>9.3465000000000006E-2</v>
      </c>
      <c r="G10416">
        <f t="shared" si="486"/>
        <v>1.0054E-2</v>
      </c>
      <c r="H10416">
        <f t="shared" si="487"/>
        <v>0.50547500000000001</v>
      </c>
      <c r="I10416" s="4">
        <f t="shared" si="488"/>
        <v>0.16199959226597177</v>
      </c>
      <c r="J10416">
        <v>49265577</v>
      </c>
      <c r="K10416" t="s">
        <v>3483</v>
      </c>
    </row>
    <row r="10417" spans="1:11" x14ac:dyDescent="0.25">
      <c r="A10417" t="s">
        <v>1679</v>
      </c>
      <c r="B10417">
        <v>9.3482999999999997E-2</v>
      </c>
      <c r="C10417">
        <v>9.8083000000000004E-2</v>
      </c>
      <c r="D10417">
        <v>9.3482999999999997E-2</v>
      </c>
      <c r="E10417">
        <v>9.6712000000000006E-2</v>
      </c>
      <c r="F10417">
        <v>9.6712000000000006E-2</v>
      </c>
      <c r="G10417">
        <f t="shared" si="486"/>
        <v>1.0054E-2</v>
      </c>
      <c r="H10417">
        <f t="shared" si="487"/>
        <v>0.50547500000000001</v>
      </c>
      <c r="I10417" s="4">
        <f t="shared" si="488"/>
        <v>0.16840020911507586</v>
      </c>
      <c r="J10417">
        <v>35329896</v>
      </c>
      <c r="K10417" t="s">
        <v>3483</v>
      </c>
    </row>
    <row r="10418" spans="1:11" x14ac:dyDescent="0.25">
      <c r="A10418" t="s">
        <v>1680</v>
      </c>
      <c r="B10418">
        <v>9.6698999999999993E-2</v>
      </c>
      <c r="C10418">
        <v>9.6698999999999993E-2</v>
      </c>
      <c r="D10418">
        <v>8.8954000000000005E-2</v>
      </c>
      <c r="E10418">
        <v>9.0962000000000001E-2</v>
      </c>
      <c r="F10418">
        <v>9.0962000000000001E-2</v>
      </c>
      <c r="G10418">
        <f t="shared" si="486"/>
        <v>1.0054E-2</v>
      </c>
      <c r="H10418">
        <f t="shared" si="487"/>
        <v>0.50547500000000001</v>
      </c>
      <c r="I10418" s="4">
        <f t="shared" si="488"/>
        <v>0.1748916578021521</v>
      </c>
      <c r="J10418">
        <v>34138869</v>
      </c>
      <c r="K10418" t="s">
        <v>3483</v>
      </c>
    </row>
    <row r="10419" spans="1:11" x14ac:dyDescent="0.25">
      <c r="A10419" t="s">
        <v>1681</v>
      </c>
      <c r="B10419">
        <v>9.0934000000000001E-2</v>
      </c>
      <c r="C10419">
        <v>9.1904E-2</v>
      </c>
      <c r="D10419">
        <v>8.7483000000000005E-2</v>
      </c>
      <c r="E10419">
        <v>8.8099999999999998E-2</v>
      </c>
      <c r="F10419">
        <v>8.8099999999999998E-2</v>
      </c>
      <c r="G10419">
        <f t="shared" si="486"/>
        <v>1.0054E-2</v>
      </c>
      <c r="H10419">
        <f t="shared" si="487"/>
        <v>0.50547500000000001</v>
      </c>
      <c r="I10419" s="4">
        <f t="shared" si="488"/>
        <v>0.1632550901152757</v>
      </c>
      <c r="J10419">
        <v>30782118</v>
      </c>
      <c r="K10419" t="s">
        <v>3483</v>
      </c>
    </row>
    <row r="10420" spans="1:11" x14ac:dyDescent="0.25">
      <c r="A10420" t="s">
        <v>1682</v>
      </c>
      <c r="B10420">
        <v>8.8118000000000002E-2</v>
      </c>
      <c r="C10420">
        <v>8.9371999999999993E-2</v>
      </c>
      <c r="D10420">
        <v>8.6447999999999997E-2</v>
      </c>
      <c r="E10420">
        <v>8.6705000000000004E-2</v>
      </c>
      <c r="F10420">
        <v>8.6705000000000004E-2</v>
      </c>
      <c r="G10420">
        <f t="shared" si="486"/>
        <v>1.0054E-2</v>
      </c>
      <c r="H10420">
        <f t="shared" si="487"/>
        <v>0.50547500000000001</v>
      </c>
      <c r="I10420" s="4">
        <f t="shared" si="488"/>
        <v>0.15757103554350743</v>
      </c>
      <c r="J10420">
        <v>20672394</v>
      </c>
      <c r="K10420" t="s">
        <v>3483</v>
      </c>
    </row>
    <row r="10421" spans="1:11" x14ac:dyDescent="0.25">
      <c r="A10421" t="s">
        <v>1683</v>
      </c>
      <c r="B10421">
        <v>8.6731000000000003E-2</v>
      </c>
      <c r="C10421">
        <v>8.7057999999999996E-2</v>
      </c>
      <c r="D10421">
        <v>8.0610000000000001E-2</v>
      </c>
      <c r="E10421">
        <v>8.1160999999999997E-2</v>
      </c>
      <c r="F10421">
        <v>8.1160999999999997E-2</v>
      </c>
      <c r="G10421">
        <f t="shared" si="486"/>
        <v>1.0054E-2</v>
      </c>
      <c r="H10421">
        <f t="shared" si="487"/>
        <v>0.50547500000000001</v>
      </c>
      <c r="I10421" s="4">
        <f t="shared" si="488"/>
        <v>0.15477139644867696</v>
      </c>
      <c r="J10421">
        <v>27728549</v>
      </c>
      <c r="K10421" t="s">
        <v>3483</v>
      </c>
    </row>
    <row r="10422" spans="1:11" x14ac:dyDescent="0.25">
      <c r="A10422" t="s">
        <v>1684</v>
      </c>
      <c r="B10422">
        <v>8.1164E-2</v>
      </c>
      <c r="C10422">
        <v>8.2941000000000001E-2</v>
      </c>
      <c r="D10422">
        <v>7.5266E-2</v>
      </c>
      <c r="E10422">
        <v>7.7840999999999994E-2</v>
      </c>
      <c r="F10422">
        <v>7.7840999999999994E-2</v>
      </c>
      <c r="G10422">
        <f t="shared" si="486"/>
        <v>1.0054E-2</v>
      </c>
      <c r="H10422">
        <f t="shared" si="487"/>
        <v>0.50547500000000001</v>
      </c>
      <c r="I10422" s="4">
        <f t="shared" si="488"/>
        <v>0.14353448884887804</v>
      </c>
      <c r="J10422">
        <v>27168158</v>
      </c>
      <c r="K10422" t="s">
        <v>3483</v>
      </c>
    </row>
    <row r="10423" spans="1:11" x14ac:dyDescent="0.25">
      <c r="A10423" t="s">
        <v>1685</v>
      </c>
      <c r="B10423">
        <v>7.7887999999999999E-2</v>
      </c>
      <c r="C10423">
        <v>7.8648999999999997E-2</v>
      </c>
      <c r="D10423">
        <v>6.9878999999999997E-2</v>
      </c>
      <c r="E10423">
        <v>6.9878999999999997E-2</v>
      </c>
      <c r="F10423">
        <v>6.9878999999999997E-2</v>
      </c>
      <c r="G10423">
        <f t="shared" si="486"/>
        <v>1.0054E-2</v>
      </c>
      <c r="H10423">
        <f t="shared" si="487"/>
        <v>0.50547500000000001</v>
      </c>
      <c r="I10423" s="4">
        <f t="shared" si="488"/>
        <v>0.13692193104450559</v>
      </c>
      <c r="J10423">
        <v>41108907</v>
      </c>
      <c r="K10423" t="s">
        <v>3483</v>
      </c>
    </row>
    <row r="10424" spans="1:11" x14ac:dyDescent="0.25">
      <c r="A10424" t="s">
        <v>1686</v>
      </c>
      <c r="B10424">
        <v>6.9802000000000003E-2</v>
      </c>
      <c r="C10424">
        <v>7.0737999999999995E-2</v>
      </c>
      <c r="D10424">
        <v>6.0995000000000001E-2</v>
      </c>
      <c r="E10424">
        <v>6.5600000000000006E-2</v>
      </c>
      <c r="F10424">
        <v>6.5600000000000006E-2</v>
      </c>
      <c r="G10424">
        <f t="shared" si="486"/>
        <v>1.0054E-2</v>
      </c>
      <c r="H10424">
        <f t="shared" si="487"/>
        <v>0.50547500000000001</v>
      </c>
      <c r="I10424" s="4">
        <f t="shared" si="488"/>
        <v>0.12060045900355455</v>
      </c>
      <c r="J10424">
        <v>73726202</v>
      </c>
      <c r="K10424" t="s">
        <v>3483</v>
      </c>
    </row>
    <row r="10425" spans="1:11" x14ac:dyDescent="0.25">
      <c r="A10425" t="s">
        <v>1687</v>
      </c>
      <c r="B10425">
        <v>6.5636E-2</v>
      </c>
      <c r="C10425">
        <v>6.8213999999999997E-2</v>
      </c>
      <c r="D10425">
        <v>6.0976000000000002E-2</v>
      </c>
      <c r="E10425">
        <v>6.7405999999999994E-2</v>
      </c>
      <c r="F10425">
        <v>6.7405999999999994E-2</v>
      </c>
      <c r="G10425">
        <f t="shared" si="486"/>
        <v>1.0054E-2</v>
      </c>
      <c r="H10425">
        <f t="shared" si="487"/>
        <v>0.50547500000000001</v>
      </c>
      <c r="I10425" s="4">
        <f t="shared" si="488"/>
        <v>0.11219144929262183</v>
      </c>
      <c r="J10425">
        <v>58125638</v>
      </c>
      <c r="K10425" t="s">
        <v>3483</v>
      </c>
    </row>
    <row r="10426" spans="1:11" x14ac:dyDescent="0.25">
      <c r="A10426" t="s">
        <v>1688</v>
      </c>
      <c r="B10426">
        <v>6.7406999999999995E-2</v>
      </c>
      <c r="C10426">
        <v>7.1798000000000001E-2</v>
      </c>
      <c r="D10426">
        <v>6.0278999999999999E-2</v>
      </c>
      <c r="E10426">
        <v>7.1798000000000001E-2</v>
      </c>
      <c r="F10426">
        <v>7.1798000000000001E-2</v>
      </c>
      <c r="G10426">
        <f t="shared" si="486"/>
        <v>1.0054E-2</v>
      </c>
      <c r="H10426">
        <f t="shared" si="487"/>
        <v>0.50547500000000001</v>
      </c>
      <c r="I10426" s="4">
        <f t="shared" si="488"/>
        <v>0.11576618673814795</v>
      </c>
      <c r="J10426">
        <v>59594792</v>
      </c>
      <c r="K10426" t="s">
        <v>3483</v>
      </c>
    </row>
    <row r="10427" spans="1:11" x14ac:dyDescent="0.25">
      <c r="A10427" t="s">
        <v>1689</v>
      </c>
      <c r="B10427">
        <v>7.1834999999999996E-2</v>
      </c>
      <c r="C10427">
        <v>7.2646000000000002E-2</v>
      </c>
      <c r="D10427">
        <v>6.4403000000000002E-2</v>
      </c>
      <c r="E10427">
        <v>6.5110000000000001E-2</v>
      </c>
      <c r="F10427">
        <v>6.5110000000000001E-2</v>
      </c>
      <c r="G10427">
        <f t="shared" si="486"/>
        <v>1.0054E-2</v>
      </c>
      <c r="H10427">
        <f t="shared" si="487"/>
        <v>0.50547500000000001</v>
      </c>
      <c r="I10427" s="4">
        <f t="shared" si="488"/>
        <v>0.12470403959460741</v>
      </c>
      <c r="J10427">
        <v>31614413</v>
      </c>
      <c r="K10427" t="s">
        <v>3483</v>
      </c>
    </row>
    <row r="10428" spans="1:11" x14ac:dyDescent="0.25">
      <c r="A10428" t="s">
        <v>1690</v>
      </c>
      <c r="B10428">
        <v>6.5128000000000005E-2</v>
      </c>
      <c r="C10428">
        <v>6.9565000000000002E-2</v>
      </c>
      <c r="D10428">
        <v>6.4952999999999997E-2</v>
      </c>
      <c r="E10428">
        <v>6.8219000000000002E-2</v>
      </c>
      <c r="F10428">
        <v>6.8219000000000002E-2</v>
      </c>
      <c r="G10428">
        <f t="shared" si="486"/>
        <v>1.0054E-2</v>
      </c>
      <c r="H10428">
        <f t="shared" si="487"/>
        <v>0.50547500000000001</v>
      </c>
      <c r="I10428" s="4">
        <f t="shared" si="488"/>
        <v>0.11116605876618069</v>
      </c>
      <c r="J10428">
        <v>31610776</v>
      </c>
      <c r="K10428" t="s">
        <v>3483</v>
      </c>
    </row>
    <row r="10429" spans="1:11" x14ac:dyDescent="0.25">
      <c r="A10429" t="s">
        <v>1691</v>
      </c>
      <c r="B10429">
        <v>6.8220000000000003E-2</v>
      </c>
      <c r="C10429">
        <v>6.9185999999999998E-2</v>
      </c>
      <c r="D10429">
        <v>5.8665000000000002E-2</v>
      </c>
      <c r="E10429">
        <v>6.2280000000000002E-2</v>
      </c>
      <c r="F10429">
        <v>6.2280000000000002E-2</v>
      </c>
      <c r="G10429">
        <f t="shared" si="486"/>
        <v>1.0054E-2</v>
      </c>
      <c r="H10429">
        <f t="shared" si="487"/>
        <v>0.50547500000000001</v>
      </c>
      <c r="I10429" s="4">
        <f t="shared" si="488"/>
        <v>0.11740721527751145</v>
      </c>
      <c r="J10429">
        <v>47707072</v>
      </c>
      <c r="K10429" t="s">
        <v>3483</v>
      </c>
    </row>
    <row r="10430" spans="1:11" x14ac:dyDescent="0.25">
      <c r="A10430" t="s">
        <v>1692</v>
      </c>
      <c r="B10430">
        <v>6.2261999999999998E-2</v>
      </c>
      <c r="C10430">
        <v>6.7739999999999995E-2</v>
      </c>
      <c r="D10430">
        <v>6.0225000000000001E-2</v>
      </c>
      <c r="E10430">
        <v>6.6471000000000002E-2</v>
      </c>
      <c r="F10430">
        <v>6.6471000000000002E-2</v>
      </c>
      <c r="G10430">
        <f t="shared" si="486"/>
        <v>1.0054E-2</v>
      </c>
      <c r="H10430">
        <f t="shared" si="487"/>
        <v>0.50547500000000001</v>
      </c>
      <c r="I10430" s="4">
        <f t="shared" si="488"/>
        <v>0.10538107992999893</v>
      </c>
      <c r="J10430">
        <v>35564118</v>
      </c>
      <c r="K10430" t="s">
        <v>3483</v>
      </c>
    </row>
    <row r="10431" spans="1:11" x14ac:dyDescent="0.25">
      <c r="A10431" t="s">
        <v>1693</v>
      </c>
      <c r="B10431">
        <v>6.6465999999999997E-2</v>
      </c>
      <c r="C10431">
        <v>7.3762999999999995E-2</v>
      </c>
      <c r="D10431">
        <v>6.5468999999999999E-2</v>
      </c>
      <c r="E10431">
        <v>7.0846000000000006E-2</v>
      </c>
      <c r="F10431">
        <v>7.0846000000000006E-2</v>
      </c>
      <c r="G10431">
        <f t="shared" si="486"/>
        <v>1.0054E-2</v>
      </c>
      <c r="H10431">
        <f t="shared" si="487"/>
        <v>0.50547500000000001</v>
      </c>
      <c r="I10431" s="4">
        <f t="shared" si="488"/>
        <v>0.11386679208188591</v>
      </c>
      <c r="J10431">
        <v>63122133</v>
      </c>
      <c r="K10431" t="s">
        <v>3483</v>
      </c>
    </row>
    <row r="10432" spans="1:11" x14ac:dyDescent="0.25">
      <c r="A10432" t="s">
        <v>1694</v>
      </c>
      <c r="B10432">
        <v>7.0842000000000002E-2</v>
      </c>
      <c r="C10432">
        <v>7.9092999999999997E-2</v>
      </c>
      <c r="D10432">
        <v>6.9981000000000002E-2</v>
      </c>
      <c r="E10432">
        <v>7.3370000000000005E-2</v>
      </c>
      <c r="F10432">
        <v>7.3370000000000005E-2</v>
      </c>
      <c r="G10432">
        <f t="shared" si="486"/>
        <v>1.0054E-2</v>
      </c>
      <c r="H10432">
        <f t="shared" si="487"/>
        <v>0.50547500000000001</v>
      </c>
      <c r="I10432" s="4">
        <f t="shared" si="488"/>
        <v>0.12269968370335534</v>
      </c>
      <c r="J10432">
        <v>73693445</v>
      </c>
      <c r="K10432" t="s">
        <v>3483</v>
      </c>
    </row>
    <row r="10433" spans="1:11" x14ac:dyDescent="0.25">
      <c r="A10433" t="s">
        <v>1695</v>
      </c>
      <c r="B10433">
        <v>7.3443999999999995E-2</v>
      </c>
      <c r="C10433">
        <v>7.6539999999999997E-2</v>
      </c>
      <c r="D10433">
        <v>7.0147000000000001E-2</v>
      </c>
      <c r="E10433">
        <v>7.0162000000000002E-2</v>
      </c>
      <c r="F10433">
        <v>7.0162000000000002E-2</v>
      </c>
      <c r="G10433">
        <f t="shared" si="486"/>
        <v>1.0054E-2</v>
      </c>
      <c r="H10433">
        <f t="shared" si="487"/>
        <v>0.50547500000000001</v>
      </c>
      <c r="I10433" s="4">
        <f t="shared" si="488"/>
        <v>0.1279517824234338</v>
      </c>
      <c r="J10433">
        <v>69268390</v>
      </c>
      <c r="K10433" t="s">
        <v>3483</v>
      </c>
    </row>
    <row r="10434" spans="1:11" x14ac:dyDescent="0.25">
      <c r="A10434" t="s">
        <v>1696</v>
      </c>
      <c r="B10434">
        <v>7.0158999999999999E-2</v>
      </c>
      <c r="C10434">
        <v>7.3529999999999998E-2</v>
      </c>
      <c r="D10434">
        <v>6.9975999999999997E-2</v>
      </c>
      <c r="E10434">
        <v>7.3241000000000001E-2</v>
      </c>
      <c r="F10434">
        <v>7.3241000000000001E-2</v>
      </c>
      <c r="G10434">
        <f t="shared" si="486"/>
        <v>1.0054E-2</v>
      </c>
      <c r="H10434">
        <f t="shared" si="487"/>
        <v>0.50547500000000001</v>
      </c>
      <c r="I10434" s="4">
        <f t="shared" si="488"/>
        <v>0.12132105825146693</v>
      </c>
      <c r="J10434">
        <v>31206582</v>
      </c>
      <c r="K10434" t="s">
        <v>3483</v>
      </c>
    </row>
    <row r="10435" spans="1:11" x14ac:dyDescent="0.25">
      <c r="A10435" t="s">
        <v>1697</v>
      </c>
      <c r="B10435">
        <v>7.324E-2</v>
      </c>
      <c r="C10435">
        <v>7.5905E-2</v>
      </c>
      <c r="D10435">
        <v>7.2741E-2</v>
      </c>
      <c r="E10435">
        <v>7.3916999999999997E-2</v>
      </c>
      <c r="F10435">
        <v>7.3916999999999997E-2</v>
      </c>
      <c r="G10435">
        <f t="shared" ref="G10435:G10498" si="489">_xlfn.MINIFS(B:B,K:K,K10435)</f>
        <v>1.0054E-2</v>
      </c>
      <c r="H10435">
        <f t="shared" ref="H10435:H10498" si="490">_xlfn.MAXIFS(B:B,K:K,K10435)</f>
        <v>0.50547500000000001</v>
      </c>
      <c r="I10435" s="4">
        <f t="shared" ref="I10435:I10498" si="491">(B10435-G10435)/(H10435-G10435)</f>
        <v>0.1275400114246267</v>
      </c>
      <c r="J10435">
        <v>35951443</v>
      </c>
      <c r="K10435" t="s">
        <v>3483</v>
      </c>
    </row>
    <row r="10436" spans="1:11" x14ac:dyDescent="0.25">
      <c r="A10436" t="s">
        <v>1698</v>
      </c>
      <c r="B10436">
        <v>7.4012999999999995E-2</v>
      </c>
      <c r="C10436">
        <v>7.5304999999999997E-2</v>
      </c>
      <c r="D10436">
        <v>7.0822999999999997E-2</v>
      </c>
      <c r="E10436">
        <v>7.4305999999999997E-2</v>
      </c>
      <c r="F10436">
        <v>7.4305999999999997E-2</v>
      </c>
      <c r="G10436">
        <f t="shared" si="489"/>
        <v>1.0054E-2</v>
      </c>
      <c r="H10436">
        <f t="shared" si="490"/>
        <v>0.50547500000000001</v>
      </c>
      <c r="I10436" s="4">
        <f t="shared" si="491"/>
        <v>0.12910030055245941</v>
      </c>
      <c r="J10436">
        <v>28180818</v>
      </c>
      <c r="K10436" t="s">
        <v>3483</v>
      </c>
    </row>
    <row r="10437" spans="1:11" x14ac:dyDescent="0.25">
      <c r="A10437" t="s">
        <v>1699</v>
      </c>
      <c r="B10437">
        <v>7.4267E-2</v>
      </c>
      <c r="C10437">
        <v>7.553E-2</v>
      </c>
      <c r="D10437">
        <v>6.8753999999999996E-2</v>
      </c>
      <c r="E10437">
        <v>6.8767999999999996E-2</v>
      </c>
      <c r="F10437">
        <v>6.8767999999999996E-2</v>
      </c>
      <c r="G10437">
        <f t="shared" si="489"/>
        <v>1.0054E-2</v>
      </c>
      <c r="H10437">
        <f t="shared" si="490"/>
        <v>0.50547500000000001</v>
      </c>
      <c r="I10437" s="4">
        <f t="shared" si="491"/>
        <v>0.12961299581567998</v>
      </c>
      <c r="J10437">
        <v>28900953</v>
      </c>
      <c r="K10437" t="s">
        <v>3483</v>
      </c>
    </row>
    <row r="10438" spans="1:11" x14ac:dyDescent="0.25">
      <c r="A10438" t="s">
        <v>1700</v>
      </c>
      <c r="B10438">
        <v>6.8762000000000004E-2</v>
      </c>
      <c r="C10438">
        <v>7.2031999999999999E-2</v>
      </c>
      <c r="D10438">
        <v>6.8703E-2</v>
      </c>
      <c r="E10438">
        <v>7.0071999999999995E-2</v>
      </c>
      <c r="F10438">
        <v>7.0071999999999995E-2</v>
      </c>
      <c r="G10438">
        <f t="shared" si="489"/>
        <v>1.0054E-2</v>
      </c>
      <c r="H10438">
        <f t="shared" si="490"/>
        <v>0.50547500000000001</v>
      </c>
      <c r="I10438" s="4">
        <f t="shared" si="491"/>
        <v>0.11850123430375378</v>
      </c>
      <c r="J10438">
        <v>31230498</v>
      </c>
      <c r="K10438" t="s">
        <v>3483</v>
      </c>
    </row>
    <row r="10439" spans="1:11" x14ac:dyDescent="0.25">
      <c r="A10439" t="s">
        <v>1701</v>
      </c>
      <c r="B10439">
        <v>7.0025000000000004E-2</v>
      </c>
      <c r="C10439">
        <v>7.0665000000000006E-2</v>
      </c>
      <c r="D10439">
        <v>6.5320000000000003E-2</v>
      </c>
      <c r="E10439">
        <v>6.5892999999999993E-2</v>
      </c>
      <c r="F10439">
        <v>6.5892999999999993E-2</v>
      </c>
      <c r="G10439">
        <f t="shared" si="489"/>
        <v>1.0054E-2</v>
      </c>
      <c r="H10439">
        <f t="shared" si="490"/>
        <v>0.50547500000000001</v>
      </c>
      <c r="I10439" s="4">
        <f t="shared" si="491"/>
        <v>0.12105058122283877</v>
      </c>
      <c r="J10439">
        <v>27908243</v>
      </c>
      <c r="K10439" t="s">
        <v>3483</v>
      </c>
    </row>
    <row r="10440" spans="1:11" x14ac:dyDescent="0.25">
      <c r="A10440" t="s">
        <v>1702</v>
      </c>
      <c r="B10440">
        <v>6.5853999999999996E-2</v>
      </c>
      <c r="C10440">
        <v>6.6670999999999994E-2</v>
      </c>
      <c r="D10440">
        <v>6.4241999999999994E-2</v>
      </c>
      <c r="E10440">
        <v>6.4546000000000006E-2</v>
      </c>
      <c r="F10440">
        <v>6.4546000000000006E-2</v>
      </c>
      <c r="G10440">
        <f t="shared" si="489"/>
        <v>1.0054E-2</v>
      </c>
      <c r="H10440">
        <f t="shared" si="490"/>
        <v>0.50547500000000001</v>
      </c>
      <c r="I10440" s="4">
        <f t="shared" si="491"/>
        <v>0.11263147908546467</v>
      </c>
      <c r="J10440">
        <v>24693198</v>
      </c>
      <c r="K10440" t="s">
        <v>3483</v>
      </c>
    </row>
    <row r="10441" spans="1:11" x14ac:dyDescent="0.25">
      <c r="A10441" t="s">
        <v>1703</v>
      </c>
      <c r="B10441">
        <v>6.4558000000000004E-2</v>
      </c>
      <c r="C10441">
        <v>6.4784999999999995E-2</v>
      </c>
      <c r="D10441">
        <v>6.0069999999999998E-2</v>
      </c>
      <c r="E10441">
        <v>6.3238000000000003E-2</v>
      </c>
      <c r="F10441">
        <v>6.3238000000000003E-2</v>
      </c>
      <c r="G10441">
        <f t="shared" si="489"/>
        <v>1.0054E-2</v>
      </c>
      <c r="H10441">
        <f t="shared" si="490"/>
        <v>0.50547500000000001</v>
      </c>
      <c r="I10441" s="4">
        <f t="shared" si="491"/>
        <v>0.1100155221518668</v>
      </c>
      <c r="J10441">
        <v>29108614</v>
      </c>
      <c r="K10441" t="s">
        <v>3483</v>
      </c>
    </row>
    <row r="10442" spans="1:11" x14ac:dyDescent="0.25">
      <c r="A10442" t="s">
        <v>1704</v>
      </c>
      <c r="B10442">
        <v>6.3330999999999998E-2</v>
      </c>
      <c r="C10442">
        <v>6.4679E-2</v>
      </c>
      <c r="D10442">
        <v>6.0962000000000002E-2</v>
      </c>
      <c r="E10442">
        <v>6.1545999999999997E-2</v>
      </c>
      <c r="F10442">
        <v>6.1545999999999997E-2</v>
      </c>
      <c r="G10442">
        <f t="shared" si="489"/>
        <v>1.0054E-2</v>
      </c>
      <c r="H10442">
        <f t="shared" si="490"/>
        <v>0.50547500000000001</v>
      </c>
      <c r="I10442" s="4">
        <f t="shared" si="491"/>
        <v>0.10753884070315953</v>
      </c>
      <c r="J10442">
        <v>25096176</v>
      </c>
      <c r="K10442" t="s">
        <v>3483</v>
      </c>
    </row>
    <row r="10443" spans="1:11" x14ac:dyDescent="0.25">
      <c r="A10443" t="s">
        <v>1705</v>
      </c>
      <c r="B10443">
        <v>6.1541999999999999E-2</v>
      </c>
      <c r="C10443">
        <v>6.3784999999999994E-2</v>
      </c>
      <c r="D10443">
        <v>6.1011999999999997E-2</v>
      </c>
      <c r="E10443">
        <v>6.3398999999999997E-2</v>
      </c>
      <c r="F10443">
        <v>6.3398999999999997E-2</v>
      </c>
      <c r="G10443">
        <f t="shared" si="489"/>
        <v>1.0054E-2</v>
      </c>
      <c r="H10443">
        <f t="shared" si="490"/>
        <v>0.50547500000000001</v>
      </c>
      <c r="I10443" s="4">
        <f t="shared" si="491"/>
        <v>0.10392777052244455</v>
      </c>
      <c r="J10443">
        <v>16904743</v>
      </c>
      <c r="K10443" t="s">
        <v>3483</v>
      </c>
    </row>
    <row r="10444" spans="1:11" x14ac:dyDescent="0.25">
      <c r="A10444" t="s">
        <v>1706</v>
      </c>
      <c r="B10444">
        <v>6.3390000000000002E-2</v>
      </c>
      <c r="C10444">
        <v>6.3586000000000004E-2</v>
      </c>
      <c r="D10444">
        <v>6.1081999999999997E-2</v>
      </c>
      <c r="E10444">
        <v>6.2385999999999997E-2</v>
      </c>
      <c r="F10444">
        <v>6.2385999999999997E-2</v>
      </c>
      <c r="G10444">
        <f t="shared" si="489"/>
        <v>1.0054E-2</v>
      </c>
      <c r="H10444">
        <f t="shared" si="490"/>
        <v>0.50547500000000001</v>
      </c>
      <c r="I10444" s="4">
        <f t="shared" si="491"/>
        <v>0.10765793133516746</v>
      </c>
      <c r="J10444">
        <v>15365774</v>
      </c>
      <c r="K10444" t="s">
        <v>3483</v>
      </c>
    </row>
    <row r="10445" spans="1:11" x14ac:dyDescent="0.25">
      <c r="A10445" t="s">
        <v>1707</v>
      </c>
      <c r="B10445">
        <v>6.2413000000000003E-2</v>
      </c>
      <c r="C10445">
        <v>6.3839999999999994E-2</v>
      </c>
      <c r="D10445">
        <v>6.0546000000000003E-2</v>
      </c>
      <c r="E10445">
        <v>6.3713000000000006E-2</v>
      </c>
      <c r="F10445">
        <v>6.3713000000000006E-2</v>
      </c>
      <c r="G10445">
        <f t="shared" si="489"/>
        <v>1.0054E-2</v>
      </c>
      <c r="H10445">
        <f t="shared" si="490"/>
        <v>0.50547500000000001</v>
      </c>
      <c r="I10445" s="4">
        <f t="shared" si="491"/>
        <v>0.1056858712085277</v>
      </c>
      <c r="J10445">
        <v>18569394</v>
      </c>
      <c r="K10445" t="s">
        <v>3483</v>
      </c>
    </row>
    <row r="10446" spans="1:11" x14ac:dyDescent="0.25">
      <c r="A10446" t="s">
        <v>1708</v>
      </c>
      <c r="B10446">
        <v>6.3702999999999996E-2</v>
      </c>
      <c r="C10446">
        <v>6.4729999999999996E-2</v>
      </c>
      <c r="D10446">
        <v>6.0326999999999999E-2</v>
      </c>
      <c r="E10446">
        <v>6.1706999999999998E-2</v>
      </c>
      <c r="F10446">
        <v>6.1706999999999998E-2</v>
      </c>
      <c r="G10446">
        <f t="shared" si="489"/>
        <v>1.0054E-2</v>
      </c>
      <c r="H10446">
        <f t="shared" si="490"/>
        <v>0.50547500000000001</v>
      </c>
      <c r="I10446" s="4">
        <f t="shared" si="491"/>
        <v>0.10828971723039596</v>
      </c>
      <c r="J10446">
        <v>35890766</v>
      </c>
      <c r="K10446" t="s">
        <v>3483</v>
      </c>
    </row>
    <row r="10447" spans="1:11" x14ac:dyDescent="0.25">
      <c r="A10447" t="s">
        <v>1709</v>
      </c>
      <c r="B10447">
        <v>6.1721999999999999E-2</v>
      </c>
      <c r="C10447">
        <v>6.2795000000000004E-2</v>
      </c>
      <c r="D10447">
        <v>6.0877000000000001E-2</v>
      </c>
      <c r="E10447">
        <v>6.2558000000000002E-2</v>
      </c>
      <c r="F10447">
        <v>6.2558000000000002E-2</v>
      </c>
      <c r="G10447">
        <f t="shared" si="489"/>
        <v>1.0054E-2</v>
      </c>
      <c r="H10447">
        <f t="shared" si="490"/>
        <v>0.50547500000000001</v>
      </c>
      <c r="I10447" s="4">
        <f t="shared" si="491"/>
        <v>0.10429109787433315</v>
      </c>
      <c r="J10447">
        <v>21948338</v>
      </c>
      <c r="K10447" t="s">
        <v>3483</v>
      </c>
    </row>
    <row r="10448" spans="1:11" x14ac:dyDescent="0.25">
      <c r="A10448" t="s">
        <v>1710</v>
      </c>
      <c r="B10448">
        <v>6.2553999999999998E-2</v>
      </c>
      <c r="C10448">
        <v>6.5337999999999993E-2</v>
      </c>
      <c r="D10448">
        <v>6.1949999999999998E-2</v>
      </c>
      <c r="E10448">
        <v>6.4853999999999995E-2</v>
      </c>
      <c r="F10448">
        <v>6.4853999999999995E-2</v>
      </c>
      <c r="G10448">
        <f t="shared" si="489"/>
        <v>1.0054E-2</v>
      </c>
      <c r="H10448">
        <f t="shared" si="490"/>
        <v>0.50547500000000001</v>
      </c>
      <c r="I10448" s="4">
        <f t="shared" si="491"/>
        <v>0.10597047763417376</v>
      </c>
      <c r="J10448">
        <v>19477263</v>
      </c>
      <c r="K10448" t="s">
        <v>3483</v>
      </c>
    </row>
    <row r="10449" spans="1:11" x14ac:dyDescent="0.25">
      <c r="A10449" t="s">
        <v>1711</v>
      </c>
      <c r="B10449">
        <v>6.4839999999999995E-2</v>
      </c>
      <c r="C10449">
        <v>6.6435999999999995E-2</v>
      </c>
      <c r="D10449">
        <v>6.3133999999999996E-2</v>
      </c>
      <c r="E10449">
        <v>6.4253000000000005E-2</v>
      </c>
      <c r="F10449">
        <v>6.4253000000000005E-2</v>
      </c>
      <c r="G10449">
        <f t="shared" si="489"/>
        <v>1.0054E-2</v>
      </c>
      <c r="H10449">
        <f t="shared" si="490"/>
        <v>0.50547500000000001</v>
      </c>
      <c r="I10449" s="4">
        <f t="shared" si="491"/>
        <v>0.11058473500315892</v>
      </c>
      <c r="J10449">
        <v>21676428</v>
      </c>
      <c r="K10449" t="s">
        <v>3483</v>
      </c>
    </row>
    <row r="10450" spans="1:11" x14ac:dyDescent="0.25">
      <c r="A10450" t="s">
        <v>1712</v>
      </c>
      <c r="B10450">
        <v>6.4242999999999995E-2</v>
      </c>
      <c r="C10450">
        <v>6.9646E-2</v>
      </c>
      <c r="D10450">
        <v>6.4194000000000001E-2</v>
      </c>
      <c r="E10450">
        <v>6.9167999999999993E-2</v>
      </c>
      <c r="F10450">
        <v>6.9167999999999993E-2</v>
      </c>
      <c r="G10450">
        <f t="shared" si="489"/>
        <v>1.0054E-2</v>
      </c>
      <c r="H10450">
        <f t="shared" si="490"/>
        <v>0.50547500000000001</v>
      </c>
      <c r="I10450" s="4">
        <f t="shared" si="491"/>
        <v>0.10937969928606174</v>
      </c>
      <c r="J10450">
        <v>30584839</v>
      </c>
      <c r="K10450" t="s">
        <v>3483</v>
      </c>
    </row>
    <row r="10451" spans="1:11" x14ac:dyDescent="0.25">
      <c r="A10451" t="s">
        <v>1713</v>
      </c>
      <c r="B10451">
        <v>6.9121000000000002E-2</v>
      </c>
      <c r="C10451">
        <v>6.9121000000000002E-2</v>
      </c>
      <c r="D10451">
        <v>6.3663999999999998E-2</v>
      </c>
      <c r="E10451">
        <v>6.5034999999999996E-2</v>
      </c>
      <c r="F10451">
        <v>6.5034999999999996E-2</v>
      </c>
      <c r="G10451">
        <f t="shared" si="489"/>
        <v>1.0054E-2</v>
      </c>
      <c r="H10451">
        <f t="shared" si="490"/>
        <v>0.50547500000000001</v>
      </c>
      <c r="I10451" s="4">
        <f t="shared" si="491"/>
        <v>0.11922587052224271</v>
      </c>
      <c r="J10451">
        <v>27292920</v>
      </c>
      <c r="K10451" t="s">
        <v>3483</v>
      </c>
    </row>
    <row r="10452" spans="1:11" x14ac:dyDescent="0.25">
      <c r="A10452" t="s">
        <v>1714</v>
      </c>
      <c r="B10452">
        <v>6.4985000000000001E-2</v>
      </c>
      <c r="C10452">
        <v>6.5379999999999994E-2</v>
      </c>
      <c r="D10452">
        <v>6.0178000000000002E-2</v>
      </c>
      <c r="E10452">
        <v>6.0793E-2</v>
      </c>
      <c r="F10452">
        <v>6.0793E-2</v>
      </c>
      <c r="G10452">
        <f t="shared" si="489"/>
        <v>1.0054E-2</v>
      </c>
      <c r="H10452">
        <f t="shared" si="490"/>
        <v>0.50547500000000001</v>
      </c>
      <c r="I10452" s="4">
        <f t="shared" si="491"/>
        <v>0.11087741536995807</v>
      </c>
      <c r="J10452">
        <v>22236998</v>
      </c>
      <c r="K10452" t="s">
        <v>3483</v>
      </c>
    </row>
    <row r="10453" spans="1:11" x14ac:dyDescent="0.25">
      <c r="A10453" t="s">
        <v>1715</v>
      </c>
      <c r="B10453">
        <v>6.0798999999999999E-2</v>
      </c>
      <c r="C10453">
        <v>6.1879999999999998E-2</v>
      </c>
      <c r="D10453">
        <v>5.9521999999999999E-2</v>
      </c>
      <c r="E10453">
        <v>5.9587000000000001E-2</v>
      </c>
      <c r="F10453">
        <v>5.9587000000000001E-2</v>
      </c>
      <c r="G10453">
        <f t="shared" si="489"/>
        <v>1.0054E-2</v>
      </c>
      <c r="H10453">
        <f t="shared" si="490"/>
        <v>0.50547500000000001</v>
      </c>
      <c r="I10453" s="4">
        <f t="shared" si="491"/>
        <v>0.10242803595325996</v>
      </c>
      <c r="J10453">
        <v>17991393</v>
      </c>
      <c r="K10453" t="s">
        <v>3483</v>
      </c>
    </row>
    <row r="10454" spans="1:11" x14ac:dyDescent="0.25">
      <c r="A10454" t="s">
        <v>1716</v>
      </c>
      <c r="B10454">
        <v>5.9561000000000003E-2</v>
      </c>
      <c r="C10454">
        <v>6.3225000000000003E-2</v>
      </c>
      <c r="D10454">
        <v>5.8034000000000002E-2</v>
      </c>
      <c r="E10454">
        <v>6.3169000000000003E-2</v>
      </c>
      <c r="F10454">
        <v>6.3169000000000003E-2</v>
      </c>
      <c r="G10454">
        <f t="shared" si="489"/>
        <v>1.0054E-2</v>
      </c>
      <c r="H10454">
        <f t="shared" si="490"/>
        <v>0.50547500000000001</v>
      </c>
      <c r="I10454" s="4">
        <f t="shared" si="491"/>
        <v>9.9929151166381722E-2</v>
      </c>
      <c r="J10454">
        <v>23424119</v>
      </c>
      <c r="K10454" t="s">
        <v>3483</v>
      </c>
    </row>
    <row r="10455" spans="1:11" x14ac:dyDescent="0.25">
      <c r="A10455" t="s">
        <v>1717</v>
      </c>
      <c r="B10455">
        <v>6.3168000000000002E-2</v>
      </c>
      <c r="C10455">
        <v>6.4213999999999993E-2</v>
      </c>
      <c r="D10455">
        <v>6.0994E-2</v>
      </c>
      <c r="E10455">
        <v>6.4015000000000002E-2</v>
      </c>
      <c r="F10455">
        <v>6.4015000000000002E-2</v>
      </c>
      <c r="G10455">
        <f t="shared" si="489"/>
        <v>1.0054E-2</v>
      </c>
      <c r="H10455">
        <f t="shared" si="490"/>
        <v>0.50547500000000001</v>
      </c>
      <c r="I10455" s="4">
        <f t="shared" si="491"/>
        <v>0.10720982760117154</v>
      </c>
      <c r="J10455">
        <v>18253871</v>
      </c>
      <c r="K10455" t="s">
        <v>3483</v>
      </c>
    </row>
    <row r="10456" spans="1:11" x14ac:dyDescent="0.25">
      <c r="A10456" t="s">
        <v>1718</v>
      </c>
      <c r="B10456">
        <v>6.4009999999999997E-2</v>
      </c>
      <c r="C10456">
        <v>6.6323999999999994E-2</v>
      </c>
      <c r="D10456">
        <v>6.3162999999999997E-2</v>
      </c>
      <c r="E10456">
        <v>6.5234E-2</v>
      </c>
      <c r="F10456">
        <v>6.5234E-2</v>
      </c>
      <c r="G10456">
        <f t="shared" si="489"/>
        <v>1.0054E-2</v>
      </c>
      <c r="H10456">
        <f t="shared" si="490"/>
        <v>0.50547500000000001</v>
      </c>
      <c r="I10456" s="4">
        <f t="shared" si="491"/>
        <v>0.10890939221389484</v>
      </c>
      <c r="J10456">
        <v>24487891</v>
      </c>
      <c r="K10456" t="s">
        <v>3483</v>
      </c>
    </row>
    <row r="10457" spans="1:11" x14ac:dyDescent="0.25">
      <c r="A10457" t="s">
        <v>1719</v>
      </c>
      <c r="B10457">
        <v>6.5201999999999996E-2</v>
      </c>
      <c r="C10457">
        <v>6.7293000000000006E-2</v>
      </c>
      <c r="D10457">
        <v>6.3788999999999998E-2</v>
      </c>
      <c r="E10457">
        <v>6.6432000000000005E-2</v>
      </c>
      <c r="F10457">
        <v>6.6432000000000005E-2</v>
      </c>
      <c r="G10457">
        <f t="shared" si="489"/>
        <v>1.0054E-2</v>
      </c>
      <c r="H10457">
        <f t="shared" si="490"/>
        <v>0.50547500000000001</v>
      </c>
      <c r="I10457" s="4">
        <f t="shared" si="491"/>
        <v>0.11131542667751265</v>
      </c>
      <c r="J10457">
        <v>16514664</v>
      </c>
      <c r="K10457" t="s">
        <v>3483</v>
      </c>
    </row>
    <row r="10458" spans="1:11" x14ac:dyDescent="0.25">
      <c r="A10458" t="s">
        <v>1720</v>
      </c>
      <c r="B10458">
        <v>6.6441E-2</v>
      </c>
      <c r="C10458">
        <v>6.7100000000000007E-2</v>
      </c>
      <c r="D10458">
        <v>6.4344999999999999E-2</v>
      </c>
      <c r="E10458">
        <v>6.4921000000000006E-2</v>
      </c>
      <c r="F10458">
        <v>6.4921000000000006E-2</v>
      </c>
      <c r="G10458">
        <f t="shared" si="489"/>
        <v>1.0054E-2</v>
      </c>
      <c r="H10458">
        <f t="shared" si="490"/>
        <v>0.50547500000000001</v>
      </c>
      <c r="I10458" s="4">
        <f t="shared" si="491"/>
        <v>0.11381632994967916</v>
      </c>
      <c r="J10458">
        <v>16887313</v>
      </c>
      <c r="K10458" t="s">
        <v>3483</v>
      </c>
    </row>
    <row r="10459" spans="1:11" x14ac:dyDescent="0.25">
      <c r="A10459" t="s">
        <v>1721</v>
      </c>
      <c r="B10459">
        <v>6.4884999999999998E-2</v>
      </c>
      <c r="C10459">
        <v>7.1511000000000005E-2</v>
      </c>
      <c r="D10459">
        <v>6.4854999999999996E-2</v>
      </c>
      <c r="E10459">
        <v>7.0885000000000004E-2</v>
      </c>
      <c r="F10459">
        <v>7.0885000000000004E-2</v>
      </c>
      <c r="G10459">
        <f t="shared" si="489"/>
        <v>1.0054E-2</v>
      </c>
      <c r="H10459">
        <f t="shared" si="490"/>
        <v>0.50547500000000001</v>
      </c>
      <c r="I10459" s="4">
        <f t="shared" si="491"/>
        <v>0.11067556684113107</v>
      </c>
      <c r="J10459">
        <v>39999059</v>
      </c>
      <c r="K10459" t="s">
        <v>3483</v>
      </c>
    </row>
    <row r="10460" spans="1:11" x14ac:dyDescent="0.25">
      <c r="A10460" t="s">
        <v>1722</v>
      </c>
      <c r="B10460">
        <v>7.0791000000000007E-2</v>
      </c>
      <c r="C10460">
        <v>7.4607999999999994E-2</v>
      </c>
      <c r="D10460">
        <v>6.9512000000000004E-2</v>
      </c>
      <c r="E10460">
        <v>7.3504E-2</v>
      </c>
      <c r="F10460">
        <v>7.3504E-2</v>
      </c>
      <c r="G10460">
        <f t="shared" si="489"/>
        <v>1.0054E-2</v>
      </c>
      <c r="H10460">
        <f t="shared" si="490"/>
        <v>0.50547500000000001</v>
      </c>
      <c r="I10460" s="4">
        <f t="shared" si="491"/>
        <v>0.12259674095365357</v>
      </c>
      <c r="J10460">
        <v>50259782</v>
      </c>
      <c r="K10460" t="s">
        <v>3483</v>
      </c>
    </row>
    <row r="10461" spans="1:11" x14ac:dyDescent="0.25">
      <c r="A10461" t="s">
        <v>1723</v>
      </c>
      <c r="B10461">
        <v>7.3488999999999999E-2</v>
      </c>
      <c r="C10461">
        <v>7.7151999999999998E-2</v>
      </c>
      <c r="D10461">
        <v>6.9981000000000002E-2</v>
      </c>
      <c r="E10461">
        <v>7.0539000000000004E-2</v>
      </c>
      <c r="F10461">
        <v>7.0539000000000004E-2</v>
      </c>
      <c r="G10461">
        <f t="shared" si="489"/>
        <v>1.0054E-2</v>
      </c>
      <c r="H10461">
        <f t="shared" si="490"/>
        <v>0.50547500000000001</v>
      </c>
      <c r="I10461" s="4">
        <f t="shared" si="491"/>
        <v>0.12804261426140595</v>
      </c>
      <c r="J10461">
        <v>49719052</v>
      </c>
      <c r="K10461" t="s">
        <v>3483</v>
      </c>
    </row>
    <row r="10462" spans="1:11" x14ac:dyDescent="0.25">
      <c r="A10462" t="s">
        <v>1724</v>
      </c>
      <c r="B10462">
        <v>7.0508000000000001E-2</v>
      </c>
      <c r="C10462">
        <v>7.1771000000000001E-2</v>
      </c>
      <c r="D10462">
        <v>6.8071000000000007E-2</v>
      </c>
      <c r="E10462">
        <v>7.1330000000000005E-2</v>
      </c>
      <c r="F10462">
        <v>7.1330000000000005E-2</v>
      </c>
      <c r="G10462">
        <f t="shared" si="489"/>
        <v>1.0054E-2</v>
      </c>
      <c r="H10462">
        <f t="shared" si="490"/>
        <v>0.50547500000000001</v>
      </c>
      <c r="I10462" s="4">
        <f t="shared" si="491"/>
        <v>0.12202550961707316</v>
      </c>
      <c r="J10462">
        <v>25545299</v>
      </c>
      <c r="K10462" t="s">
        <v>3483</v>
      </c>
    </row>
    <row r="10463" spans="1:11" x14ac:dyDescent="0.25">
      <c r="A10463" t="s">
        <v>1725</v>
      </c>
      <c r="B10463">
        <v>7.1314000000000002E-2</v>
      </c>
      <c r="C10463">
        <v>7.5241000000000002E-2</v>
      </c>
      <c r="D10463">
        <v>6.9168999999999994E-2</v>
      </c>
      <c r="E10463">
        <v>6.9724999999999995E-2</v>
      </c>
      <c r="F10463">
        <v>6.9724999999999995E-2</v>
      </c>
      <c r="G10463">
        <f t="shared" si="489"/>
        <v>1.0054E-2</v>
      </c>
      <c r="H10463">
        <f t="shared" si="490"/>
        <v>0.50547500000000001</v>
      </c>
      <c r="I10463" s="4">
        <f t="shared" si="491"/>
        <v>0.12365240875941876</v>
      </c>
      <c r="J10463">
        <v>29588564</v>
      </c>
      <c r="K10463" t="s">
        <v>3483</v>
      </c>
    </row>
    <row r="10464" spans="1:11" x14ac:dyDescent="0.25">
      <c r="A10464" t="s">
        <v>1726</v>
      </c>
      <c r="B10464">
        <v>6.9684999999999997E-2</v>
      </c>
      <c r="C10464">
        <v>7.1526000000000006E-2</v>
      </c>
      <c r="D10464">
        <v>6.6998000000000002E-2</v>
      </c>
      <c r="E10464">
        <v>6.8720000000000003E-2</v>
      </c>
      <c r="F10464">
        <v>6.8720000000000003E-2</v>
      </c>
      <c r="G10464">
        <f t="shared" si="489"/>
        <v>1.0054E-2</v>
      </c>
      <c r="H10464">
        <f t="shared" si="490"/>
        <v>0.50547500000000001</v>
      </c>
      <c r="I10464" s="4">
        <f t="shared" si="491"/>
        <v>0.12036429622482696</v>
      </c>
      <c r="J10464">
        <v>22255036</v>
      </c>
      <c r="K10464" t="s">
        <v>3483</v>
      </c>
    </row>
    <row r="10465" spans="1:11" x14ac:dyDescent="0.25">
      <c r="A10465" t="s">
        <v>1727</v>
      </c>
      <c r="B10465">
        <v>6.8704000000000001E-2</v>
      </c>
      <c r="C10465">
        <v>7.3943999999999996E-2</v>
      </c>
      <c r="D10465">
        <v>6.8024000000000001E-2</v>
      </c>
      <c r="E10465">
        <v>7.2270000000000001E-2</v>
      </c>
      <c r="F10465">
        <v>7.2270000000000001E-2</v>
      </c>
      <c r="G10465">
        <f t="shared" si="489"/>
        <v>1.0054E-2</v>
      </c>
      <c r="H10465">
        <f t="shared" si="490"/>
        <v>0.50547500000000001</v>
      </c>
      <c r="I10465" s="4">
        <f t="shared" si="491"/>
        <v>0.11838416215703412</v>
      </c>
      <c r="J10465">
        <v>52993495</v>
      </c>
      <c r="K10465" t="s">
        <v>3483</v>
      </c>
    </row>
    <row r="10466" spans="1:11" x14ac:dyDescent="0.25">
      <c r="A10466" t="s">
        <v>1728</v>
      </c>
      <c r="B10466">
        <v>7.2276000000000007E-2</v>
      </c>
      <c r="C10466">
        <v>7.2370000000000004E-2</v>
      </c>
      <c r="D10466">
        <v>6.5497E-2</v>
      </c>
      <c r="E10466">
        <v>6.5497E-2</v>
      </c>
      <c r="F10466">
        <v>6.5497E-2</v>
      </c>
      <c r="G10466">
        <f t="shared" si="489"/>
        <v>1.0054E-2</v>
      </c>
      <c r="H10466">
        <f t="shared" si="490"/>
        <v>0.50547500000000001</v>
      </c>
      <c r="I10466" s="4">
        <f t="shared" si="491"/>
        <v>0.12559419160673449</v>
      </c>
      <c r="J10466">
        <v>36929122</v>
      </c>
      <c r="K10466" t="s">
        <v>3483</v>
      </c>
    </row>
    <row r="10467" spans="1:11" x14ac:dyDescent="0.25">
      <c r="A10467" t="s">
        <v>1729</v>
      </c>
      <c r="B10467">
        <v>6.5500000000000003E-2</v>
      </c>
      <c r="C10467">
        <v>6.5777000000000002E-2</v>
      </c>
      <c r="D10467">
        <v>6.3515000000000002E-2</v>
      </c>
      <c r="E10467">
        <v>6.5687999999999996E-2</v>
      </c>
      <c r="F10467">
        <v>6.5687999999999996E-2</v>
      </c>
      <c r="G10467">
        <f t="shared" si="489"/>
        <v>1.0054E-2</v>
      </c>
      <c r="H10467">
        <f t="shared" si="490"/>
        <v>0.50547500000000001</v>
      </c>
      <c r="I10467" s="4">
        <f t="shared" si="491"/>
        <v>0.11191693529341712</v>
      </c>
      <c r="J10467">
        <v>22115579</v>
      </c>
      <c r="K10467" t="s">
        <v>3483</v>
      </c>
    </row>
    <row r="10468" spans="1:11" x14ac:dyDescent="0.25">
      <c r="A10468" t="s">
        <v>1730</v>
      </c>
      <c r="B10468">
        <v>6.5689999999999998E-2</v>
      </c>
      <c r="C10468">
        <v>7.0459999999999995E-2</v>
      </c>
      <c r="D10468">
        <v>6.4527000000000001E-2</v>
      </c>
      <c r="E10468">
        <v>7.0446999999999996E-2</v>
      </c>
      <c r="F10468">
        <v>7.0446999999999996E-2</v>
      </c>
      <c r="G10468">
        <f t="shared" si="489"/>
        <v>1.0054E-2</v>
      </c>
      <c r="H10468">
        <f t="shared" si="490"/>
        <v>0.50547500000000001</v>
      </c>
      <c r="I10468" s="4">
        <f t="shared" si="491"/>
        <v>0.1123004474981884</v>
      </c>
      <c r="J10468">
        <v>29381493</v>
      </c>
      <c r="K10468" t="s">
        <v>3483</v>
      </c>
    </row>
    <row r="10469" spans="1:11" x14ac:dyDescent="0.25">
      <c r="A10469" t="s">
        <v>1731</v>
      </c>
      <c r="B10469">
        <v>7.0479E-2</v>
      </c>
      <c r="C10469">
        <v>7.2756000000000001E-2</v>
      </c>
      <c r="D10469">
        <v>6.8261000000000002E-2</v>
      </c>
      <c r="E10469">
        <v>7.2328000000000003E-2</v>
      </c>
      <c r="F10469">
        <v>7.2328000000000003E-2</v>
      </c>
      <c r="G10469">
        <f t="shared" si="489"/>
        <v>1.0054E-2</v>
      </c>
      <c r="H10469">
        <f t="shared" si="490"/>
        <v>0.50547500000000001</v>
      </c>
      <c r="I10469" s="4">
        <f t="shared" si="491"/>
        <v>0.12196697354371333</v>
      </c>
      <c r="J10469">
        <v>36292374</v>
      </c>
      <c r="K10469" t="s">
        <v>3483</v>
      </c>
    </row>
    <row r="10470" spans="1:11" x14ac:dyDescent="0.25">
      <c r="A10470" t="s">
        <v>1732</v>
      </c>
      <c r="B10470">
        <v>7.2329000000000004E-2</v>
      </c>
      <c r="C10470">
        <v>7.3887999999999995E-2</v>
      </c>
      <c r="D10470">
        <v>6.9586999999999996E-2</v>
      </c>
      <c r="E10470">
        <v>7.1831999999999993E-2</v>
      </c>
      <c r="F10470">
        <v>7.1831999999999993E-2</v>
      </c>
      <c r="G10470">
        <f t="shared" si="489"/>
        <v>1.0054E-2</v>
      </c>
      <c r="H10470">
        <f t="shared" si="490"/>
        <v>0.50547500000000001</v>
      </c>
      <c r="I10470" s="4">
        <f t="shared" si="491"/>
        <v>0.12570117132701278</v>
      </c>
      <c r="J10470">
        <v>34076922</v>
      </c>
      <c r="K10470" t="s">
        <v>3483</v>
      </c>
    </row>
    <row r="10471" spans="1:11" x14ac:dyDescent="0.25">
      <c r="A10471" t="s">
        <v>1733</v>
      </c>
      <c r="B10471">
        <v>7.1766999999999997E-2</v>
      </c>
      <c r="C10471">
        <v>7.8147999999999995E-2</v>
      </c>
      <c r="D10471">
        <v>7.0849999999999996E-2</v>
      </c>
      <c r="E10471">
        <v>7.2788000000000005E-2</v>
      </c>
      <c r="F10471">
        <v>7.2788000000000005E-2</v>
      </c>
      <c r="G10471">
        <f t="shared" si="489"/>
        <v>1.0054E-2</v>
      </c>
      <c r="H10471">
        <f t="shared" si="490"/>
        <v>0.50547500000000001</v>
      </c>
      <c r="I10471" s="4">
        <f t="shared" si="491"/>
        <v>0.12456678259500505</v>
      </c>
      <c r="J10471">
        <v>39156275</v>
      </c>
      <c r="K10471" t="s">
        <v>3483</v>
      </c>
    </row>
    <row r="10472" spans="1:11" x14ac:dyDescent="0.25">
      <c r="A10472" t="s">
        <v>1734</v>
      </c>
      <c r="B10472">
        <v>7.2781999999999999E-2</v>
      </c>
      <c r="C10472">
        <v>8.0728999999999995E-2</v>
      </c>
      <c r="D10472">
        <v>7.2622000000000006E-2</v>
      </c>
      <c r="E10472">
        <v>7.5955999999999996E-2</v>
      </c>
      <c r="F10472">
        <v>7.5955999999999996E-2</v>
      </c>
      <c r="G10472">
        <f t="shared" si="489"/>
        <v>1.0054E-2</v>
      </c>
      <c r="H10472">
        <f t="shared" si="490"/>
        <v>0.50547500000000001</v>
      </c>
      <c r="I10472" s="4">
        <f t="shared" si="491"/>
        <v>0.1266155451625991</v>
      </c>
      <c r="J10472">
        <v>75057754</v>
      </c>
      <c r="K10472" t="s">
        <v>3483</v>
      </c>
    </row>
    <row r="10473" spans="1:11" x14ac:dyDescent="0.25">
      <c r="A10473" t="s">
        <v>1735</v>
      </c>
      <c r="B10473">
        <v>7.5949000000000003E-2</v>
      </c>
      <c r="C10473">
        <v>7.8158000000000005E-2</v>
      </c>
      <c r="D10473">
        <v>7.4829000000000007E-2</v>
      </c>
      <c r="E10473">
        <v>7.6922000000000004E-2</v>
      </c>
      <c r="F10473">
        <v>7.6922000000000004E-2</v>
      </c>
      <c r="G10473">
        <f t="shared" si="489"/>
        <v>1.0054E-2</v>
      </c>
      <c r="H10473">
        <f t="shared" si="490"/>
        <v>0.50547500000000001</v>
      </c>
      <c r="I10473" s="4">
        <f t="shared" si="491"/>
        <v>0.13300808807055012</v>
      </c>
      <c r="J10473">
        <v>39235773</v>
      </c>
      <c r="K10473" t="s">
        <v>3483</v>
      </c>
    </row>
    <row r="10474" spans="1:11" x14ac:dyDescent="0.25">
      <c r="A10474" t="s">
        <v>1736</v>
      </c>
      <c r="B10474">
        <v>7.6898999999999995E-2</v>
      </c>
      <c r="C10474">
        <v>7.7836000000000002E-2</v>
      </c>
      <c r="D10474">
        <v>7.2670999999999999E-2</v>
      </c>
      <c r="E10474">
        <v>7.2886000000000006E-2</v>
      </c>
      <c r="F10474">
        <v>7.2886000000000006E-2</v>
      </c>
      <c r="G10474">
        <f t="shared" si="489"/>
        <v>1.0054E-2</v>
      </c>
      <c r="H10474">
        <f t="shared" si="490"/>
        <v>0.50547500000000001</v>
      </c>
      <c r="I10474" s="4">
        <f t="shared" si="491"/>
        <v>0.13492564909440655</v>
      </c>
      <c r="J10474">
        <v>58394690</v>
      </c>
      <c r="K10474" t="s">
        <v>3483</v>
      </c>
    </row>
    <row r="10475" spans="1:11" x14ac:dyDescent="0.25">
      <c r="A10475" t="s">
        <v>1737</v>
      </c>
      <c r="B10475">
        <v>7.2905999999999999E-2</v>
      </c>
      <c r="C10475">
        <v>7.3890999999999998E-2</v>
      </c>
      <c r="D10475">
        <v>7.0320999999999995E-2</v>
      </c>
      <c r="E10475">
        <v>7.0850999999999997E-2</v>
      </c>
      <c r="F10475">
        <v>7.0850999999999997E-2</v>
      </c>
      <c r="G10475">
        <f t="shared" si="489"/>
        <v>1.0054E-2</v>
      </c>
      <c r="H10475">
        <f t="shared" si="490"/>
        <v>0.50547500000000001</v>
      </c>
      <c r="I10475" s="4">
        <f t="shared" si="491"/>
        <v>0.12686583733834453</v>
      </c>
      <c r="J10475">
        <v>41643240</v>
      </c>
      <c r="K10475" t="s">
        <v>3483</v>
      </c>
    </row>
    <row r="10476" spans="1:11" x14ac:dyDescent="0.25">
      <c r="A10476" t="s">
        <v>1738</v>
      </c>
      <c r="B10476">
        <v>7.0838999999999999E-2</v>
      </c>
      <c r="C10476">
        <v>7.3054999999999995E-2</v>
      </c>
      <c r="D10476">
        <v>7.0737999999999995E-2</v>
      </c>
      <c r="E10476">
        <v>7.2136000000000006E-2</v>
      </c>
      <c r="F10476">
        <v>7.2136000000000006E-2</v>
      </c>
      <c r="G10476">
        <f t="shared" si="489"/>
        <v>1.0054E-2</v>
      </c>
      <c r="H10476">
        <f t="shared" si="490"/>
        <v>0.50547500000000001</v>
      </c>
      <c r="I10476" s="4">
        <f t="shared" si="491"/>
        <v>0.12269362824749051</v>
      </c>
      <c r="J10476">
        <v>33209992</v>
      </c>
      <c r="K10476" t="s">
        <v>3483</v>
      </c>
    </row>
    <row r="10477" spans="1:11" x14ac:dyDescent="0.25">
      <c r="A10477" t="s">
        <v>1739</v>
      </c>
      <c r="B10477">
        <v>7.2103E-2</v>
      </c>
      <c r="C10477">
        <v>7.5911999999999993E-2</v>
      </c>
      <c r="D10477">
        <v>7.1800000000000003E-2</v>
      </c>
      <c r="E10477">
        <v>7.5911999999999993E-2</v>
      </c>
      <c r="F10477">
        <v>7.5911999999999993E-2</v>
      </c>
      <c r="G10477">
        <f t="shared" si="489"/>
        <v>1.0054E-2</v>
      </c>
      <c r="H10477">
        <f t="shared" si="490"/>
        <v>0.50547500000000001</v>
      </c>
      <c r="I10477" s="4">
        <f t="shared" si="491"/>
        <v>0.12524499365186376</v>
      </c>
      <c r="J10477">
        <v>29333057</v>
      </c>
      <c r="K10477" t="s">
        <v>3483</v>
      </c>
    </row>
    <row r="10478" spans="1:11" x14ac:dyDescent="0.25">
      <c r="A10478" t="s">
        <v>1740</v>
      </c>
      <c r="B10478">
        <v>7.5910000000000005E-2</v>
      </c>
      <c r="C10478">
        <v>7.8862000000000002E-2</v>
      </c>
      <c r="D10478">
        <v>7.5484999999999997E-2</v>
      </c>
      <c r="E10478">
        <v>7.6885999999999996E-2</v>
      </c>
      <c r="F10478">
        <v>7.6885999999999996E-2</v>
      </c>
      <c r="G10478">
        <f t="shared" si="489"/>
        <v>1.0054E-2</v>
      </c>
      <c r="H10478">
        <f t="shared" si="490"/>
        <v>0.50547500000000001</v>
      </c>
      <c r="I10478" s="4">
        <f t="shared" si="491"/>
        <v>0.13292936714430756</v>
      </c>
      <c r="J10478">
        <v>31314328</v>
      </c>
      <c r="K10478" t="s">
        <v>3483</v>
      </c>
    </row>
    <row r="10479" spans="1:11" x14ac:dyDescent="0.25">
      <c r="A10479" t="s">
        <v>1741</v>
      </c>
      <c r="B10479">
        <v>7.6899999999999996E-2</v>
      </c>
      <c r="C10479">
        <v>7.8469999999999998E-2</v>
      </c>
      <c r="D10479">
        <v>7.6120999999999994E-2</v>
      </c>
      <c r="E10479">
        <v>7.6926999999999995E-2</v>
      </c>
      <c r="F10479">
        <v>7.6926999999999995E-2</v>
      </c>
      <c r="G10479">
        <f t="shared" si="489"/>
        <v>1.0054E-2</v>
      </c>
      <c r="H10479">
        <f t="shared" si="490"/>
        <v>0.50547500000000001</v>
      </c>
      <c r="I10479" s="4">
        <f t="shared" si="491"/>
        <v>0.13492766757969482</v>
      </c>
      <c r="J10479">
        <v>24539569</v>
      </c>
      <c r="K10479" t="s">
        <v>3483</v>
      </c>
    </row>
    <row r="10480" spans="1:11" x14ac:dyDescent="0.25">
      <c r="A10480" t="s">
        <v>1742</v>
      </c>
      <c r="B10480">
        <v>7.6916999999999999E-2</v>
      </c>
      <c r="C10480">
        <v>8.0213999999999994E-2</v>
      </c>
      <c r="D10480">
        <v>7.6910000000000006E-2</v>
      </c>
      <c r="E10480">
        <v>8.0074999999999993E-2</v>
      </c>
      <c r="F10480">
        <v>8.0074999999999993E-2</v>
      </c>
      <c r="G10480">
        <f t="shared" si="489"/>
        <v>1.0054E-2</v>
      </c>
      <c r="H10480">
        <f t="shared" si="490"/>
        <v>0.50547500000000001</v>
      </c>
      <c r="I10480" s="4">
        <f t="shared" si="491"/>
        <v>0.13496198182959546</v>
      </c>
      <c r="J10480">
        <v>30089275</v>
      </c>
      <c r="K10480" t="s">
        <v>3483</v>
      </c>
    </row>
    <row r="10481" spans="1:11" x14ac:dyDescent="0.25">
      <c r="A10481" t="s">
        <v>1743</v>
      </c>
      <c r="B10481">
        <v>8.0079999999999998E-2</v>
      </c>
      <c r="C10481">
        <v>8.1326999999999997E-2</v>
      </c>
      <c r="D10481">
        <v>7.3416999999999996E-2</v>
      </c>
      <c r="E10481">
        <v>7.4568999999999996E-2</v>
      </c>
      <c r="F10481">
        <v>7.4568999999999996E-2</v>
      </c>
      <c r="G10481">
        <f t="shared" si="489"/>
        <v>1.0054E-2</v>
      </c>
      <c r="H10481">
        <f t="shared" si="490"/>
        <v>0.50547500000000001</v>
      </c>
      <c r="I10481" s="4">
        <f t="shared" si="491"/>
        <v>0.14134645079639338</v>
      </c>
      <c r="J10481">
        <v>48884479</v>
      </c>
      <c r="K10481" t="s">
        <v>3483</v>
      </c>
    </row>
    <row r="10482" spans="1:11" x14ac:dyDescent="0.25">
      <c r="A10482" t="s">
        <v>1744</v>
      </c>
      <c r="B10482">
        <v>7.4566999999999994E-2</v>
      </c>
      <c r="C10482">
        <v>7.8730999999999995E-2</v>
      </c>
      <c r="D10482">
        <v>7.2796E-2</v>
      </c>
      <c r="E10482">
        <v>7.8566999999999998E-2</v>
      </c>
      <c r="F10482">
        <v>7.8566999999999998E-2</v>
      </c>
      <c r="G10482">
        <f t="shared" si="489"/>
        <v>1.0054E-2</v>
      </c>
      <c r="H10482">
        <f t="shared" si="490"/>
        <v>0.50547500000000001</v>
      </c>
      <c r="I10482" s="4">
        <f t="shared" si="491"/>
        <v>0.13021854140216096</v>
      </c>
      <c r="J10482">
        <v>34049570</v>
      </c>
      <c r="K10482" t="s">
        <v>3483</v>
      </c>
    </row>
    <row r="10483" spans="1:11" x14ac:dyDescent="0.25">
      <c r="A10483" t="s">
        <v>1745</v>
      </c>
      <c r="B10483">
        <v>7.8562000000000007E-2</v>
      </c>
      <c r="C10483">
        <v>8.3391999999999994E-2</v>
      </c>
      <c r="D10483">
        <v>7.8562000000000007E-2</v>
      </c>
      <c r="E10483">
        <v>8.0932000000000004E-2</v>
      </c>
      <c r="F10483">
        <v>8.0932000000000004E-2</v>
      </c>
      <c r="G10483">
        <f t="shared" si="489"/>
        <v>1.0054E-2</v>
      </c>
      <c r="H10483">
        <f t="shared" si="490"/>
        <v>0.50547500000000001</v>
      </c>
      <c r="I10483" s="4">
        <f t="shared" si="491"/>
        <v>0.13828239012879956</v>
      </c>
      <c r="J10483">
        <v>53192582</v>
      </c>
      <c r="K10483" t="s">
        <v>3483</v>
      </c>
    </row>
    <row r="10484" spans="1:11" x14ac:dyDescent="0.25">
      <c r="A10484" t="s">
        <v>1746</v>
      </c>
      <c r="B10484">
        <v>8.0919000000000005E-2</v>
      </c>
      <c r="C10484">
        <v>8.3051E-2</v>
      </c>
      <c r="D10484">
        <v>7.9495999999999997E-2</v>
      </c>
      <c r="E10484">
        <v>8.2877000000000006E-2</v>
      </c>
      <c r="F10484">
        <v>8.2877000000000006E-2</v>
      </c>
      <c r="G10484">
        <f t="shared" si="489"/>
        <v>1.0054E-2</v>
      </c>
      <c r="H10484">
        <f t="shared" si="490"/>
        <v>0.50547500000000001</v>
      </c>
      <c r="I10484" s="4">
        <f t="shared" si="491"/>
        <v>0.14303995995325192</v>
      </c>
      <c r="J10484">
        <v>40292876</v>
      </c>
      <c r="K10484" t="s">
        <v>3483</v>
      </c>
    </row>
    <row r="10485" spans="1:11" x14ac:dyDescent="0.25">
      <c r="A10485" t="s">
        <v>1747</v>
      </c>
      <c r="B10485">
        <v>8.2877000000000006E-2</v>
      </c>
      <c r="C10485">
        <v>8.3865999999999996E-2</v>
      </c>
      <c r="D10485">
        <v>8.1060999999999994E-2</v>
      </c>
      <c r="E10485">
        <v>8.1148999999999999E-2</v>
      </c>
      <c r="F10485">
        <v>8.1148999999999999E-2</v>
      </c>
      <c r="G10485">
        <f t="shared" si="489"/>
        <v>1.0054E-2</v>
      </c>
      <c r="H10485">
        <f t="shared" si="490"/>
        <v>0.50547500000000001</v>
      </c>
      <c r="I10485" s="4">
        <f t="shared" si="491"/>
        <v>0.14699215414768449</v>
      </c>
      <c r="J10485">
        <v>29216459</v>
      </c>
      <c r="K10485" t="s">
        <v>3483</v>
      </c>
    </row>
    <row r="10486" spans="1:11" x14ac:dyDescent="0.25">
      <c r="A10486" t="s">
        <v>1748</v>
      </c>
      <c r="B10486">
        <v>8.1170999999999993E-2</v>
      </c>
      <c r="C10486">
        <v>8.2434999999999994E-2</v>
      </c>
      <c r="D10486">
        <v>7.8192999999999999E-2</v>
      </c>
      <c r="E10486">
        <v>7.8958E-2</v>
      </c>
      <c r="F10486">
        <v>7.8958E-2</v>
      </c>
      <c r="G10486">
        <f t="shared" si="489"/>
        <v>1.0054E-2</v>
      </c>
      <c r="H10486">
        <f t="shared" si="490"/>
        <v>0.50547500000000001</v>
      </c>
      <c r="I10486" s="4">
        <f t="shared" si="491"/>
        <v>0.14354861824589588</v>
      </c>
      <c r="J10486">
        <v>30409765</v>
      </c>
      <c r="K10486" t="s">
        <v>3483</v>
      </c>
    </row>
    <row r="10487" spans="1:11" x14ac:dyDescent="0.25">
      <c r="A10487" t="s">
        <v>1749</v>
      </c>
      <c r="B10487">
        <v>7.8974000000000003E-2</v>
      </c>
      <c r="C10487">
        <v>8.0827999999999997E-2</v>
      </c>
      <c r="D10487">
        <v>7.6895000000000005E-2</v>
      </c>
      <c r="E10487">
        <v>7.7841999999999995E-2</v>
      </c>
      <c r="F10487">
        <v>7.7841999999999995E-2</v>
      </c>
      <c r="G10487">
        <f t="shared" si="489"/>
        <v>1.0054E-2</v>
      </c>
      <c r="H10487">
        <f t="shared" si="490"/>
        <v>0.50547500000000001</v>
      </c>
      <c r="I10487" s="4">
        <f t="shared" si="491"/>
        <v>0.1391140060675668</v>
      </c>
      <c r="J10487">
        <v>30327783</v>
      </c>
      <c r="K10487" t="s">
        <v>3483</v>
      </c>
    </row>
    <row r="10488" spans="1:11" x14ac:dyDescent="0.25">
      <c r="A10488" t="s">
        <v>1750</v>
      </c>
      <c r="B10488">
        <v>7.7855999999999995E-2</v>
      </c>
      <c r="C10488">
        <v>7.8324000000000005E-2</v>
      </c>
      <c r="D10488">
        <v>7.6090000000000005E-2</v>
      </c>
      <c r="E10488">
        <v>7.6930999999999999E-2</v>
      </c>
      <c r="F10488">
        <v>7.6930999999999999E-2</v>
      </c>
      <c r="G10488">
        <f t="shared" si="489"/>
        <v>1.0054E-2</v>
      </c>
      <c r="H10488">
        <f t="shared" si="490"/>
        <v>0.50547500000000001</v>
      </c>
      <c r="I10488" s="4">
        <f t="shared" si="491"/>
        <v>0.13685733951528095</v>
      </c>
      <c r="J10488">
        <v>27531373</v>
      </c>
      <c r="K10488" t="s">
        <v>3483</v>
      </c>
    </row>
    <row r="10489" spans="1:11" x14ac:dyDescent="0.25">
      <c r="A10489" t="s">
        <v>1751</v>
      </c>
      <c r="B10489">
        <v>7.6939999999999995E-2</v>
      </c>
      <c r="C10489">
        <v>7.8936000000000006E-2</v>
      </c>
      <c r="D10489">
        <v>7.3159000000000002E-2</v>
      </c>
      <c r="E10489">
        <v>7.3466000000000004E-2</v>
      </c>
      <c r="F10489">
        <v>7.3466000000000004E-2</v>
      </c>
      <c r="G10489">
        <f t="shared" si="489"/>
        <v>1.0054E-2</v>
      </c>
      <c r="H10489">
        <f t="shared" si="490"/>
        <v>0.50547500000000001</v>
      </c>
      <c r="I10489" s="4">
        <f t="shared" si="491"/>
        <v>0.13500840699122565</v>
      </c>
      <c r="J10489">
        <v>30207017</v>
      </c>
      <c r="K10489" t="s">
        <v>3483</v>
      </c>
    </row>
    <row r="10490" spans="1:11" x14ac:dyDescent="0.25">
      <c r="A10490" t="s">
        <v>1752</v>
      </c>
      <c r="B10490">
        <v>7.3507000000000003E-2</v>
      </c>
      <c r="C10490">
        <v>7.4588000000000002E-2</v>
      </c>
      <c r="D10490">
        <v>7.0671999999999999E-2</v>
      </c>
      <c r="E10490">
        <v>7.0693000000000006E-2</v>
      </c>
      <c r="F10490">
        <v>7.0693000000000006E-2</v>
      </c>
      <c r="G10490">
        <f t="shared" si="489"/>
        <v>1.0054E-2</v>
      </c>
      <c r="H10490">
        <f t="shared" si="490"/>
        <v>0.50547500000000001</v>
      </c>
      <c r="I10490" s="4">
        <f t="shared" si="491"/>
        <v>0.12807894699659483</v>
      </c>
      <c r="J10490">
        <v>26732782</v>
      </c>
      <c r="K10490" t="s">
        <v>3483</v>
      </c>
    </row>
    <row r="10491" spans="1:11" x14ac:dyDescent="0.25">
      <c r="A10491" t="s">
        <v>1753</v>
      </c>
      <c r="B10491">
        <v>7.0698999999999998E-2</v>
      </c>
      <c r="C10491">
        <v>7.0765999999999996E-2</v>
      </c>
      <c r="D10491">
        <v>6.4196000000000003E-2</v>
      </c>
      <c r="E10491">
        <v>6.5346000000000001E-2</v>
      </c>
      <c r="F10491">
        <v>6.5346000000000001E-2</v>
      </c>
      <c r="G10491">
        <f t="shared" si="489"/>
        <v>1.0054E-2</v>
      </c>
      <c r="H10491">
        <f t="shared" si="490"/>
        <v>0.50547500000000001</v>
      </c>
      <c r="I10491" s="4">
        <f t="shared" si="491"/>
        <v>0.12241104030713272</v>
      </c>
      <c r="J10491">
        <v>37179950</v>
      </c>
      <c r="K10491" t="s">
        <v>3483</v>
      </c>
    </row>
    <row r="10492" spans="1:11" x14ac:dyDescent="0.25">
      <c r="A10492" t="s">
        <v>1754</v>
      </c>
      <c r="B10492">
        <v>6.5310000000000007E-2</v>
      </c>
      <c r="C10492">
        <v>6.8191000000000002E-2</v>
      </c>
      <c r="D10492">
        <v>6.5275E-2</v>
      </c>
      <c r="E10492">
        <v>6.7697999999999994E-2</v>
      </c>
      <c r="F10492">
        <v>6.7697999999999994E-2</v>
      </c>
      <c r="G10492">
        <f t="shared" si="489"/>
        <v>1.0054E-2</v>
      </c>
      <c r="H10492">
        <f t="shared" si="490"/>
        <v>0.50547500000000001</v>
      </c>
      <c r="I10492" s="4">
        <f t="shared" si="491"/>
        <v>0.11153342308864583</v>
      </c>
      <c r="J10492">
        <v>23180972</v>
      </c>
      <c r="K10492" t="s">
        <v>3483</v>
      </c>
    </row>
    <row r="10493" spans="1:11" x14ac:dyDescent="0.25">
      <c r="A10493" t="s">
        <v>1755</v>
      </c>
      <c r="B10493">
        <v>6.7686999999999997E-2</v>
      </c>
      <c r="C10493">
        <v>7.0110000000000006E-2</v>
      </c>
      <c r="D10493">
        <v>6.7049999999999998E-2</v>
      </c>
      <c r="E10493">
        <v>6.9247000000000003E-2</v>
      </c>
      <c r="F10493">
        <v>6.9247000000000003E-2</v>
      </c>
      <c r="G10493">
        <f t="shared" si="489"/>
        <v>1.0054E-2</v>
      </c>
      <c r="H10493">
        <f t="shared" si="490"/>
        <v>0.50547500000000001</v>
      </c>
      <c r="I10493" s="4">
        <f t="shared" si="491"/>
        <v>0.11633136261886355</v>
      </c>
      <c r="J10493">
        <v>16800829</v>
      </c>
      <c r="K10493" t="s">
        <v>3483</v>
      </c>
    </row>
    <row r="10494" spans="1:11" x14ac:dyDescent="0.25">
      <c r="A10494" t="s">
        <v>1756</v>
      </c>
      <c r="B10494">
        <v>6.93E-2</v>
      </c>
      <c r="C10494">
        <v>7.0245000000000002E-2</v>
      </c>
      <c r="D10494">
        <v>6.4181000000000002E-2</v>
      </c>
      <c r="E10494">
        <v>6.6410999999999998E-2</v>
      </c>
      <c r="F10494">
        <v>6.6410999999999998E-2</v>
      </c>
      <c r="G10494">
        <f t="shared" si="489"/>
        <v>1.0054E-2</v>
      </c>
      <c r="H10494">
        <f t="shared" si="490"/>
        <v>0.50547500000000001</v>
      </c>
      <c r="I10494" s="4">
        <f t="shared" si="491"/>
        <v>0.11958717938884303</v>
      </c>
      <c r="J10494">
        <v>25730339</v>
      </c>
      <c r="K10494" t="s">
        <v>3483</v>
      </c>
    </row>
    <row r="10495" spans="1:11" x14ac:dyDescent="0.25">
      <c r="A10495" t="s">
        <v>1757</v>
      </c>
      <c r="B10495">
        <v>6.6408999999999996E-2</v>
      </c>
      <c r="C10495">
        <v>6.7349000000000006E-2</v>
      </c>
      <c r="D10495">
        <v>6.4392000000000005E-2</v>
      </c>
      <c r="E10495">
        <v>6.7077999999999999E-2</v>
      </c>
      <c r="F10495">
        <v>6.7077999999999999E-2</v>
      </c>
      <c r="G10495">
        <f t="shared" si="489"/>
        <v>1.0054E-2</v>
      </c>
      <c r="H10495">
        <f t="shared" si="490"/>
        <v>0.50547500000000001</v>
      </c>
      <c r="I10495" s="4">
        <f t="shared" si="491"/>
        <v>0.11375173842045451</v>
      </c>
      <c r="J10495">
        <v>16203211</v>
      </c>
      <c r="K10495" t="s">
        <v>3483</v>
      </c>
    </row>
    <row r="10496" spans="1:11" x14ac:dyDescent="0.25">
      <c r="A10496" t="s">
        <v>1758</v>
      </c>
      <c r="B10496">
        <v>6.7072999999999994E-2</v>
      </c>
      <c r="C10496">
        <v>6.9220000000000004E-2</v>
      </c>
      <c r="D10496">
        <v>6.5297999999999995E-2</v>
      </c>
      <c r="E10496">
        <v>6.7501000000000005E-2</v>
      </c>
      <c r="F10496">
        <v>6.7501000000000005E-2</v>
      </c>
      <c r="G10496">
        <f t="shared" si="489"/>
        <v>1.0054E-2</v>
      </c>
      <c r="H10496">
        <f t="shared" si="490"/>
        <v>0.50547500000000001</v>
      </c>
      <c r="I10496" s="4">
        <f t="shared" si="491"/>
        <v>0.11509201265186578</v>
      </c>
      <c r="J10496">
        <v>31954195</v>
      </c>
      <c r="K10496" t="s">
        <v>3483</v>
      </c>
    </row>
    <row r="10497" spans="1:11" x14ac:dyDescent="0.25">
      <c r="A10497" t="s">
        <v>1759</v>
      </c>
      <c r="B10497">
        <v>6.7493999999999998E-2</v>
      </c>
      <c r="C10497">
        <v>6.9711999999999996E-2</v>
      </c>
      <c r="D10497">
        <v>6.7359000000000002E-2</v>
      </c>
      <c r="E10497">
        <v>6.9617999999999999E-2</v>
      </c>
      <c r="F10497">
        <v>6.9617999999999999E-2</v>
      </c>
      <c r="G10497">
        <f t="shared" si="489"/>
        <v>1.0054E-2</v>
      </c>
      <c r="H10497">
        <f t="shared" si="490"/>
        <v>0.50547500000000001</v>
      </c>
      <c r="I10497" s="4">
        <f t="shared" si="491"/>
        <v>0.11594179495822744</v>
      </c>
      <c r="J10497">
        <v>31716167</v>
      </c>
      <c r="K10497" t="s">
        <v>3483</v>
      </c>
    </row>
    <row r="10498" spans="1:11" x14ac:dyDescent="0.25">
      <c r="A10498" t="s">
        <v>1760</v>
      </c>
      <c r="B10498">
        <v>6.9681999999999994E-2</v>
      </c>
      <c r="C10498">
        <v>6.9681999999999994E-2</v>
      </c>
      <c r="D10498">
        <v>6.2054999999999999E-2</v>
      </c>
      <c r="E10498">
        <v>6.2573000000000004E-2</v>
      </c>
      <c r="F10498">
        <v>6.2573000000000004E-2</v>
      </c>
      <c r="G10498">
        <f t="shared" si="489"/>
        <v>1.0054E-2</v>
      </c>
      <c r="H10498">
        <f t="shared" si="490"/>
        <v>0.50547500000000001</v>
      </c>
      <c r="I10498" s="4">
        <f t="shared" si="491"/>
        <v>0.12035824076896215</v>
      </c>
      <c r="J10498">
        <v>47540562</v>
      </c>
      <c r="K10498" t="s">
        <v>3483</v>
      </c>
    </row>
    <row r="10499" spans="1:11" x14ac:dyDescent="0.25">
      <c r="A10499" t="s">
        <v>1761</v>
      </c>
      <c r="B10499">
        <v>6.2576999999999994E-2</v>
      </c>
      <c r="C10499">
        <v>6.3661999999999996E-2</v>
      </c>
      <c r="D10499">
        <v>6.2014E-2</v>
      </c>
      <c r="E10499">
        <v>6.2931000000000001E-2</v>
      </c>
      <c r="F10499">
        <v>6.2931000000000001E-2</v>
      </c>
      <c r="G10499">
        <f t="shared" ref="G10499:G10562" si="492">_xlfn.MINIFS(B:B,K:K,K10499)</f>
        <v>1.0054E-2</v>
      </c>
      <c r="H10499">
        <f t="shared" ref="H10499:H10562" si="493">_xlfn.MAXIFS(B:B,K:K,K10499)</f>
        <v>0.50547500000000001</v>
      </c>
      <c r="I10499" s="4">
        <f t="shared" ref="I10499:I10562" si="494">(B10499-G10499)/(H10499-G10499)</f>
        <v>0.10601690279580396</v>
      </c>
      <c r="J10499">
        <v>20313872</v>
      </c>
      <c r="K10499" t="s">
        <v>3483</v>
      </c>
    </row>
    <row r="10500" spans="1:11" x14ac:dyDescent="0.25">
      <c r="A10500" t="s">
        <v>1762</v>
      </c>
      <c r="B10500">
        <v>6.2926999999999997E-2</v>
      </c>
      <c r="C10500">
        <v>6.5141000000000004E-2</v>
      </c>
      <c r="D10500">
        <v>6.2502000000000002E-2</v>
      </c>
      <c r="E10500">
        <v>6.2523999999999996E-2</v>
      </c>
      <c r="F10500">
        <v>6.2523999999999996E-2</v>
      </c>
      <c r="G10500">
        <f t="shared" si="492"/>
        <v>1.0054E-2</v>
      </c>
      <c r="H10500">
        <f t="shared" si="493"/>
        <v>0.50547500000000001</v>
      </c>
      <c r="I10500" s="4">
        <f t="shared" si="494"/>
        <v>0.10672337264669846</v>
      </c>
      <c r="J10500">
        <v>20779765</v>
      </c>
      <c r="K10500" t="s">
        <v>3483</v>
      </c>
    </row>
    <row r="10501" spans="1:11" x14ac:dyDescent="0.25">
      <c r="A10501" t="s">
        <v>1763</v>
      </c>
      <c r="B10501">
        <v>6.2516000000000002E-2</v>
      </c>
      <c r="C10501">
        <v>6.6039E-2</v>
      </c>
      <c r="D10501">
        <v>6.2234999999999999E-2</v>
      </c>
      <c r="E10501">
        <v>6.5902000000000002E-2</v>
      </c>
      <c r="F10501">
        <v>6.5902000000000002E-2</v>
      </c>
      <c r="G10501">
        <f t="shared" si="492"/>
        <v>1.0054E-2</v>
      </c>
      <c r="H10501">
        <f t="shared" si="493"/>
        <v>0.50547500000000001</v>
      </c>
      <c r="I10501" s="4">
        <f t="shared" si="494"/>
        <v>0.10589377519321951</v>
      </c>
      <c r="J10501">
        <v>22453378</v>
      </c>
      <c r="K10501" t="s">
        <v>3483</v>
      </c>
    </row>
    <row r="10502" spans="1:11" x14ac:dyDescent="0.25">
      <c r="A10502" t="s">
        <v>1764</v>
      </c>
      <c r="B10502">
        <v>6.5906000000000006E-2</v>
      </c>
      <c r="C10502">
        <v>6.6290000000000002E-2</v>
      </c>
      <c r="D10502">
        <v>6.2564999999999996E-2</v>
      </c>
      <c r="E10502">
        <v>6.3441999999999998E-2</v>
      </c>
      <c r="F10502">
        <v>6.3441999999999998E-2</v>
      </c>
      <c r="G10502">
        <f t="shared" si="492"/>
        <v>1.0054E-2</v>
      </c>
      <c r="H10502">
        <f t="shared" si="493"/>
        <v>0.50547500000000001</v>
      </c>
      <c r="I10502" s="4">
        <f t="shared" si="494"/>
        <v>0.11273644032045474</v>
      </c>
      <c r="J10502">
        <v>21544439</v>
      </c>
      <c r="K10502" t="s">
        <v>3483</v>
      </c>
    </row>
    <row r="10503" spans="1:11" x14ac:dyDescent="0.25">
      <c r="A10503" t="s">
        <v>1765</v>
      </c>
      <c r="B10503">
        <v>6.3446000000000002E-2</v>
      </c>
      <c r="C10503">
        <v>6.6896999999999998E-2</v>
      </c>
      <c r="D10503">
        <v>6.2992000000000006E-2</v>
      </c>
      <c r="E10503">
        <v>6.3103999999999993E-2</v>
      </c>
      <c r="F10503">
        <v>6.3103999999999993E-2</v>
      </c>
      <c r="G10503">
        <f t="shared" si="492"/>
        <v>1.0054E-2</v>
      </c>
      <c r="H10503">
        <f t="shared" si="493"/>
        <v>0.50547500000000001</v>
      </c>
      <c r="I10503" s="4">
        <f t="shared" si="494"/>
        <v>0.10777096651131059</v>
      </c>
      <c r="J10503">
        <v>31993238</v>
      </c>
      <c r="K10503" t="s">
        <v>3483</v>
      </c>
    </row>
    <row r="10504" spans="1:11" x14ac:dyDescent="0.25">
      <c r="A10504" t="s">
        <v>1766</v>
      </c>
      <c r="B10504">
        <v>6.3107999999999997E-2</v>
      </c>
      <c r="C10504">
        <v>6.3468999999999998E-2</v>
      </c>
      <c r="D10504">
        <v>6.1400000000000003E-2</v>
      </c>
      <c r="E10504">
        <v>6.3405000000000003E-2</v>
      </c>
      <c r="F10504">
        <v>6.3405000000000003E-2</v>
      </c>
      <c r="G10504">
        <f t="shared" si="492"/>
        <v>1.0054E-2</v>
      </c>
      <c r="H10504">
        <f t="shared" si="493"/>
        <v>0.50547500000000001</v>
      </c>
      <c r="I10504" s="4">
        <f t="shared" si="494"/>
        <v>0.10708871848387533</v>
      </c>
      <c r="J10504">
        <v>26116262</v>
      </c>
      <c r="K10504" t="s">
        <v>3483</v>
      </c>
    </row>
    <row r="10505" spans="1:11" x14ac:dyDescent="0.25">
      <c r="A10505" t="s">
        <v>1767</v>
      </c>
      <c r="B10505">
        <v>6.3400999999999999E-2</v>
      </c>
      <c r="C10505">
        <v>6.3538999999999998E-2</v>
      </c>
      <c r="D10505">
        <v>6.1129999999999997E-2</v>
      </c>
      <c r="E10505">
        <v>6.1858000000000003E-2</v>
      </c>
      <c r="F10505">
        <v>6.1858000000000003E-2</v>
      </c>
      <c r="G10505">
        <f t="shared" si="492"/>
        <v>1.0054E-2</v>
      </c>
      <c r="H10505">
        <f t="shared" si="493"/>
        <v>0.50547500000000001</v>
      </c>
      <c r="I10505" s="4">
        <f t="shared" si="494"/>
        <v>0.10768013467333844</v>
      </c>
      <c r="J10505">
        <v>28969814</v>
      </c>
      <c r="K10505" t="s">
        <v>3483</v>
      </c>
    </row>
    <row r="10506" spans="1:11" x14ac:dyDescent="0.25">
      <c r="A10506" t="s">
        <v>1768</v>
      </c>
      <c r="B10506">
        <v>6.1858000000000003E-2</v>
      </c>
      <c r="C10506">
        <v>6.2087999999999997E-2</v>
      </c>
      <c r="D10506">
        <v>6.0773000000000001E-2</v>
      </c>
      <c r="E10506">
        <v>6.1019999999999998E-2</v>
      </c>
      <c r="F10506">
        <v>6.1019999999999998E-2</v>
      </c>
      <c r="G10506">
        <f t="shared" si="492"/>
        <v>1.0054E-2</v>
      </c>
      <c r="H10506">
        <f t="shared" si="493"/>
        <v>0.50547500000000001</v>
      </c>
      <c r="I10506" s="4">
        <f t="shared" si="494"/>
        <v>0.10456561187353787</v>
      </c>
      <c r="J10506">
        <v>20426203</v>
      </c>
      <c r="K10506" t="s">
        <v>3483</v>
      </c>
    </row>
    <row r="10507" spans="1:11" x14ac:dyDescent="0.25">
      <c r="A10507" t="s">
        <v>1769</v>
      </c>
      <c r="B10507">
        <v>6.1009000000000001E-2</v>
      </c>
      <c r="C10507">
        <v>6.1554999999999999E-2</v>
      </c>
      <c r="D10507">
        <v>6.0569999999999999E-2</v>
      </c>
      <c r="E10507">
        <v>6.1554999999999999E-2</v>
      </c>
      <c r="F10507">
        <v>6.1554999999999999E-2</v>
      </c>
      <c r="G10507">
        <f t="shared" si="492"/>
        <v>1.0054E-2</v>
      </c>
      <c r="H10507">
        <f t="shared" si="493"/>
        <v>0.50547500000000001</v>
      </c>
      <c r="I10507" s="4">
        <f t="shared" si="494"/>
        <v>0.10285191786379665</v>
      </c>
      <c r="J10507">
        <v>20783310</v>
      </c>
      <c r="K10507" t="s">
        <v>3483</v>
      </c>
    </row>
    <row r="10508" spans="1:11" x14ac:dyDescent="0.25">
      <c r="A10508" t="s">
        <v>1770</v>
      </c>
      <c r="B10508">
        <v>6.1550000000000001E-2</v>
      </c>
      <c r="C10508">
        <v>6.2802999999999998E-2</v>
      </c>
      <c r="D10508">
        <v>6.0512000000000003E-2</v>
      </c>
      <c r="E10508">
        <v>6.2167E-2</v>
      </c>
      <c r="F10508">
        <v>6.2167E-2</v>
      </c>
      <c r="G10508">
        <f t="shared" si="492"/>
        <v>1.0054E-2</v>
      </c>
      <c r="H10508">
        <f t="shared" si="493"/>
        <v>0.50547500000000001</v>
      </c>
      <c r="I10508" s="4">
        <f t="shared" si="494"/>
        <v>0.1039439184047507</v>
      </c>
      <c r="J10508">
        <v>37023219</v>
      </c>
      <c r="K10508" t="s">
        <v>3483</v>
      </c>
    </row>
    <row r="10509" spans="1:11" x14ac:dyDescent="0.25">
      <c r="A10509" t="s">
        <v>1771</v>
      </c>
      <c r="B10509">
        <v>6.2198000000000003E-2</v>
      </c>
      <c r="C10509">
        <v>6.3514000000000001E-2</v>
      </c>
      <c r="D10509">
        <v>5.8196999999999999E-2</v>
      </c>
      <c r="E10509">
        <v>5.8522999999999999E-2</v>
      </c>
      <c r="F10509">
        <v>5.8522999999999999E-2</v>
      </c>
      <c r="G10509">
        <f t="shared" si="492"/>
        <v>1.0054E-2</v>
      </c>
      <c r="H10509">
        <f t="shared" si="493"/>
        <v>0.50547500000000001</v>
      </c>
      <c r="I10509" s="4">
        <f t="shared" si="494"/>
        <v>0.10525189687154966</v>
      </c>
      <c r="J10509">
        <v>46165269</v>
      </c>
      <c r="K10509" t="s">
        <v>3483</v>
      </c>
    </row>
    <row r="10510" spans="1:11" x14ac:dyDescent="0.25">
      <c r="A10510" t="s">
        <v>1772</v>
      </c>
      <c r="B10510">
        <v>5.849E-2</v>
      </c>
      <c r="C10510">
        <v>6.1101000000000003E-2</v>
      </c>
      <c r="D10510">
        <v>5.7972999999999997E-2</v>
      </c>
      <c r="E10510">
        <v>6.0707999999999998E-2</v>
      </c>
      <c r="F10510">
        <v>6.0707999999999998E-2</v>
      </c>
      <c r="G10510">
        <f t="shared" si="492"/>
        <v>1.0054E-2</v>
      </c>
      <c r="H10510">
        <f t="shared" si="493"/>
        <v>0.50547500000000001</v>
      </c>
      <c r="I10510" s="4">
        <f t="shared" si="494"/>
        <v>9.7767353422644573E-2</v>
      </c>
      <c r="J10510">
        <v>28088611</v>
      </c>
      <c r="K10510" t="s">
        <v>3483</v>
      </c>
    </row>
    <row r="10511" spans="1:11" x14ac:dyDescent="0.25">
      <c r="A10511" t="s">
        <v>1773</v>
      </c>
      <c r="B10511">
        <v>6.0684000000000002E-2</v>
      </c>
      <c r="C10511">
        <v>6.1352999999999998E-2</v>
      </c>
      <c r="D10511">
        <v>5.9436000000000003E-2</v>
      </c>
      <c r="E10511">
        <v>6.1179999999999998E-2</v>
      </c>
      <c r="F10511">
        <v>6.1179999999999998E-2</v>
      </c>
      <c r="G10511">
        <f t="shared" si="492"/>
        <v>1.0054E-2</v>
      </c>
      <c r="H10511">
        <f t="shared" si="493"/>
        <v>0.50547500000000001</v>
      </c>
      <c r="I10511" s="4">
        <f t="shared" si="494"/>
        <v>0.10219591014510891</v>
      </c>
      <c r="J10511">
        <v>27572724</v>
      </c>
      <c r="K10511" t="s">
        <v>3483</v>
      </c>
    </row>
    <row r="10512" spans="1:11" x14ac:dyDescent="0.25">
      <c r="A10512" t="s">
        <v>1774</v>
      </c>
      <c r="B10512">
        <v>6.1157999999999997E-2</v>
      </c>
      <c r="C10512">
        <v>6.4237000000000002E-2</v>
      </c>
      <c r="D10512">
        <v>6.1071E-2</v>
      </c>
      <c r="E10512">
        <v>6.3741000000000006E-2</v>
      </c>
      <c r="F10512">
        <v>6.3741000000000006E-2</v>
      </c>
      <c r="G10512">
        <f t="shared" si="492"/>
        <v>1.0054E-2</v>
      </c>
      <c r="H10512">
        <f t="shared" si="493"/>
        <v>0.50547500000000001</v>
      </c>
      <c r="I10512" s="4">
        <f t="shared" si="494"/>
        <v>0.10315267217174887</v>
      </c>
      <c r="J10512">
        <v>32918557</v>
      </c>
      <c r="K10512" t="s">
        <v>3483</v>
      </c>
    </row>
    <row r="10513" spans="1:11" x14ac:dyDescent="0.25">
      <c r="A10513" t="s">
        <v>1775</v>
      </c>
      <c r="B10513">
        <v>6.3730999999999996E-2</v>
      </c>
      <c r="C10513">
        <v>6.4502000000000004E-2</v>
      </c>
      <c r="D10513">
        <v>6.3177999999999998E-2</v>
      </c>
      <c r="E10513">
        <v>6.3858999999999999E-2</v>
      </c>
      <c r="F10513">
        <v>6.3858999999999999E-2</v>
      </c>
      <c r="G10513">
        <f t="shared" si="492"/>
        <v>1.0054E-2</v>
      </c>
      <c r="H10513">
        <f t="shared" si="493"/>
        <v>0.50547500000000001</v>
      </c>
      <c r="I10513" s="4">
        <f t="shared" si="494"/>
        <v>0.10834623481846752</v>
      </c>
      <c r="J10513">
        <v>26623745</v>
      </c>
      <c r="K10513" t="s">
        <v>3483</v>
      </c>
    </row>
    <row r="10514" spans="1:11" x14ac:dyDescent="0.25">
      <c r="A10514" t="s">
        <v>1776</v>
      </c>
      <c r="B10514">
        <v>6.3840999999999995E-2</v>
      </c>
      <c r="C10514">
        <v>6.4854999999999996E-2</v>
      </c>
      <c r="D10514">
        <v>6.2746999999999997E-2</v>
      </c>
      <c r="E10514">
        <v>6.4035999999999996E-2</v>
      </c>
      <c r="F10514">
        <v>6.4035999999999996E-2</v>
      </c>
      <c r="G10514">
        <f t="shared" si="492"/>
        <v>1.0054E-2</v>
      </c>
      <c r="H10514">
        <f t="shared" si="493"/>
        <v>0.50547500000000001</v>
      </c>
      <c r="I10514" s="4">
        <f t="shared" si="494"/>
        <v>0.10856826820017722</v>
      </c>
      <c r="J10514">
        <v>25680963</v>
      </c>
      <c r="K10514" t="s">
        <v>3483</v>
      </c>
    </row>
    <row r="10515" spans="1:11" x14ac:dyDescent="0.25">
      <c r="A10515" t="s">
        <v>1777</v>
      </c>
      <c r="B10515">
        <v>6.4033000000000007E-2</v>
      </c>
      <c r="C10515">
        <v>7.3930999999999997E-2</v>
      </c>
      <c r="D10515">
        <v>6.3129000000000005E-2</v>
      </c>
      <c r="E10515">
        <v>7.3497000000000007E-2</v>
      </c>
      <c r="F10515">
        <v>7.3497000000000007E-2</v>
      </c>
      <c r="G10515">
        <f t="shared" si="492"/>
        <v>1.0054E-2</v>
      </c>
      <c r="H10515">
        <f t="shared" si="493"/>
        <v>0.50547500000000001</v>
      </c>
      <c r="I10515" s="4">
        <f t="shared" si="494"/>
        <v>0.10895581737552507</v>
      </c>
      <c r="J10515">
        <v>169377013</v>
      </c>
      <c r="K10515" t="s">
        <v>3483</v>
      </c>
    </row>
    <row r="10516" spans="1:11" x14ac:dyDescent="0.25">
      <c r="A10516" t="s">
        <v>1778</v>
      </c>
      <c r="B10516">
        <v>7.3488999999999999E-2</v>
      </c>
      <c r="C10516">
        <v>7.3611999999999997E-2</v>
      </c>
      <c r="D10516">
        <v>6.4404000000000003E-2</v>
      </c>
      <c r="E10516">
        <v>6.4984E-2</v>
      </c>
      <c r="F10516">
        <v>6.4984E-2</v>
      </c>
      <c r="G10516">
        <f t="shared" si="492"/>
        <v>1.0054E-2</v>
      </c>
      <c r="H10516">
        <f t="shared" si="493"/>
        <v>0.50547500000000001</v>
      </c>
      <c r="I10516" s="4">
        <f t="shared" si="494"/>
        <v>0.12804261426140595</v>
      </c>
      <c r="J10516">
        <v>102118937</v>
      </c>
      <c r="K10516" t="s">
        <v>3483</v>
      </c>
    </row>
    <row r="10517" spans="1:11" x14ac:dyDescent="0.25">
      <c r="A10517" t="s">
        <v>1779</v>
      </c>
      <c r="B10517">
        <v>6.4835000000000004E-2</v>
      </c>
      <c r="C10517">
        <v>6.5341999999999997E-2</v>
      </c>
      <c r="D10517">
        <v>6.2719999999999998E-2</v>
      </c>
      <c r="E10517">
        <v>6.4180000000000001E-2</v>
      </c>
      <c r="F10517">
        <v>6.4180000000000001E-2</v>
      </c>
      <c r="G10517">
        <f t="shared" si="492"/>
        <v>1.0054E-2</v>
      </c>
      <c r="H10517">
        <f t="shared" si="493"/>
        <v>0.50547500000000001</v>
      </c>
      <c r="I10517" s="4">
        <f t="shared" si="494"/>
        <v>0.11057464257671759</v>
      </c>
      <c r="J10517">
        <v>49267731</v>
      </c>
      <c r="K10517" t="s">
        <v>3483</v>
      </c>
    </row>
    <row r="10518" spans="1:11" x14ac:dyDescent="0.25">
      <c r="A10518" t="s">
        <v>1780</v>
      </c>
      <c r="B10518">
        <v>6.4182000000000003E-2</v>
      </c>
      <c r="C10518">
        <v>6.4182000000000003E-2</v>
      </c>
      <c r="D10518">
        <v>6.0708999999999999E-2</v>
      </c>
      <c r="E10518">
        <v>6.1015E-2</v>
      </c>
      <c r="F10518">
        <v>6.1015E-2</v>
      </c>
      <c r="G10518">
        <f t="shared" si="492"/>
        <v>1.0054E-2</v>
      </c>
      <c r="H10518">
        <f t="shared" si="493"/>
        <v>0.50547500000000001</v>
      </c>
      <c r="I10518" s="4">
        <f t="shared" si="494"/>
        <v>0.10925657168347729</v>
      </c>
      <c r="J10518">
        <v>50549804</v>
      </c>
      <c r="K10518" t="s">
        <v>3483</v>
      </c>
    </row>
    <row r="10519" spans="1:11" x14ac:dyDescent="0.25">
      <c r="A10519" t="s">
        <v>1781</v>
      </c>
      <c r="B10519">
        <v>6.1029E-2</v>
      </c>
      <c r="C10519">
        <v>6.1407000000000003E-2</v>
      </c>
      <c r="D10519">
        <v>6.0038000000000001E-2</v>
      </c>
      <c r="E10519">
        <v>6.0638999999999998E-2</v>
      </c>
      <c r="F10519">
        <v>6.0638999999999998E-2</v>
      </c>
      <c r="G10519">
        <f t="shared" si="492"/>
        <v>1.0054E-2</v>
      </c>
      <c r="H10519">
        <f t="shared" si="493"/>
        <v>0.50547500000000001</v>
      </c>
      <c r="I10519" s="4">
        <f t="shared" si="494"/>
        <v>0.10289228756956205</v>
      </c>
      <c r="J10519">
        <v>45449670</v>
      </c>
      <c r="K10519" t="s">
        <v>3483</v>
      </c>
    </row>
    <row r="10520" spans="1:11" x14ac:dyDescent="0.25">
      <c r="A10520" t="s">
        <v>1782</v>
      </c>
      <c r="B10520">
        <v>6.0647E-2</v>
      </c>
      <c r="C10520">
        <v>6.2082999999999999E-2</v>
      </c>
      <c r="D10520">
        <v>6.0647E-2</v>
      </c>
      <c r="E10520">
        <v>6.1747999999999997E-2</v>
      </c>
      <c r="F10520">
        <v>6.1747999999999997E-2</v>
      </c>
      <c r="G10520">
        <f t="shared" si="492"/>
        <v>1.0054E-2</v>
      </c>
      <c r="H10520">
        <f t="shared" si="493"/>
        <v>0.50547500000000001</v>
      </c>
      <c r="I10520" s="4">
        <f t="shared" si="494"/>
        <v>0.10212122618944292</v>
      </c>
      <c r="J10520">
        <v>36953900</v>
      </c>
      <c r="K10520" t="s">
        <v>3483</v>
      </c>
    </row>
    <row r="10521" spans="1:11" x14ac:dyDescent="0.25">
      <c r="A10521" t="s">
        <v>1783</v>
      </c>
      <c r="B10521">
        <v>6.1742999999999999E-2</v>
      </c>
      <c r="C10521">
        <v>6.1742999999999999E-2</v>
      </c>
      <c r="D10521">
        <v>5.7024999999999999E-2</v>
      </c>
      <c r="E10521">
        <v>5.7449E-2</v>
      </c>
      <c r="F10521">
        <v>5.7449E-2</v>
      </c>
      <c r="G10521">
        <f t="shared" si="492"/>
        <v>1.0054E-2</v>
      </c>
      <c r="H10521">
        <f t="shared" si="493"/>
        <v>0.50547500000000001</v>
      </c>
      <c r="I10521" s="4">
        <f t="shared" si="494"/>
        <v>0.10433348606538681</v>
      </c>
      <c r="J10521">
        <v>41552683</v>
      </c>
      <c r="K10521" t="s">
        <v>3483</v>
      </c>
    </row>
    <row r="10522" spans="1:11" x14ac:dyDescent="0.25">
      <c r="A10522" t="s">
        <v>1784</v>
      </c>
      <c r="B10522">
        <v>5.7480000000000003E-2</v>
      </c>
      <c r="C10522">
        <v>5.9325999999999997E-2</v>
      </c>
      <c r="D10522">
        <v>5.6315999999999998E-2</v>
      </c>
      <c r="E10522">
        <v>5.9018000000000001E-2</v>
      </c>
      <c r="F10522">
        <v>5.9018000000000001E-2</v>
      </c>
      <c r="G10522">
        <f t="shared" si="492"/>
        <v>1.0054E-2</v>
      </c>
      <c r="H10522">
        <f t="shared" si="493"/>
        <v>0.50547500000000001</v>
      </c>
      <c r="I10522" s="4">
        <f t="shared" si="494"/>
        <v>9.5728683281491908E-2</v>
      </c>
      <c r="J10522">
        <v>37947572</v>
      </c>
      <c r="K10522" t="s">
        <v>3483</v>
      </c>
    </row>
    <row r="10523" spans="1:11" x14ac:dyDescent="0.25">
      <c r="A10523" t="s">
        <v>1785</v>
      </c>
      <c r="B10523">
        <v>5.9004000000000001E-2</v>
      </c>
      <c r="C10523">
        <v>5.9211E-2</v>
      </c>
      <c r="D10523">
        <v>5.6727E-2</v>
      </c>
      <c r="E10523">
        <v>5.7499000000000001E-2</v>
      </c>
      <c r="F10523">
        <v>5.7499000000000001E-2</v>
      </c>
      <c r="G10523">
        <f t="shared" si="492"/>
        <v>1.0054E-2</v>
      </c>
      <c r="H10523">
        <f t="shared" si="493"/>
        <v>0.50547500000000001</v>
      </c>
      <c r="I10523" s="4">
        <f t="shared" si="494"/>
        <v>9.8804854860815347E-2</v>
      </c>
      <c r="J10523">
        <v>38442612</v>
      </c>
      <c r="K10523" t="s">
        <v>3483</v>
      </c>
    </row>
    <row r="10524" spans="1:11" x14ac:dyDescent="0.25">
      <c r="A10524" t="s">
        <v>1786</v>
      </c>
      <c r="B10524">
        <v>5.7523999999999999E-2</v>
      </c>
      <c r="C10524">
        <v>6.0068999999999997E-2</v>
      </c>
      <c r="D10524">
        <v>5.5967999999999997E-2</v>
      </c>
      <c r="E10524">
        <v>5.6751999999999997E-2</v>
      </c>
      <c r="F10524">
        <v>5.6751999999999997E-2</v>
      </c>
      <c r="G10524">
        <f t="shared" si="492"/>
        <v>1.0054E-2</v>
      </c>
      <c r="H10524">
        <f t="shared" si="493"/>
        <v>0.50547500000000001</v>
      </c>
      <c r="I10524" s="4">
        <f t="shared" si="494"/>
        <v>9.5817496634175783E-2</v>
      </c>
      <c r="J10524">
        <v>47062293</v>
      </c>
      <c r="K10524" t="s">
        <v>3483</v>
      </c>
    </row>
    <row r="10525" spans="1:11" x14ac:dyDescent="0.25">
      <c r="A10525" t="s">
        <v>1787</v>
      </c>
      <c r="B10525">
        <v>5.6681000000000002E-2</v>
      </c>
      <c r="C10525">
        <v>6.0186999999999997E-2</v>
      </c>
      <c r="D10525">
        <v>5.6552999999999999E-2</v>
      </c>
      <c r="E10525">
        <v>6.0075000000000003E-2</v>
      </c>
      <c r="F10525">
        <v>6.0075000000000003E-2</v>
      </c>
      <c r="G10525">
        <f t="shared" si="492"/>
        <v>1.0054E-2</v>
      </c>
      <c r="H10525">
        <f t="shared" si="493"/>
        <v>0.50547500000000001</v>
      </c>
      <c r="I10525" s="4">
        <f t="shared" si="494"/>
        <v>9.4115913536164192E-2</v>
      </c>
      <c r="J10525">
        <v>36678759</v>
      </c>
      <c r="K10525" t="s">
        <v>3483</v>
      </c>
    </row>
    <row r="10526" spans="1:11" x14ac:dyDescent="0.25">
      <c r="A10526" t="s">
        <v>1788</v>
      </c>
      <c r="B10526">
        <v>6.0073000000000001E-2</v>
      </c>
      <c r="C10526">
        <v>6.2236E-2</v>
      </c>
      <c r="D10526">
        <v>5.9214999999999997E-2</v>
      </c>
      <c r="E10526">
        <v>6.1164000000000003E-2</v>
      </c>
      <c r="F10526">
        <v>6.1164000000000003E-2</v>
      </c>
      <c r="G10526">
        <f t="shared" si="492"/>
        <v>1.0054E-2</v>
      </c>
      <c r="H10526">
        <f t="shared" si="493"/>
        <v>0.50547500000000001</v>
      </c>
      <c r="I10526" s="4">
        <f t="shared" si="494"/>
        <v>0.10096261563397595</v>
      </c>
      <c r="J10526">
        <v>55912704</v>
      </c>
      <c r="K10526" t="s">
        <v>3483</v>
      </c>
    </row>
    <row r="10527" spans="1:11" x14ac:dyDescent="0.25">
      <c r="A10527" t="s">
        <v>1789</v>
      </c>
      <c r="B10527">
        <v>6.1173999999999999E-2</v>
      </c>
      <c r="C10527">
        <v>6.3468999999999998E-2</v>
      </c>
      <c r="D10527">
        <v>6.1046999999999997E-2</v>
      </c>
      <c r="E10527">
        <v>6.1130999999999998E-2</v>
      </c>
      <c r="F10527">
        <v>6.1130999999999998E-2</v>
      </c>
      <c r="G10527">
        <f t="shared" si="492"/>
        <v>1.0054E-2</v>
      </c>
      <c r="H10527">
        <f t="shared" si="493"/>
        <v>0.50547500000000001</v>
      </c>
      <c r="I10527" s="4">
        <f t="shared" si="494"/>
        <v>0.1031849679363612</v>
      </c>
      <c r="J10527">
        <v>49982041</v>
      </c>
      <c r="K10527" t="s">
        <v>3483</v>
      </c>
    </row>
    <row r="10528" spans="1:11" x14ac:dyDescent="0.25">
      <c r="A10528" t="s">
        <v>1790</v>
      </c>
      <c r="B10528">
        <v>6.1166999999999999E-2</v>
      </c>
      <c r="C10528">
        <v>6.2149000000000003E-2</v>
      </c>
      <c r="D10528">
        <v>5.8735000000000002E-2</v>
      </c>
      <c r="E10528">
        <v>5.9052E-2</v>
      </c>
      <c r="F10528">
        <v>5.9052E-2</v>
      </c>
      <c r="G10528">
        <f t="shared" si="492"/>
        <v>1.0054E-2</v>
      </c>
      <c r="H10528">
        <f t="shared" si="493"/>
        <v>0.50547500000000001</v>
      </c>
      <c r="I10528" s="4">
        <f t="shared" si="494"/>
        <v>0.10317083853934331</v>
      </c>
      <c r="J10528">
        <v>32427985</v>
      </c>
      <c r="K10528" t="s">
        <v>3483</v>
      </c>
    </row>
    <row r="10529" spans="1:11" x14ac:dyDescent="0.25">
      <c r="A10529" t="s">
        <v>1791</v>
      </c>
      <c r="B10529">
        <v>5.9072E-2</v>
      </c>
      <c r="C10529">
        <v>6.0457999999999998E-2</v>
      </c>
      <c r="D10529">
        <v>5.8251999999999998E-2</v>
      </c>
      <c r="E10529">
        <v>6.0021999999999999E-2</v>
      </c>
      <c r="F10529">
        <v>6.0021999999999999E-2</v>
      </c>
      <c r="G10529">
        <f t="shared" si="492"/>
        <v>1.0054E-2</v>
      </c>
      <c r="H10529">
        <f t="shared" si="493"/>
        <v>0.50547500000000001</v>
      </c>
      <c r="I10529" s="4">
        <f t="shared" si="494"/>
        <v>9.8942111860417709E-2</v>
      </c>
      <c r="J10529">
        <v>49660098</v>
      </c>
      <c r="K10529" t="s">
        <v>3483</v>
      </c>
    </row>
    <row r="10530" spans="1:11" x14ac:dyDescent="0.25">
      <c r="A10530" t="s">
        <v>1792</v>
      </c>
      <c r="B10530">
        <v>6.0031000000000001E-2</v>
      </c>
      <c r="C10530">
        <v>6.1386999999999997E-2</v>
      </c>
      <c r="D10530">
        <v>5.79E-2</v>
      </c>
      <c r="E10530">
        <v>5.8360000000000002E-2</v>
      </c>
      <c r="F10530">
        <v>5.8360000000000002E-2</v>
      </c>
      <c r="G10530">
        <f t="shared" si="492"/>
        <v>1.0054E-2</v>
      </c>
      <c r="H10530">
        <f t="shared" si="493"/>
        <v>0.50547500000000001</v>
      </c>
      <c r="I10530" s="4">
        <f t="shared" si="494"/>
        <v>0.10087783925186862</v>
      </c>
      <c r="J10530">
        <v>47544565</v>
      </c>
      <c r="K10530" t="s">
        <v>3483</v>
      </c>
    </row>
    <row r="10531" spans="1:11" x14ac:dyDescent="0.25">
      <c r="A10531" t="s">
        <v>1793</v>
      </c>
      <c r="B10531">
        <v>5.8321999999999999E-2</v>
      </c>
      <c r="C10531">
        <v>5.8596000000000002E-2</v>
      </c>
      <c r="D10531">
        <v>5.6419999999999998E-2</v>
      </c>
      <c r="E10531">
        <v>5.8026000000000001E-2</v>
      </c>
      <c r="F10531">
        <v>5.8026000000000001E-2</v>
      </c>
      <c r="G10531">
        <f t="shared" si="492"/>
        <v>1.0054E-2</v>
      </c>
      <c r="H10531">
        <f t="shared" si="493"/>
        <v>0.50547500000000001</v>
      </c>
      <c r="I10531" s="4">
        <f t="shared" si="494"/>
        <v>9.7428247894215225E-2</v>
      </c>
      <c r="J10531">
        <v>37634909</v>
      </c>
      <c r="K10531" t="s">
        <v>3483</v>
      </c>
    </row>
    <row r="10532" spans="1:11" x14ac:dyDescent="0.25">
      <c r="A10532" t="s">
        <v>1794</v>
      </c>
      <c r="B10532">
        <v>5.8020000000000002E-2</v>
      </c>
      <c r="C10532">
        <v>5.8340000000000003E-2</v>
      </c>
      <c r="D10532">
        <v>5.6689000000000003E-2</v>
      </c>
      <c r="E10532">
        <v>5.7867000000000002E-2</v>
      </c>
      <c r="F10532">
        <v>5.7867000000000002E-2</v>
      </c>
      <c r="G10532">
        <f t="shared" si="492"/>
        <v>1.0054E-2</v>
      </c>
      <c r="H10532">
        <f t="shared" si="493"/>
        <v>0.50547500000000001</v>
      </c>
      <c r="I10532" s="4">
        <f t="shared" si="494"/>
        <v>9.6818665337157689E-2</v>
      </c>
      <c r="J10532">
        <v>34353639</v>
      </c>
      <c r="K10532" t="s">
        <v>3483</v>
      </c>
    </row>
    <row r="10533" spans="1:11" x14ac:dyDescent="0.25">
      <c r="A10533" t="s">
        <v>1795</v>
      </c>
      <c r="B10533">
        <v>5.7872E-2</v>
      </c>
      <c r="C10533">
        <v>5.8318000000000002E-2</v>
      </c>
      <c r="D10533">
        <v>5.7051999999999999E-2</v>
      </c>
      <c r="E10533">
        <v>5.7320000000000003E-2</v>
      </c>
      <c r="F10533">
        <v>5.7320000000000003E-2</v>
      </c>
      <c r="G10533">
        <f t="shared" si="492"/>
        <v>1.0054E-2</v>
      </c>
      <c r="H10533">
        <f t="shared" si="493"/>
        <v>0.50547500000000001</v>
      </c>
      <c r="I10533" s="4">
        <f t="shared" si="494"/>
        <v>9.651992951449373E-2</v>
      </c>
      <c r="J10533">
        <v>36331430</v>
      </c>
      <c r="K10533" t="s">
        <v>3483</v>
      </c>
    </row>
    <row r="10534" spans="1:11" x14ac:dyDescent="0.25">
      <c r="A10534" t="s">
        <v>1796</v>
      </c>
      <c r="B10534">
        <v>5.7334000000000003E-2</v>
      </c>
      <c r="C10534">
        <v>5.7852000000000001E-2</v>
      </c>
      <c r="D10534">
        <v>5.6981999999999998E-2</v>
      </c>
      <c r="E10534">
        <v>5.7657E-2</v>
      </c>
      <c r="F10534">
        <v>5.7657E-2</v>
      </c>
      <c r="G10534">
        <f t="shared" si="492"/>
        <v>1.0054E-2</v>
      </c>
      <c r="H10534">
        <f t="shared" si="493"/>
        <v>0.50547500000000001</v>
      </c>
      <c r="I10534" s="4">
        <f t="shared" si="494"/>
        <v>9.5433984429404498E-2</v>
      </c>
      <c r="J10534">
        <v>23367221</v>
      </c>
      <c r="K10534" t="s">
        <v>3483</v>
      </c>
    </row>
    <row r="10535" spans="1:11" x14ac:dyDescent="0.25">
      <c r="A10535" t="s">
        <v>1797</v>
      </c>
      <c r="B10535">
        <v>5.7658000000000001E-2</v>
      </c>
      <c r="C10535">
        <v>5.7931999999999997E-2</v>
      </c>
      <c r="D10535">
        <v>5.6273999999999998E-2</v>
      </c>
      <c r="E10535">
        <v>5.6390999999999997E-2</v>
      </c>
      <c r="F10535">
        <v>5.6390999999999997E-2</v>
      </c>
      <c r="G10535">
        <f t="shared" si="492"/>
        <v>1.0054E-2</v>
      </c>
      <c r="H10535">
        <f t="shared" si="493"/>
        <v>0.50547500000000001</v>
      </c>
      <c r="I10535" s="4">
        <f t="shared" si="494"/>
        <v>9.6087973662803958E-2</v>
      </c>
      <c r="J10535">
        <v>23702760</v>
      </c>
      <c r="K10535" t="s">
        <v>3483</v>
      </c>
    </row>
    <row r="10536" spans="1:11" x14ac:dyDescent="0.25">
      <c r="A10536" t="s">
        <v>1798</v>
      </c>
      <c r="B10536">
        <v>5.6390000000000003E-2</v>
      </c>
      <c r="C10536">
        <v>5.8069999999999997E-2</v>
      </c>
      <c r="D10536">
        <v>5.5965000000000001E-2</v>
      </c>
      <c r="E10536">
        <v>5.7875000000000003E-2</v>
      </c>
      <c r="F10536">
        <v>5.7875000000000003E-2</v>
      </c>
      <c r="G10536">
        <f t="shared" si="492"/>
        <v>1.0054E-2</v>
      </c>
      <c r="H10536">
        <f t="shared" si="493"/>
        <v>0.50547500000000001</v>
      </c>
      <c r="I10536" s="4">
        <f t="shared" si="494"/>
        <v>9.3528534317277631E-2</v>
      </c>
      <c r="J10536">
        <v>35477205</v>
      </c>
      <c r="K10536" t="s">
        <v>3483</v>
      </c>
    </row>
    <row r="10537" spans="1:11" x14ac:dyDescent="0.25">
      <c r="A10537" t="s">
        <v>1799</v>
      </c>
      <c r="B10537">
        <v>5.7852000000000001E-2</v>
      </c>
      <c r="C10537">
        <v>5.8632999999999998E-2</v>
      </c>
      <c r="D10537">
        <v>5.7438000000000003E-2</v>
      </c>
      <c r="E10537">
        <v>5.8445999999999998E-2</v>
      </c>
      <c r="F10537">
        <v>5.8445999999999998E-2</v>
      </c>
      <c r="G10537">
        <f t="shared" si="492"/>
        <v>1.0054E-2</v>
      </c>
      <c r="H10537">
        <f t="shared" si="493"/>
        <v>0.50547500000000001</v>
      </c>
      <c r="I10537" s="4">
        <f t="shared" si="494"/>
        <v>9.6479559808728341E-2</v>
      </c>
      <c r="J10537">
        <v>35053820</v>
      </c>
      <c r="K10537" t="s">
        <v>3483</v>
      </c>
    </row>
    <row r="10538" spans="1:11" x14ac:dyDescent="0.25">
      <c r="A10538" t="s">
        <v>1800</v>
      </c>
      <c r="B10538">
        <v>5.8424999999999998E-2</v>
      </c>
      <c r="C10538">
        <v>5.8446999999999999E-2</v>
      </c>
      <c r="D10538">
        <v>5.6690999999999998E-2</v>
      </c>
      <c r="E10538">
        <v>5.7940999999999999E-2</v>
      </c>
      <c r="F10538">
        <v>5.7940999999999999E-2</v>
      </c>
      <c r="G10538">
        <f t="shared" si="492"/>
        <v>1.0054E-2</v>
      </c>
      <c r="H10538">
        <f t="shared" si="493"/>
        <v>0.50547500000000001</v>
      </c>
      <c r="I10538" s="4">
        <f t="shared" si="494"/>
        <v>9.7636151878907021E-2</v>
      </c>
      <c r="J10538">
        <v>35426679</v>
      </c>
      <c r="K10538" t="s">
        <v>3483</v>
      </c>
    </row>
    <row r="10539" spans="1:11" x14ac:dyDescent="0.25">
      <c r="A10539" t="s">
        <v>1801</v>
      </c>
      <c r="B10539">
        <v>5.7949000000000001E-2</v>
      </c>
      <c r="C10539">
        <v>5.8597999999999997E-2</v>
      </c>
      <c r="D10539">
        <v>5.7792999999999997E-2</v>
      </c>
      <c r="E10539">
        <v>5.8101E-2</v>
      </c>
      <c r="F10539">
        <v>5.8101E-2</v>
      </c>
      <c r="G10539">
        <f t="shared" si="492"/>
        <v>1.0054E-2</v>
      </c>
      <c r="H10539">
        <f t="shared" si="493"/>
        <v>0.50547500000000001</v>
      </c>
      <c r="I10539" s="4">
        <f t="shared" si="494"/>
        <v>9.6675352881690518E-2</v>
      </c>
      <c r="J10539">
        <v>38030864</v>
      </c>
      <c r="K10539" t="s">
        <v>3483</v>
      </c>
    </row>
    <row r="10540" spans="1:11" x14ac:dyDescent="0.25">
      <c r="A10540" t="s">
        <v>1802</v>
      </c>
      <c r="B10540">
        <v>5.8106999999999999E-2</v>
      </c>
      <c r="C10540">
        <v>6.0907999999999997E-2</v>
      </c>
      <c r="D10540">
        <v>5.7814999999999998E-2</v>
      </c>
      <c r="E10540">
        <v>6.0449999999999997E-2</v>
      </c>
      <c r="F10540">
        <v>6.0449999999999997E-2</v>
      </c>
      <c r="G10540">
        <f t="shared" si="492"/>
        <v>1.0054E-2</v>
      </c>
      <c r="H10540">
        <f t="shared" si="493"/>
        <v>0.50547500000000001</v>
      </c>
      <c r="I10540" s="4">
        <f t="shared" si="494"/>
        <v>9.6994273557237179E-2</v>
      </c>
      <c r="J10540">
        <v>54507151</v>
      </c>
      <c r="K10540" t="s">
        <v>3483</v>
      </c>
    </row>
    <row r="10541" spans="1:11" x14ac:dyDescent="0.25">
      <c r="A10541" t="s">
        <v>1803</v>
      </c>
      <c r="B10541">
        <v>6.0446E-2</v>
      </c>
      <c r="C10541">
        <v>6.0713999999999997E-2</v>
      </c>
      <c r="D10541">
        <v>5.9313999999999999E-2</v>
      </c>
      <c r="E10541">
        <v>6.0283000000000003E-2</v>
      </c>
      <c r="F10541">
        <v>6.0283000000000003E-2</v>
      </c>
      <c r="G10541">
        <f t="shared" si="492"/>
        <v>1.0054E-2</v>
      </c>
      <c r="H10541">
        <f t="shared" si="493"/>
        <v>0.50547500000000001</v>
      </c>
      <c r="I10541" s="4">
        <f t="shared" si="494"/>
        <v>0.10171551064650065</v>
      </c>
      <c r="J10541">
        <v>28817953</v>
      </c>
      <c r="K10541" t="s">
        <v>3483</v>
      </c>
    </row>
    <row r="10542" spans="1:11" x14ac:dyDescent="0.25">
      <c r="A10542" t="s">
        <v>1804</v>
      </c>
      <c r="B10542">
        <v>6.0284999999999998E-2</v>
      </c>
      <c r="C10542">
        <v>6.1120000000000001E-2</v>
      </c>
      <c r="D10542">
        <v>5.9504000000000001E-2</v>
      </c>
      <c r="E10542">
        <v>6.0088999999999997E-2</v>
      </c>
      <c r="F10542">
        <v>6.0088999999999997E-2</v>
      </c>
      <c r="G10542">
        <f t="shared" si="492"/>
        <v>1.0054E-2</v>
      </c>
      <c r="H10542">
        <f t="shared" si="493"/>
        <v>0.50547500000000001</v>
      </c>
      <c r="I10542" s="4">
        <f t="shared" si="494"/>
        <v>0.10139053451508918</v>
      </c>
      <c r="J10542">
        <v>29435164</v>
      </c>
      <c r="K10542" t="s">
        <v>3483</v>
      </c>
    </row>
    <row r="10543" spans="1:11" x14ac:dyDescent="0.25">
      <c r="A10543" t="s">
        <v>1805</v>
      </c>
      <c r="B10543">
        <v>6.0079E-2</v>
      </c>
      <c r="C10543">
        <v>6.0555999999999999E-2</v>
      </c>
      <c r="D10543">
        <v>5.8396999999999998E-2</v>
      </c>
      <c r="E10543">
        <v>5.8396999999999998E-2</v>
      </c>
      <c r="F10543">
        <v>5.8396999999999998E-2</v>
      </c>
      <c r="G10543">
        <f t="shared" si="492"/>
        <v>1.0054E-2</v>
      </c>
      <c r="H10543">
        <f t="shared" si="493"/>
        <v>0.50547500000000001</v>
      </c>
      <c r="I10543" s="4">
        <f t="shared" si="494"/>
        <v>0.10097472654570556</v>
      </c>
      <c r="J10543">
        <v>38478018</v>
      </c>
      <c r="K10543" t="s">
        <v>3483</v>
      </c>
    </row>
    <row r="10544" spans="1:11" x14ac:dyDescent="0.25">
      <c r="A10544" t="s">
        <v>1806</v>
      </c>
      <c r="B10544">
        <v>5.8356999999999999E-2</v>
      </c>
      <c r="C10544">
        <v>6.2295000000000003E-2</v>
      </c>
      <c r="D10544">
        <v>5.7367000000000001E-2</v>
      </c>
      <c r="E10544">
        <v>6.0902999999999999E-2</v>
      </c>
      <c r="F10544">
        <v>6.0902999999999999E-2</v>
      </c>
      <c r="G10544">
        <f t="shared" si="492"/>
        <v>1.0054E-2</v>
      </c>
      <c r="H10544">
        <f t="shared" si="493"/>
        <v>0.50547500000000001</v>
      </c>
      <c r="I10544" s="4">
        <f t="shared" si="494"/>
        <v>9.7498894879304673E-2</v>
      </c>
      <c r="J10544">
        <v>92931900</v>
      </c>
      <c r="K10544" t="s">
        <v>3483</v>
      </c>
    </row>
    <row r="10545" spans="1:11" x14ac:dyDescent="0.25">
      <c r="A10545" t="s">
        <v>1807</v>
      </c>
      <c r="B10545">
        <v>6.0898000000000001E-2</v>
      </c>
      <c r="C10545">
        <v>6.6869999999999999E-2</v>
      </c>
      <c r="D10545">
        <v>6.0746000000000001E-2</v>
      </c>
      <c r="E10545">
        <v>6.5713999999999995E-2</v>
      </c>
      <c r="F10545">
        <v>6.5713999999999995E-2</v>
      </c>
      <c r="G10545">
        <f t="shared" si="492"/>
        <v>1.0054E-2</v>
      </c>
      <c r="H10545">
        <f t="shared" si="493"/>
        <v>0.50547500000000001</v>
      </c>
      <c r="I10545" s="4">
        <f t="shared" si="494"/>
        <v>0.10262786599679868</v>
      </c>
      <c r="J10545">
        <v>182817441</v>
      </c>
      <c r="K10545" t="s">
        <v>3483</v>
      </c>
    </row>
    <row r="10546" spans="1:11" x14ac:dyDescent="0.25">
      <c r="A10546" t="s">
        <v>1808</v>
      </c>
      <c r="B10546">
        <v>6.5709000000000004E-2</v>
      </c>
      <c r="C10546">
        <v>6.6768999999999995E-2</v>
      </c>
      <c r="D10546">
        <v>5.8749000000000003E-2</v>
      </c>
      <c r="E10546">
        <v>6.4960000000000004E-2</v>
      </c>
      <c r="F10546">
        <v>6.4960000000000004E-2</v>
      </c>
      <c r="G10546">
        <f t="shared" si="492"/>
        <v>1.0054E-2</v>
      </c>
      <c r="H10546">
        <f t="shared" si="493"/>
        <v>0.50547500000000001</v>
      </c>
      <c r="I10546" s="4">
        <f t="shared" si="494"/>
        <v>0.11233879871866555</v>
      </c>
      <c r="J10546">
        <v>149698418</v>
      </c>
      <c r="K10546" t="s">
        <v>3483</v>
      </c>
    </row>
    <row r="10547" spans="1:11" x14ac:dyDescent="0.25">
      <c r="A10547" t="s">
        <v>1809</v>
      </c>
      <c r="B10547">
        <v>6.4959000000000003E-2</v>
      </c>
      <c r="C10547">
        <v>6.5503000000000006E-2</v>
      </c>
      <c r="D10547">
        <v>6.0781000000000002E-2</v>
      </c>
      <c r="E10547">
        <v>6.1635000000000002E-2</v>
      </c>
      <c r="F10547">
        <v>6.1635000000000002E-2</v>
      </c>
      <c r="G10547">
        <f t="shared" si="492"/>
        <v>1.0054E-2</v>
      </c>
      <c r="H10547">
        <f t="shared" si="493"/>
        <v>0.50547500000000001</v>
      </c>
      <c r="I10547" s="4">
        <f t="shared" si="494"/>
        <v>0.11082493475246306</v>
      </c>
      <c r="J10547">
        <v>62350939</v>
      </c>
      <c r="K10547" t="s">
        <v>3483</v>
      </c>
    </row>
    <row r="10548" spans="1:11" x14ac:dyDescent="0.25">
      <c r="A10548" t="s">
        <v>1810</v>
      </c>
      <c r="B10548">
        <v>6.1623999999999998E-2</v>
      </c>
      <c r="C10548">
        <v>6.2949000000000005E-2</v>
      </c>
      <c r="D10548">
        <v>6.0289000000000002E-2</v>
      </c>
      <c r="E10548">
        <v>6.0403999999999999E-2</v>
      </c>
      <c r="F10548">
        <v>6.0403999999999999E-2</v>
      </c>
      <c r="G10548">
        <f t="shared" si="492"/>
        <v>1.0054E-2</v>
      </c>
      <c r="H10548">
        <f t="shared" si="493"/>
        <v>0.50547500000000001</v>
      </c>
      <c r="I10548" s="4">
        <f t="shared" si="494"/>
        <v>0.10409328631608268</v>
      </c>
      <c r="J10548">
        <v>40135901</v>
      </c>
      <c r="K10548" t="s">
        <v>3483</v>
      </c>
    </row>
    <row r="10549" spans="1:11" x14ac:dyDescent="0.25">
      <c r="A10549" t="s">
        <v>1811</v>
      </c>
      <c r="B10549">
        <v>6.0415000000000003E-2</v>
      </c>
      <c r="C10549">
        <v>6.1483999999999997E-2</v>
      </c>
      <c r="D10549">
        <v>5.9754000000000002E-2</v>
      </c>
      <c r="E10549">
        <v>6.1385000000000002E-2</v>
      </c>
      <c r="F10549">
        <v>6.1385000000000002E-2</v>
      </c>
      <c r="G10549">
        <f t="shared" si="492"/>
        <v>1.0054E-2</v>
      </c>
      <c r="H10549">
        <f t="shared" si="493"/>
        <v>0.50547500000000001</v>
      </c>
      <c r="I10549" s="4">
        <f t="shared" si="494"/>
        <v>0.10165293760256429</v>
      </c>
      <c r="J10549">
        <v>34764307</v>
      </c>
      <c r="K10549" t="s">
        <v>3483</v>
      </c>
    </row>
    <row r="10550" spans="1:11" x14ac:dyDescent="0.25">
      <c r="A10550" t="s">
        <v>1812</v>
      </c>
      <c r="B10550">
        <v>6.1374999999999999E-2</v>
      </c>
      <c r="C10550">
        <v>6.2637999999999999E-2</v>
      </c>
      <c r="D10550">
        <v>6.0420000000000001E-2</v>
      </c>
      <c r="E10550">
        <v>6.2444E-2</v>
      </c>
      <c r="F10550">
        <v>6.2444E-2</v>
      </c>
      <c r="G10550">
        <f t="shared" si="492"/>
        <v>1.0054E-2</v>
      </c>
      <c r="H10550">
        <f t="shared" si="493"/>
        <v>0.50547500000000001</v>
      </c>
      <c r="I10550" s="4">
        <f t="shared" si="494"/>
        <v>0.10359068347930346</v>
      </c>
      <c r="J10550">
        <v>38147969</v>
      </c>
      <c r="K10550" t="s">
        <v>3483</v>
      </c>
    </row>
    <row r="10551" spans="1:11" x14ac:dyDescent="0.25">
      <c r="A10551" t="s">
        <v>1813</v>
      </c>
      <c r="B10551">
        <v>6.2448999999999998E-2</v>
      </c>
      <c r="C10551">
        <v>6.4314999999999997E-2</v>
      </c>
      <c r="D10551">
        <v>6.1074999999999997E-2</v>
      </c>
      <c r="E10551">
        <v>6.2198999999999997E-2</v>
      </c>
      <c r="F10551">
        <v>6.2198999999999997E-2</v>
      </c>
      <c r="G10551">
        <f t="shared" si="492"/>
        <v>1.0054E-2</v>
      </c>
      <c r="H10551">
        <f t="shared" si="493"/>
        <v>0.50547500000000001</v>
      </c>
      <c r="I10551" s="4">
        <f t="shared" si="494"/>
        <v>0.1057585366789054</v>
      </c>
      <c r="J10551">
        <v>50584249</v>
      </c>
      <c r="K10551" t="s">
        <v>3483</v>
      </c>
    </row>
    <row r="10552" spans="1:11" x14ac:dyDescent="0.25">
      <c r="A10552" t="s">
        <v>1814</v>
      </c>
      <c r="B10552">
        <v>6.2193999999999999E-2</v>
      </c>
      <c r="C10552">
        <v>6.2557000000000001E-2</v>
      </c>
      <c r="D10552">
        <v>5.9138999999999997E-2</v>
      </c>
      <c r="E10552">
        <v>5.9376999999999999E-2</v>
      </c>
      <c r="F10552">
        <v>5.9376999999999999E-2</v>
      </c>
      <c r="G10552">
        <f t="shared" si="492"/>
        <v>1.0054E-2</v>
      </c>
      <c r="H10552">
        <f t="shared" si="493"/>
        <v>0.50547500000000001</v>
      </c>
      <c r="I10552" s="4">
        <f t="shared" si="494"/>
        <v>0.10524382293039657</v>
      </c>
      <c r="J10552">
        <v>37502013</v>
      </c>
      <c r="K10552" t="s">
        <v>3483</v>
      </c>
    </row>
    <row r="10553" spans="1:11" x14ac:dyDescent="0.25">
      <c r="A10553" t="s">
        <v>1815</v>
      </c>
      <c r="B10553">
        <v>5.9374000000000003E-2</v>
      </c>
      <c r="C10553">
        <v>5.9895999999999998E-2</v>
      </c>
      <c r="D10553">
        <v>5.7498E-2</v>
      </c>
      <c r="E10553">
        <v>5.8524E-2</v>
      </c>
      <c r="F10553">
        <v>5.8524E-2</v>
      </c>
      <c r="G10553">
        <f t="shared" si="492"/>
        <v>1.0054E-2</v>
      </c>
      <c r="H10553">
        <f t="shared" si="493"/>
        <v>0.50547500000000001</v>
      </c>
      <c r="I10553" s="4">
        <f t="shared" si="494"/>
        <v>9.9551694417475245E-2</v>
      </c>
      <c r="J10553">
        <v>32052587</v>
      </c>
      <c r="K10553" t="s">
        <v>3483</v>
      </c>
    </row>
    <row r="10554" spans="1:11" x14ac:dyDescent="0.25">
      <c r="A10554" t="s">
        <v>1816</v>
      </c>
      <c r="B10554">
        <v>5.8497E-2</v>
      </c>
      <c r="C10554">
        <v>5.9833999999999998E-2</v>
      </c>
      <c r="D10554">
        <v>5.6701000000000001E-2</v>
      </c>
      <c r="E10554">
        <v>5.9687999999999998E-2</v>
      </c>
      <c r="F10554">
        <v>5.9687999999999998E-2</v>
      </c>
      <c r="G10554">
        <f t="shared" si="492"/>
        <v>1.0054E-2</v>
      </c>
      <c r="H10554">
        <f t="shared" si="493"/>
        <v>0.50547500000000001</v>
      </c>
      <c r="I10554" s="4">
        <f t="shared" si="494"/>
        <v>9.7781482819662466E-2</v>
      </c>
      <c r="J10554">
        <v>32926799</v>
      </c>
      <c r="K10554" t="s">
        <v>3483</v>
      </c>
    </row>
    <row r="10555" spans="1:11" x14ac:dyDescent="0.25">
      <c r="A10555" t="s">
        <v>1817</v>
      </c>
      <c r="B10555">
        <v>5.9678000000000002E-2</v>
      </c>
      <c r="C10555">
        <v>5.9998999999999997E-2</v>
      </c>
      <c r="D10555">
        <v>5.8821999999999999E-2</v>
      </c>
      <c r="E10555">
        <v>5.9733000000000001E-2</v>
      </c>
      <c r="F10555">
        <v>5.9733000000000001E-2</v>
      </c>
      <c r="G10555">
        <f t="shared" si="492"/>
        <v>1.0054E-2</v>
      </c>
      <c r="H10555">
        <f t="shared" si="493"/>
        <v>0.50547500000000001</v>
      </c>
      <c r="I10555" s="4">
        <f t="shared" si="494"/>
        <v>0.10016531394510932</v>
      </c>
      <c r="J10555">
        <v>21685643</v>
      </c>
      <c r="K10555" t="s">
        <v>3483</v>
      </c>
    </row>
    <row r="10556" spans="1:11" x14ac:dyDescent="0.25">
      <c r="A10556" t="s">
        <v>1818</v>
      </c>
      <c r="B10556">
        <v>5.9728999999999997E-2</v>
      </c>
      <c r="C10556">
        <v>6.0795000000000002E-2</v>
      </c>
      <c r="D10556">
        <v>5.8552E-2</v>
      </c>
      <c r="E10556">
        <v>6.0573000000000002E-2</v>
      </c>
      <c r="F10556">
        <v>6.0573000000000002E-2</v>
      </c>
      <c r="G10556">
        <f t="shared" si="492"/>
        <v>1.0054E-2</v>
      </c>
      <c r="H10556">
        <f t="shared" si="493"/>
        <v>0.50547500000000001</v>
      </c>
      <c r="I10556" s="4">
        <f t="shared" si="494"/>
        <v>0.10026825669481107</v>
      </c>
      <c r="J10556">
        <v>21723722</v>
      </c>
      <c r="K10556" t="s">
        <v>3483</v>
      </c>
    </row>
    <row r="10557" spans="1:11" x14ac:dyDescent="0.25">
      <c r="A10557" t="s">
        <v>1819</v>
      </c>
      <c r="B10557">
        <v>6.0569999999999999E-2</v>
      </c>
      <c r="C10557">
        <v>6.0614000000000001E-2</v>
      </c>
      <c r="D10557">
        <v>5.8108E-2</v>
      </c>
      <c r="E10557">
        <v>5.8650000000000001E-2</v>
      </c>
      <c r="F10557">
        <v>5.8650000000000001E-2</v>
      </c>
      <c r="G10557">
        <f t="shared" si="492"/>
        <v>1.0054E-2</v>
      </c>
      <c r="H10557">
        <f t="shared" si="493"/>
        <v>0.50547500000000001</v>
      </c>
      <c r="I10557" s="4">
        <f t="shared" si="494"/>
        <v>0.10196580282224613</v>
      </c>
      <c r="J10557">
        <v>33409077</v>
      </c>
      <c r="K10557" t="s">
        <v>3483</v>
      </c>
    </row>
    <row r="10558" spans="1:11" x14ac:dyDescent="0.25">
      <c r="A10558" t="s">
        <v>1820</v>
      </c>
      <c r="B10558">
        <v>5.8657000000000001E-2</v>
      </c>
      <c r="C10558">
        <v>6.0949000000000003E-2</v>
      </c>
      <c r="D10558">
        <v>5.8505000000000001E-2</v>
      </c>
      <c r="E10558">
        <v>5.9817000000000002E-2</v>
      </c>
      <c r="F10558">
        <v>5.9817000000000002E-2</v>
      </c>
      <c r="G10558">
        <f t="shared" si="492"/>
        <v>1.0054E-2</v>
      </c>
      <c r="H10558">
        <f t="shared" si="493"/>
        <v>0.50547500000000001</v>
      </c>
      <c r="I10558" s="4">
        <f t="shared" si="494"/>
        <v>9.8104440465785661E-2</v>
      </c>
      <c r="J10558">
        <v>31933207</v>
      </c>
      <c r="K10558" t="s">
        <v>3483</v>
      </c>
    </row>
    <row r="10559" spans="1:11" x14ac:dyDescent="0.25">
      <c r="A10559" t="s">
        <v>1821</v>
      </c>
      <c r="B10559">
        <v>5.9811999999999997E-2</v>
      </c>
      <c r="C10559">
        <v>6.1079000000000001E-2</v>
      </c>
      <c r="D10559">
        <v>5.9770999999999998E-2</v>
      </c>
      <c r="E10559">
        <v>6.0552000000000002E-2</v>
      </c>
      <c r="F10559">
        <v>6.0552000000000002E-2</v>
      </c>
      <c r="G10559">
        <f t="shared" si="492"/>
        <v>1.0054E-2</v>
      </c>
      <c r="H10559">
        <f t="shared" si="493"/>
        <v>0.50547500000000001</v>
      </c>
      <c r="I10559" s="4">
        <f t="shared" si="494"/>
        <v>0.10043579097373748</v>
      </c>
      <c r="J10559">
        <v>37847171</v>
      </c>
      <c r="K10559" t="s">
        <v>3483</v>
      </c>
    </row>
    <row r="10560" spans="1:11" x14ac:dyDescent="0.25">
      <c r="A10560" t="s">
        <v>1822</v>
      </c>
      <c r="B10560">
        <v>6.055E-2</v>
      </c>
      <c r="C10560">
        <v>6.1850000000000002E-2</v>
      </c>
      <c r="D10560">
        <v>5.8340000000000003E-2</v>
      </c>
      <c r="E10560">
        <v>5.8735999999999997E-2</v>
      </c>
      <c r="F10560">
        <v>5.8735999999999997E-2</v>
      </c>
      <c r="G10560">
        <f t="shared" si="492"/>
        <v>1.0054E-2</v>
      </c>
      <c r="H10560">
        <f t="shared" si="493"/>
        <v>0.50547500000000001</v>
      </c>
      <c r="I10560" s="4">
        <f t="shared" si="494"/>
        <v>0.10192543311648072</v>
      </c>
      <c r="J10560">
        <v>45810187</v>
      </c>
      <c r="K10560" t="s">
        <v>3483</v>
      </c>
    </row>
    <row r="10561" spans="1:11" x14ac:dyDescent="0.25">
      <c r="A10561" t="s">
        <v>1823</v>
      </c>
      <c r="B10561">
        <v>5.8727000000000001E-2</v>
      </c>
      <c r="C10561">
        <v>6.0257999999999999E-2</v>
      </c>
      <c r="D10561">
        <v>5.8422000000000002E-2</v>
      </c>
      <c r="E10561">
        <v>6.0052000000000001E-2</v>
      </c>
      <c r="F10561">
        <v>6.0052000000000001E-2</v>
      </c>
      <c r="G10561">
        <f t="shared" si="492"/>
        <v>1.0054E-2</v>
      </c>
      <c r="H10561">
        <f t="shared" si="493"/>
        <v>0.50547500000000001</v>
      </c>
      <c r="I10561" s="4">
        <f t="shared" si="494"/>
        <v>9.8245734435964571E-2</v>
      </c>
      <c r="J10561">
        <v>39201424</v>
      </c>
      <c r="K10561" t="s">
        <v>3483</v>
      </c>
    </row>
    <row r="10562" spans="1:11" x14ac:dyDescent="0.25">
      <c r="A10562" t="s">
        <v>1824</v>
      </c>
      <c r="B10562">
        <v>6.0044E-2</v>
      </c>
      <c r="C10562">
        <v>6.1822000000000002E-2</v>
      </c>
      <c r="D10562">
        <v>5.9943000000000003E-2</v>
      </c>
      <c r="E10562">
        <v>6.1251E-2</v>
      </c>
      <c r="F10562">
        <v>6.1251E-2</v>
      </c>
      <c r="G10562">
        <f t="shared" si="492"/>
        <v>1.0054E-2</v>
      </c>
      <c r="H10562">
        <f t="shared" si="493"/>
        <v>0.50547500000000001</v>
      </c>
      <c r="I10562" s="4">
        <f t="shared" si="494"/>
        <v>0.10090407956061612</v>
      </c>
      <c r="J10562">
        <v>51693525</v>
      </c>
      <c r="K10562" t="s">
        <v>3483</v>
      </c>
    </row>
    <row r="10563" spans="1:11" x14ac:dyDescent="0.25">
      <c r="A10563" t="s">
        <v>1825</v>
      </c>
      <c r="B10563">
        <v>6.1248999999999998E-2</v>
      </c>
      <c r="C10563">
        <v>6.2660999999999994E-2</v>
      </c>
      <c r="D10563">
        <v>5.9995E-2</v>
      </c>
      <c r="E10563">
        <v>6.0637999999999997E-2</v>
      </c>
      <c r="F10563">
        <v>6.0637999999999997E-2</v>
      </c>
      <c r="G10563">
        <f t="shared" ref="G10563:G10626" si="495">_xlfn.MINIFS(B:B,K:K,K10563)</f>
        <v>1.0054E-2</v>
      </c>
      <c r="H10563">
        <f t="shared" ref="H10563:H10626" si="496">_xlfn.MAXIFS(B:B,K:K,K10563)</f>
        <v>0.50547500000000001</v>
      </c>
      <c r="I10563" s="4">
        <f t="shared" ref="I10563:I10626" si="497">(B10563-G10563)/(H10563-G10563)</f>
        <v>0.10333635433298144</v>
      </c>
      <c r="J10563">
        <v>45851674</v>
      </c>
      <c r="K10563" t="s">
        <v>3483</v>
      </c>
    </row>
    <row r="10564" spans="1:11" x14ac:dyDescent="0.25">
      <c r="A10564" t="s">
        <v>1826</v>
      </c>
      <c r="B10564">
        <v>6.062E-2</v>
      </c>
      <c r="C10564">
        <v>6.1376E-2</v>
      </c>
      <c r="D10564">
        <v>5.9195999999999999E-2</v>
      </c>
      <c r="E10564">
        <v>5.9611999999999998E-2</v>
      </c>
      <c r="F10564">
        <v>5.9611999999999998E-2</v>
      </c>
      <c r="G10564">
        <f t="shared" si="495"/>
        <v>1.0054E-2</v>
      </c>
      <c r="H10564">
        <f t="shared" si="496"/>
        <v>0.50547500000000001</v>
      </c>
      <c r="I10564" s="4">
        <f t="shared" si="497"/>
        <v>0.10206672708665963</v>
      </c>
      <c r="J10564">
        <v>42169224</v>
      </c>
      <c r="K10564" t="s">
        <v>3483</v>
      </c>
    </row>
    <row r="10565" spans="1:11" x14ac:dyDescent="0.25">
      <c r="A10565" t="s">
        <v>1827</v>
      </c>
      <c r="B10565">
        <v>5.9602000000000002E-2</v>
      </c>
      <c r="C10565">
        <v>6.0090999999999999E-2</v>
      </c>
      <c r="D10565">
        <v>5.8251999999999998E-2</v>
      </c>
      <c r="E10565">
        <v>5.8293999999999999E-2</v>
      </c>
      <c r="F10565">
        <v>5.8293999999999999E-2</v>
      </c>
      <c r="G10565">
        <f t="shared" si="495"/>
        <v>1.0054E-2</v>
      </c>
      <c r="H10565">
        <f t="shared" si="496"/>
        <v>0.50547500000000001</v>
      </c>
      <c r="I10565" s="4">
        <f t="shared" si="497"/>
        <v>0.1000119090632008</v>
      </c>
      <c r="J10565">
        <v>31335127</v>
      </c>
      <c r="K10565" t="s">
        <v>3483</v>
      </c>
    </row>
    <row r="10566" spans="1:11" x14ac:dyDescent="0.25">
      <c r="A10566" t="s">
        <v>1828</v>
      </c>
      <c r="B10566">
        <v>5.8300999999999999E-2</v>
      </c>
      <c r="C10566">
        <v>5.9974E-2</v>
      </c>
      <c r="D10566">
        <v>5.7478000000000001E-2</v>
      </c>
      <c r="E10566">
        <v>5.8784999999999997E-2</v>
      </c>
      <c r="F10566">
        <v>5.8784999999999997E-2</v>
      </c>
      <c r="G10566">
        <f t="shared" si="495"/>
        <v>1.0054E-2</v>
      </c>
      <c r="H10566">
        <f t="shared" si="496"/>
        <v>0.50547500000000001</v>
      </c>
      <c r="I10566" s="4">
        <f t="shared" si="497"/>
        <v>9.7385859703161548E-2</v>
      </c>
      <c r="J10566">
        <v>55685907</v>
      </c>
      <c r="K10566" t="s">
        <v>3483</v>
      </c>
    </row>
    <row r="10567" spans="1:11" x14ac:dyDescent="0.25">
      <c r="A10567" t="s">
        <v>1829</v>
      </c>
      <c r="B10567">
        <v>5.8800999999999999E-2</v>
      </c>
      <c r="C10567">
        <v>6.1345999999999998E-2</v>
      </c>
      <c r="D10567">
        <v>5.8673999999999997E-2</v>
      </c>
      <c r="E10567">
        <v>5.9879000000000002E-2</v>
      </c>
      <c r="F10567">
        <v>5.9879000000000002E-2</v>
      </c>
      <c r="G10567">
        <f t="shared" si="495"/>
        <v>1.0054E-2</v>
      </c>
      <c r="H10567">
        <f t="shared" si="496"/>
        <v>0.50547500000000001</v>
      </c>
      <c r="I10567" s="4">
        <f t="shared" si="497"/>
        <v>9.8395102347296537E-2</v>
      </c>
      <c r="J10567">
        <v>56130359</v>
      </c>
      <c r="K10567" t="s">
        <v>3483</v>
      </c>
    </row>
    <row r="10568" spans="1:11" x14ac:dyDescent="0.25">
      <c r="A10568" t="s">
        <v>1830</v>
      </c>
      <c r="B10568">
        <v>5.9887999999999997E-2</v>
      </c>
      <c r="C10568">
        <v>6.3612000000000002E-2</v>
      </c>
      <c r="D10568">
        <v>5.9304000000000003E-2</v>
      </c>
      <c r="E10568">
        <v>6.3370999999999997E-2</v>
      </c>
      <c r="F10568">
        <v>6.3370999999999997E-2</v>
      </c>
      <c r="G10568">
        <f t="shared" si="495"/>
        <v>1.0054E-2</v>
      </c>
      <c r="H10568">
        <f t="shared" si="496"/>
        <v>0.50547500000000001</v>
      </c>
      <c r="I10568" s="4">
        <f t="shared" si="497"/>
        <v>0.100589195855646</v>
      </c>
      <c r="J10568">
        <v>73533317</v>
      </c>
      <c r="K10568" t="s">
        <v>3483</v>
      </c>
    </row>
    <row r="10569" spans="1:11" x14ac:dyDescent="0.25">
      <c r="A10569" t="s">
        <v>1831</v>
      </c>
      <c r="B10569">
        <v>6.336E-2</v>
      </c>
      <c r="C10569">
        <v>6.3904000000000002E-2</v>
      </c>
      <c r="D10569">
        <v>6.1731000000000001E-2</v>
      </c>
      <c r="E10569">
        <v>6.2163000000000003E-2</v>
      </c>
      <c r="F10569">
        <v>6.2163000000000003E-2</v>
      </c>
      <c r="G10569">
        <f t="shared" si="495"/>
        <v>1.0054E-2</v>
      </c>
      <c r="H10569">
        <f t="shared" si="496"/>
        <v>0.50547500000000001</v>
      </c>
      <c r="I10569" s="4">
        <f t="shared" si="497"/>
        <v>0.10759737677651936</v>
      </c>
      <c r="J10569">
        <v>57937711</v>
      </c>
      <c r="K10569" t="s">
        <v>3483</v>
      </c>
    </row>
    <row r="10570" spans="1:11" x14ac:dyDescent="0.25">
      <c r="A10570" t="s">
        <v>1832</v>
      </c>
      <c r="B10570">
        <v>6.2161000000000001E-2</v>
      </c>
      <c r="C10570">
        <v>6.2649999999999997E-2</v>
      </c>
      <c r="D10570">
        <v>5.9095000000000002E-2</v>
      </c>
      <c r="E10570">
        <v>5.9237999999999999E-2</v>
      </c>
      <c r="F10570">
        <v>5.9237999999999999E-2</v>
      </c>
      <c r="G10570">
        <f t="shared" si="495"/>
        <v>1.0054E-2</v>
      </c>
      <c r="H10570">
        <f t="shared" si="496"/>
        <v>0.50547500000000001</v>
      </c>
      <c r="I10570" s="4">
        <f t="shared" si="497"/>
        <v>0.10517721291588367</v>
      </c>
      <c r="J10570">
        <v>45972385</v>
      </c>
      <c r="K10570" t="s">
        <v>3483</v>
      </c>
    </row>
    <row r="10571" spans="1:11" x14ac:dyDescent="0.25">
      <c r="A10571" t="s">
        <v>1833</v>
      </c>
      <c r="B10571">
        <v>5.9207999999999997E-2</v>
      </c>
      <c r="C10571">
        <v>6.0220000000000003E-2</v>
      </c>
      <c r="D10571">
        <v>5.8423000000000003E-2</v>
      </c>
      <c r="E10571">
        <v>5.9186000000000002E-2</v>
      </c>
      <c r="F10571">
        <v>5.9186000000000002E-2</v>
      </c>
      <c r="G10571">
        <f t="shared" si="495"/>
        <v>1.0054E-2</v>
      </c>
      <c r="H10571">
        <f t="shared" si="496"/>
        <v>0.50547500000000001</v>
      </c>
      <c r="I10571" s="4">
        <f t="shared" si="497"/>
        <v>9.9216625859622418E-2</v>
      </c>
      <c r="J10571">
        <v>48073649</v>
      </c>
      <c r="K10571" t="s">
        <v>3483</v>
      </c>
    </row>
    <row r="10572" spans="1:11" x14ac:dyDescent="0.25">
      <c r="A10572" t="s">
        <v>1834</v>
      </c>
      <c r="B10572">
        <v>5.9158000000000002E-2</v>
      </c>
      <c r="C10572">
        <v>5.9457000000000003E-2</v>
      </c>
      <c r="D10572">
        <v>4.6601999999999998E-2</v>
      </c>
      <c r="E10572">
        <v>5.2069999999999998E-2</v>
      </c>
      <c r="F10572">
        <v>5.2069999999999998E-2</v>
      </c>
      <c r="G10572">
        <f t="shared" si="495"/>
        <v>1.0054E-2</v>
      </c>
      <c r="H10572">
        <f t="shared" si="496"/>
        <v>0.50547500000000001</v>
      </c>
      <c r="I10572" s="4">
        <f t="shared" si="497"/>
        <v>9.9115701595208924E-2</v>
      </c>
      <c r="J10572">
        <v>118200218</v>
      </c>
      <c r="K10572" t="s">
        <v>3483</v>
      </c>
    </row>
    <row r="10573" spans="1:11" x14ac:dyDescent="0.25">
      <c r="A10573" t="s">
        <v>1835</v>
      </c>
      <c r="B10573">
        <v>5.2063999999999999E-2</v>
      </c>
      <c r="C10573">
        <v>5.2262999999999997E-2</v>
      </c>
      <c r="D10573">
        <v>4.2795E-2</v>
      </c>
      <c r="E10573">
        <v>4.4200999999999997E-2</v>
      </c>
      <c r="F10573">
        <v>4.4200999999999997E-2</v>
      </c>
      <c r="G10573">
        <f t="shared" si="495"/>
        <v>1.0054E-2</v>
      </c>
      <c r="H10573">
        <f t="shared" si="496"/>
        <v>0.50547500000000001</v>
      </c>
      <c r="I10573" s="4">
        <f t="shared" si="497"/>
        <v>8.4796566960221711E-2</v>
      </c>
      <c r="J10573">
        <v>94322149</v>
      </c>
      <c r="K10573" t="s">
        <v>3483</v>
      </c>
    </row>
    <row r="10574" spans="1:11" x14ac:dyDescent="0.25">
      <c r="A10574" t="s">
        <v>1836</v>
      </c>
      <c r="B10574">
        <v>4.4230999999999999E-2</v>
      </c>
      <c r="C10574">
        <v>5.2396999999999999E-2</v>
      </c>
      <c r="D10574">
        <v>4.3753E-2</v>
      </c>
      <c r="E10574">
        <v>5.0201999999999997E-2</v>
      </c>
      <c r="F10574">
        <v>5.0201999999999997E-2</v>
      </c>
      <c r="G10574">
        <f t="shared" si="495"/>
        <v>1.0054E-2</v>
      </c>
      <c r="H10574">
        <f t="shared" si="496"/>
        <v>0.50547500000000001</v>
      </c>
      <c r="I10574" s="4">
        <f t="shared" si="497"/>
        <v>6.8985771697202977E-2</v>
      </c>
      <c r="J10574">
        <v>73239952</v>
      </c>
      <c r="K10574" t="s">
        <v>3483</v>
      </c>
    </row>
    <row r="10575" spans="1:11" x14ac:dyDescent="0.25">
      <c r="A10575" t="s">
        <v>1837</v>
      </c>
      <c r="B10575">
        <v>5.0194000000000003E-2</v>
      </c>
      <c r="C10575">
        <v>5.0391999999999999E-2</v>
      </c>
      <c r="D10575">
        <v>4.6288000000000003E-2</v>
      </c>
      <c r="E10575">
        <v>4.8209000000000002E-2</v>
      </c>
      <c r="F10575">
        <v>4.8209000000000002E-2</v>
      </c>
      <c r="G10575">
        <f t="shared" si="495"/>
        <v>1.0054E-2</v>
      </c>
      <c r="H10575">
        <f t="shared" si="496"/>
        <v>0.50547500000000001</v>
      </c>
      <c r="I10575" s="4">
        <f t="shared" si="497"/>
        <v>8.1021999471156861E-2</v>
      </c>
      <c r="J10575">
        <v>34443523</v>
      </c>
      <c r="K10575" t="s">
        <v>3483</v>
      </c>
    </row>
    <row r="10576" spans="1:11" x14ac:dyDescent="0.25">
      <c r="A10576" t="s">
        <v>1838</v>
      </c>
      <c r="B10576">
        <v>4.8222000000000001E-2</v>
      </c>
      <c r="C10576">
        <v>4.8321999999999997E-2</v>
      </c>
      <c r="D10576">
        <v>4.5880999999999998E-2</v>
      </c>
      <c r="E10576">
        <v>4.7056000000000001E-2</v>
      </c>
      <c r="F10576">
        <v>4.7056000000000001E-2</v>
      </c>
      <c r="G10576">
        <f t="shared" si="495"/>
        <v>1.0054E-2</v>
      </c>
      <c r="H10576">
        <f t="shared" si="496"/>
        <v>0.50547500000000001</v>
      </c>
      <c r="I10576" s="4">
        <f t="shared" si="497"/>
        <v>7.7041546482688461E-2</v>
      </c>
      <c r="J10576">
        <v>20206842</v>
      </c>
      <c r="K10576" t="s">
        <v>3483</v>
      </c>
    </row>
    <row r="10577" spans="1:11" x14ac:dyDescent="0.25">
      <c r="A10577" t="s">
        <v>1839</v>
      </c>
      <c r="B10577">
        <v>4.7079000000000003E-2</v>
      </c>
      <c r="C10577">
        <v>4.8862000000000003E-2</v>
      </c>
      <c r="D10577">
        <v>4.4854999999999999E-2</v>
      </c>
      <c r="E10577">
        <v>4.5330000000000002E-2</v>
      </c>
      <c r="F10577">
        <v>4.5330000000000002E-2</v>
      </c>
      <c r="G10577">
        <f t="shared" si="495"/>
        <v>1.0054E-2</v>
      </c>
      <c r="H10577">
        <f t="shared" si="496"/>
        <v>0.50547500000000001</v>
      </c>
      <c r="I10577" s="4">
        <f t="shared" si="497"/>
        <v>7.4734417798195882E-2</v>
      </c>
      <c r="J10577">
        <v>31350992</v>
      </c>
      <c r="K10577" t="s">
        <v>3483</v>
      </c>
    </row>
    <row r="10578" spans="1:11" x14ac:dyDescent="0.25">
      <c r="A10578" t="s">
        <v>1840</v>
      </c>
      <c r="B10578">
        <v>4.5318999999999998E-2</v>
      </c>
      <c r="C10578">
        <v>4.7194E-2</v>
      </c>
      <c r="D10578">
        <v>4.3304000000000002E-2</v>
      </c>
      <c r="E10578">
        <v>4.7194E-2</v>
      </c>
      <c r="F10578">
        <v>4.7194E-2</v>
      </c>
      <c r="G10578">
        <f t="shared" si="495"/>
        <v>1.0054E-2</v>
      </c>
      <c r="H10578">
        <f t="shared" si="496"/>
        <v>0.50547500000000001</v>
      </c>
      <c r="I10578" s="4">
        <f t="shared" si="497"/>
        <v>7.1181883690840719E-2</v>
      </c>
      <c r="J10578">
        <v>38940264</v>
      </c>
      <c r="K10578" t="s">
        <v>3483</v>
      </c>
    </row>
    <row r="10579" spans="1:11" x14ac:dyDescent="0.25">
      <c r="A10579" t="s">
        <v>1841</v>
      </c>
      <c r="B10579">
        <v>4.7184999999999998E-2</v>
      </c>
      <c r="C10579">
        <v>5.0250999999999997E-2</v>
      </c>
      <c r="D10579">
        <v>4.6801000000000002E-2</v>
      </c>
      <c r="E10579">
        <v>4.9077999999999997E-2</v>
      </c>
      <c r="F10579">
        <v>4.9077999999999997E-2</v>
      </c>
      <c r="G10579">
        <f t="shared" si="495"/>
        <v>1.0054E-2</v>
      </c>
      <c r="H10579">
        <f t="shared" si="496"/>
        <v>0.50547500000000001</v>
      </c>
      <c r="I10579" s="4">
        <f t="shared" si="497"/>
        <v>7.4948377238752487E-2</v>
      </c>
      <c r="J10579">
        <v>26743555</v>
      </c>
      <c r="K10579" t="s">
        <v>3483</v>
      </c>
    </row>
    <row r="10580" spans="1:11" x14ac:dyDescent="0.25">
      <c r="A10580" t="s">
        <v>1842</v>
      </c>
      <c r="B10580">
        <v>4.9069000000000002E-2</v>
      </c>
      <c r="C10580">
        <v>4.9438000000000003E-2</v>
      </c>
      <c r="D10580">
        <v>4.6899000000000003E-2</v>
      </c>
      <c r="E10580">
        <v>4.8113000000000003E-2</v>
      </c>
      <c r="F10580">
        <v>4.8113000000000003E-2</v>
      </c>
      <c r="G10580">
        <f t="shared" si="495"/>
        <v>1.0054E-2</v>
      </c>
      <c r="H10580">
        <f t="shared" si="496"/>
        <v>0.50547500000000001</v>
      </c>
      <c r="I10580" s="4">
        <f t="shared" si="497"/>
        <v>7.8751203521853136E-2</v>
      </c>
      <c r="J10580">
        <v>16491371</v>
      </c>
      <c r="K10580" t="s">
        <v>3483</v>
      </c>
    </row>
    <row r="10581" spans="1:11" x14ac:dyDescent="0.25">
      <c r="A10581" t="s">
        <v>1843</v>
      </c>
      <c r="B10581">
        <v>4.811E-2</v>
      </c>
      <c r="C10581">
        <v>5.0887000000000002E-2</v>
      </c>
      <c r="D10581">
        <v>4.8091000000000002E-2</v>
      </c>
      <c r="E10581">
        <v>4.8459000000000002E-2</v>
      </c>
      <c r="F10581">
        <v>4.8459000000000002E-2</v>
      </c>
      <c r="G10581">
        <f t="shared" si="495"/>
        <v>1.0054E-2</v>
      </c>
      <c r="H10581">
        <f t="shared" si="496"/>
        <v>0.50547500000000001</v>
      </c>
      <c r="I10581" s="4">
        <f t="shared" si="497"/>
        <v>7.6815476130402224E-2</v>
      </c>
      <c r="J10581">
        <v>35248290</v>
      </c>
      <c r="K10581" t="s">
        <v>3483</v>
      </c>
    </row>
    <row r="10582" spans="1:11" x14ac:dyDescent="0.25">
      <c r="A10582" t="s">
        <v>1844</v>
      </c>
      <c r="B10582">
        <v>4.8467999999999997E-2</v>
      </c>
      <c r="C10582">
        <v>4.9256000000000001E-2</v>
      </c>
      <c r="D10582">
        <v>4.7877000000000003E-2</v>
      </c>
      <c r="E10582">
        <v>4.8402000000000001E-2</v>
      </c>
      <c r="F10582">
        <v>4.8402000000000001E-2</v>
      </c>
      <c r="G10582">
        <f t="shared" si="495"/>
        <v>1.0054E-2</v>
      </c>
      <c r="H10582">
        <f t="shared" si="496"/>
        <v>0.50547500000000001</v>
      </c>
      <c r="I10582" s="4">
        <f t="shared" si="497"/>
        <v>7.7538093863602872E-2</v>
      </c>
      <c r="J10582">
        <v>15779767</v>
      </c>
      <c r="K10582" t="s">
        <v>3483</v>
      </c>
    </row>
    <row r="10583" spans="1:11" x14ac:dyDescent="0.25">
      <c r="A10583" t="s">
        <v>1845</v>
      </c>
      <c r="B10583">
        <v>4.8390000000000002E-2</v>
      </c>
      <c r="C10583">
        <v>4.9232999999999999E-2</v>
      </c>
      <c r="D10583">
        <v>4.6989000000000003E-2</v>
      </c>
      <c r="E10583">
        <v>4.8729000000000001E-2</v>
      </c>
      <c r="F10583">
        <v>4.8729000000000001E-2</v>
      </c>
      <c r="G10583">
        <f t="shared" si="495"/>
        <v>1.0054E-2</v>
      </c>
      <c r="H10583">
        <f t="shared" si="496"/>
        <v>0.50547500000000001</v>
      </c>
      <c r="I10583" s="4">
        <f t="shared" si="497"/>
        <v>7.7380652011117823E-2</v>
      </c>
      <c r="J10583">
        <v>13042722</v>
      </c>
      <c r="K10583" t="s">
        <v>3483</v>
      </c>
    </row>
    <row r="10584" spans="1:11" x14ac:dyDescent="0.25">
      <c r="A10584" t="s">
        <v>1846</v>
      </c>
      <c r="B10584">
        <v>4.8732999999999999E-2</v>
      </c>
      <c r="C10584">
        <v>4.9804000000000001E-2</v>
      </c>
      <c r="D10584">
        <v>4.5931E-2</v>
      </c>
      <c r="E10584">
        <v>4.6154000000000001E-2</v>
      </c>
      <c r="F10584">
        <v>4.6154000000000001E-2</v>
      </c>
      <c r="G10584">
        <f t="shared" si="495"/>
        <v>1.0054E-2</v>
      </c>
      <c r="H10584">
        <f t="shared" si="496"/>
        <v>0.50547500000000001</v>
      </c>
      <c r="I10584" s="4">
        <f t="shared" si="497"/>
        <v>7.8072992464994412E-2</v>
      </c>
      <c r="J10584">
        <v>15940115</v>
      </c>
      <c r="K10584" t="s">
        <v>3483</v>
      </c>
    </row>
    <row r="10585" spans="1:11" x14ac:dyDescent="0.25">
      <c r="A10585" t="s">
        <v>1847</v>
      </c>
      <c r="B10585">
        <v>4.6127000000000001E-2</v>
      </c>
      <c r="C10585">
        <v>4.6740999999999998E-2</v>
      </c>
      <c r="D10585">
        <v>4.4948000000000002E-2</v>
      </c>
      <c r="E10585">
        <v>4.5089999999999998E-2</v>
      </c>
      <c r="F10585">
        <v>4.5089999999999998E-2</v>
      </c>
      <c r="G10585">
        <f t="shared" si="495"/>
        <v>1.0054E-2</v>
      </c>
      <c r="H10585">
        <f t="shared" si="496"/>
        <v>0.50547500000000001</v>
      </c>
      <c r="I10585" s="4">
        <f t="shared" si="497"/>
        <v>7.2812819803762863E-2</v>
      </c>
      <c r="J10585">
        <v>19324231</v>
      </c>
      <c r="K10585" t="s">
        <v>3483</v>
      </c>
    </row>
    <row r="10586" spans="1:11" x14ac:dyDescent="0.25">
      <c r="A10586" t="s">
        <v>1848</v>
      </c>
      <c r="B10586">
        <v>4.5087000000000002E-2</v>
      </c>
      <c r="C10586">
        <v>4.6552000000000003E-2</v>
      </c>
      <c r="D10586">
        <v>4.4489000000000001E-2</v>
      </c>
      <c r="E10586">
        <v>4.6487000000000001E-2</v>
      </c>
      <c r="F10586">
        <v>4.6487000000000001E-2</v>
      </c>
      <c r="G10586">
        <f t="shared" si="495"/>
        <v>1.0054E-2</v>
      </c>
      <c r="H10586">
        <f t="shared" si="496"/>
        <v>0.50547500000000001</v>
      </c>
      <c r="I10586" s="4">
        <f t="shared" si="497"/>
        <v>7.0713595103962093E-2</v>
      </c>
      <c r="J10586">
        <v>20536493</v>
      </c>
      <c r="K10586" t="s">
        <v>3483</v>
      </c>
    </row>
    <row r="10587" spans="1:11" x14ac:dyDescent="0.25">
      <c r="A10587" t="s">
        <v>1849</v>
      </c>
      <c r="B10587">
        <v>4.6498999999999999E-2</v>
      </c>
      <c r="C10587">
        <v>4.8441999999999999E-2</v>
      </c>
      <c r="D10587">
        <v>4.6498999999999999E-2</v>
      </c>
      <c r="E10587">
        <v>4.8417000000000002E-2</v>
      </c>
      <c r="F10587">
        <v>4.8417000000000002E-2</v>
      </c>
      <c r="G10587">
        <f t="shared" si="495"/>
        <v>1.0054E-2</v>
      </c>
      <c r="H10587">
        <f t="shared" si="496"/>
        <v>0.50547500000000001</v>
      </c>
      <c r="I10587" s="4">
        <f t="shared" si="497"/>
        <v>7.3563696330999281E-2</v>
      </c>
      <c r="J10587">
        <v>15973038</v>
      </c>
      <c r="K10587" t="s">
        <v>3483</v>
      </c>
    </row>
    <row r="10588" spans="1:11" x14ac:dyDescent="0.25">
      <c r="A10588" t="s">
        <v>1850</v>
      </c>
      <c r="B10588">
        <v>4.8416000000000001E-2</v>
      </c>
      <c r="C10588">
        <v>4.9681999999999997E-2</v>
      </c>
      <c r="D10588">
        <v>4.8127000000000003E-2</v>
      </c>
      <c r="E10588">
        <v>4.9570999999999997E-2</v>
      </c>
      <c r="F10588">
        <v>4.9570999999999997E-2</v>
      </c>
      <c r="G10588">
        <f t="shared" si="495"/>
        <v>1.0054E-2</v>
      </c>
      <c r="H10588">
        <f t="shared" si="496"/>
        <v>0.50547500000000001</v>
      </c>
      <c r="I10588" s="4">
        <f t="shared" si="497"/>
        <v>7.743313262861283E-2</v>
      </c>
      <c r="J10588">
        <v>15052808</v>
      </c>
      <c r="K10588" t="s">
        <v>3483</v>
      </c>
    </row>
    <row r="10589" spans="1:11" x14ac:dyDescent="0.25">
      <c r="A10589" t="s">
        <v>1851</v>
      </c>
      <c r="B10589">
        <v>4.9563999999999997E-2</v>
      </c>
      <c r="C10589">
        <v>4.9653999999999997E-2</v>
      </c>
      <c r="D10589">
        <v>4.8093999999999998E-2</v>
      </c>
      <c r="E10589">
        <v>4.9002999999999998E-2</v>
      </c>
      <c r="F10589">
        <v>4.9002999999999998E-2</v>
      </c>
      <c r="G10589">
        <f t="shared" si="495"/>
        <v>1.0054E-2</v>
      </c>
      <c r="H10589">
        <f t="shared" si="496"/>
        <v>0.50547500000000001</v>
      </c>
      <c r="I10589" s="4">
        <f t="shared" si="497"/>
        <v>7.9750353739546767E-2</v>
      </c>
      <c r="J10589">
        <v>11962977</v>
      </c>
      <c r="K10589" t="s">
        <v>3483</v>
      </c>
    </row>
    <row r="10590" spans="1:11" x14ac:dyDescent="0.25">
      <c r="A10590" t="s">
        <v>1852</v>
      </c>
      <c r="B10590">
        <v>4.8996999999999999E-2</v>
      </c>
      <c r="C10590">
        <v>5.0529999999999999E-2</v>
      </c>
      <c r="D10590">
        <v>4.8996999999999999E-2</v>
      </c>
      <c r="E10590">
        <v>4.9436000000000001E-2</v>
      </c>
      <c r="F10590">
        <v>4.9436000000000001E-2</v>
      </c>
      <c r="G10590">
        <f t="shared" si="495"/>
        <v>1.0054E-2</v>
      </c>
      <c r="H10590">
        <f t="shared" si="496"/>
        <v>0.50547500000000001</v>
      </c>
      <c r="I10590" s="4">
        <f t="shared" si="497"/>
        <v>7.8605872581097691E-2</v>
      </c>
      <c r="J10590">
        <v>11814179</v>
      </c>
      <c r="K10590" t="s">
        <v>3483</v>
      </c>
    </row>
    <row r="10591" spans="1:11" x14ac:dyDescent="0.25">
      <c r="A10591" t="s">
        <v>1853</v>
      </c>
      <c r="B10591">
        <v>4.9428E-2</v>
      </c>
      <c r="C10591">
        <v>5.0902999999999997E-2</v>
      </c>
      <c r="D10591">
        <v>4.9116E-2</v>
      </c>
      <c r="E10591">
        <v>4.9162999999999998E-2</v>
      </c>
      <c r="F10591">
        <v>4.9162999999999998E-2</v>
      </c>
      <c r="G10591">
        <f t="shared" si="495"/>
        <v>1.0054E-2</v>
      </c>
      <c r="H10591">
        <f t="shared" si="496"/>
        <v>0.50547500000000001</v>
      </c>
      <c r="I10591" s="4">
        <f t="shared" si="497"/>
        <v>7.9475839740342044E-2</v>
      </c>
      <c r="J10591">
        <v>9776288</v>
      </c>
      <c r="K10591" t="s">
        <v>3483</v>
      </c>
    </row>
    <row r="10592" spans="1:11" x14ac:dyDescent="0.25">
      <c r="A10592" t="s">
        <v>1854</v>
      </c>
      <c r="B10592">
        <v>4.9162999999999998E-2</v>
      </c>
      <c r="C10592">
        <v>4.9428E-2</v>
      </c>
      <c r="D10592">
        <v>4.7449999999999999E-2</v>
      </c>
      <c r="E10592">
        <v>4.8506000000000001E-2</v>
      </c>
      <c r="F10592">
        <v>4.8506000000000001E-2</v>
      </c>
      <c r="G10592">
        <f t="shared" si="495"/>
        <v>1.0054E-2</v>
      </c>
      <c r="H10592">
        <f t="shared" si="496"/>
        <v>0.50547500000000001</v>
      </c>
      <c r="I10592" s="4">
        <f t="shared" si="497"/>
        <v>7.8940941138950504E-2</v>
      </c>
      <c r="J10592">
        <v>17770507</v>
      </c>
      <c r="K10592" t="s">
        <v>3483</v>
      </c>
    </row>
    <row r="10593" spans="1:11" x14ac:dyDescent="0.25">
      <c r="A10593" t="s">
        <v>1855</v>
      </c>
      <c r="B10593">
        <v>4.8501000000000002E-2</v>
      </c>
      <c r="C10593">
        <v>4.9554000000000001E-2</v>
      </c>
      <c r="D10593">
        <v>4.8128999999999998E-2</v>
      </c>
      <c r="E10593">
        <v>4.9390999999999997E-2</v>
      </c>
      <c r="F10593">
        <v>4.9390999999999997E-2</v>
      </c>
      <c r="G10593">
        <f t="shared" si="495"/>
        <v>1.0054E-2</v>
      </c>
      <c r="H10593">
        <f t="shared" si="496"/>
        <v>0.50547500000000001</v>
      </c>
      <c r="I10593" s="4">
        <f t="shared" si="497"/>
        <v>7.7604703878115786E-2</v>
      </c>
      <c r="J10593">
        <v>11098035</v>
      </c>
      <c r="K10593" t="s">
        <v>3483</v>
      </c>
    </row>
    <row r="10594" spans="1:11" x14ac:dyDescent="0.25">
      <c r="A10594" t="s">
        <v>1856</v>
      </c>
      <c r="B10594">
        <v>4.9392999999999999E-2</v>
      </c>
      <c r="C10594">
        <v>5.0755000000000002E-2</v>
      </c>
      <c r="D10594">
        <v>4.929E-2</v>
      </c>
      <c r="E10594">
        <v>5.0689999999999999E-2</v>
      </c>
      <c r="F10594">
        <v>5.0689999999999999E-2</v>
      </c>
      <c r="G10594">
        <f t="shared" si="495"/>
        <v>1.0054E-2</v>
      </c>
      <c r="H10594">
        <f t="shared" si="496"/>
        <v>0.50547500000000001</v>
      </c>
      <c r="I10594" s="4">
        <f t="shared" si="497"/>
        <v>7.9405192755252596E-2</v>
      </c>
      <c r="J10594">
        <v>12079901</v>
      </c>
      <c r="K10594" t="s">
        <v>3483</v>
      </c>
    </row>
    <row r="10595" spans="1:11" x14ac:dyDescent="0.25">
      <c r="A10595" t="s">
        <v>1857</v>
      </c>
      <c r="B10595">
        <v>5.0693000000000002E-2</v>
      </c>
      <c r="C10595">
        <v>5.0693000000000002E-2</v>
      </c>
      <c r="D10595">
        <v>4.8848999999999997E-2</v>
      </c>
      <c r="E10595">
        <v>4.9152000000000001E-2</v>
      </c>
      <c r="F10595">
        <v>4.9152000000000001E-2</v>
      </c>
      <c r="G10595">
        <f t="shared" si="495"/>
        <v>1.0054E-2</v>
      </c>
      <c r="H10595">
        <f t="shared" si="496"/>
        <v>0.50547500000000001</v>
      </c>
      <c r="I10595" s="4">
        <f t="shared" si="497"/>
        <v>8.2029223630003575E-2</v>
      </c>
      <c r="J10595">
        <v>13256399</v>
      </c>
      <c r="K10595" t="s">
        <v>3483</v>
      </c>
    </row>
    <row r="10596" spans="1:11" x14ac:dyDescent="0.25">
      <c r="A10596" t="s">
        <v>1858</v>
      </c>
      <c r="B10596">
        <v>4.9141999999999998E-2</v>
      </c>
      <c r="C10596">
        <v>4.947E-2</v>
      </c>
      <c r="D10596">
        <v>4.8505E-2</v>
      </c>
      <c r="E10596">
        <v>4.8925999999999997E-2</v>
      </c>
      <c r="F10596">
        <v>4.8925999999999997E-2</v>
      </c>
      <c r="G10596">
        <f t="shared" si="495"/>
        <v>1.0054E-2</v>
      </c>
      <c r="H10596">
        <f t="shared" si="496"/>
        <v>0.50547500000000001</v>
      </c>
      <c r="I10596" s="4">
        <f t="shared" si="497"/>
        <v>7.8898552947896841E-2</v>
      </c>
      <c r="J10596">
        <v>13279743</v>
      </c>
      <c r="K10596" t="s">
        <v>3483</v>
      </c>
    </row>
    <row r="10597" spans="1:11" x14ac:dyDescent="0.25">
      <c r="A10597" t="s">
        <v>1859</v>
      </c>
      <c r="B10597">
        <v>4.8947999999999998E-2</v>
      </c>
      <c r="C10597">
        <v>4.9037999999999998E-2</v>
      </c>
      <c r="D10597">
        <v>4.7502000000000003E-2</v>
      </c>
      <c r="E10597">
        <v>4.7551999999999997E-2</v>
      </c>
      <c r="F10597">
        <v>4.7551999999999997E-2</v>
      </c>
      <c r="G10597">
        <f t="shared" si="495"/>
        <v>1.0054E-2</v>
      </c>
      <c r="H10597">
        <f t="shared" si="496"/>
        <v>0.50547500000000001</v>
      </c>
      <c r="I10597" s="4">
        <f t="shared" si="497"/>
        <v>7.8506966801972458E-2</v>
      </c>
      <c r="J10597">
        <v>10405704</v>
      </c>
      <c r="K10597" t="s">
        <v>3483</v>
      </c>
    </row>
    <row r="10598" spans="1:11" x14ac:dyDescent="0.25">
      <c r="A10598" t="s">
        <v>1860</v>
      </c>
      <c r="B10598">
        <v>4.7545999999999998E-2</v>
      </c>
      <c r="C10598">
        <v>4.8155000000000003E-2</v>
      </c>
      <c r="D10598">
        <v>4.7396000000000001E-2</v>
      </c>
      <c r="E10598">
        <v>4.8155000000000003E-2</v>
      </c>
      <c r="F10598">
        <v>4.8155000000000003E-2</v>
      </c>
      <c r="G10598">
        <f t="shared" si="495"/>
        <v>1.0054E-2</v>
      </c>
      <c r="H10598">
        <f t="shared" si="496"/>
        <v>0.50547500000000001</v>
      </c>
      <c r="I10598" s="4">
        <f t="shared" si="497"/>
        <v>7.5677050427817957E-2</v>
      </c>
      <c r="J10598">
        <v>13079923</v>
      </c>
      <c r="K10598" t="s">
        <v>3483</v>
      </c>
    </row>
    <row r="10599" spans="1:11" x14ac:dyDescent="0.25">
      <c r="A10599" t="s">
        <v>1861</v>
      </c>
      <c r="B10599">
        <v>4.8141999999999997E-2</v>
      </c>
      <c r="C10599">
        <v>4.9112999999999997E-2</v>
      </c>
      <c r="D10599">
        <v>4.8035000000000001E-2</v>
      </c>
      <c r="E10599">
        <v>4.8592000000000003E-2</v>
      </c>
      <c r="F10599">
        <v>4.8592000000000003E-2</v>
      </c>
      <c r="G10599">
        <f t="shared" si="495"/>
        <v>1.0054E-2</v>
      </c>
      <c r="H10599">
        <f t="shared" si="496"/>
        <v>0.50547500000000001</v>
      </c>
      <c r="I10599" s="4">
        <f t="shared" si="497"/>
        <v>7.688006765962685E-2</v>
      </c>
      <c r="J10599">
        <v>13100828</v>
      </c>
      <c r="K10599" t="s">
        <v>3483</v>
      </c>
    </row>
    <row r="10600" spans="1:11" x14ac:dyDescent="0.25">
      <c r="A10600" t="s">
        <v>1862</v>
      </c>
      <c r="B10600">
        <v>4.8583000000000001E-2</v>
      </c>
      <c r="C10600">
        <v>4.8769E-2</v>
      </c>
      <c r="D10600">
        <v>4.7778000000000001E-2</v>
      </c>
      <c r="E10600">
        <v>4.8278000000000001E-2</v>
      </c>
      <c r="F10600">
        <v>4.8278000000000001E-2</v>
      </c>
      <c r="G10600">
        <f t="shared" si="495"/>
        <v>1.0054E-2</v>
      </c>
      <c r="H10600">
        <f t="shared" si="496"/>
        <v>0.50547500000000001</v>
      </c>
      <c r="I10600" s="4">
        <f t="shared" si="497"/>
        <v>7.7770219671753918E-2</v>
      </c>
      <c r="J10600">
        <v>10211616</v>
      </c>
      <c r="K10600" t="s">
        <v>3483</v>
      </c>
    </row>
    <row r="10601" spans="1:11" x14ac:dyDescent="0.25">
      <c r="A10601" t="s">
        <v>1863</v>
      </c>
      <c r="B10601">
        <v>4.827E-2</v>
      </c>
      <c r="C10601">
        <v>4.8279000000000002E-2</v>
      </c>
      <c r="D10601">
        <v>4.6364000000000002E-2</v>
      </c>
      <c r="E10601">
        <v>4.7066999999999998E-2</v>
      </c>
      <c r="F10601">
        <v>4.7066999999999998E-2</v>
      </c>
      <c r="G10601">
        <f t="shared" si="495"/>
        <v>1.0054E-2</v>
      </c>
      <c r="H10601">
        <f t="shared" si="496"/>
        <v>0.50547500000000001</v>
      </c>
      <c r="I10601" s="4">
        <f t="shared" si="497"/>
        <v>7.713843377652542E-2</v>
      </c>
      <c r="J10601">
        <v>13069457</v>
      </c>
      <c r="K10601" t="s">
        <v>3483</v>
      </c>
    </row>
    <row r="10602" spans="1:11" x14ac:dyDescent="0.25">
      <c r="A10602" t="s">
        <v>1864</v>
      </c>
      <c r="B10602">
        <v>4.7063000000000001E-2</v>
      </c>
      <c r="C10602">
        <v>4.8002999999999997E-2</v>
      </c>
      <c r="D10602">
        <v>4.6928999999999998E-2</v>
      </c>
      <c r="E10602">
        <v>4.7895E-2</v>
      </c>
      <c r="F10602">
        <v>4.7895E-2</v>
      </c>
      <c r="G10602">
        <f t="shared" si="495"/>
        <v>1.0054E-2</v>
      </c>
      <c r="H10602">
        <f t="shared" si="496"/>
        <v>0.50547500000000001</v>
      </c>
      <c r="I10602" s="4">
        <f t="shared" si="497"/>
        <v>7.4702122033583562E-2</v>
      </c>
      <c r="J10602">
        <v>11953096</v>
      </c>
      <c r="K10602" t="s">
        <v>3483</v>
      </c>
    </row>
    <row r="10603" spans="1:11" x14ac:dyDescent="0.25">
      <c r="A10603" t="s">
        <v>1865</v>
      </c>
      <c r="B10603">
        <v>4.7899999999999998E-2</v>
      </c>
      <c r="C10603">
        <v>4.8318E-2</v>
      </c>
      <c r="D10603">
        <v>4.7738000000000003E-2</v>
      </c>
      <c r="E10603">
        <v>4.8057999999999997E-2</v>
      </c>
      <c r="F10603">
        <v>4.8057999999999997E-2</v>
      </c>
      <c r="G10603">
        <f t="shared" si="495"/>
        <v>1.0054E-2</v>
      </c>
      <c r="H10603">
        <f t="shared" si="496"/>
        <v>0.50547500000000001</v>
      </c>
      <c r="I10603" s="4">
        <f t="shared" si="497"/>
        <v>7.6391594219865522E-2</v>
      </c>
      <c r="J10603">
        <v>10884008</v>
      </c>
      <c r="K10603" t="s">
        <v>3483</v>
      </c>
    </row>
    <row r="10604" spans="1:11" x14ac:dyDescent="0.25">
      <c r="A10604" t="s">
        <v>1866</v>
      </c>
      <c r="B10604">
        <v>4.8048E-2</v>
      </c>
      <c r="C10604">
        <v>4.8787999999999998E-2</v>
      </c>
      <c r="D10604">
        <v>4.8032999999999999E-2</v>
      </c>
      <c r="E10604">
        <v>4.8385999999999998E-2</v>
      </c>
      <c r="F10604">
        <v>4.8385999999999998E-2</v>
      </c>
      <c r="G10604">
        <f t="shared" si="495"/>
        <v>1.0054E-2</v>
      </c>
      <c r="H10604">
        <f t="shared" si="496"/>
        <v>0.50547500000000001</v>
      </c>
      <c r="I10604" s="4">
        <f t="shared" si="497"/>
        <v>7.6690330042529481E-2</v>
      </c>
      <c r="J10604">
        <v>11048888</v>
      </c>
      <c r="K10604" t="s">
        <v>3483</v>
      </c>
    </row>
    <row r="10605" spans="1:11" x14ac:dyDescent="0.25">
      <c r="A10605" t="s">
        <v>1867</v>
      </c>
      <c r="B10605">
        <v>4.8397999999999997E-2</v>
      </c>
      <c r="C10605">
        <v>4.8861000000000002E-2</v>
      </c>
      <c r="D10605">
        <v>4.7877999999999997E-2</v>
      </c>
      <c r="E10605">
        <v>4.7933000000000003E-2</v>
      </c>
      <c r="F10605">
        <v>4.7933000000000003E-2</v>
      </c>
      <c r="G10605">
        <f t="shared" si="495"/>
        <v>1.0054E-2</v>
      </c>
      <c r="H10605">
        <f t="shared" si="496"/>
        <v>0.50547500000000001</v>
      </c>
      <c r="I10605" s="4">
        <f t="shared" si="497"/>
        <v>7.7396799893423962E-2</v>
      </c>
      <c r="J10605">
        <v>9485785</v>
      </c>
      <c r="K10605" t="s">
        <v>3483</v>
      </c>
    </row>
    <row r="10606" spans="1:11" x14ac:dyDescent="0.25">
      <c r="A10606" t="s">
        <v>1868</v>
      </c>
      <c r="B10606">
        <v>4.7926000000000003E-2</v>
      </c>
      <c r="C10606">
        <v>4.7926000000000003E-2</v>
      </c>
      <c r="D10606">
        <v>4.6618E-2</v>
      </c>
      <c r="E10606">
        <v>4.7336000000000003E-2</v>
      </c>
      <c r="F10606">
        <v>4.7336000000000003E-2</v>
      </c>
      <c r="G10606">
        <f t="shared" si="495"/>
        <v>1.0054E-2</v>
      </c>
      <c r="H10606">
        <f t="shared" si="496"/>
        <v>0.50547500000000001</v>
      </c>
      <c r="I10606" s="4">
        <f t="shared" si="497"/>
        <v>7.6444074837360557E-2</v>
      </c>
      <c r="J10606">
        <v>13837855</v>
      </c>
      <c r="K10606" t="s">
        <v>3483</v>
      </c>
    </row>
    <row r="10607" spans="1:11" x14ac:dyDescent="0.25">
      <c r="A10607" t="s">
        <v>1869</v>
      </c>
      <c r="B10607">
        <v>4.7323999999999998E-2</v>
      </c>
      <c r="C10607">
        <v>4.8106000000000003E-2</v>
      </c>
      <c r="D10607">
        <v>4.6074999999999998E-2</v>
      </c>
      <c r="E10607">
        <v>4.7758000000000002E-2</v>
      </c>
      <c r="F10607">
        <v>4.7758000000000002E-2</v>
      </c>
      <c r="G10607">
        <f t="shared" si="495"/>
        <v>1.0054E-2</v>
      </c>
      <c r="H10607">
        <f t="shared" si="496"/>
        <v>0.50547500000000001</v>
      </c>
      <c r="I10607" s="4">
        <f t="shared" si="497"/>
        <v>7.5228946693822019E-2</v>
      </c>
      <c r="J10607">
        <v>20341378</v>
      </c>
      <c r="K10607" t="s">
        <v>3483</v>
      </c>
    </row>
    <row r="10608" spans="1:11" x14ac:dyDescent="0.25">
      <c r="A10608" t="s">
        <v>1870</v>
      </c>
      <c r="B10608">
        <v>4.7750000000000001E-2</v>
      </c>
      <c r="C10608">
        <v>4.7853E-2</v>
      </c>
      <c r="D10608">
        <v>4.6558000000000002E-2</v>
      </c>
      <c r="E10608">
        <v>4.6678999999999998E-2</v>
      </c>
      <c r="F10608">
        <v>4.6678999999999998E-2</v>
      </c>
      <c r="G10608">
        <f t="shared" si="495"/>
        <v>1.0054E-2</v>
      </c>
      <c r="H10608">
        <f t="shared" si="496"/>
        <v>0.50547500000000001</v>
      </c>
      <c r="I10608" s="4">
        <f t="shared" si="497"/>
        <v>7.6088821426625028E-2</v>
      </c>
      <c r="J10608">
        <v>16162008</v>
      </c>
      <c r="K10608" t="s">
        <v>3483</v>
      </c>
    </row>
    <row r="10609" spans="1:11" x14ac:dyDescent="0.25">
      <c r="A10609" t="s">
        <v>1871</v>
      </c>
      <c r="B10609">
        <v>4.6677999999999997E-2</v>
      </c>
      <c r="C10609">
        <v>4.6762999999999999E-2</v>
      </c>
      <c r="D10609">
        <v>4.5121000000000001E-2</v>
      </c>
      <c r="E10609">
        <v>4.5772E-2</v>
      </c>
      <c r="F10609">
        <v>4.5772E-2</v>
      </c>
      <c r="G10609">
        <f t="shared" si="495"/>
        <v>1.0054E-2</v>
      </c>
      <c r="H10609">
        <f t="shared" si="496"/>
        <v>0.50547500000000001</v>
      </c>
      <c r="I10609" s="4">
        <f t="shared" si="497"/>
        <v>7.3925005197599605E-2</v>
      </c>
      <c r="J10609">
        <v>15991862</v>
      </c>
      <c r="K10609" t="s">
        <v>3483</v>
      </c>
    </row>
    <row r="10610" spans="1:11" x14ac:dyDescent="0.25">
      <c r="A10610" t="s">
        <v>1872</v>
      </c>
      <c r="B10610">
        <v>4.5773000000000001E-2</v>
      </c>
      <c r="C10610">
        <v>4.6009000000000001E-2</v>
      </c>
      <c r="D10610">
        <v>4.1520000000000001E-2</v>
      </c>
      <c r="E10610">
        <v>4.2101E-2</v>
      </c>
      <c r="F10610">
        <v>4.2101E-2</v>
      </c>
      <c r="G10610">
        <f t="shared" si="495"/>
        <v>1.0054E-2</v>
      </c>
      <c r="H10610">
        <f t="shared" si="496"/>
        <v>0.50547500000000001</v>
      </c>
      <c r="I10610" s="4">
        <f t="shared" si="497"/>
        <v>7.2098276011715284E-2</v>
      </c>
      <c r="J10610">
        <v>19264808</v>
      </c>
      <c r="K10610" t="s">
        <v>3483</v>
      </c>
    </row>
    <row r="10611" spans="1:11" x14ac:dyDescent="0.25">
      <c r="A10611" t="s">
        <v>1873</v>
      </c>
      <c r="B10611">
        <v>4.2102000000000001E-2</v>
      </c>
      <c r="C10611">
        <v>4.3097000000000003E-2</v>
      </c>
      <c r="D10611">
        <v>4.1005E-2</v>
      </c>
      <c r="E10611">
        <v>4.3042999999999998E-2</v>
      </c>
      <c r="F10611">
        <v>4.3042999999999998E-2</v>
      </c>
      <c r="G10611">
        <f t="shared" si="495"/>
        <v>1.0054E-2</v>
      </c>
      <c r="H10611">
        <f t="shared" si="496"/>
        <v>0.50547500000000001</v>
      </c>
      <c r="I10611" s="4">
        <f t="shared" si="497"/>
        <v>6.4688416518476205E-2</v>
      </c>
      <c r="J10611">
        <v>12164028</v>
      </c>
      <c r="K10611" t="s">
        <v>3483</v>
      </c>
    </row>
    <row r="10612" spans="1:11" x14ac:dyDescent="0.25">
      <c r="A10612" t="s">
        <v>1874</v>
      </c>
      <c r="B10612">
        <v>4.3039000000000001E-2</v>
      </c>
      <c r="C10612">
        <v>4.4233000000000001E-2</v>
      </c>
      <c r="D10612">
        <v>4.2927E-2</v>
      </c>
      <c r="E10612">
        <v>4.3894000000000002E-2</v>
      </c>
      <c r="F10612">
        <v>4.3894000000000002E-2</v>
      </c>
      <c r="G10612">
        <f t="shared" si="495"/>
        <v>1.0054E-2</v>
      </c>
      <c r="H10612">
        <f t="shared" si="496"/>
        <v>0.50547500000000001</v>
      </c>
      <c r="I10612" s="4">
        <f t="shared" si="497"/>
        <v>6.6579737233585179E-2</v>
      </c>
      <c r="J10612">
        <v>11257601</v>
      </c>
      <c r="K10612" t="s">
        <v>3483</v>
      </c>
    </row>
    <row r="10613" spans="1:11" x14ac:dyDescent="0.25">
      <c r="A10613" t="s">
        <v>1875</v>
      </c>
      <c r="B10613">
        <v>4.3888999999999997E-2</v>
      </c>
      <c r="C10613">
        <v>4.4255000000000003E-2</v>
      </c>
      <c r="D10613">
        <v>4.0327000000000002E-2</v>
      </c>
      <c r="E10613">
        <v>4.0857999999999998E-2</v>
      </c>
      <c r="F10613">
        <v>4.0857999999999998E-2</v>
      </c>
      <c r="G10613">
        <f t="shared" si="495"/>
        <v>1.0054E-2</v>
      </c>
      <c r="H10613">
        <f t="shared" si="496"/>
        <v>0.50547500000000001</v>
      </c>
      <c r="I10613" s="4">
        <f t="shared" si="497"/>
        <v>6.8295449728614649E-2</v>
      </c>
      <c r="J10613">
        <v>12449487</v>
      </c>
      <c r="K10613" t="s">
        <v>3483</v>
      </c>
    </row>
    <row r="10614" spans="1:11" x14ac:dyDescent="0.25">
      <c r="A10614" t="s">
        <v>1876</v>
      </c>
      <c r="B10614">
        <v>4.0869999999999997E-2</v>
      </c>
      <c r="C10614">
        <v>4.2852000000000001E-2</v>
      </c>
      <c r="D10614">
        <v>4.0779000000000003E-2</v>
      </c>
      <c r="E10614">
        <v>4.2834999999999998E-2</v>
      </c>
      <c r="F10614">
        <v>4.2834999999999998E-2</v>
      </c>
      <c r="G10614">
        <f t="shared" si="495"/>
        <v>1.0054E-2</v>
      </c>
      <c r="H10614">
        <f t="shared" si="496"/>
        <v>0.50547500000000001</v>
      </c>
      <c r="I10614" s="4">
        <f t="shared" si="497"/>
        <v>6.2201642643327587E-2</v>
      </c>
      <c r="J10614">
        <v>11737070</v>
      </c>
      <c r="K10614" t="s">
        <v>3483</v>
      </c>
    </row>
    <row r="10615" spans="1:11" x14ac:dyDescent="0.25">
      <c r="A10615" t="s">
        <v>1877</v>
      </c>
      <c r="B10615">
        <v>4.2831000000000001E-2</v>
      </c>
      <c r="C10615">
        <v>4.3332000000000002E-2</v>
      </c>
      <c r="D10615">
        <v>4.2122E-2</v>
      </c>
      <c r="E10615">
        <v>4.2647999999999998E-2</v>
      </c>
      <c r="F10615">
        <v>4.2647999999999998E-2</v>
      </c>
      <c r="G10615">
        <f t="shared" si="495"/>
        <v>1.0054E-2</v>
      </c>
      <c r="H10615">
        <f t="shared" si="496"/>
        <v>0.50547500000000001</v>
      </c>
      <c r="I10615" s="4">
        <f t="shared" si="497"/>
        <v>6.6159892293625025E-2</v>
      </c>
      <c r="J10615">
        <v>12401691</v>
      </c>
      <c r="K10615" t="s">
        <v>3483</v>
      </c>
    </row>
    <row r="10616" spans="1:11" x14ac:dyDescent="0.25">
      <c r="A10616" t="s">
        <v>1878</v>
      </c>
      <c r="B10616">
        <v>4.2653999999999997E-2</v>
      </c>
      <c r="C10616">
        <v>4.3432999999999999E-2</v>
      </c>
      <c r="D10616">
        <v>4.2455E-2</v>
      </c>
      <c r="E10616">
        <v>4.3411999999999999E-2</v>
      </c>
      <c r="F10616">
        <v>4.3411999999999999E-2</v>
      </c>
      <c r="G10616">
        <f t="shared" si="495"/>
        <v>1.0054E-2</v>
      </c>
      <c r="H10616">
        <f t="shared" si="496"/>
        <v>0.50547500000000001</v>
      </c>
      <c r="I10616" s="4">
        <f t="shared" si="497"/>
        <v>6.5802620397601222E-2</v>
      </c>
      <c r="J10616">
        <v>12735590</v>
      </c>
      <c r="K10616" t="s">
        <v>3483</v>
      </c>
    </row>
    <row r="10617" spans="1:11" x14ac:dyDescent="0.25">
      <c r="A10617" t="s">
        <v>1879</v>
      </c>
      <c r="B10617">
        <v>4.3421000000000001E-2</v>
      </c>
      <c r="C10617">
        <v>4.3839999999999997E-2</v>
      </c>
      <c r="D10617">
        <v>4.3312000000000003E-2</v>
      </c>
      <c r="E10617">
        <v>4.3527999999999997E-2</v>
      </c>
      <c r="F10617">
        <v>4.3527999999999997E-2</v>
      </c>
      <c r="G10617">
        <f t="shared" si="495"/>
        <v>1.0054E-2</v>
      </c>
      <c r="H10617">
        <f t="shared" si="496"/>
        <v>0.50547500000000001</v>
      </c>
      <c r="I10617" s="4">
        <f t="shared" si="497"/>
        <v>6.7350798613704299E-2</v>
      </c>
      <c r="J10617">
        <v>9998436</v>
      </c>
      <c r="K10617" t="s">
        <v>3483</v>
      </c>
    </row>
    <row r="10618" spans="1:11" x14ac:dyDescent="0.25">
      <c r="A10618" t="s">
        <v>1880</v>
      </c>
      <c r="B10618">
        <v>4.3529999999999999E-2</v>
      </c>
      <c r="C10618">
        <v>4.4039000000000002E-2</v>
      </c>
      <c r="D10618">
        <v>4.3529999999999999E-2</v>
      </c>
      <c r="E10618">
        <v>4.3833999999999998E-2</v>
      </c>
      <c r="F10618">
        <v>4.3833999999999998E-2</v>
      </c>
      <c r="G10618">
        <f t="shared" si="495"/>
        <v>1.0054E-2</v>
      </c>
      <c r="H10618">
        <f t="shared" si="496"/>
        <v>0.50547500000000001</v>
      </c>
      <c r="I10618" s="4">
        <f t="shared" si="497"/>
        <v>6.7570813510125727E-2</v>
      </c>
      <c r="J10618">
        <v>7904994</v>
      </c>
      <c r="K10618" t="s">
        <v>3483</v>
      </c>
    </row>
    <row r="10619" spans="1:11" x14ac:dyDescent="0.25">
      <c r="A10619" t="s">
        <v>1881</v>
      </c>
      <c r="B10619">
        <v>4.3837000000000001E-2</v>
      </c>
      <c r="C10619">
        <v>4.4042999999999999E-2</v>
      </c>
      <c r="D10619">
        <v>4.3055000000000003E-2</v>
      </c>
      <c r="E10619">
        <v>4.3513999999999997E-2</v>
      </c>
      <c r="F10619">
        <v>4.3513999999999997E-2</v>
      </c>
      <c r="G10619">
        <f t="shared" si="495"/>
        <v>1.0054E-2</v>
      </c>
      <c r="H10619">
        <f t="shared" si="496"/>
        <v>0.50547500000000001</v>
      </c>
      <c r="I10619" s="4">
        <f t="shared" si="497"/>
        <v>6.8190488493624621E-2</v>
      </c>
      <c r="J10619">
        <v>8274541</v>
      </c>
      <c r="K10619" t="s">
        <v>3483</v>
      </c>
    </row>
    <row r="10620" spans="1:11" x14ac:dyDescent="0.25">
      <c r="A10620" t="s">
        <v>1882</v>
      </c>
      <c r="B10620">
        <v>4.3513999999999997E-2</v>
      </c>
      <c r="C10620">
        <v>4.3944999999999998E-2</v>
      </c>
      <c r="D10620">
        <v>4.342E-2</v>
      </c>
      <c r="E10620">
        <v>4.3944999999999998E-2</v>
      </c>
      <c r="F10620">
        <v>4.3944999999999998E-2</v>
      </c>
      <c r="G10620">
        <f t="shared" si="495"/>
        <v>1.0054E-2</v>
      </c>
      <c r="H10620">
        <f t="shared" si="496"/>
        <v>0.50547500000000001</v>
      </c>
      <c r="I10620" s="4">
        <f t="shared" si="497"/>
        <v>6.7538517745513407E-2</v>
      </c>
      <c r="J10620">
        <v>8392115</v>
      </c>
      <c r="K10620" t="s">
        <v>3483</v>
      </c>
    </row>
    <row r="10621" spans="1:11" x14ac:dyDescent="0.25">
      <c r="A10621" t="s">
        <v>1883</v>
      </c>
      <c r="B10621">
        <v>4.3938999999999999E-2</v>
      </c>
      <c r="C10621">
        <v>4.4262999999999997E-2</v>
      </c>
      <c r="D10621">
        <v>4.1979000000000002E-2</v>
      </c>
      <c r="E10621">
        <v>4.2241000000000001E-2</v>
      </c>
      <c r="F10621">
        <v>4.2241000000000001E-2</v>
      </c>
      <c r="G10621">
        <f t="shared" si="495"/>
        <v>1.0054E-2</v>
      </c>
      <c r="H10621">
        <f t="shared" si="496"/>
        <v>0.50547500000000001</v>
      </c>
      <c r="I10621" s="4">
        <f t="shared" si="497"/>
        <v>6.8396373993028142E-2</v>
      </c>
      <c r="J10621">
        <v>14799048</v>
      </c>
      <c r="K10621" t="s">
        <v>3483</v>
      </c>
    </row>
    <row r="10622" spans="1:11" x14ac:dyDescent="0.25">
      <c r="A10622" t="s">
        <v>1884</v>
      </c>
      <c r="B10622">
        <v>4.2250000000000003E-2</v>
      </c>
      <c r="C10622">
        <v>4.2375000000000003E-2</v>
      </c>
      <c r="D10622">
        <v>4.0313000000000002E-2</v>
      </c>
      <c r="E10622">
        <v>4.0624E-2</v>
      </c>
      <c r="F10622">
        <v>4.0624E-2</v>
      </c>
      <c r="G10622">
        <f t="shared" si="495"/>
        <v>1.0054E-2</v>
      </c>
      <c r="H10622">
        <f t="shared" si="496"/>
        <v>0.50547500000000001</v>
      </c>
      <c r="I10622" s="4">
        <f t="shared" si="497"/>
        <v>6.4987152341140164E-2</v>
      </c>
      <c r="J10622">
        <v>15728812</v>
      </c>
      <c r="K10622" t="s">
        <v>3483</v>
      </c>
    </row>
    <row r="10623" spans="1:11" x14ac:dyDescent="0.25">
      <c r="A10623" t="s">
        <v>1885</v>
      </c>
      <c r="B10623">
        <v>4.0626000000000002E-2</v>
      </c>
      <c r="C10623">
        <v>4.0864999999999999E-2</v>
      </c>
      <c r="D10623">
        <v>3.8821000000000001E-2</v>
      </c>
      <c r="E10623">
        <v>3.9483999999999998E-2</v>
      </c>
      <c r="F10623">
        <v>3.9483999999999998E-2</v>
      </c>
      <c r="G10623">
        <f t="shared" si="495"/>
        <v>1.0054E-2</v>
      </c>
      <c r="H10623">
        <f t="shared" si="496"/>
        <v>0.50547500000000001</v>
      </c>
      <c r="I10623" s="4">
        <f t="shared" si="497"/>
        <v>6.1709132232989725E-2</v>
      </c>
      <c r="J10623">
        <v>20509794</v>
      </c>
      <c r="K10623" t="s">
        <v>3483</v>
      </c>
    </row>
    <row r="10624" spans="1:11" x14ac:dyDescent="0.25">
      <c r="A10624" t="s">
        <v>1886</v>
      </c>
      <c r="B10624">
        <v>3.9488000000000002E-2</v>
      </c>
      <c r="C10624">
        <v>3.9488000000000002E-2</v>
      </c>
      <c r="D10624">
        <v>3.7463000000000003E-2</v>
      </c>
      <c r="E10624">
        <v>3.7532000000000003E-2</v>
      </c>
      <c r="F10624">
        <v>3.7532000000000003E-2</v>
      </c>
      <c r="G10624">
        <f t="shared" si="495"/>
        <v>1.0054E-2</v>
      </c>
      <c r="H10624">
        <f t="shared" si="496"/>
        <v>0.50547500000000001</v>
      </c>
      <c r="I10624" s="4">
        <f t="shared" si="497"/>
        <v>5.9412095974938489E-2</v>
      </c>
      <c r="J10624">
        <v>24281169</v>
      </c>
      <c r="K10624" t="s">
        <v>3483</v>
      </c>
    </row>
    <row r="10625" spans="1:11" x14ac:dyDescent="0.25">
      <c r="A10625" t="s">
        <v>1887</v>
      </c>
      <c r="B10625">
        <v>3.7530000000000001E-2</v>
      </c>
      <c r="C10625">
        <v>3.7560999999999997E-2</v>
      </c>
      <c r="D10625">
        <v>3.5788E-2</v>
      </c>
      <c r="E10625">
        <v>3.6429000000000003E-2</v>
      </c>
      <c r="F10625">
        <v>3.6429000000000003E-2</v>
      </c>
      <c r="G10625">
        <f t="shared" si="495"/>
        <v>1.0054E-2</v>
      </c>
      <c r="H10625">
        <f t="shared" si="496"/>
        <v>0.50547500000000001</v>
      </c>
      <c r="I10625" s="4">
        <f t="shared" si="497"/>
        <v>5.5459901780505874E-2</v>
      </c>
      <c r="J10625">
        <v>24862619</v>
      </c>
      <c r="K10625" t="s">
        <v>3483</v>
      </c>
    </row>
    <row r="10626" spans="1:11" x14ac:dyDescent="0.25">
      <c r="A10626" t="s">
        <v>1888</v>
      </c>
      <c r="B10626">
        <v>3.6429999999999997E-2</v>
      </c>
      <c r="C10626">
        <v>3.8861E-2</v>
      </c>
      <c r="D10626">
        <v>3.6308E-2</v>
      </c>
      <c r="E10626">
        <v>3.8084E-2</v>
      </c>
      <c r="F10626">
        <v>3.8084E-2</v>
      </c>
      <c r="G10626">
        <f t="shared" si="495"/>
        <v>1.0054E-2</v>
      </c>
      <c r="H10626">
        <f t="shared" si="496"/>
        <v>0.50547500000000001</v>
      </c>
      <c r="I10626" s="4">
        <f t="shared" si="497"/>
        <v>5.3239567963408889E-2</v>
      </c>
      <c r="J10626">
        <v>16834358</v>
      </c>
      <c r="K10626" t="s">
        <v>3483</v>
      </c>
    </row>
    <row r="10627" spans="1:11" x14ac:dyDescent="0.25">
      <c r="A10627" t="s">
        <v>1889</v>
      </c>
      <c r="B10627">
        <v>3.8086000000000002E-2</v>
      </c>
      <c r="C10627">
        <v>3.9461000000000003E-2</v>
      </c>
      <c r="D10627">
        <v>3.7601000000000002E-2</v>
      </c>
      <c r="E10627">
        <v>3.8861E-2</v>
      </c>
      <c r="F10627">
        <v>3.8861E-2</v>
      </c>
      <c r="G10627">
        <f t="shared" ref="G10627:G10690" si="498">_xlfn.MINIFS(B:B,K:K,K10627)</f>
        <v>1.0054E-2</v>
      </c>
      <c r="H10627">
        <f t="shared" ref="H10627:H10690" si="499">_xlfn.MAXIFS(B:B,K:K,K10627)</f>
        <v>0.50547500000000001</v>
      </c>
      <c r="I10627" s="4">
        <f t="shared" ref="I10627:I10690" si="500">(B10627-G10627)/(H10627-G10627)</f>
        <v>5.6582179600783981E-2</v>
      </c>
      <c r="J10627">
        <v>19139671</v>
      </c>
      <c r="K10627" t="s">
        <v>3483</v>
      </c>
    </row>
    <row r="10628" spans="1:11" x14ac:dyDescent="0.25">
      <c r="A10628" t="s">
        <v>1890</v>
      </c>
      <c r="B10628">
        <v>3.8868E-2</v>
      </c>
      <c r="C10628">
        <v>3.9245000000000002E-2</v>
      </c>
      <c r="D10628">
        <v>3.7982000000000002E-2</v>
      </c>
      <c r="E10628">
        <v>3.8124999999999999E-2</v>
      </c>
      <c r="F10628">
        <v>3.8124999999999999E-2</v>
      </c>
      <c r="G10628">
        <f t="shared" si="498"/>
        <v>1.0054E-2</v>
      </c>
      <c r="H10628">
        <f t="shared" si="499"/>
        <v>0.50547500000000001</v>
      </c>
      <c r="I10628" s="4">
        <f t="shared" si="500"/>
        <v>5.8160635096211097E-2</v>
      </c>
      <c r="J10628">
        <v>13915874</v>
      </c>
      <c r="K10628" t="s">
        <v>3483</v>
      </c>
    </row>
    <row r="10629" spans="1:11" x14ac:dyDescent="0.25">
      <c r="A10629" t="s">
        <v>1891</v>
      </c>
      <c r="B10629">
        <v>3.8127000000000001E-2</v>
      </c>
      <c r="C10629">
        <v>3.9059999999999997E-2</v>
      </c>
      <c r="D10629">
        <v>3.7895999999999999E-2</v>
      </c>
      <c r="E10629">
        <v>3.8505999999999999E-2</v>
      </c>
      <c r="F10629">
        <v>3.8505999999999999E-2</v>
      </c>
      <c r="G10629">
        <f t="shared" si="498"/>
        <v>1.0054E-2</v>
      </c>
      <c r="H10629">
        <f t="shared" si="499"/>
        <v>0.50547500000000001</v>
      </c>
      <c r="I10629" s="4">
        <f t="shared" si="500"/>
        <v>5.6664937497603048E-2</v>
      </c>
      <c r="J10629">
        <v>22551611</v>
      </c>
      <c r="K10629" t="s">
        <v>3483</v>
      </c>
    </row>
    <row r="10630" spans="1:11" x14ac:dyDescent="0.25">
      <c r="A10630" t="s">
        <v>1892</v>
      </c>
      <c r="B10630">
        <v>3.8508000000000001E-2</v>
      </c>
      <c r="C10630">
        <v>3.8785E-2</v>
      </c>
      <c r="D10630">
        <v>3.7857000000000002E-2</v>
      </c>
      <c r="E10630">
        <v>3.8302000000000003E-2</v>
      </c>
      <c r="F10630">
        <v>3.8302000000000003E-2</v>
      </c>
      <c r="G10630">
        <f t="shared" si="498"/>
        <v>1.0054E-2</v>
      </c>
      <c r="H10630">
        <f t="shared" si="499"/>
        <v>0.50547500000000001</v>
      </c>
      <c r="I10630" s="4">
        <f t="shared" si="500"/>
        <v>5.7433980392433907E-2</v>
      </c>
      <c r="J10630">
        <v>18643194</v>
      </c>
      <c r="K10630" t="s">
        <v>3483</v>
      </c>
    </row>
    <row r="10631" spans="1:11" x14ac:dyDescent="0.25">
      <c r="A10631" t="s">
        <v>1893</v>
      </c>
      <c r="B10631">
        <v>3.8308000000000002E-2</v>
      </c>
      <c r="C10631">
        <v>3.9133000000000001E-2</v>
      </c>
      <c r="D10631">
        <v>3.6849E-2</v>
      </c>
      <c r="E10631">
        <v>3.9129999999999998E-2</v>
      </c>
      <c r="F10631">
        <v>3.9129999999999998E-2</v>
      </c>
      <c r="G10631">
        <f t="shared" si="498"/>
        <v>1.0054E-2</v>
      </c>
      <c r="H10631">
        <f t="shared" si="499"/>
        <v>0.50547500000000001</v>
      </c>
      <c r="I10631" s="4">
        <f t="shared" si="500"/>
        <v>5.703028333477992E-2</v>
      </c>
      <c r="J10631">
        <v>17578357</v>
      </c>
      <c r="K10631" t="s">
        <v>3483</v>
      </c>
    </row>
    <row r="10632" spans="1:11" x14ac:dyDescent="0.25">
      <c r="A10632" t="s">
        <v>1894</v>
      </c>
      <c r="B10632">
        <v>3.9135999999999997E-2</v>
      </c>
      <c r="C10632">
        <v>3.9876000000000002E-2</v>
      </c>
      <c r="D10632">
        <v>3.8677999999999997E-2</v>
      </c>
      <c r="E10632">
        <v>3.9627000000000002E-2</v>
      </c>
      <c r="F10632">
        <v>3.9627000000000002E-2</v>
      </c>
      <c r="G10632">
        <f t="shared" si="498"/>
        <v>1.0054E-2</v>
      </c>
      <c r="H10632">
        <f t="shared" si="499"/>
        <v>0.50547500000000001</v>
      </c>
      <c r="I10632" s="4">
        <f t="shared" si="500"/>
        <v>5.8701589153467446E-2</v>
      </c>
      <c r="J10632">
        <v>11836859</v>
      </c>
      <c r="K10632" t="s">
        <v>3483</v>
      </c>
    </row>
    <row r="10633" spans="1:11" x14ac:dyDescent="0.25">
      <c r="A10633" t="s">
        <v>1895</v>
      </c>
      <c r="B10633">
        <v>3.9621999999999997E-2</v>
      </c>
      <c r="C10633">
        <v>4.2167000000000003E-2</v>
      </c>
      <c r="D10633">
        <v>3.9175000000000001E-2</v>
      </c>
      <c r="E10633">
        <v>4.1866E-2</v>
      </c>
      <c r="F10633">
        <v>4.1866E-2</v>
      </c>
      <c r="G10633">
        <f t="shared" si="498"/>
        <v>1.0054E-2</v>
      </c>
      <c r="H10633">
        <f t="shared" si="499"/>
        <v>0.50547500000000001</v>
      </c>
      <c r="I10633" s="4">
        <f t="shared" si="500"/>
        <v>5.9682573003566657E-2</v>
      </c>
      <c r="J10633">
        <v>20315782</v>
      </c>
      <c r="K10633" t="s">
        <v>3483</v>
      </c>
    </row>
    <row r="10634" spans="1:11" x14ac:dyDescent="0.25">
      <c r="A10634" t="s">
        <v>1896</v>
      </c>
      <c r="B10634">
        <v>4.1839000000000001E-2</v>
      </c>
      <c r="C10634">
        <v>4.5795000000000002E-2</v>
      </c>
      <c r="D10634">
        <v>4.1828999999999998E-2</v>
      </c>
      <c r="E10634">
        <v>4.4629000000000002E-2</v>
      </c>
      <c r="F10634">
        <v>4.4629000000000002E-2</v>
      </c>
      <c r="G10634">
        <f t="shared" si="498"/>
        <v>1.0054E-2</v>
      </c>
      <c r="H10634">
        <f t="shared" si="499"/>
        <v>0.50547500000000001</v>
      </c>
      <c r="I10634" s="4">
        <f t="shared" si="500"/>
        <v>6.41575548876612E-2</v>
      </c>
      <c r="J10634">
        <v>42702991</v>
      </c>
      <c r="K10634" t="s">
        <v>3483</v>
      </c>
    </row>
    <row r="10635" spans="1:11" x14ac:dyDescent="0.25">
      <c r="A10635" t="s">
        <v>1897</v>
      </c>
      <c r="B10635">
        <v>4.4595999999999997E-2</v>
      </c>
      <c r="C10635">
        <v>4.5283999999999998E-2</v>
      </c>
      <c r="D10635">
        <v>4.3361999999999998E-2</v>
      </c>
      <c r="E10635">
        <v>4.4651999999999997E-2</v>
      </c>
      <c r="F10635">
        <v>4.4651999999999997E-2</v>
      </c>
      <c r="G10635">
        <f t="shared" si="498"/>
        <v>1.0054E-2</v>
      </c>
      <c r="H10635">
        <f t="shared" si="499"/>
        <v>0.50547500000000001</v>
      </c>
      <c r="I10635" s="4">
        <f t="shared" si="500"/>
        <v>6.9722518827421517E-2</v>
      </c>
      <c r="J10635">
        <v>32293939</v>
      </c>
      <c r="K10635" t="s">
        <v>3483</v>
      </c>
    </row>
    <row r="10636" spans="1:11" x14ac:dyDescent="0.25">
      <c r="A10636" t="s">
        <v>1898</v>
      </c>
      <c r="B10636">
        <v>4.4651999999999997E-2</v>
      </c>
      <c r="C10636">
        <v>4.5742999999999999E-2</v>
      </c>
      <c r="D10636">
        <v>4.3409999999999997E-2</v>
      </c>
      <c r="E10636">
        <v>4.5742999999999999E-2</v>
      </c>
      <c r="F10636">
        <v>4.5742999999999999E-2</v>
      </c>
      <c r="G10636">
        <f t="shared" si="498"/>
        <v>1.0054E-2</v>
      </c>
      <c r="H10636">
        <f t="shared" si="499"/>
        <v>0.50547500000000001</v>
      </c>
      <c r="I10636" s="4">
        <f t="shared" si="500"/>
        <v>6.9835554003564643E-2</v>
      </c>
      <c r="J10636">
        <v>25797424</v>
      </c>
      <c r="K10636" t="s">
        <v>3483</v>
      </c>
    </row>
    <row r="10637" spans="1:11" x14ac:dyDescent="0.25">
      <c r="A10637" t="s">
        <v>1899</v>
      </c>
      <c r="B10637">
        <v>4.6233999999999997E-2</v>
      </c>
      <c r="C10637">
        <v>4.8120000000000003E-2</v>
      </c>
      <c r="D10637">
        <v>4.5511999999999997E-2</v>
      </c>
      <c r="E10637">
        <v>4.7648000000000003E-2</v>
      </c>
      <c r="F10637">
        <v>4.7648000000000003E-2</v>
      </c>
      <c r="G10637">
        <f t="shared" si="498"/>
        <v>1.0054E-2</v>
      </c>
      <c r="H10637">
        <f t="shared" si="499"/>
        <v>0.50547500000000001</v>
      </c>
      <c r="I10637" s="4">
        <f t="shared" si="500"/>
        <v>7.3028797729607742E-2</v>
      </c>
      <c r="J10637">
        <v>39853751</v>
      </c>
      <c r="K10637" t="s">
        <v>3483</v>
      </c>
    </row>
    <row r="10638" spans="1:11" x14ac:dyDescent="0.25">
      <c r="A10638" t="s">
        <v>1900</v>
      </c>
      <c r="B10638">
        <v>4.7646000000000001E-2</v>
      </c>
      <c r="C10638">
        <v>5.0606999999999999E-2</v>
      </c>
      <c r="D10638">
        <v>4.6511999999999998E-2</v>
      </c>
      <c r="E10638">
        <v>5.0602000000000001E-2</v>
      </c>
      <c r="F10638">
        <v>5.0602000000000001E-2</v>
      </c>
      <c r="G10638">
        <f t="shared" si="498"/>
        <v>1.0054E-2</v>
      </c>
      <c r="H10638">
        <f t="shared" si="499"/>
        <v>0.50547500000000001</v>
      </c>
      <c r="I10638" s="4">
        <f t="shared" si="500"/>
        <v>7.5878898956644958E-2</v>
      </c>
      <c r="J10638">
        <v>30815383</v>
      </c>
      <c r="K10638" t="s">
        <v>3483</v>
      </c>
    </row>
    <row r="10639" spans="1:11" x14ac:dyDescent="0.25">
      <c r="A10639" t="s">
        <v>1901</v>
      </c>
      <c r="B10639">
        <v>5.0596000000000002E-2</v>
      </c>
      <c r="C10639">
        <v>5.3638999999999999E-2</v>
      </c>
      <c r="D10639">
        <v>5.0129E-2</v>
      </c>
      <c r="E10639">
        <v>5.3189E-2</v>
      </c>
      <c r="F10639">
        <v>5.3189E-2</v>
      </c>
      <c r="G10639">
        <f t="shared" si="498"/>
        <v>1.0054E-2</v>
      </c>
      <c r="H10639">
        <f t="shared" si="499"/>
        <v>0.50547500000000001</v>
      </c>
      <c r="I10639" s="4">
        <f t="shared" si="500"/>
        <v>8.1833430557041384E-2</v>
      </c>
      <c r="J10639">
        <v>68435100</v>
      </c>
      <c r="K10639" t="s">
        <v>3483</v>
      </c>
    </row>
    <row r="10640" spans="1:11" x14ac:dyDescent="0.25">
      <c r="A10640" t="s">
        <v>1902</v>
      </c>
      <c r="B10640">
        <v>5.3191000000000002E-2</v>
      </c>
      <c r="C10640">
        <v>5.3191000000000002E-2</v>
      </c>
      <c r="D10640">
        <v>5.0262000000000001E-2</v>
      </c>
      <c r="E10640">
        <v>5.2227000000000003E-2</v>
      </c>
      <c r="F10640">
        <v>5.2227000000000003E-2</v>
      </c>
      <c r="G10640">
        <f t="shared" si="498"/>
        <v>1.0054E-2</v>
      </c>
      <c r="H10640">
        <f t="shared" si="499"/>
        <v>0.50547500000000001</v>
      </c>
      <c r="I10640" s="4">
        <f t="shared" si="500"/>
        <v>8.7071399880101971E-2</v>
      </c>
      <c r="J10640">
        <v>38369849</v>
      </c>
      <c r="K10640" t="s">
        <v>3483</v>
      </c>
    </row>
    <row r="10641" spans="1:11" x14ac:dyDescent="0.25">
      <c r="A10641" t="s">
        <v>1903</v>
      </c>
      <c r="B10641">
        <v>5.2229999999999999E-2</v>
      </c>
      <c r="C10641">
        <v>5.4289999999999998E-2</v>
      </c>
      <c r="D10641">
        <v>5.1159000000000003E-2</v>
      </c>
      <c r="E10641">
        <v>5.3690000000000002E-2</v>
      </c>
      <c r="F10641">
        <v>5.3690000000000002E-2</v>
      </c>
      <c r="G10641">
        <f t="shared" si="498"/>
        <v>1.0054E-2</v>
      </c>
      <c r="H10641">
        <f t="shared" si="499"/>
        <v>0.50547500000000001</v>
      </c>
      <c r="I10641" s="4">
        <f t="shared" si="500"/>
        <v>8.5131635518074525E-2</v>
      </c>
      <c r="J10641">
        <v>37806504</v>
      </c>
      <c r="K10641" t="s">
        <v>3483</v>
      </c>
    </row>
    <row r="10642" spans="1:11" x14ac:dyDescent="0.25">
      <c r="A10642" t="s">
        <v>1904</v>
      </c>
      <c r="B10642">
        <v>5.3703000000000001E-2</v>
      </c>
      <c r="C10642">
        <v>5.4796999999999998E-2</v>
      </c>
      <c r="D10642">
        <v>5.2851000000000002E-2</v>
      </c>
      <c r="E10642">
        <v>5.4280000000000002E-2</v>
      </c>
      <c r="F10642">
        <v>5.4280000000000002E-2</v>
      </c>
      <c r="G10642">
        <f t="shared" si="498"/>
        <v>1.0054E-2</v>
      </c>
      <c r="H10642">
        <f t="shared" si="499"/>
        <v>0.50547500000000001</v>
      </c>
      <c r="I10642" s="4">
        <f t="shared" si="500"/>
        <v>8.8104864347696196E-2</v>
      </c>
      <c r="J10642">
        <v>31206895</v>
      </c>
      <c r="K10642" t="s">
        <v>3483</v>
      </c>
    </row>
    <row r="10643" spans="1:11" x14ac:dyDescent="0.25">
      <c r="A10643" t="s">
        <v>1905</v>
      </c>
      <c r="B10643">
        <v>5.4285E-2</v>
      </c>
      <c r="C10643">
        <v>5.9831000000000002E-2</v>
      </c>
      <c r="D10643">
        <v>5.4031000000000003E-2</v>
      </c>
      <c r="E10643">
        <v>5.4140000000000001E-2</v>
      </c>
      <c r="F10643">
        <v>5.4140000000000001E-2</v>
      </c>
      <c r="G10643">
        <f t="shared" si="498"/>
        <v>1.0054E-2</v>
      </c>
      <c r="H10643">
        <f t="shared" si="499"/>
        <v>0.50547500000000001</v>
      </c>
      <c r="I10643" s="4">
        <f t="shared" si="500"/>
        <v>8.9279622785469331E-2</v>
      </c>
      <c r="J10643">
        <v>73436861</v>
      </c>
      <c r="K10643" t="s">
        <v>3483</v>
      </c>
    </row>
    <row r="10644" spans="1:11" x14ac:dyDescent="0.25">
      <c r="A10644" t="s">
        <v>1906</v>
      </c>
      <c r="B10644">
        <v>5.4116999999999998E-2</v>
      </c>
      <c r="C10644">
        <v>6.2008000000000001E-2</v>
      </c>
      <c r="D10644">
        <v>5.3414999999999997E-2</v>
      </c>
      <c r="E10644">
        <v>6.1476000000000003E-2</v>
      </c>
      <c r="F10644">
        <v>6.1476000000000003E-2</v>
      </c>
      <c r="G10644">
        <f t="shared" si="498"/>
        <v>1.0054E-2</v>
      </c>
      <c r="H10644">
        <f t="shared" si="499"/>
        <v>0.50547500000000001</v>
      </c>
      <c r="I10644" s="4">
        <f t="shared" si="500"/>
        <v>8.8940517257039969E-2</v>
      </c>
      <c r="J10644">
        <v>74059506</v>
      </c>
      <c r="K10644" t="s">
        <v>3483</v>
      </c>
    </row>
    <row r="10645" spans="1:11" x14ac:dyDescent="0.25">
      <c r="A10645" t="s">
        <v>1907</v>
      </c>
      <c r="B10645">
        <v>6.1411E-2</v>
      </c>
      <c r="C10645">
        <v>7.9226000000000005E-2</v>
      </c>
      <c r="D10645">
        <v>5.9406E-2</v>
      </c>
      <c r="E10645">
        <v>7.2480000000000003E-2</v>
      </c>
      <c r="F10645">
        <v>7.2480000000000003E-2</v>
      </c>
      <c r="G10645">
        <f t="shared" si="498"/>
        <v>1.0054E-2</v>
      </c>
      <c r="H10645">
        <f t="shared" si="499"/>
        <v>0.50547500000000001</v>
      </c>
      <c r="I10645" s="4">
        <f t="shared" si="500"/>
        <v>0.10366334894968118</v>
      </c>
      <c r="J10645">
        <v>172917948</v>
      </c>
      <c r="K10645" t="s">
        <v>3483</v>
      </c>
    </row>
    <row r="10646" spans="1:11" x14ac:dyDescent="0.25">
      <c r="A10646" t="s">
        <v>1908</v>
      </c>
      <c r="B10646">
        <v>7.2498000000000007E-2</v>
      </c>
      <c r="C10646">
        <v>7.4436000000000002E-2</v>
      </c>
      <c r="D10646">
        <v>7.0388999999999993E-2</v>
      </c>
      <c r="E10646">
        <v>7.1271000000000001E-2</v>
      </c>
      <c r="F10646">
        <v>7.1271000000000001E-2</v>
      </c>
      <c r="G10646">
        <f t="shared" si="498"/>
        <v>1.0054E-2</v>
      </c>
      <c r="H10646">
        <f t="shared" si="499"/>
        <v>0.50547500000000001</v>
      </c>
      <c r="I10646" s="4">
        <f t="shared" si="500"/>
        <v>0.12604229534073041</v>
      </c>
      <c r="J10646">
        <v>101931291</v>
      </c>
      <c r="K10646" t="s">
        <v>3483</v>
      </c>
    </row>
    <row r="10647" spans="1:11" x14ac:dyDescent="0.25">
      <c r="A10647" t="s">
        <v>1909</v>
      </c>
      <c r="B10647">
        <v>7.1325E-2</v>
      </c>
      <c r="C10647">
        <v>7.2982000000000005E-2</v>
      </c>
      <c r="D10647">
        <v>6.7781999999999995E-2</v>
      </c>
      <c r="E10647">
        <v>6.9060999999999997E-2</v>
      </c>
      <c r="F10647">
        <v>6.9060999999999997E-2</v>
      </c>
      <c r="G10647">
        <f t="shared" si="498"/>
        <v>1.0054E-2</v>
      </c>
      <c r="H10647">
        <f t="shared" si="499"/>
        <v>0.50547500000000001</v>
      </c>
      <c r="I10647" s="4">
        <f t="shared" si="500"/>
        <v>0.12367461209758973</v>
      </c>
      <c r="J10647">
        <v>56299312</v>
      </c>
      <c r="K10647" t="s">
        <v>3483</v>
      </c>
    </row>
    <row r="10648" spans="1:11" x14ac:dyDescent="0.25">
      <c r="A10648" t="s">
        <v>1910</v>
      </c>
      <c r="B10648">
        <v>6.9052000000000002E-2</v>
      </c>
      <c r="C10648">
        <v>7.0255999999999999E-2</v>
      </c>
      <c r="D10648">
        <v>6.7632999999999999E-2</v>
      </c>
      <c r="E10648">
        <v>6.8445000000000006E-2</v>
      </c>
      <c r="F10648">
        <v>6.8445000000000006E-2</v>
      </c>
      <c r="G10648">
        <f t="shared" si="498"/>
        <v>1.0054E-2</v>
      </c>
      <c r="H10648">
        <f t="shared" si="499"/>
        <v>0.50547500000000001</v>
      </c>
      <c r="I10648" s="4">
        <f t="shared" si="500"/>
        <v>0.11908659503735207</v>
      </c>
      <c r="J10648">
        <v>41961174</v>
      </c>
      <c r="K10648" t="s">
        <v>3483</v>
      </c>
    </row>
    <row r="10649" spans="1:11" x14ac:dyDescent="0.25">
      <c r="A10649" t="s">
        <v>1911</v>
      </c>
      <c r="B10649">
        <v>6.8384E-2</v>
      </c>
      <c r="C10649">
        <v>7.0565000000000003E-2</v>
      </c>
      <c r="D10649">
        <v>6.2355000000000001E-2</v>
      </c>
      <c r="E10649">
        <v>6.2748999999999999E-2</v>
      </c>
      <c r="F10649">
        <v>6.2748999999999999E-2</v>
      </c>
      <c r="G10649">
        <f t="shared" si="498"/>
        <v>1.0054E-2</v>
      </c>
      <c r="H10649">
        <f t="shared" si="499"/>
        <v>0.50547500000000001</v>
      </c>
      <c r="I10649" s="4">
        <f t="shared" si="500"/>
        <v>0.11773824686478773</v>
      </c>
      <c r="J10649">
        <v>47005366</v>
      </c>
      <c r="K10649" t="s">
        <v>3483</v>
      </c>
    </row>
    <row r="10650" spans="1:11" x14ac:dyDescent="0.25">
      <c r="A10650" t="s">
        <v>1912</v>
      </c>
      <c r="B10650">
        <v>6.2747999999999998E-2</v>
      </c>
      <c r="C10650">
        <v>7.0362999999999995E-2</v>
      </c>
      <c r="D10650">
        <v>6.2537999999999996E-2</v>
      </c>
      <c r="E10650">
        <v>6.7105999999999999E-2</v>
      </c>
      <c r="F10650">
        <v>6.7105999999999999E-2</v>
      </c>
      <c r="G10650">
        <f t="shared" si="498"/>
        <v>1.0054E-2</v>
      </c>
      <c r="H10650">
        <f t="shared" si="499"/>
        <v>0.50547500000000001</v>
      </c>
      <c r="I10650" s="4">
        <f t="shared" si="500"/>
        <v>0.10636206378009813</v>
      </c>
      <c r="J10650">
        <v>70473381</v>
      </c>
      <c r="K10650" t="s">
        <v>3483</v>
      </c>
    </row>
    <row r="10651" spans="1:11" x14ac:dyDescent="0.25">
      <c r="A10651" t="s">
        <v>1913</v>
      </c>
      <c r="B10651">
        <v>6.7077999999999999E-2</v>
      </c>
      <c r="C10651">
        <v>6.9981000000000002E-2</v>
      </c>
      <c r="D10651">
        <v>6.5429000000000001E-2</v>
      </c>
      <c r="E10651">
        <v>6.7006999999999997E-2</v>
      </c>
      <c r="F10651">
        <v>6.7006999999999997E-2</v>
      </c>
      <c r="G10651">
        <f t="shared" si="498"/>
        <v>1.0054E-2</v>
      </c>
      <c r="H10651">
        <f t="shared" si="499"/>
        <v>0.50547500000000001</v>
      </c>
      <c r="I10651" s="4">
        <f t="shared" si="500"/>
        <v>0.11510210507830713</v>
      </c>
      <c r="J10651">
        <v>40200011</v>
      </c>
      <c r="K10651" t="s">
        <v>3483</v>
      </c>
    </row>
    <row r="10652" spans="1:11" x14ac:dyDescent="0.25">
      <c r="A10652" t="s">
        <v>1914</v>
      </c>
      <c r="B10652">
        <v>6.7005999999999996E-2</v>
      </c>
      <c r="C10652">
        <v>7.0925000000000002E-2</v>
      </c>
      <c r="D10652">
        <v>6.5362000000000003E-2</v>
      </c>
      <c r="E10652">
        <v>6.9444000000000006E-2</v>
      </c>
      <c r="F10652">
        <v>6.9444000000000006E-2</v>
      </c>
      <c r="G10652">
        <f t="shared" si="498"/>
        <v>1.0054E-2</v>
      </c>
      <c r="H10652">
        <f t="shared" si="499"/>
        <v>0.50547500000000001</v>
      </c>
      <c r="I10652" s="4">
        <f t="shared" si="500"/>
        <v>0.11495677413755169</v>
      </c>
      <c r="J10652">
        <v>40782786</v>
      </c>
      <c r="K10652" t="s">
        <v>3483</v>
      </c>
    </row>
    <row r="10653" spans="1:11" x14ac:dyDescent="0.25">
      <c r="A10653" t="s">
        <v>1915</v>
      </c>
      <c r="B10653">
        <v>6.9456000000000004E-2</v>
      </c>
      <c r="C10653">
        <v>6.9963999999999998E-2</v>
      </c>
      <c r="D10653">
        <v>6.6456000000000001E-2</v>
      </c>
      <c r="E10653">
        <v>6.6834000000000005E-2</v>
      </c>
      <c r="F10653">
        <v>6.6834000000000005E-2</v>
      </c>
      <c r="G10653">
        <f t="shared" si="498"/>
        <v>1.0054E-2</v>
      </c>
      <c r="H10653">
        <f t="shared" si="499"/>
        <v>0.50547500000000001</v>
      </c>
      <c r="I10653" s="4">
        <f t="shared" si="500"/>
        <v>0.11990206309381314</v>
      </c>
      <c r="J10653">
        <v>23377027</v>
      </c>
      <c r="K10653" t="s">
        <v>3483</v>
      </c>
    </row>
    <row r="10654" spans="1:11" x14ac:dyDescent="0.25">
      <c r="A10654" t="s">
        <v>1916</v>
      </c>
      <c r="B10654">
        <v>6.6836999999999994E-2</v>
      </c>
      <c r="C10654">
        <v>7.0539000000000004E-2</v>
      </c>
      <c r="D10654">
        <v>6.6609000000000002E-2</v>
      </c>
      <c r="E10654">
        <v>6.9415000000000004E-2</v>
      </c>
      <c r="F10654">
        <v>6.9415000000000004E-2</v>
      </c>
      <c r="G10654">
        <f t="shared" si="498"/>
        <v>1.0054E-2</v>
      </c>
      <c r="H10654">
        <f t="shared" si="499"/>
        <v>0.50547500000000001</v>
      </c>
      <c r="I10654" s="4">
        <f t="shared" si="500"/>
        <v>0.11461565012383405</v>
      </c>
      <c r="J10654">
        <v>29140595</v>
      </c>
      <c r="K10654" t="s">
        <v>3483</v>
      </c>
    </row>
    <row r="10655" spans="1:11" x14ac:dyDescent="0.25">
      <c r="A10655" t="s">
        <v>1917</v>
      </c>
      <c r="B10655">
        <v>6.9441000000000003E-2</v>
      </c>
      <c r="C10655">
        <v>6.9918999999999995E-2</v>
      </c>
      <c r="D10655">
        <v>6.3058000000000003E-2</v>
      </c>
      <c r="E10655">
        <v>6.4102999999999993E-2</v>
      </c>
      <c r="F10655">
        <v>6.4102999999999993E-2</v>
      </c>
      <c r="G10655">
        <f t="shared" si="498"/>
        <v>1.0054E-2</v>
      </c>
      <c r="H10655">
        <f t="shared" si="499"/>
        <v>0.50547500000000001</v>
      </c>
      <c r="I10655" s="4">
        <f t="shared" si="500"/>
        <v>0.1198717858144891</v>
      </c>
      <c r="J10655">
        <v>37615144</v>
      </c>
      <c r="K10655" t="s">
        <v>3483</v>
      </c>
    </row>
    <row r="10656" spans="1:11" x14ac:dyDescent="0.25">
      <c r="A10656" t="s">
        <v>1918</v>
      </c>
      <c r="B10656">
        <v>6.4103999999999994E-2</v>
      </c>
      <c r="C10656">
        <v>6.6561999999999996E-2</v>
      </c>
      <c r="D10656">
        <v>6.4069000000000001E-2</v>
      </c>
      <c r="E10656">
        <v>6.4576999999999996E-2</v>
      </c>
      <c r="F10656">
        <v>6.4576999999999996E-2</v>
      </c>
      <c r="G10656">
        <f t="shared" si="498"/>
        <v>1.0054E-2</v>
      </c>
      <c r="H10656">
        <f t="shared" si="499"/>
        <v>0.50547500000000001</v>
      </c>
      <c r="I10656" s="4">
        <f t="shared" si="500"/>
        <v>0.10909912983099221</v>
      </c>
      <c r="J10656">
        <v>32604175</v>
      </c>
      <c r="K10656" t="s">
        <v>3483</v>
      </c>
    </row>
    <row r="10657" spans="1:11" x14ac:dyDescent="0.25">
      <c r="A10657" t="s">
        <v>1919</v>
      </c>
      <c r="B10657">
        <v>6.4571000000000003E-2</v>
      </c>
      <c r="C10657">
        <v>7.0269999999999999E-2</v>
      </c>
      <c r="D10657">
        <v>6.2493E-2</v>
      </c>
      <c r="E10657">
        <v>6.9702E-2</v>
      </c>
      <c r="F10657">
        <v>6.9702E-2</v>
      </c>
      <c r="G10657">
        <f t="shared" si="498"/>
        <v>1.0054E-2</v>
      </c>
      <c r="H10657">
        <f t="shared" si="499"/>
        <v>0.50547500000000001</v>
      </c>
      <c r="I10657" s="4">
        <f t="shared" si="500"/>
        <v>0.11004176246061431</v>
      </c>
      <c r="J10657">
        <v>54761796</v>
      </c>
      <c r="K10657" t="s">
        <v>3483</v>
      </c>
    </row>
    <row r="10658" spans="1:11" x14ac:dyDescent="0.25">
      <c r="A10658" t="s">
        <v>1920</v>
      </c>
      <c r="B10658">
        <v>6.9684999999999997E-2</v>
      </c>
      <c r="C10658">
        <v>7.0750999999999994E-2</v>
      </c>
      <c r="D10658">
        <v>6.6863000000000006E-2</v>
      </c>
      <c r="E10658">
        <v>6.6938999999999999E-2</v>
      </c>
      <c r="F10658">
        <v>6.6938999999999999E-2</v>
      </c>
      <c r="G10658">
        <f t="shared" si="498"/>
        <v>1.0054E-2</v>
      </c>
      <c r="H10658">
        <f t="shared" si="499"/>
        <v>0.50547500000000001</v>
      </c>
      <c r="I10658" s="4">
        <f t="shared" si="500"/>
        <v>0.12036429622482696</v>
      </c>
      <c r="J10658">
        <v>45448352</v>
      </c>
      <c r="K10658" t="s">
        <v>3483</v>
      </c>
    </row>
    <row r="10659" spans="1:11" x14ac:dyDescent="0.25">
      <c r="A10659" t="s">
        <v>1921</v>
      </c>
      <c r="B10659">
        <v>6.6933999999999994E-2</v>
      </c>
      <c r="C10659">
        <v>7.3332999999999995E-2</v>
      </c>
      <c r="D10659">
        <v>6.6933999999999994E-2</v>
      </c>
      <c r="E10659">
        <v>7.2396000000000002E-2</v>
      </c>
      <c r="F10659">
        <v>7.2396000000000002E-2</v>
      </c>
      <c r="G10659">
        <f t="shared" si="498"/>
        <v>1.0054E-2</v>
      </c>
      <c r="H10659">
        <f t="shared" si="499"/>
        <v>0.50547500000000001</v>
      </c>
      <c r="I10659" s="4">
        <f t="shared" si="500"/>
        <v>0.11481144319679625</v>
      </c>
      <c r="J10659">
        <v>65349800</v>
      </c>
      <c r="K10659" t="s">
        <v>3483</v>
      </c>
    </row>
    <row r="10660" spans="1:11" x14ac:dyDescent="0.25">
      <c r="A10660" t="s">
        <v>1922</v>
      </c>
      <c r="B10660">
        <v>7.2378999999999999E-2</v>
      </c>
      <c r="C10660">
        <v>7.7515000000000001E-2</v>
      </c>
      <c r="D10660">
        <v>7.0292999999999994E-2</v>
      </c>
      <c r="E10660">
        <v>7.3287000000000005E-2</v>
      </c>
      <c r="F10660">
        <v>7.3287000000000005E-2</v>
      </c>
      <c r="G10660">
        <f t="shared" si="498"/>
        <v>1.0054E-2</v>
      </c>
      <c r="H10660">
        <f t="shared" si="499"/>
        <v>0.50547500000000001</v>
      </c>
      <c r="I10660" s="4">
        <f t="shared" si="500"/>
        <v>0.12580209559142627</v>
      </c>
      <c r="J10660">
        <v>64068372</v>
      </c>
      <c r="K10660" t="s">
        <v>3483</v>
      </c>
    </row>
    <row r="10661" spans="1:11" x14ac:dyDescent="0.25">
      <c r="A10661" t="s">
        <v>1923</v>
      </c>
      <c r="B10661">
        <v>7.3304999999999995E-2</v>
      </c>
      <c r="C10661">
        <v>7.4215000000000003E-2</v>
      </c>
      <c r="D10661">
        <v>6.8210999999999994E-2</v>
      </c>
      <c r="E10661">
        <v>6.9956000000000004E-2</v>
      </c>
      <c r="F10661">
        <v>6.9956000000000004E-2</v>
      </c>
      <c r="G10661">
        <f t="shared" si="498"/>
        <v>1.0054E-2</v>
      </c>
      <c r="H10661">
        <f t="shared" si="499"/>
        <v>0.50547500000000001</v>
      </c>
      <c r="I10661" s="4">
        <f t="shared" si="500"/>
        <v>0.12767121296836428</v>
      </c>
      <c r="J10661">
        <v>54364494</v>
      </c>
      <c r="K10661" t="s">
        <v>3483</v>
      </c>
    </row>
    <row r="10662" spans="1:11" x14ac:dyDescent="0.25">
      <c r="A10662" t="s">
        <v>1924</v>
      </c>
      <c r="B10662">
        <v>6.9949999999999998E-2</v>
      </c>
      <c r="C10662">
        <v>7.1335999999999997E-2</v>
      </c>
      <c r="D10662">
        <v>6.7250000000000004E-2</v>
      </c>
      <c r="E10662">
        <v>6.7529000000000006E-2</v>
      </c>
      <c r="F10662">
        <v>6.7529000000000006E-2</v>
      </c>
      <c r="G10662">
        <f t="shared" si="498"/>
        <v>1.0054E-2</v>
      </c>
      <c r="H10662">
        <f t="shared" si="499"/>
        <v>0.50547500000000001</v>
      </c>
      <c r="I10662" s="4">
        <f t="shared" si="500"/>
        <v>0.1208991948262185</v>
      </c>
      <c r="J10662">
        <v>33120379</v>
      </c>
      <c r="K10662" t="s">
        <v>3483</v>
      </c>
    </row>
    <row r="10663" spans="1:11" x14ac:dyDescent="0.25">
      <c r="A10663" t="s">
        <v>1925</v>
      </c>
      <c r="B10663">
        <v>6.7519999999999997E-2</v>
      </c>
      <c r="C10663">
        <v>7.8210000000000002E-2</v>
      </c>
      <c r="D10663">
        <v>6.7484000000000002E-2</v>
      </c>
      <c r="E10663">
        <v>7.4908000000000002E-2</v>
      </c>
      <c r="F10663">
        <v>7.4908000000000002E-2</v>
      </c>
      <c r="G10663">
        <f t="shared" si="498"/>
        <v>1.0054E-2</v>
      </c>
      <c r="H10663">
        <f t="shared" si="499"/>
        <v>0.50547500000000001</v>
      </c>
      <c r="I10663" s="4">
        <f t="shared" si="500"/>
        <v>0.11599427557572246</v>
      </c>
      <c r="J10663">
        <v>157068528</v>
      </c>
      <c r="K10663" t="s">
        <v>3483</v>
      </c>
    </row>
    <row r="10664" spans="1:11" x14ac:dyDescent="0.25">
      <c r="A10664" t="s">
        <v>1926</v>
      </c>
      <c r="B10664">
        <v>7.4888999999999997E-2</v>
      </c>
      <c r="C10664">
        <v>7.9077999999999996E-2</v>
      </c>
      <c r="D10664">
        <v>7.2789999999999994E-2</v>
      </c>
      <c r="E10664">
        <v>7.5129000000000001E-2</v>
      </c>
      <c r="F10664">
        <v>7.5129000000000001E-2</v>
      </c>
      <c r="G10664">
        <f t="shared" si="498"/>
        <v>1.0054E-2</v>
      </c>
      <c r="H10664">
        <f t="shared" si="499"/>
        <v>0.50547500000000001</v>
      </c>
      <c r="I10664" s="4">
        <f t="shared" si="500"/>
        <v>0.13086849366498393</v>
      </c>
      <c r="J10664">
        <v>100400646</v>
      </c>
      <c r="K10664" t="s">
        <v>3483</v>
      </c>
    </row>
    <row r="10665" spans="1:11" x14ac:dyDescent="0.25">
      <c r="A10665" t="s">
        <v>1927</v>
      </c>
      <c r="B10665">
        <v>7.5146000000000004E-2</v>
      </c>
      <c r="C10665">
        <v>7.5999999999999998E-2</v>
      </c>
      <c r="D10665">
        <v>6.8280999999999994E-2</v>
      </c>
      <c r="E10665">
        <v>7.1462999999999999E-2</v>
      </c>
      <c r="F10665">
        <v>7.1462999999999999E-2</v>
      </c>
      <c r="G10665">
        <f t="shared" si="498"/>
        <v>1.0054E-2</v>
      </c>
      <c r="H10665">
        <f t="shared" si="499"/>
        <v>0.50547500000000001</v>
      </c>
      <c r="I10665" s="4">
        <f t="shared" si="500"/>
        <v>0.13138724438406932</v>
      </c>
      <c r="J10665">
        <v>78412699</v>
      </c>
      <c r="K10665" t="s">
        <v>3483</v>
      </c>
    </row>
    <row r="10666" spans="1:11" x14ac:dyDescent="0.25">
      <c r="A10666" t="s">
        <v>1928</v>
      </c>
      <c r="B10666">
        <v>7.1511000000000005E-2</v>
      </c>
      <c r="C10666">
        <v>7.7910999999999994E-2</v>
      </c>
      <c r="D10666">
        <v>7.1511000000000005E-2</v>
      </c>
      <c r="E10666">
        <v>7.6008999999999993E-2</v>
      </c>
      <c r="F10666">
        <v>7.6008999999999993E-2</v>
      </c>
      <c r="G10666">
        <f t="shared" si="498"/>
        <v>1.0054E-2</v>
      </c>
      <c r="H10666">
        <f t="shared" si="499"/>
        <v>0.50547500000000001</v>
      </c>
      <c r="I10666" s="4">
        <f t="shared" si="500"/>
        <v>0.12405005036120795</v>
      </c>
      <c r="J10666">
        <v>141705294</v>
      </c>
      <c r="K10666" t="s">
        <v>3483</v>
      </c>
    </row>
    <row r="10667" spans="1:11" x14ac:dyDescent="0.25">
      <c r="A10667" t="s">
        <v>1929</v>
      </c>
      <c r="B10667">
        <v>7.6006000000000004E-2</v>
      </c>
      <c r="C10667">
        <v>9.0226000000000001E-2</v>
      </c>
      <c r="D10667">
        <v>7.6003000000000001E-2</v>
      </c>
      <c r="E10667">
        <v>8.8147000000000003E-2</v>
      </c>
      <c r="F10667">
        <v>8.8147000000000003E-2</v>
      </c>
      <c r="G10667">
        <f t="shared" si="498"/>
        <v>1.0054E-2</v>
      </c>
      <c r="H10667">
        <f t="shared" si="499"/>
        <v>0.50547500000000001</v>
      </c>
      <c r="I10667" s="4">
        <f t="shared" si="500"/>
        <v>0.1331231417319815</v>
      </c>
      <c r="J10667">
        <v>232226029</v>
      </c>
      <c r="K10667" t="s">
        <v>3483</v>
      </c>
    </row>
    <row r="10668" spans="1:11" x14ac:dyDescent="0.25">
      <c r="A10668" t="s">
        <v>1930</v>
      </c>
      <c r="B10668">
        <v>8.8173000000000001E-2</v>
      </c>
      <c r="C10668">
        <v>9.8387000000000002E-2</v>
      </c>
      <c r="D10668">
        <v>8.6220000000000005E-2</v>
      </c>
      <c r="E10668">
        <v>8.6417999999999995E-2</v>
      </c>
      <c r="F10668">
        <v>8.6417999999999995E-2</v>
      </c>
      <c r="G10668">
        <f t="shared" si="498"/>
        <v>1.0054E-2</v>
      </c>
      <c r="H10668">
        <f t="shared" si="499"/>
        <v>0.50547500000000001</v>
      </c>
      <c r="I10668" s="4">
        <f t="shared" si="500"/>
        <v>0.15768205223436227</v>
      </c>
      <c r="J10668">
        <v>223056932</v>
      </c>
      <c r="K10668" t="s">
        <v>3483</v>
      </c>
    </row>
    <row r="10669" spans="1:11" x14ac:dyDescent="0.25">
      <c r="A10669" t="s">
        <v>1931</v>
      </c>
      <c r="B10669">
        <v>8.6524000000000004E-2</v>
      </c>
      <c r="C10669">
        <v>8.8625999999999996E-2</v>
      </c>
      <c r="D10669">
        <v>7.9219999999999999E-2</v>
      </c>
      <c r="E10669">
        <v>8.5884000000000002E-2</v>
      </c>
      <c r="F10669">
        <v>8.5884000000000002E-2</v>
      </c>
      <c r="G10669">
        <f t="shared" si="498"/>
        <v>1.0054E-2</v>
      </c>
      <c r="H10669">
        <f t="shared" si="499"/>
        <v>0.50547500000000001</v>
      </c>
      <c r="I10669" s="4">
        <f t="shared" si="500"/>
        <v>0.15435356999400512</v>
      </c>
      <c r="J10669">
        <v>156229161</v>
      </c>
      <c r="K10669" t="s">
        <v>3483</v>
      </c>
    </row>
    <row r="10670" spans="1:11" x14ac:dyDescent="0.25">
      <c r="A10670" t="s">
        <v>1932</v>
      </c>
      <c r="B10670">
        <v>8.5869000000000001E-2</v>
      </c>
      <c r="C10670">
        <v>9.0704999999999994E-2</v>
      </c>
      <c r="D10670">
        <v>8.4529000000000007E-2</v>
      </c>
      <c r="E10670">
        <v>8.7627999999999998E-2</v>
      </c>
      <c r="F10670">
        <v>8.7627999999999998E-2</v>
      </c>
      <c r="G10670">
        <f t="shared" si="498"/>
        <v>1.0054E-2</v>
      </c>
      <c r="H10670">
        <f t="shared" si="499"/>
        <v>0.50547500000000001</v>
      </c>
      <c r="I10670" s="4">
        <f t="shared" si="500"/>
        <v>0.15303146213018826</v>
      </c>
      <c r="J10670">
        <v>138115662</v>
      </c>
      <c r="K10670" t="s">
        <v>3483</v>
      </c>
    </row>
    <row r="10671" spans="1:11" x14ac:dyDescent="0.25">
      <c r="A10671" t="s">
        <v>1933</v>
      </c>
      <c r="B10671">
        <v>8.7619000000000002E-2</v>
      </c>
      <c r="C10671">
        <v>9.2424000000000006E-2</v>
      </c>
      <c r="D10671">
        <v>8.4345000000000003E-2</v>
      </c>
      <c r="E10671">
        <v>9.1564000000000006E-2</v>
      </c>
      <c r="F10671">
        <v>9.1564000000000006E-2</v>
      </c>
      <c r="G10671">
        <f t="shared" si="498"/>
        <v>1.0054E-2</v>
      </c>
      <c r="H10671">
        <f t="shared" si="499"/>
        <v>0.50547500000000001</v>
      </c>
      <c r="I10671" s="4">
        <f t="shared" si="500"/>
        <v>0.15656381138466072</v>
      </c>
      <c r="J10671">
        <v>87306729</v>
      </c>
      <c r="K10671" t="s">
        <v>3483</v>
      </c>
    </row>
    <row r="10672" spans="1:11" x14ac:dyDescent="0.25">
      <c r="A10672" t="s">
        <v>1934</v>
      </c>
      <c r="B10672">
        <v>9.1555999999999998E-2</v>
      </c>
      <c r="C10672">
        <v>9.2519000000000004E-2</v>
      </c>
      <c r="D10672">
        <v>8.3563999999999999E-2</v>
      </c>
      <c r="E10672">
        <v>8.3816000000000002E-2</v>
      </c>
      <c r="F10672">
        <v>8.3816000000000002E-2</v>
      </c>
      <c r="G10672">
        <f t="shared" si="498"/>
        <v>1.0054E-2</v>
      </c>
      <c r="H10672">
        <f t="shared" si="499"/>
        <v>0.50547500000000001</v>
      </c>
      <c r="I10672" s="4">
        <f t="shared" si="500"/>
        <v>0.1645105879645796</v>
      </c>
      <c r="J10672">
        <v>102044945</v>
      </c>
      <c r="K10672" t="s">
        <v>3483</v>
      </c>
    </row>
    <row r="10673" spans="1:11" x14ac:dyDescent="0.25">
      <c r="A10673" t="s">
        <v>1935</v>
      </c>
      <c r="B10673">
        <v>8.3857000000000001E-2</v>
      </c>
      <c r="C10673">
        <v>8.7732000000000004E-2</v>
      </c>
      <c r="D10673">
        <v>8.3803000000000002E-2</v>
      </c>
      <c r="E10673">
        <v>8.5444000000000006E-2</v>
      </c>
      <c r="F10673">
        <v>8.5444000000000006E-2</v>
      </c>
      <c r="G10673">
        <f t="shared" si="498"/>
        <v>1.0054E-2</v>
      </c>
      <c r="H10673">
        <f t="shared" si="499"/>
        <v>0.50547500000000001</v>
      </c>
      <c r="I10673" s="4">
        <f t="shared" si="500"/>
        <v>0.14897026973018909</v>
      </c>
      <c r="J10673">
        <v>60077375</v>
      </c>
      <c r="K10673" t="s">
        <v>3483</v>
      </c>
    </row>
    <row r="10674" spans="1:11" x14ac:dyDescent="0.25">
      <c r="A10674" t="s">
        <v>1936</v>
      </c>
      <c r="B10674">
        <v>8.5439000000000001E-2</v>
      </c>
      <c r="C10674">
        <v>8.6836999999999998E-2</v>
      </c>
      <c r="D10674">
        <v>8.4610000000000005E-2</v>
      </c>
      <c r="E10674">
        <v>8.6715E-2</v>
      </c>
      <c r="F10674">
        <v>8.6715E-2</v>
      </c>
      <c r="G10674">
        <f t="shared" si="498"/>
        <v>1.0054E-2</v>
      </c>
      <c r="H10674">
        <f t="shared" si="499"/>
        <v>0.50547500000000001</v>
      </c>
      <c r="I10674" s="4">
        <f t="shared" si="500"/>
        <v>0.15216351345623219</v>
      </c>
      <c r="J10674">
        <v>37601023</v>
      </c>
      <c r="K10674" t="s">
        <v>3483</v>
      </c>
    </row>
    <row r="10675" spans="1:11" x14ac:dyDescent="0.25">
      <c r="A10675" t="s">
        <v>1937</v>
      </c>
      <c r="B10675">
        <v>8.6696999999999996E-2</v>
      </c>
      <c r="C10675">
        <v>9.1798000000000005E-2</v>
      </c>
      <c r="D10675">
        <v>8.6577000000000001E-2</v>
      </c>
      <c r="E10675">
        <v>8.7426000000000004E-2</v>
      </c>
      <c r="F10675">
        <v>8.7426000000000004E-2</v>
      </c>
      <c r="G10675">
        <f t="shared" si="498"/>
        <v>1.0054E-2</v>
      </c>
      <c r="H10675">
        <f t="shared" si="499"/>
        <v>0.50547500000000001</v>
      </c>
      <c r="I10675" s="4">
        <f t="shared" si="500"/>
        <v>0.15470276794887577</v>
      </c>
      <c r="J10675">
        <v>73470334</v>
      </c>
      <c r="K10675" t="s">
        <v>3483</v>
      </c>
    </row>
    <row r="10676" spans="1:11" x14ac:dyDescent="0.25">
      <c r="A10676" t="s">
        <v>1938</v>
      </c>
      <c r="B10676">
        <v>8.7482000000000004E-2</v>
      </c>
      <c r="C10676">
        <v>8.9139999999999997E-2</v>
      </c>
      <c r="D10676">
        <v>8.4971000000000005E-2</v>
      </c>
      <c r="E10676">
        <v>8.6607000000000003E-2</v>
      </c>
      <c r="F10676">
        <v>8.6607000000000003E-2</v>
      </c>
      <c r="G10676">
        <f t="shared" si="498"/>
        <v>1.0054E-2</v>
      </c>
      <c r="H10676">
        <f t="shared" si="499"/>
        <v>0.50547500000000001</v>
      </c>
      <c r="I10676" s="4">
        <f t="shared" si="500"/>
        <v>0.15628727890016772</v>
      </c>
      <c r="J10676">
        <v>57300589</v>
      </c>
      <c r="K10676" t="s">
        <v>3483</v>
      </c>
    </row>
    <row r="10677" spans="1:11" x14ac:dyDescent="0.25">
      <c r="A10677" t="s">
        <v>1939</v>
      </c>
      <c r="B10677">
        <v>8.6607000000000003E-2</v>
      </c>
      <c r="C10677">
        <v>8.6849999999999997E-2</v>
      </c>
      <c r="D10677">
        <v>8.047E-2</v>
      </c>
      <c r="E10677">
        <v>8.2593E-2</v>
      </c>
      <c r="F10677">
        <v>8.2593E-2</v>
      </c>
      <c r="G10677">
        <f t="shared" si="498"/>
        <v>1.0054E-2</v>
      </c>
      <c r="H10677">
        <f t="shared" si="499"/>
        <v>0.50547500000000001</v>
      </c>
      <c r="I10677" s="4">
        <f t="shared" si="500"/>
        <v>0.15452110427293153</v>
      </c>
      <c r="J10677">
        <v>58888984</v>
      </c>
      <c r="K10677" t="s">
        <v>3483</v>
      </c>
    </row>
    <row r="10678" spans="1:11" x14ac:dyDescent="0.25">
      <c r="A10678" t="s">
        <v>1940</v>
      </c>
      <c r="B10678">
        <v>8.2579E-2</v>
      </c>
      <c r="C10678">
        <v>8.2625000000000004E-2</v>
      </c>
      <c r="D10678">
        <v>7.8509999999999996E-2</v>
      </c>
      <c r="E10678">
        <v>8.2368999999999998E-2</v>
      </c>
      <c r="F10678">
        <v>8.2368999999999998E-2</v>
      </c>
      <c r="G10678">
        <f t="shared" si="498"/>
        <v>1.0054E-2</v>
      </c>
      <c r="H10678">
        <f t="shared" si="499"/>
        <v>0.50547500000000001</v>
      </c>
      <c r="I10678" s="4">
        <f t="shared" si="500"/>
        <v>0.14639064553178005</v>
      </c>
      <c r="J10678">
        <v>55896069</v>
      </c>
      <c r="K10678" t="s">
        <v>3483</v>
      </c>
    </row>
    <row r="10679" spans="1:11" x14ac:dyDescent="0.25">
      <c r="A10679" t="s">
        <v>1941</v>
      </c>
      <c r="B10679">
        <v>8.2373000000000002E-2</v>
      </c>
      <c r="C10679">
        <v>8.3164000000000002E-2</v>
      </c>
      <c r="D10679">
        <v>7.9638E-2</v>
      </c>
      <c r="E10679">
        <v>8.0724000000000004E-2</v>
      </c>
      <c r="F10679">
        <v>8.0724000000000004E-2</v>
      </c>
      <c r="G10679">
        <f t="shared" si="498"/>
        <v>1.0054E-2</v>
      </c>
      <c r="H10679">
        <f t="shared" si="499"/>
        <v>0.50547500000000001</v>
      </c>
      <c r="I10679" s="4">
        <f t="shared" si="500"/>
        <v>0.1459748375623964</v>
      </c>
      <c r="J10679">
        <v>35057550</v>
      </c>
      <c r="K10679" t="s">
        <v>3483</v>
      </c>
    </row>
    <row r="10680" spans="1:11" x14ac:dyDescent="0.25">
      <c r="A10680" t="s">
        <v>1942</v>
      </c>
      <c r="B10680">
        <v>8.0718999999999999E-2</v>
      </c>
      <c r="C10680">
        <v>8.2020999999999997E-2</v>
      </c>
      <c r="D10680">
        <v>7.5662999999999994E-2</v>
      </c>
      <c r="E10680">
        <v>7.7114000000000002E-2</v>
      </c>
      <c r="F10680">
        <v>7.7114000000000002E-2</v>
      </c>
      <c r="G10680">
        <f t="shared" si="498"/>
        <v>1.0054E-2</v>
      </c>
      <c r="H10680">
        <f t="shared" si="499"/>
        <v>0.50547500000000001</v>
      </c>
      <c r="I10680" s="4">
        <f t="shared" si="500"/>
        <v>0.14263626289559789</v>
      </c>
      <c r="J10680">
        <v>52408520</v>
      </c>
      <c r="K10680" t="s">
        <v>3483</v>
      </c>
    </row>
    <row r="10681" spans="1:11" x14ac:dyDescent="0.25">
      <c r="A10681" t="s">
        <v>1943</v>
      </c>
      <c r="B10681">
        <v>7.7127000000000001E-2</v>
      </c>
      <c r="C10681">
        <v>7.7850000000000003E-2</v>
      </c>
      <c r="D10681">
        <v>7.2456999999999994E-2</v>
      </c>
      <c r="E10681">
        <v>7.4942999999999996E-2</v>
      </c>
      <c r="F10681">
        <v>7.4942999999999996E-2</v>
      </c>
      <c r="G10681">
        <f t="shared" si="498"/>
        <v>1.0054E-2</v>
      </c>
      <c r="H10681">
        <f t="shared" si="499"/>
        <v>0.50547500000000001</v>
      </c>
      <c r="I10681" s="4">
        <f t="shared" si="500"/>
        <v>0.13538586374013212</v>
      </c>
      <c r="J10681">
        <v>33774352</v>
      </c>
      <c r="K10681" t="s">
        <v>3483</v>
      </c>
    </row>
    <row r="10682" spans="1:11" x14ac:dyDescent="0.25">
      <c r="A10682" t="s">
        <v>1944</v>
      </c>
      <c r="B10682">
        <v>7.4935000000000002E-2</v>
      </c>
      <c r="C10682">
        <v>7.6121999999999995E-2</v>
      </c>
      <c r="D10682">
        <v>7.3702000000000004E-2</v>
      </c>
      <c r="E10682">
        <v>7.4844999999999995E-2</v>
      </c>
      <c r="F10682">
        <v>7.4844999999999995E-2</v>
      </c>
      <c r="G10682">
        <f t="shared" si="498"/>
        <v>1.0054E-2</v>
      </c>
      <c r="H10682">
        <f t="shared" si="499"/>
        <v>0.50547500000000001</v>
      </c>
      <c r="I10682" s="4">
        <f t="shared" si="500"/>
        <v>0.13096134398824433</v>
      </c>
      <c r="J10682">
        <v>29144075</v>
      </c>
      <c r="K10682" t="s">
        <v>3483</v>
      </c>
    </row>
    <row r="10683" spans="1:11" x14ac:dyDescent="0.25">
      <c r="A10683" t="s">
        <v>1945</v>
      </c>
      <c r="B10683">
        <v>7.485E-2</v>
      </c>
      <c r="C10683">
        <v>7.485E-2</v>
      </c>
      <c r="D10683">
        <v>7.0641999999999996E-2</v>
      </c>
      <c r="E10683">
        <v>7.2306999999999996E-2</v>
      </c>
      <c r="F10683">
        <v>7.2306999999999996E-2</v>
      </c>
      <c r="G10683">
        <f t="shared" si="498"/>
        <v>1.0054E-2</v>
      </c>
      <c r="H10683">
        <f t="shared" si="499"/>
        <v>0.50547500000000001</v>
      </c>
      <c r="I10683" s="4">
        <f t="shared" si="500"/>
        <v>0.13078977273874137</v>
      </c>
      <c r="J10683">
        <v>45680222</v>
      </c>
      <c r="K10683" t="s">
        <v>3483</v>
      </c>
    </row>
    <row r="10684" spans="1:11" x14ac:dyDescent="0.25">
      <c r="A10684" t="s">
        <v>1946</v>
      </c>
      <c r="B10684">
        <v>7.2301000000000004E-2</v>
      </c>
      <c r="C10684">
        <v>7.2336999999999999E-2</v>
      </c>
      <c r="D10684">
        <v>6.8381999999999998E-2</v>
      </c>
      <c r="E10684">
        <v>6.9165000000000004E-2</v>
      </c>
      <c r="F10684">
        <v>6.9165000000000004E-2</v>
      </c>
      <c r="G10684">
        <f t="shared" si="498"/>
        <v>1.0054E-2</v>
      </c>
      <c r="H10684">
        <f t="shared" si="499"/>
        <v>0.50547500000000001</v>
      </c>
      <c r="I10684" s="4">
        <f t="shared" si="500"/>
        <v>0.12564465373894124</v>
      </c>
      <c r="J10684">
        <v>41758854</v>
      </c>
      <c r="K10684" t="s">
        <v>3483</v>
      </c>
    </row>
    <row r="10685" spans="1:11" x14ac:dyDescent="0.25">
      <c r="A10685" t="s">
        <v>1947</v>
      </c>
      <c r="B10685">
        <v>6.9159999999999999E-2</v>
      </c>
      <c r="C10685">
        <v>7.2860999999999995E-2</v>
      </c>
      <c r="D10685">
        <v>6.8907999999999997E-2</v>
      </c>
      <c r="E10685">
        <v>7.0623000000000005E-2</v>
      </c>
      <c r="F10685">
        <v>7.0623000000000005E-2</v>
      </c>
      <c r="G10685">
        <f t="shared" si="498"/>
        <v>1.0054E-2</v>
      </c>
      <c r="H10685">
        <f t="shared" si="499"/>
        <v>0.50547500000000001</v>
      </c>
      <c r="I10685" s="4">
        <f t="shared" si="500"/>
        <v>0.11930459144848522</v>
      </c>
      <c r="J10685">
        <v>51616597</v>
      </c>
      <c r="K10685" t="s">
        <v>3483</v>
      </c>
    </row>
    <row r="10686" spans="1:11" x14ac:dyDescent="0.25">
      <c r="A10686" t="s">
        <v>1948</v>
      </c>
      <c r="B10686">
        <v>7.0643999999999998E-2</v>
      </c>
      <c r="C10686">
        <v>7.0751999999999995E-2</v>
      </c>
      <c r="D10686">
        <v>6.6280000000000006E-2</v>
      </c>
      <c r="E10686">
        <v>6.9001999999999994E-2</v>
      </c>
      <c r="F10686">
        <v>6.9001999999999994E-2</v>
      </c>
      <c r="G10686">
        <f t="shared" si="498"/>
        <v>1.0054E-2</v>
      </c>
      <c r="H10686">
        <f t="shared" si="499"/>
        <v>0.50547500000000001</v>
      </c>
      <c r="I10686" s="4">
        <f t="shared" si="500"/>
        <v>0.12230002361627787</v>
      </c>
      <c r="J10686">
        <v>37470500</v>
      </c>
      <c r="K10686" t="s">
        <v>3483</v>
      </c>
    </row>
    <row r="10687" spans="1:11" x14ac:dyDescent="0.25">
      <c r="A10687" t="s">
        <v>1949</v>
      </c>
      <c r="B10687">
        <v>6.8987999999999994E-2</v>
      </c>
      <c r="C10687">
        <v>6.8987999999999994E-2</v>
      </c>
      <c r="D10687">
        <v>6.2371999999999997E-2</v>
      </c>
      <c r="E10687">
        <v>6.3968999999999998E-2</v>
      </c>
      <c r="F10687">
        <v>6.3968999999999998E-2</v>
      </c>
      <c r="G10687">
        <f t="shared" si="498"/>
        <v>1.0054E-2</v>
      </c>
      <c r="H10687">
        <f t="shared" si="499"/>
        <v>0.50547500000000001</v>
      </c>
      <c r="I10687" s="4">
        <f t="shared" si="500"/>
        <v>0.11895741197890278</v>
      </c>
      <c r="J10687">
        <v>44715866</v>
      </c>
      <c r="K10687" t="s">
        <v>3483</v>
      </c>
    </row>
    <row r="10688" spans="1:11" x14ac:dyDescent="0.25">
      <c r="A10688" t="s">
        <v>1950</v>
      </c>
      <c r="B10688">
        <v>6.3971E-2</v>
      </c>
      <c r="C10688">
        <v>6.5945000000000004E-2</v>
      </c>
      <c r="D10688">
        <v>6.2282999999999998E-2</v>
      </c>
      <c r="E10688">
        <v>6.4547999999999994E-2</v>
      </c>
      <c r="F10688">
        <v>6.4547999999999994E-2</v>
      </c>
      <c r="G10688">
        <f t="shared" si="498"/>
        <v>1.0054E-2</v>
      </c>
      <c r="H10688">
        <f t="shared" si="499"/>
        <v>0.50547500000000001</v>
      </c>
      <c r="I10688" s="4">
        <f t="shared" si="500"/>
        <v>0.10883067128765232</v>
      </c>
      <c r="J10688">
        <v>33247923</v>
      </c>
      <c r="K10688" t="s">
        <v>3483</v>
      </c>
    </row>
    <row r="10689" spans="1:11" x14ac:dyDescent="0.25">
      <c r="A10689" t="s">
        <v>1951</v>
      </c>
      <c r="B10689">
        <v>6.4543000000000003E-2</v>
      </c>
      <c r="C10689">
        <v>6.5937999999999997E-2</v>
      </c>
      <c r="D10689">
        <v>6.3909999999999995E-2</v>
      </c>
      <c r="E10689">
        <v>6.4033999999999994E-2</v>
      </c>
      <c r="F10689">
        <v>6.4033999999999994E-2</v>
      </c>
      <c r="G10689">
        <f t="shared" si="498"/>
        <v>1.0054E-2</v>
      </c>
      <c r="H10689">
        <f t="shared" si="499"/>
        <v>0.50547500000000001</v>
      </c>
      <c r="I10689" s="4">
        <f t="shared" si="500"/>
        <v>0.10998524487254276</v>
      </c>
      <c r="J10689">
        <v>23231740</v>
      </c>
      <c r="K10689" t="s">
        <v>3483</v>
      </c>
    </row>
    <row r="10690" spans="1:11" x14ac:dyDescent="0.25">
      <c r="A10690" t="s">
        <v>1952</v>
      </c>
      <c r="B10690">
        <v>6.4033000000000007E-2</v>
      </c>
      <c r="C10690">
        <v>6.4787999999999998E-2</v>
      </c>
      <c r="D10690">
        <v>6.3002000000000002E-2</v>
      </c>
      <c r="E10690">
        <v>6.3957E-2</v>
      </c>
      <c r="F10690">
        <v>6.3957E-2</v>
      </c>
      <c r="G10690">
        <f t="shared" si="498"/>
        <v>1.0054E-2</v>
      </c>
      <c r="H10690">
        <f t="shared" si="499"/>
        <v>0.50547500000000001</v>
      </c>
      <c r="I10690" s="4">
        <f t="shared" si="500"/>
        <v>0.10895581737552507</v>
      </c>
      <c r="J10690">
        <v>26490693</v>
      </c>
      <c r="K10690" t="s">
        <v>3483</v>
      </c>
    </row>
    <row r="10691" spans="1:11" x14ac:dyDescent="0.25">
      <c r="A10691" t="s">
        <v>1953</v>
      </c>
      <c r="B10691">
        <v>6.3947000000000004E-2</v>
      </c>
      <c r="C10691">
        <v>6.4628000000000005E-2</v>
      </c>
      <c r="D10691">
        <v>6.1714999999999999E-2</v>
      </c>
      <c r="E10691">
        <v>6.2730999999999995E-2</v>
      </c>
      <c r="F10691">
        <v>6.2730999999999995E-2</v>
      </c>
      <c r="G10691">
        <f t="shared" ref="G10691:G10754" si="501">_xlfn.MINIFS(B:B,K:K,K10691)</f>
        <v>1.0054E-2</v>
      </c>
      <c r="H10691">
        <f t="shared" ref="H10691:H10754" si="502">_xlfn.MAXIFS(B:B,K:K,K10691)</f>
        <v>0.50547500000000001</v>
      </c>
      <c r="I10691" s="4">
        <f t="shared" ref="I10691:I10754" si="503">(B10691-G10691)/(H10691-G10691)</f>
        <v>0.10878222764073385</v>
      </c>
      <c r="J10691">
        <v>25649455</v>
      </c>
      <c r="K10691" t="s">
        <v>3483</v>
      </c>
    </row>
    <row r="10692" spans="1:11" x14ac:dyDescent="0.25">
      <c r="A10692" t="s">
        <v>1954</v>
      </c>
      <c r="B10692">
        <v>6.2719999999999998E-2</v>
      </c>
      <c r="C10692">
        <v>6.2967999999999996E-2</v>
      </c>
      <c r="D10692">
        <v>5.9117999999999997E-2</v>
      </c>
      <c r="E10692">
        <v>6.0754000000000002E-2</v>
      </c>
      <c r="F10692">
        <v>6.0754000000000002E-2</v>
      </c>
      <c r="G10692">
        <f t="shared" si="501"/>
        <v>1.0054E-2</v>
      </c>
      <c r="H10692">
        <f t="shared" si="502"/>
        <v>0.50547500000000001</v>
      </c>
      <c r="I10692" s="4">
        <f t="shared" si="503"/>
        <v>0.10630554619202658</v>
      </c>
      <c r="J10692">
        <v>30848943</v>
      </c>
      <c r="K10692" t="s">
        <v>3483</v>
      </c>
    </row>
    <row r="10693" spans="1:11" x14ac:dyDescent="0.25">
      <c r="A10693" t="s">
        <v>1955</v>
      </c>
      <c r="B10693">
        <v>6.0734999999999997E-2</v>
      </c>
      <c r="C10693">
        <v>6.1379999999999997E-2</v>
      </c>
      <c r="D10693">
        <v>5.4812E-2</v>
      </c>
      <c r="E10693">
        <v>5.7500999999999997E-2</v>
      </c>
      <c r="F10693">
        <v>5.7500999999999997E-2</v>
      </c>
      <c r="G10693">
        <f t="shared" si="501"/>
        <v>1.0054E-2</v>
      </c>
      <c r="H10693">
        <f t="shared" si="502"/>
        <v>0.50547500000000001</v>
      </c>
      <c r="I10693" s="4">
        <f t="shared" si="503"/>
        <v>0.10229885289481067</v>
      </c>
      <c r="J10693">
        <v>49774196</v>
      </c>
      <c r="K10693" t="s">
        <v>3483</v>
      </c>
    </row>
    <row r="10694" spans="1:11" x14ac:dyDescent="0.25">
      <c r="A10694" t="s">
        <v>1956</v>
      </c>
      <c r="B10694">
        <v>5.7486000000000002E-2</v>
      </c>
      <c r="C10694">
        <v>5.9671000000000002E-2</v>
      </c>
      <c r="D10694">
        <v>5.4584000000000001E-2</v>
      </c>
      <c r="E10694">
        <v>5.9097999999999998E-2</v>
      </c>
      <c r="F10694">
        <v>5.9097999999999998E-2</v>
      </c>
      <c r="G10694">
        <f t="shared" si="501"/>
        <v>1.0054E-2</v>
      </c>
      <c r="H10694">
        <f t="shared" si="502"/>
        <v>0.50547500000000001</v>
      </c>
      <c r="I10694" s="4">
        <f t="shared" si="503"/>
        <v>9.5740794193221526E-2</v>
      </c>
      <c r="J10694">
        <v>49942701</v>
      </c>
      <c r="K10694" t="s">
        <v>3483</v>
      </c>
    </row>
    <row r="10695" spans="1:11" x14ac:dyDescent="0.25">
      <c r="A10695" t="s">
        <v>1957</v>
      </c>
      <c r="B10695">
        <v>5.9096000000000003E-2</v>
      </c>
      <c r="C10695">
        <v>6.1441000000000003E-2</v>
      </c>
      <c r="D10695">
        <v>5.6319000000000001E-2</v>
      </c>
      <c r="E10695">
        <v>5.8531E-2</v>
      </c>
      <c r="F10695">
        <v>5.8531E-2</v>
      </c>
      <c r="G10695">
        <f t="shared" si="501"/>
        <v>1.0054E-2</v>
      </c>
      <c r="H10695">
        <f t="shared" si="502"/>
        <v>0.50547500000000001</v>
      </c>
      <c r="I10695" s="4">
        <f t="shared" si="503"/>
        <v>9.8990555507336195E-2</v>
      </c>
      <c r="J10695">
        <v>40677836</v>
      </c>
      <c r="K10695" t="s">
        <v>3483</v>
      </c>
    </row>
    <row r="10696" spans="1:11" x14ac:dyDescent="0.25">
      <c r="A10696" t="s">
        <v>1958</v>
      </c>
      <c r="B10696">
        <v>5.8546000000000001E-2</v>
      </c>
      <c r="C10696">
        <v>6.2170999999999997E-2</v>
      </c>
      <c r="D10696">
        <v>5.6544999999999998E-2</v>
      </c>
      <c r="E10696">
        <v>6.2087000000000003E-2</v>
      </c>
      <c r="F10696">
        <v>6.2087000000000003E-2</v>
      </c>
      <c r="G10696">
        <f t="shared" si="501"/>
        <v>1.0054E-2</v>
      </c>
      <c r="H10696">
        <f t="shared" si="502"/>
        <v>0.50547500000000001</v>
      </c>
      <c r="I10696" s="4">
        <f t="shared" si="503"/>
        <v>9.7880388598787699E-2</v>
      </c>
      <c r="J10696">
        <v>32406483</v>
      </c>
      <c r="K10696" t="s">
        <v>3483</v>
      </c>
    </row>
    <row r="10697" spans="1:11" x14ac:dyDescent="0.25">
      <c r="A10697" t="s">
        <v>1959</v>
      </c>
      <c r="B10697">
        <v>6.2113000000000002E-2</v>
      </c>
      <c r="C10697">
        <v>6.5282000000000007E-2</v>
      </c>
      <c r="D10697">
        <v>5.9069999999999998E-2</v>
      </c>
      <c r="E10697">
        <v>6.4526E-2</v>
      </c>
      <c r="F10697">
        <v>6.4526E-2</v>
      </c>
      <c r="G10697">
        <f t="shared" si="501"/>
        <v>1.0054E-2</v>
      </c>
      <c r="H10697">
        <f t="shared" si="502"/>
        <v>0.50547500000000001</v>
      </c>
      <c r="I10697" s="4">
        <f t="shared" si="503"/>
        <v>0.10508032562204671</v>
      </c>
      <c r="J10697">
        <v>53717815</v>
      </c>
      <c r="K10697" t="s">
        <v>3483</v>
      </c>
    </row>
    <row r="10698" spans="1:11" x14ac:dyDescent="0.25">
      <c r="A10698" t="s">
        <v>1960</v>
      </c>
      <c r="B10698">
        <v>6.4547999999999994E-2</v>
      </c>
      <c r="C10698">
        <v>6.8472000000000005E-2</v>
      </c>
      <c r="D10698">
        <v>6.3437999999999994E-2</v>
      </c>
      <c r="E10698">
        <v>6.5979999999999997E-2</v>
      </c>
      <c r="F10698">
        <v>6.5979999999999997E-2</v>
      </c>
      <c r="G10698">
        <f t="shared" si="501"/>
        <v>1.0054E-2</v>
      </c>
      <c r="H10698">
        <f t="shared" si="502"/>
        <v>0.50547500000000001</v>
      </c>
      <c r="I10698" s="4">
        <f t="shared" si="503"/>
        <v>0.10999533729898409</v>
      </c>
      <c r="J10698">
        <v>67445745</v>
      </c>
      <c r="K10698" t="s">
        <v>3483</v>
      </c>
    </row>
    <row r="10699" spans="1:11" x14ac:dyDescent="0.25">
      <c r="A10699" t="s">
        <v>1961</v>
      </c>
      <c r="B10699">
        <v>6.5997E-2</v>
      </c>
      <c r="C10699">
        <v>6.7220000000000002E-2</v>
      </c>
      <c r="D10699">
        <v>5.9117999999999997E-2</v>
      </c>
      <c r="E10699">
        <v>6.012E-2</v>
      </c>
      <c r="F10699">
        <v>6.012E-2</v>
      </c>
      <c r="G10699">
        <f t="shared" si="501"/>
        <v>1.0054E-2</v>
      </c>
      <c r="H10699">
        <f t="shared" si="502"/>
        <v>0.50547500000000001</v>
      </c>
      <c r="I10699" s="4">
        <f t="shared" si="503"/>
        <v>0.11292012248168729</v>
      </c>
      <c r="J10699">
        <v>53866772</v>
      </c>
      <c r="K10699" t="s">
        <v>3483</v>
      </c>
    </row>
    <row r="10700" spans="1:11" x14ac:dyDescent="0.25">
      <c r="A10700" t="s">
        <v>1962</v>
      </c>
      <c r="B10700">
        <v>6.0158000000000003E-2</v>
      </c>
      <c r="C10700">
        <v>6.2470999999999999E-2</v>
      </c>
      <c r="D10700">
        <v>5.9329E-2</v>
      </c>
      <c r="E10700">
        <v>6.1089999999999998E-2</v>
      </c>
      <c r="F10700">
        <v>6.1089999999999998E-2</v>
      </c>
      <c r="G10700">
        <f t="shared" si="501"/>
        <v>1.0054E-2</v>
      </c>
      <c r="H10700">
        <f t="shared" si="502"/>
        <v>0.50547500000000001</v>
      </c>
      <c r="I10700" s="4">
        <f t="shared" si="503"/>
        <v>0.1011341868834789</v>
      </c>
      <c r="J10700">
        <v>40320874</v>
      </c>
      <c r="K10700" t="s">
        <v>3483</v>
      </c>
    </row>
    <row r="10701" spans="1:11" x14ac:dyDescent="0.25">
      <c r="A10701" t="s">
        <v>1963</v>
      </c>
      <c r="B10701">
        <v>6.1086000000000001E-2</v>
      </c>
      <c r="C10701">
        <v>6.5424999999999997E-2</v>
      </c>
      <c r="D10701">
        <v>6.0304000000000003E-2</v>
      </c>
      <c r="E10701">
        <v>6.5405000000000005E-2</v>
      </c>
      <c r="F10701">
        <v>6.5405000000000005E-2</v>
      </c>
      <c r="G10701">
        <f t="shared" si="501"/>
        <v>1.0054E-2</v>
      </c>
      <c r="H10701">
        <f t="shared" si="502"/>
        <v>0.50547500000000001</v>
      </c>
      <c r="I10701" s="4">
        <f t="shared" si="503"/>
        <v>0.10300734123099343</v>
      </c>
      <c r="J10701">
        <v>47706976</v>
      </c>
      <c r="K10701" t="s">
        <v>3483</v>
      </c>
    </row>
    <row r="10702" spans="1:11" x14ac:dyDescent="0.25">
      <c r="A10702" t="s">
        <v>1964</v>
      </c>
      <c r="B10702">
        <v>6.5407999999999994E-2</v>
      </c>
      <c r="C10702">
        <v>6.6369999999999998E-2</v>
      </c>
      <c r="D10702">
        <v>6.2372999999999998E-2</v>
      </c>
      <c r="E10702">
        <v>6.2422999999999999E-2</v>
      </c>
      <c r="F10702">
        <v>6.2422999999999999E-2</v>
      </c>
      <c r="G10702">
        <f t="shared" si="501"/>
        <v>1.0054E-2</v>
      </c>
      <c r="H10702">
        <f t="shared" si="502"/>
        <v>0.50547500000000001</v>
      </c>
      <c r="I10702" s="4">
        <f t="shared" si="503"/>
        <v>0.11173123464689626</v>
      </c>
      <c r="J10702">
        <v>47901647</v>
      </c>
      <c r="K10702" t="s">
        <v>3483</v>
      </c>
    </row>
    <row r="10703" spans="1:11" x14ac:dyDescent="0.25">
      <c r="A10703" t="s">
        <v>1965</v>
      </c>
      <c r="B10703">
        <v>6.2433000000000002E-2</v>
      </c>
      <c r="C10703">
        <v>6.6508999999999999E-2</v>
      </c>
      <c r="D10703">
        <v>6.234E-2</v>
      </c>
      <c r="E10703">
        <v>6.4879000000000006E-2</v>
      </c>
      <c r="F10703">
        <v>6.4879000000000006E-2</v>
      </c>
      <c r="G10703">
        <f t="shared" si="501"/>
        <v>1.0054E-2</v>
      </c>
      <c r="H10703">
        <f t="shared" si="502"/>
        <v>0.50547500000000001</v>
      </c>
      <c r="I10703" s="4">
        <f t="shared" si="503"/>
        <v>0.1057262409142931</v>
      </c>
      <c r="J10703">
        <v>41002087</v>
      </c>
      <c r="K10703" t="s">
        <v>3483</v>
      </c>
    </row>
    <row r="10704" spans="1:11" x14ac:dyDescent="0.25">
      <c r="A10704" t="s">
        <v>1966</v>
      </c>
      <c r="B10704">
        <v>6.4876000000000003E-2</v>
      </c>
      <c r="C10704">
        <v>6.5110000000000001E-2</v>
      </c>
      <c r="D10704">
        <v>6.1399000000000002E-2</v>
      </c>
      <c r="E10704">
        <v>6.1693999999999999E-2</v>
      </c>
      <c r="F10704">
        <v>6.1693999999999999E-2</v>
      </c>
      <c r="G10704">
        <f t="shared" si="501"/>
        <v>1.0054E-2</v>
      </c>
      <c r="H10704">
        <f t="shared" si="502"/>
        <v>0.50547500000000001</v>
      </c>
      <c r="I10704" s="4">
        <f t="shared" si="503"/>
        <v>0.11065740047353666</v>
      </c>
      <c r="J10704">
        <v>48795320</v>
      </c>
      <c r="K10704" t="s">
        <v>3483</v>
      </c>
    </row>
    <row r="10705" spans="1:11" x14ac:dyDescent="0.25">
      <c r="A10705" t="s">
        <v>1967</v>
      </c>
      <c r="B10705">
        <v>6.1689000000000001E-2</v>
      </c>
      <c r="C10705">
        <v>6.4256999999999995E-2</v>
      </c>
      <c r="D10705">
        <v>5.9651000000000003E-2</v>
      </c>
      <c r="E10705">
        <v>6.4253000000000005E-2</v>
      </c>
      <c r="F10705">
        <v>6.4253000000000005E-2</v>
      </c>
      <c r="G10705">
        <f t="shared" si="501"/>
        <v>1.0054E-2</v>
      </c>
      <c r="H10705">
        <f t="shared" si="502"/>
        <v>0.50547500000000001</v>
      </c>
      <c r="I10705" s="4">
        <f t="shared" si="503"/>
        <v>0.10422448785982023</v>
      </c>
      <c r="J10705">
        <v>51793518</v>
      </c>
      <c r="K10705" t="s">
        <v>3483</v>
      </c>
    </row>
    <row r="10706" spans="1:11" x14ac:dyDescent="0.25">
      <c r="A10706" t="s">
        <v>1968</v>
      </c>
      <c r="B10706">
        <v>6.4254000000000006E-2</v>
      </c>
      <c r="C10706">
        <v>6.4438999999999996E-2</v>
      </c>
      <c r="D10706">
        <v>5.9605999999999999E-2</v>
      </c>
      <c r="E10706">
        <v>6.0458999999999999E-2</v>
      </c>
      <c r="F10706">
        <v>6.0458999999999999E-2</v>
      </c>
      <c r="G10706">
        <f t="shared" si="501"/>
        <v>1.0054E-2</v>
      </c>
      <c r="H10706">
        <f t="shared" si="502"/>
        <v>0.50547500000000001</v>
      </c>
      <c r="I10706" s="4">
        <f t="shared" si="503"/>
        <v>0.10940190262423273</v>
      </c>
      <c r="J10706">
        <v>51921845</v>
      </c>
      <c r="K10706" t="s">
        <v>3483</v>
      </c>
    </row>
    <row r="10707" spans="1:11" x14ac:dyDescent="0.25">
      <c r="A10707" t="s">
        <v>1969</v>
      </c>
      <c r="B10707">
        <v>6.0457999999999998E-2</v>
      </c>
      <c r="C10707">
        <v>6.3496999999999998E-2</v>
      </c>
      <c r="D10707">
        <v>5.9983000000000002E-2</v>
      </c>
      <c r="E10707">
        <v>6.2474000000000002E-2</v>
      </c>
      <c r="F10707">
        <v>6.2474000000000002E-2</v>
      </c>
      <c r="G10707">
        <f t="shared" si="501"/>
        <v>1.0054E-2</v>
      </c>
      <c r="H10707">
        <f t="shared" si="502"/>
        <v>0.50547500000000001</v>
      </c>
      <c r="I10707" s="4">
        <f t="shared" si="503"/>
        <v>0.10173973246995989</v>
      </c>
      <c r="J10707">
        <v>33535347</v>
      </c>
      <c r="K10707" t="s">
        <v>3483</v>
      </c>
    </row>
    <row r="10708" spans="1:11" x14ac:dyDescent="0.25">
      <c r="A10708" t="s">
        <v>1970</v>
      </c>
      <c r="B10708">
        <v>6.2463999999999999E-2</v>
      </c>
      <c r="C10708">
        <v>6.2481000000000002E-2</v>
      </c>
      <c r="D10708">
        <v>5.9317000000000002E-2</v>
      </c>
      <c r="E10708">
        <v>6.0006999999999998E-2</v>
      </c>
      <c r="F10708">
        <v>6.0006999999999998E-2</v>
      </c>
      <c r="G10708">
        <f t="shared" si="501"/>
        <v>1.0054E-2</v>
      </c>
      <c r="H10708">
        <f t="shared" si="502"/>
        <v>0.50547500000000001</v>
      </c>
      <c r="I10708" s="4">
        <f t="shared" si="503"/>
        <v>0.10578881395822946</v>
      </c>
      <c r="J10708">
        <v>31506293</v>
      </c>
      <c r="K10708" t="s">
        <v>3483</v>
      </c>
    </row>
    <row r="10709" spans="1:11" x14ac:dyDescent="0.25">
      <c r="A10709" t="s">
        <v>1971</v>
      </c>
      <c r="B10709">
        <v>6.0014999999999999E-2</v>
      </c>
      <c r="C10709">
        <v>6.0638999999999998E-2</v>
      </c>
      <c r="D10709">
        <v>5.9052E-2</v>
      </c>
      <c r="E10709">
        <v>6.028E-2</v>
      </c>
      <c r="F10709">
        <v>6.028E-2</v>
      </c>
      <c r="G10709">
        <f t="shared" si="501"/>
        <v>1.0054E-2</v>
      </c>
      <c r="H10709">
        <f t="shared" si="502"/>
        <v>0.50547500000000001</v>
      </c>
      <c r="I10709" s="4">
        <f t="shared" si="503"/>
        <v>0.10084554348725629</v>
      </c>
      <c r="J10709">
        <v>24591886</v>
      </c>
      <c r="K10709" t="s">
        <v>3483</v>
      </c>
    </row>
    <row r="10710" spans="1:11" x14ac:dyDescent="0.25">
      <c r="A10710" t="s">
        <v>1972</v>
      </c>
      <c r="B10710">
        <v>6.0274000000000001E-2</v>
      </c>
      <c r="C10710">
        <v>6.2414999999999998E-2</v>
      </c>
      <c r="D10710">
        <v>5.9882999999999999E-2</v>
      </c>
      <c r="E10710">
        <v>6.2038000000000003E-2</v>
      </c>
      <c r="F10710">
        <v>6.2038000000000003E-2</v>
      </c>
      <c r="G10710">
        <f t="shared" si="501"/>
        <v>1.0054E-2</v>
      </c>
      <c r="H10710">
        <f t="shared" si="502"/>
        <v>0.50547500000000001</v>
      </c>
      <c r="I10710" s="4">
        <f t="shared" si="503"/>
        <v>0.10136833117691822</v>
      </c>
      <c r="J10710">
        <v>29739050</v>
      </c>
      <c r="K10710" t="s">
        <v>3483</v>
      </c>
    </row>
    <row r="10711" spans="1:11" x14ac:dyDescent="0.25">
      <c r="A10711" t="s">
        <v>1973</v>
      </c>
      <c r="B10711">
        <v>6.2035E-2</v>
      </c>
      <c r="C10711">
        <v>6.2040999999999999E-2</v>
      </c>
      <c r="D10711">
        <v>5.7178E-2</v>
      </c>
      <c r="E10711">
        <v>5.9269000000000002E-2</v>
      </c>
      <c r="F10711">
        <v>5.9269000000000002E-2</v>
      </c>
      <c r="G10711">
        <f t="shared" si="501"/>
        <v>1.0054E-2</v>
      </c>
      <c r="H10711">
        <f t="shared" si="502"/>
        <v>0.50547500000000001</v>
      </c>
      <c r="I10711" s="4">
        <f t="shared" si="503"/>
        <v>0.10492288376956165</v>
      </c>
      <c r="J10711">
        <v>33512435</v>
      </c>
      <c r="K10711" t="s">
        <v>3483</v>
      </c>
    </row>
    <row r="10712" spans="1:11" x14ac:dyDescent="0.25">
      <c r="A10712" t="s">
        <v>1974</v>
      </c>
      <c r="B10712">
        <v>5.9270999999999997E-2</v>
      </c>
      <c r="C10712">
        <v>6.0281000000000001E-2</v>
      </c>
      <c r="D10712">
        <v>5.8063999999999998E-2</v>
      </c>
      <c r="E10712">
        <v>5.9645999999999998E-2</v>
      </c>
      <c r="F10712">
        <v>5.9645999999999998E-2</v>
      </c>
      <c r="G10712">
        <f t="shared" si="501"/>
        <v>1.0054E-2</v>
      </c>
      <c r="H10712">
        <f t="shared" si="502"/>
        <v>0.50547500000000001</v>
      </c>
      <c r="I10712" s="4">
        <f t="shared" si="503"/>
        <v>9.9343790432783421E-2</v>
      </c>
      <c r="J10712">
        <v>31382249</v>
      </c>
      <c r="K10712" t="s">
        <v>3483</v>
      </c>
    </row>
    <row r="10713" spans="1:11" x14ac:dyDescent="0.25">
      <c r="A10713" t="s">
        <v>1975</v>
      </c>
      <c r="B10713">
        <v>5.9644999999999997E-2</v>
      </c>
      <c r="C10713">
        <v>6.8706000000000003E-2</v>
      </c>
      <c r="D10713">
        <v>5.9459999999999999E-2</v>
      </c>
      <c r="E10713">
        <v>6.8706000000000003E-2</v>
      </c>
      <c r="F10713">
        <v>6.8706000000000003E-2</v>
      </c>
      <c r="G10713">
        <f t="shared" si="501"/>
        <v>1.0054E-2</v>
      </c>
      <c r="H10713">
        <f t="shared" si="502"/>
        <v>0.50547500000000001</v>
      </c>
      <c r="I10713" s="4">
        <f t="shared" si="503"/>
        <v>0.10009870393059639</v>
      </c>
      <c r="J10713">
        <v>71804182</v>
      </c>
      <c r="K10713" t="s">
        <v>3483</v>
      </c>
    </row>
    <row r="10714" spans="1:11" x14ac:dyDescent="0.25">
      <c r="A10714" t="s">
        <v>1976</v>
      </c>
      <c r="B10714">
        <v>6.8473000000000006E-2</v>
      </c>
      <c r="C10714">
        <v>6.8473000000000006E-2</v>
      </c>
      <c r="D10714">
        <v>6.3045000000000004E-2</v>
      </c>
      <c r="E10714">
        <v>6.4867999999999995E-2</v>
      </c>
      <c r="F10714">
        <v>6.4867999999999995E-2</v>
      </c>
      <c r="G10714">
        <f t="shared" si="501"/>
        <v>1.0054E-2</v>
      </c>
      <c r="H10714">
        <f t="shared" si="502"/>
        <v>0.50547500000000001</v>
      </c>
      <c r="I10714" s="4">
        <f t="shared" si="503"/>
        <v>0.11791789205544377</v>
      </c>
      <c r="J10714">
        <v>81364922</v>
      </c>
      <c r="K10714" t="s">
        <v>3483</v>
      </c>
    </row>
    <row r="10715" spans="1:11" x14ac:dyDescent="0.25">
      <c r="A10715" t="s">
        <v>1977</v>
      </c>
      <c r="B10715">
        <v>6.4868999999999996E-2</v>
      </c>
      <c r="C10715">
        <v>7.6053999999999997E-2</v>
      </c>
      <c r="D10715">
        <v>6.4868999999999996E-2</v>
      </c>
      <c r="E10715">
        <v>7.3389999999999997E-2</v>
      </c>
      <c r="F10715">
        <v>7.3389999999999997E-2</v>
      </c>
      <c r="G10715">
        <f t="shared" si="501"/>
        <v>1.0054E-2</v>
      </c>
      <c r="H10715">
        <f t="shared" si="502"/>
        <v>0.50547500000000001</v>
      </c>
      <c r="I10715" s="4">
        <f t="shared" si="503"/>
        <v>0.11064327107651875</v>
      </c>
      <c r="J10715">
        <v>297308109</v>
      </c>
      <c r="K10715" t="s">
        <v>3483</v>
      </c>
    </row>
    <row r="10716" spans="1:11" x14ac:dyDescent="0.25">
      <c r="A10716" t="s">
        <v>1978</v>
      </c>
      <c r="B10716">
        <v>7.3344999999999994E-2</v>
      </c>
      <c r="C10716">
        <v>7.5796000000000002E-2</v>
      </c>
      <c r="D10716">
        <v>6.9819999999999993E-2</v>
      </c>
      <c r="E10716">
        <v>7.3472999999999997E-2</v>
      </c>
      <c r="F10716">
        <v>7.3472999999999997E-2</v>
      </c>
      <c r="G10716">
        <f t="shared" si="501"/>
        <v>1.0054E-2</v>
      </c>
      <c r="H10716">
        <f t="shared" si="502"/>
        <v>0.50547500000000001</v>
      </c>
      <c r="I10716" s="4">
        <f t="shared" si="503"/>
        <v>0.12775195237989506</v>
      </c>
      <c r="J10716">
        <v>100786257</v>
      </c>
      <c r="K10716" t="s">
        <v>3483</v>
      </c>
    </row>
    <row r="10717" spans="1:11" x14ac:dyDescent="0.25">
      <c r="A10717" t="s">
        <v>1979</v>
      </c>
      <c r="B10717">
        <v>7.0538000000000003E-2</v>
      </c>
      <c r="C10717">
        <v>7.7584E-2</v>
      </c>
      <c r="D10717">
        <v>7.0538000000000003E-2</v>
      </c>
      <c r="E10717">
        <v>7.2871000000000005E-2</v>
      </c>
      <c r="F10717">
        <v>7.2871000000000005E-2</v>
      </c>
      <c r="G10717">
        <f t="shared" si="501"/>
        <v>1.0054E-2</v>
      </c>
      <c r="H10717">
        <f t="shared" si="502"/>
        <v>0.50547500000000001</v>
      </c>
      <c r="I10717" s="4">
        <f t="shared" si="503"/>
        <v>0.12208606417572127</v>
      </c>
      <c r="J10717">
        <v>143333727</v>
      </c>
      <c r="K10717" t="s">
        <v>3483</v>
      </c>
    </row>
    <row r="10718" spans="1:11" x14ac:dyDescent="0.25">
      <c r="A10718" t="s">
        <v>1980</v>
      </c>
      <c r="B10718">
        <v>7.2877999999999998E-2</v>
      </c>
      <c r="C10718">
        <v>7.2997000000000006E-2</v>
      </c>
      <c r="D10718">
        <v>6.6820000000000004E-2</v>
      </c>
      <c r="E10718">
        <v>6.8085999999999994E-2</v>
      </c>
      <c r="F10718">
        <v>6.8085999999999994E-2</v>
      </c>
      <c r="G10718">
        <f t="shared" si="501"/>
        <v>1.0054E-2</v>
      </c>
      <c r="H10718">
        <f t="shared" si="502"/>
        <v>0.50547500000000001</v>
      </c>
      <c r="I10718" s="4">
        <f t="shared" si="503"/>
        <v>0.12680931975027299</v>
      </c>
      <c r="J10718">
        <v>75202264</v>
      </c>
      <c r="K10718" t="s">
        <v>3483</v>
      </c>
    </row>
    <row r="10719" spans="1:11" x14ac:dyDescent="0.25">
      <c r="A10719" t="s">
        <v>1981</v>
      </c>
      <c r="B10719">
        <v>6.8085999999999994E-2</v>
      </c>
      <c r="C10719">
        <v>6.8459999999999993E-2</v>
      </c>
      <c r="D10719">
        <v>6.6411999999999999E-2</v>
      </c>
      <c r="E10719">
        <v>6.7451999999999998E-2</v>
      </c>
      <c r="F10719">
        <v>6.7451999999999998E-2</v>
      </c>
      <c r="G10719">
        <f t="shared" si="501"/>
        <v>1.0054E-2</v>
      </c>
      <c r="H10719">
        <f t="shared" si="502"/>
        <v>0.50547500000000001</v>
      </c>
      <c r="I10719" s="4">
        <f t="shared" si="503"/>
        <v>0.11713673824888327</v>
      </c>
      <c r="J10719">
        <v>58668031</v>
      </c>
      <c r="K10719" t="s">
        <v>3483</v>
      </c>
    </row>
    <row r="10720" spans="1:11" x14ac:dyDescent="0.25">
      <c r="A10720" t="s">
        <v>1982</v>
      </c>
      <c r="B10720">
        <v>6.7451999999999998E-2</v>
      </c>
      <c r="C10720">
        <v>6.8353999999999998E-2</v>
      </c>
      <c r="D10720">
        <v>6.5603999999999996E-2</v>
      </c>
      <c r="E10720">
        <v>6.6982E-2</v>
      </c>
      <c r="F10720">
        <v>6.6982E-2</v>
      </c>
      <c r="G10720">
        <f t="shared" si="501"/>
        <v>1.0054E-2</v>
      </c>
      <c r="H10720">
        <f t="shared" si="502"/>
        <v>0.50547500000000001</v>
      </c>
      <c r="I10720" s="4">
        <f t="shared" si="503"/>
        <v>0.1158570185761201</v>
      </c>
      <c r="J10720">
        <v>66354495</v>
      </c>
      <c r="K10720" t="s">
        <v>3483</v>
      </c>
    </row>
    <row r="10721" spans="1:11" x14ac:dyDescent="0.25">
      <c r="A10721" t="s">
        <v>1983</v>
      </c>
      <c r="B10721">
        <v>6.6976999999999995E-2</v>
      </c>
      <c r="C10721">
        <v>6.6986000000000004E-2</v>
      </c>
      <c r="D10721">
        <v>6.4840999999999996E-2</v>
      </c>
      <c r="E10721">
        <v>6.5548999999999996E-2</v>
      </c>
      <c r="F10721">
        <v>6.5548999999999996E-2</v>
      </c>
      <c r="G10721">
        <f t="shared" si="501"/>
        <v>1.0054E-2</v>
      </c>
      <c r="H10721">
        <f t="shared" si="502"/>
        <v>0.50547500000000001</v>
      </c>
      <c r="I10721" s="4">
        <f t="shared" si="503"/>
        <v>0.11489823806419186</v>
      </c>
      <c r="J10721">
        <v>39630684</v>
      </c>
      <c r="K10721" t="s">
        <v>3483</v>
      </c>
    </row>
    <row r="10722" spans="1:11" x14ac:dyDescent="0.25">
      <c r="A10722" t="s">
        <v>1984</v>
      </c>
      <c r="B10722">
        <v>6.5541000000000002E-2</v>
      </c>
      <c r="C10722">
        <v>6.5931000000000003E-2</v>
      </c>
      <c r="D10722">
        <v>6.4662999999999998E-2</v>
      </c>
      <c r="E10722">
        <v>6.4992999999999995E-2</v>
      </c>
      <c r="F10722">
        <v>6.4992999999999995E-2</v>
      </c>
      <c r="G10722">
        <f t="shared" si="501"/>
        <v>1.0054E-2</v>
      </c>
      <c r="H10722">
        <f t="shared" si="502"/>
        <v>0.50547500000000001</v>
      </c>
      <c r="I10722" s="4">
        <f t="shared" si="503"/>
        <v>0.11199969319023619</v>
      </c>
      <c r="J10722">
        <v>32108689</v>
      </c>
      <c r="K10722" t="s">
        <v>3483</v>
      </c>
    </row>
    <row r="10723" spans="1:11" x14ac:dyDescent="0.25">
      <c r="A10723" t="s">
        <v>1985</v>
      </c>
      <c r="B10723">
        <v>6.4991999999999994E-2</v>
      </c>
      <c r="C10723">
        <v>6.5632999999999997E-2</v>
      </c>
      <c r="D10723">
        <v>6.4614000000000005E-2</v>
      </c>
      <c r="E10723">
        <v>6.4800999999999997E-2</v>
      </c>
      <c r="F10723">
        <v>6.4800999999999997E-2</v>
      </c>
      <c r="G10723">
        <f t="shared" si="501"/>
        <v>1.0054E-2</v>
      </c>
      <c r="H10723">
        <f t="shared" si="502"/>
        <v>0.50547500000000001</v>
      </c>
      <c r="I10723" s="4">
        <f t="shared" si="503"/>
        <v>0.11089154476697595</v>
      </c>
      <c r="J10723">
        <v>22522420</v>
      </c>
      <c r="K10723" t="s">
        <v>3483</v>
      </c>
    </row>
    <row r="10724" spans="1:11" x14ac:dyDescent="0.25">
      <c r="A10724" t="s">
        <v>1986</v>
      </c>
      <c r="B10724">
        <v>6.4796999999999993E-2</v>
      </c>
      <c r="C10724">
        <v>6.5068000000000001E-2</v>
      </c>
      <c r="D10724">
        <v>6.3445000000000001E-2</v>
      </c>
      <c r="E10724">
        <v>6.4717999999999998E-2</v>
      </c>
      <c r="F10724">
        <v>6.4717999999999998E-2</v>
      </c>
      <c r="G10724">
        <f t="shared" si="501"/>
        <v>1.0054E-2</v>
      </c>
      <c r="H10724">
        <f t="shared" si="502"/>
        <v>0.50547500000000001</v>
      </c>
      <c r="I10724" s="4">
        <f t="shared" si="503"/>
        <v>0.11049794013576331</v>
      </c>
      <c r="J10724">
        <v>24650015</v>
      </c>
      <c r="K10724" t="s">
        <v>3483</v>
      </c>
    </row>
    <row r="10725" spans="1:11" x14ac:dyDescent="0.25">
      <c r="A10725" t="s">
        <v>1987</v>
      </c>
      <c r="B10725">
        <v>6.4690999999999999E-2</v>
      </c>
      <c r="C10725">
        <v>6.6487000000000004E-2</v>
      </c>
      <c r="D10725">
        <v>6.4324000000000006E-2</v>
      </c>
      <c r="E10725">
        <v>6.6224000000000005E-2</v>
      </c>
      <c r="F10725">
        <v>6.6224000000000005E-2</v>
      </c>
      <c r="G10725">
        <f t="shared" si="501"/>
        <v>1.0054E-2</v>
      </c>
      <c r="H10725">
        <f t="shared" si="502"/>
        <v>0.50547500000000001</v>
      </c>
      <c r="I10725" s="4">
        <f t="shared" si="503"/>
        <v>0.1102839806952067</v>
      </c>
      <c r="J10725">
        <v>44090677</v>
      </c>
      <c r="K10725" t="s">
        <v>3483</v>
      </c>
    </row>
    <row r="10726" spans="1:11" x14ac:dyDescent="0.25">
      <c r="A10726" t="s">
        <v>1988</v>
      </c>
      <c r="B10726">
        <v>6.6224000000000005E-2</v>
      </c>
      <c r="C10726">
        <v>6.6494999999999999E-2</v>
      </c>
      <c r="D10726">
        <v>6.5200999999999995E-2</v>
      </c>
      <c r="E10726">
        <v>6.5393000000000007E-2</v>
      </c>
      <c r="F10726">
        <v>6.5393000000000007E-2</v>
      </c>
      <c r="G10726">
        <f t="shared" si="501"/>
        <v>1.0054E-2</v>
      </c>
      <c r="H10726">
        <f t="shared" si="502"/>
        <v>0.50547500000000001</v>
      </c>
      <c r="I10726" s="4">
        <f t="shared" si="503"/>
        <v>0.11337831864212458</v>
      </c>
      <c r="J10726">
        <v>39277527</v>
      </c>
      <c r="K10726" t="s">
        <v>3483</v>
      </c>
    </row>
    <row r="10727" spans="1:11" x14ac:dyDescent="0.25">
      <c r="A10727" t="s">
        <v>1989</v>
      </c>
      <c r="B10727">
        <v>6.5390000000000004E-2</v>
      </c>
      <c r="C10727">
        <v>6.5518999999999994E-2</v>
      </c>
      <c r="D10727">
        <v>6.2970999999999999E-2</v>
      </c>
      <c r="E10727">
        <v>6.4350000000000004E-2</v>
      </c>
      <c r="F10727">
        <v>6.4350000000000004E-2</v>
      </c>
      <c r="G10727">
        <f t="shared" si="501"/>
        <v>1.0054E-2</v>
      </c>
      <c r="H10727">
        <f t="shared" si="502"/>
        <v>0.50547500000000001</v>
      </c>
      <c r="I10727" s="4">
        <f t="shared" si="503"/>
        <v>0.11169490191170742</v>
      </c>
      <c r="J10727">
        <v>43236399</v>
      </c>
      <c r="K10727" t="s">
        <v>3483</v>
      </c>
    </row>
    <row r="10728" spans="1:11" x14ac:dyDescent="0.25">
      <c r="A10728" t="s">
        <v>1990</v>
      </c>
      <c r="B10728">
        <v>6.4171000000000006E-2</v>
      </c>
      <c r="C10728">
        <v>6.6895999999999997E-2</v>
      </c>
      <c r="D10728">
        <v>6.3525999999999999E-2</v>
      </c>
      <c r="E10728">
        <v>6.6715999999999998E-2</v>
      </c>
      <c r="F10728">
        <v>6.6715999999999998E-2</v>
      </c>
      <c r="G10728">
        <f t="shared" si="501"/>
        <v>1.0054E-2</v>
      </c>
      <c r="H10728">
        <f t="shared" si="502"/>
        <v>0.50547500000000001</v>
      </c>
      <c r="I10728" s="4">
        <f t="shared" si="503"/>
        <v>0.10923436834530632</v>
      </c>
      <c r="J10728">
        <v>36720022</v>
      </c>
      <c r="K10728" t="s">
        <v>3483</v>
      </c>
    </row>
    <row r="10729" spans="1:11" x14ac:dyDescent="0.25">
      <c r="A10729" t="s">
        <v>1991</v>
      </c>
      <c r="B10729">
        <v>6.6725000000000007E-2</v>
      </c>
      <c r="C10729">
        <v>6.8322999999999995E-2</v>
      </c>
      <c r="D10729">
        <v>6.5098000000000003E-2</v>
      </c>
      <c r="E10729">
        <v>6.7479999999999998E-2</v>
      </c>
      <c r="F10729">
        <v>6.7479999999999998E-2</v>
      </c>
      <c r="G10729">
        <f t="shared" si="501"/>
        <v>1.0054E-2</v>
      </c>
      <c r="H10729">
        <f t="shared" si="502"/>
        <v>0.50547500000000001</v>
      </c>
      <c r="I10729" s="4">
        <f t="shared" si="503"/>
        <v>0.11438957977154784</v>
      </c>
      <c r="J10729">
        <v>58943514</v>
      </c>
      <c r="K10729" t="s">
        <v>3483</v>
      </c>
    </row>
    <row r="10730" spans="1:11" x14ac:dyDescent="0.25">
      <c r="A10730" t="s">
        <v>1992</v>
      </c>
      <c r="B10730">
        <v>6.7476999999999995E-2</v>
      </c>
      <c r="C10730">
        <v>6.9667000000000007E-2</v>
      </c>
      <c r="D10730">
        <v>6.7132999999999998E-2</v>
      </c>
      <c r="E10730">
        <v>6.8238999999999994E-2</v>
      </c>
      <c r="F10730">
        <v>6.8238999999999994E-2</v>
      </c>
      <c r="G10730">
        <f t="shared" si="501"/>
        <v>1.0054E-2</v>
      </c>
      <c r="H10730">
        <f t="shared" si="502"/>
        <v>0.50547500000000001</v>
      </c>
      <c r="I10730" s="4">
        <f t="shared" si="503"/>
        <v>0.11590748070832685</v>
      </c>
      <c r="J10730">
        <v>59198181</v>
      </c>
      <c r="K10730" t="s">
        <v>3483</v>
      </c>
    </row>
    <row r="10731" spans="1:11" x14ac:dyDescent="0.25">
      <c r="A10731" t="s">
        <v>1993</v>
      </c>
      <c r="B10731">
        <v>6.8235000000000004E-2</v>
      </c>
      <c r="C10731">
        <v>6.9694999999999993E-2</v>
      </c>
      <c r="D10731">
        <v>6.7218E-2</v>
      </c>
      <c r="E10731">
        <v>6.9209000000000007E-2</v>
      </c>
      <c r="F10731">
        <v>6.9209000000000007E-2</v>
      </c>
      <c r="G10731">
        <f t="shared" si="501"/>
        <v>1.0054E-2</v>
      </c>
      <c r="H10731">
        <f t="shared" si="502"/>
        <v>0.50547500000000001</v>
      </c>
      <c r="I10731" s="4">
        <f t="shared" si="503"/>
        <v>0.11743749255683551</v>
      </c>
      <c r="J10731">
        <v>37600260</v>
      </c>
      <c r="K10731" t="s">
        <v>3483</v>
      </c>
    </row>
    <row r="10732" spans="1:11" x14ac:dyDescent="0.25">
      <c r="A10732" t="s">
        <v>1994</v>
      </c>
      <c r="B10732">
        <v>6.9209999999999994E-2</v>
      </c>
      <c r="C10732">
        <v>6.9223999999999994E-2</v>
      </c>
      <c r="D10732">
        <v>6.5948000000000007E-2</v>
      </c>
      <c r="E10732">
        <v>6.6458000000000003E-2</v>
      </c>
      <c r="F10732">
        <v>6.6458000000000003E-2</v>
      </c>
      <c r="G10732">
        <f t="shared" si="501"/>
        <v>1.0054E-2</v>
      </c>
      <c r="H10732">
        <f t="shared" si="502"/>
        <v>0.50547500000000001</v>
      </c>
      <c r="I10732" s="4">
        <f t="shared" si="503"/>
        <v>0.11940551571289872</v>
      </c>
      <c r="J10732">
        <v>39167483</v>
      </c>
      <c r="K10732" t="s">
        <v>3483</v>
      </c>
    </row>
    <row r="10733" spans="1:11" x14ac:dyDescent="0.25">
      <c r="A10733" t="s">
        <v>1995</v>
      </c>
      <c r="B10733">
        <v>6.6463999999999995E-2</v>
      </c>
      <c r="C10733">
        <v>6.8728999999999998E-2</v>
      </c>
      <c r="D10733">
        <v>6.5767999999999993E-2</v>
      </c>
      <c r="E10733">
        <v>6.8037E-2</v>
      </c>
      <c r="F10733">
        <v>6.8037E-2</v>
      </c>
      <c r="G10733">
        <f t="shared" si="501"/>
        <v>1.0054E-2</v>
      </c>
      <c r="H10733">
        <f t="shared" si="502"/>
        <v>0.50547500000000001</v>
      </c>
      <c r="I10733" s="4">
        <f t="shared" si="503"/>
        <v>0.11386275511130936</v>
      </c>
      <c r="J10733">
        <v>41119566</v>
      </c>
      <c r="K10733" t="s">
        <v>3483</v>
      </c>
    </row>
    <row r="10734" spans="1:11" x14ac:dyDescent="0.25">
      <c r="A10734" t="s">
        <v>1996</v>
      </c>
      <c r="B10734">
        <v>6.8028000000000005E-2</v>
      </c>
      <c r="C10734">
        <v>6.8257999999999999E-2</v>
      </c>
      <c r="D10734">
        <v>6.1823000000000003E-2</v>
      </c>
      <c r="E10734">
        <v>6.2415999999999999E-2</v>
      </c>
      <c r="F10734">
        <v>6.2415999999999999E-2</v>
      </c>
      <c r="G10734">
        <f t="shared" si="501"/>
        <v>1.0054E-2</v>
      </c>
      <c r="H10734">
        <f t="shared" si="502"/>
        <v>0.50547500000000001</v>
      </c>
      <c r="I10734" s="4">
        <f t="shared" si="503"/>
        <v>0.11701966610216362</v>
      </c>
      <c r="J10734">
        <v>52823841</v>
      </c>
      <c r="K10734" t="s">
        <v>3483</v>
      </c>
    </row>
    <row r="10735" spans="1:11" x14ac:dyDescent="0.25">
      <c r="A10735" t="s">
        <v>1997</v>
      </c>
      <c r="B10735">
        <v>6.2400999999999998E-2</v>
      </c>
      <c r="C10735">
        <v>6.4082E-2</v>
      </c>
      <c r="D10735">
        <v>6.1248999999999998E-2</v>
      </c>
      <c r="E10735">
        <v>6.1848E-2</v>
      </c>
      <c r="F10735">
        <v>6.1848E-2</v>
      </c>
      <c r="G10735">
        <f t="shared" si="501"/>
        <v>1.0054E-2</v>
      </c>
      <c r="H10735">
        <f t="shared" si="502"/>
        <v>0.50547500000000001</v>
      </c>
      <c r="I10735" s="4">
        <f t="shared" si="503"/>
        <v>0.10566164938506845</v>
      </c>
      <c r="J10735">
        <v>38435811</v>
      </c>
      <c r="K10735" t="s">
        <v>3483</v>
      </c>
    </row>
    <row r="10736" spans="1:11" x14ac:dyDescent="0.25">
      <c r="A10736" t="s">
        <v>1998</v>
      </c>
      <c r="B10736">
        <v>6.1845999999999998E-2</v>
      </c>
      <c r="C10736">
        <v>6.2317999999999998E-2</v>
      </c>
      <c r="D10736">
        <v>5.8924999999999998E-2</v>
      </c>
      <c r="E10736">
        <v>5.9669E-2</v>
      </c>
      <c r="F10736">
        <v>5.9669E-2</v>
      </c>
      <c r="G10736">
        <f t="shared" si="501"/>
        <v>1.0054E-2</v>
      </c>
      <c r="H10736">
        <f t="shared" si="502"/>
        <v>0.50547500000000001</v>
      </c>
      <c r="I10736" s="4">
        <f t="shared" si="503"/>
        <v>0.10454139005007862</v>
      </c>
      <c r="J10736">
        <v>41508413</v>
      </c>
      <c r="K10736" t="s">
        <v>3483</v>
      </c>
    </row>
    <row r="10737" spans="1:11" x14ac:dyDescent="0.25">
      <c r="A10737" t="s">
        <v>1999</v>
      </c>
      <c r="B10737">
        <v>5.9669E-2</v>
      </c>
      <c r="C10737">
        <v>6.1282999999999997E-2</v>
      </c>
      <c r="D10737">
        <v>5.9360000000000003E-2</v>
      </c>
      <c r="E10737">
        <v>6.1165999999999998E-2</v>
      </c>
      <c r="F10737">
        <v>6.1165999999999998E-2</v>
      </c>
      <c r="G10737">
        <f t="shared" si="501"/>
        <v>1.0054E-2</v>
      </c>
      <c r="H10737">
        <f t="shared" si="502"/>
        <v>0.50547500000000001</v>
      </c>
      <c r="I10737" s="4">
        <f t="shared" si="503"/>
        <v>0.10014714757751488</v>
      </c>
      <c r="J10737">
        <v>20622104</v>
      </c>
      <c r="K10737" t="s">
        <v>3483</v>
      </c>
    </row>
    <row r="10738" spans="1:11" x14ac:dyDescent="0.25">
      <c r="A10738" t="s">
        <v>2000</v>
      </c>
      <c r="B10738">
        <v>6.1156000000000002E-2</v>
      </c>
      <c r="C10738">
        <v>6.1273000000000001E-2</v>
      </c>
      <c r="D10738">
        <v>5.9521999999999999E-2</v>
      </c>
      <c r="E10738">
        <v>6.0308E-2</v>
      </c>
      <c r="F10738">
        <v>6.0308E-2</v>
      </c>
      <c r="G10738">
        <f t="shared" si="501"/>
        <v>1.0054E-2</v>
      </c>
      <c r="H10738">
        <f t="shared" si="502"/>
        <v>0.50547500000000001</v>
      </c>
      <c r="I10738" s="4">
        <f t="shared" si="503"/>
        <v>0.10314863520117235</v>
      </c>
      <c r="J10738">
        <v>22381239</v>
      </c>
      <c r="K10738" t="s">
        <v>3483</v>
      </c>
    </row>
    <row r="10739" spans="1:11" x14ac:dyDescent="0.25">
      <c r="A10739" t="s">
        <v>2001</v>
      </c>
      <c r="B10739">
        <v>6.0304999999999997E-2</v>
      </c>
      <c r="C10739">
        <v>6.0893999999999997E-2</v>
      </c>
      <c r="D10739">
        <v>5.8741000000000002E-2</v>
      </c>
      <c r="E10739">
        <v>5.9912E-2</v>
      </c>
      <c r="F10739">
        <v>5.9912E-2</v>
      </c>
      <c r="G10739">
        <f t="shared" si="501"/>
        <v>1.0054E-2</v>
      </c>
      <c r="H10739">
        <f t="shared" si="502"/>
        <v>0.50547500000000001</v>
      </c>
      <c r="I10739" s="4">
        <f t="shared" si="503"/>
        <v>0.10143090422085459</v>
      </c>
      <c r="J10739">
        <v>26387817</v>
      </c>
      <c r="K10739" t="s">
        <v>3483</v>
      </c>
    </row>
    <row r="10740" spans="1:11" x14ac:dyDescent="0.25">
      <c r="A10740" t="s">
        <v>2002</v>
      </c>
      <c r="B10740">
        <v>5.9913000000000001E-2</v>
      </c>
      <c r="C10740">
        <v>6.1198000000000002E-2</v>
      </c>
      <c r="D10740">
        <v>5.8631000000000003E-2</v>
      </c>
      <c r="E10740">
        <v>6.0942000000000003E-2</v>
      </c>
      <c r="F10740">
        <v>6.0942000000000003E-2</v>
      </c>
      <c r="G10740">
        <f t="shared" si="501"/>
        <v>1.0054E-2</v>
      </c>
      <c r="H10740">
        <f t="shared" si="502"/>
        <v>0.50547500000000001</v>
      </c>
      <c r="I10740" s="4">
        <f t="shared" si="503"/>
        <v>0.10063965798785275</v>
      </c>
      <c r="J10740">
        <v>29684627</v>
      </c>
      <c r="K10740" t="s">
        <v>3483</v>
      </c>
    </row>
    <row r="10741" spans="1:11" x14ac:dyDescent="0.25">
      <c r="A10741" t="s">
        <v>2003</v>
      </c>
      <c r="B10741">
        <v>6.0944999999999999E-2</v>
      </c>
      <c r="C10741">
        <v>6.3223000000000001E-2</v>
      </c>
      <c r="D10741">
        <v>5.8646999999999998E-2</v>
      </c>
      <c r="E10741">
        <v>6.0363E-2</v>
      </c>
      <c r="F10741">
        <v>6.0363E-2</v>
      </c>
      <c r="G10741">
        <f t="shared" si="501"/>
        <v>1.0054E-2</v>
      </c>
      <c r="H10741">
        <f t="shared" si="502"/>
        <v>0.50547500000000001</v>
      </c>
      <c r="I10741" s="4">
        <f t="shared" si="503"/>
        <v>0.10272273480534737</v>
      </c>
      <c r="J10741">
        <v>41915845</v>
      </c>
      <c r="K10741" t="s">
        <v>3483</v>
      </c>
    </row>
    <row r="10742" spans="1:11" x14ac:dyDescent="0.25">
      <c r="A10742" t="s">
        <v>2004</v>
      </c>
      <c r="B10742">
        <v>6.0380000000000003E-2</v>
      </c>
      <c r="C10742">
        <v>6.1844999999999997E-2</v>
      </c>
      <c r="D10742">
        <v>6.0004000000000002E-2</v>
      </c>
      <c r="E10742">
        <v>6.1248999999999998E-2</v>
      </c>
      <c r="F10742">
        <v>6.1248999999999998E-2</v>
      </c>
      <c r="G10742">
        <f t="shared" si="501"/>
        <v>1.0054E-2</v>
      </c>
      <c r="H10742">
        <f t="shared" si="502"/>
        <v>0.50547500000000001</v>
      </c>
      <c r="I10742" s="4">
        <f t="shared" si="503"/>
        <v>0.10158229061747484</v>
      </c>
      <c r="J10742">
        <v>27918464</v>
      </c>
      <c r="K10742" t="s">
        <v>3483</v>
      </c>
    </row>
    <row r="10743" spans="1:11" x14ac:dyDescent="0.25">
      <c r="A10743" t="s">
        <v>2005</v>
      </c>
      <c r="B10743">
        <v>6.1240000000000003E-2</v>
      </c>
      <c r="C10743">
        <v>6.1245000000000001E-2</v>
      </c>
      <c r="D10743">
        <v>6.0205000000000002E-2</v>
      </c>
      <c r="E10743">
        <v>6.0680999999999999E-2</v>
      </c>
      <c r="F10743">
        <v>6.0680999999999999E-2</v>
      </c>
      <c r="G10743">
        <f t="shared" si="501"/>
        <v>1.0054E-2</v>
      </c>
      <c r="H10743">
        <f t="shared" si="502"/>
        <v>0.50547500000000001</v>
      </c>
      <c r="I10743" s="4">
        <f t="shared" si="503"/>
        <v>0.10331818796538701</v>
      </c>
      <c r="J10743">
        <v>16997128</v>
      </c>
      <c r="K10743" t="s">
        <v>3483</v>
      </c>
    </row>
    <row r="10744" spans="1:11" x14ac:dyDescent="0.25">
      <c r="A10744" t="s">
        <v>2006</v>
      </c>
      <c r="B10744">
        <v>6.0678999999999997E-2</v>
      </c>
      <c r="C10744">
        <v>6.1269999999999998E-2</v>
      </c>
      <c r="D10744">
        <v>6.0484999999999997E-2</v>
      </c>
      <c r="E10744">
        <v>6.0719000000000002E-2</v>
      </c>
      <c r="F10744">
        <v>6.0719000000000002E-2</v>
      </c>
      <c r="G10744">
        <f t="shared" si="501"/>
        <v>1.0054E-2</v>
      </c>
      <c r="H10744">
        <f t="shared" si="502"/>
        <v>0.50547500000000001</v>
      </c>
      <c r="I10744" s="4">
        <f t="shared" si="503"/>
        <v>0.10218581771866755</v>
      </c>
      <c r="J10744">
        <v>14100746</v>
      </c>
      <c r="K10744" t="s">
        <v>3483</v>
      </c>
    </row>
    <row r="10745" spans="1:11" x14ac:dyDescent="0.25">
      <c r="A10745" t="s">
        <v>2007</v>
      </c>
      <c r="B10745">
        <v>6.0717E-2</v>
      </c>
      <c r="C10745">
        <v>6.5440999999999999E-2</v>
      </c>
      <c r="D10745">
        <v>6.0685000000000003E-2</v>
      </c>
      <c r="E10745">
        <v>6.3785999999999995E-2</v>
      </c>
      <c r="F10745">
        <v>6.3785999999999995E-2</v>
      </c>
      <c r="G10745">
        <f t="shared" si="501"/>
        <v>1.0054E-2</v>
      </c>
      <c r="H10745">
        <f t="shared" si="502"/>
        <v>0.50547500000000001</v>
      </c>
      <c r="I10745" s="4">
        <f t="shared" si="503"/>
        <v>0.10226252015962181</v>
      </c>
      <c r="J10745">
        <v>130456621</v>
      </c>
      <c r="K10745" t="s">
        <v>3483</v>
      </c>
    </row>
    <row r="10746" spans="1:11" x14ac:dyDescent="0.25">
      <c r="A10746" t="s">
        <v>2008</v>
      </c>
      <c r="B10746">
        <v>6.3744999999999996E-2</v>
      </c>
      <c r="C10746">
        <v>6.3866999999999993E-2</v>
      </c>
      <c r="D10746">
        <v>5.9020000000000003E-2</v>
      </c>
      <c r="E10746">
        <v>5.9404999999999999E-2</v>
      </c>
      <c r="F10746">
        <v>5.9404999999999999E-2</v>
      </c>
      <c r="G10746">
        <f t="shared" si="501"/>
        <v>1.0054E-2</v>
      </c>
      <c r="H10746">
        <f t="shared" si="502"/>
        <v>0.50547500000000001</v>
      </c>
      <c r="I10746" s="4">
        <f t="shared" si="503"/>
        <v>0.1083744936125033</v>
      </c>
      <c r="J10746">
        <v>46848588</v>
      </c>
      <c r="K10746" t="s">
        <v>3483</v>
      </c>
    </row>
    <row r="10747" spans="1:11" x14ac:dyDescent="0.25">
      <c r="A10747" t="s">
        <v>2009</v>
      </c>
      <c r="B10747">
        <v>5.9408000000000002E-2</v>
      </c>
      <c r="C10747">
        <v>5.9434000000000001E-2</v>
      </c>
      <c r="D10747">
        <v>5.7657E-2</v>
      </c>
      <c r="E10747">
        <v>5.8869999999999999E-2</v>
      </c>
      <c r="F10747">
        <v>5.8869999999999999E-2</v>
      </c>
      <c r="G10747">
        <f t="shared" si="501"/>
        <v>1.0054E-2</v>
      </c>
      <c r="H10747">
        <f t="shared" si="502"/>
        <v>0.50547500000000001</v>
      </c>
      <c r="I10747" s="4">
        <f t="shared" si="503"/>
        <v>9.9620322917276419E-2</v>
      </c>
      <c r="J10747">
        <v>26711825</v>
      </c>
      <c r="K10747" t="s">
        <v>3483</v>
      </c>
    </row>
    <row r="10748" spans="1:11" x14ac:dyDescent="0.25">
      <c r="A10748" t="s">
        <v>2010</v>
      </c>
      <c r="B10748">
        <v>5.8868999999999998E-2</v>
      </c>
      <c r="C10748">
        <v>5.8871E-2</v>
      </c>
      <c r="D10748">
        <v>5.6218999999999998E-2</v>
      </c>
      <c r="E10748">
        <v>5.8570999999999998E-2</v>
      </c>
      <c r="F10748">
        <v>5.8570999999999998E-2</v>
      </c>
      <c r="G10748">
        <f t="shared" si="501"/>
        <v>1.0054E-2</v>
      </c>
      <c r="H10748">
        <f t="shared" si="502"/>
        <v>0.50547500000000001</v>
      </c>
      <c r="I10748" s="4">
        <f t="shared" si="503"/>
        <v>9.8532359346898898E-2</v>
      </c>
      <c r="J10748">
        <v>30624537</v>
      </c>
      <c r="K10748" t="s">
        <v>3483</v>
      </c>
    </row>
    <row r="10749" spans="1:11" x14ac:dyDescent="0.25">
      <c r="A10749" t="s">
        <v>2011</v>
      </c>
      <c r="B10749">
        <v>5.8581000000000001E-2</v>
      </c>
      <c r="C10749">
        <v>5.8851000000000001E-2</v>
      </c>
      <c r="D10749">
        <v>5.7189999999999998E-2</v>
      </c>
      <c r="E10749">
        <v>5.7459999999999997E-2</v>
      </c>
      <c r="F10749">
        <v>5.7459999999999997E-2</v>
      </c>
      <c r="G10749">
        <f t="shared" si="501"/>
        <v>1.0054E-2</v>
      </c>
      <c r="H10749">
        <f t="shared" si="502"/>
        <v>0.50547500000000001</v>
      </c>
      <c r="I10749" s="4">
        <f t="shared" si="503"/>
        <v>9.7951035583877147E-2</v>
      </c>
      <c r="J10749">
        <v>19146431</v>
      </c>
      <c r="K10749" t="s">
        <v>3483</v>
      </c>
    </row>
    <row r="10750" spans="1:11" x14ac:dyDescent="0.25">
      <c r="A10750" t="s">
        <v>2012</v>
      </c>
      <c r="B10750">
        <v>5.7467999999999998E-2</v>
      </c>
      <c r="C10750">
        <v>5.8647999999999999E-2</v>
      </c>
      <c r="D10750">
        <v>5.7342999999999998E-2</v>
      </c>
      <c r="E10750">
        <v>5.8429000000000002E-2</v>
      </c>
      <c r="F10750">
        <v>5.8429000000000002E-2</v>
      </c>
      <c r="G10750">
        <f t="shared" si="501"/>
        <v>1.0054E-2</v>
      </c>
      <c r="H10750">
        <f t="shared" si="502"/>
        <v>0.50547500000000001</v>
      </c>
      <c r="I10750" s="4">
        <f t="shared" si="503"/>
        <v>9.5704461458032658E-2</v>
      </c>
      <c r="J10750">
        <v>18653883</v>
      </c>
      <c r="K10750" t="s">
        <v>3483</v>
      </c>
    </row>
    <row r="10751" spans="1:11" x14ac:dyDescent="0.25">
      <c r="A10751" t="s">
        <v>2013</v>
      </c>
      <c r="B10751">
        <v>5.8425999999999999E-2</v>
      </c>
      <c r="C10751">
        <v>5.8661999999999999E-2</v>
      </c>
      <c r="D10751">
        <v>5.5893999999999999E-2</v>
      </c>
      <c r="E10751">
        <v>5.7028000000000002E-2</v>
      </c>
      <c r="F10751">
        <v>5.7028000000000002E-2</v>
      </c>
      <c r="G10751">
        <f t="shared" si="501"/>
        <v>1.0054E-2</v>
      </c>
      <c r="H10751">
        <f t="shared" si="502"/>
        <v>0.50547500000000001</v>
      </c>
      <c r="I10751" s="4">
        <f t="shared" si="503"/>
        <v>9.7638170364195295E-2</v>
      </c>
      <c r="J10751">
        <v>16869105</v>
      </c>
      <c r="K10751" t="s">
        <v>3483</v>
      </c>
    </row>
    <row r="10752" spans="1:11" x14ac:dyDescent="0.25">
      <c r="A10752" t="s">
        <v>2014</v>
      </c>
      <c r="B10752">
        <v>5.7031999999999999E-2</v>
      </c>
      <c r="C10752">
        <v>5.7437000000000002E-2</v>
      </c>
      <c r="D10752">
        <v>5.6536000000000003E-2</v>
      </c>
      <c r="E10752">
        <v>5.6541000000000001E-2</v>
      </c>
      <c r="F10752">
        <v>5.6541000000000001E-2</v>
      </c>
      <c r="G10752">
        <f t="shared" si="501"/>
        <v>1.0054E-2</v>
      </c>
      <c r="H10752">
        <f t="shared" si="502"/>
        <v>0.50547500000000001</v>
      </c>
      <c r="I10752" s="4">
        <f t="shared" si="503"/>
        <v>9.4824401872346947E-2</v>
      </c>
      <c r="J10752">
        <v>12548649</v>
      </c>
      <c r="K10752" t="s">
        <v>3483</v>
      </c>
    </row>
    <row r="10753" spans="1:11" x14ac:dyDescent="0.25">
      <c r="A10753" t="s">
        <v>2015</v>
      </c>
      <c r="B10753">
        <v>5.6542000000000002E-2</v>
      </c>
      <c r="C10753">
        <v>5.6875000000000002E-2</v>
      </c>
      <c r="D10753">
        <v>5.2422999999999997E-2</v>
      </c>
      <c r="E10753">
        <v>5.4550000000000001E-2</v>
      </c>
      <c r="F10753">
        <v>5.4550000000000001E-2</v>
      </c>
      <c r="G10753">
        <f t="shared" si="501"/>
        <v>1.0054E-2</v>
      </c>
      <c r="H10753">
        <f t="shared" si="502"/>
        <v>0.50547500000000001</v>
      </c>
      <c r="I10753" s="4">
        <f t="shared" si="503"/>
        <v>9.3835344081094674E-2</v>
      </c>
      <c r="J10753">
        <v>30384952</v>
      </c>
      <c r="K10753" t="s">
        <v>3483</v>
      </c>
    </row>
    <row r="10754" spans="1:11" x14ac:dyDescent="0.25">
      <c r="A10754" t="s">
        <v>2016</v>
      </c>
      <c r="B10754">
        <v>5.4557000000000001E-2</v>
      </c>
      <c r="C10754">
        <v>5.4576E-2</v>
      </c>
      <c r="D10754">
        <v>5.3205000000000002E-2</v>
      </c>
      <c r="E10754">
        <v>5.4110999999999999E-2</v>
      </c>
      <c r="F10754">
        <v>5.4110999999999999E-2</v>
      </c>
      <c r="G10754">
        <f t="shared" si="501"/>
        <v>1.0054E-2</v>
      </c>
      <c r="H10754">
        <f t="shared" si="502"/>
        <v>0.50547500000000001</v>
      </c>
      <c r="I10754" s="4">
        <f t="shared" si="503"/>
        <v>8.9828650783878763E-2</v>
      </c>
      <c r="J10754">
        <v>16723672</v>
      </c>
      <c r="K10754" t="s">
        <v>3483</v>
      </c>
    </row>
    <row r="10755" spans="1:11" x14ac:dyDescent="0.25">
      <c r="A10755" t="s">
        <v>2017</v>
      </c>
      <c r="B10755">
        <v>5.4116999999999998E-2</v>
      </c>
      <c r="C10755">
        <v>5.5224000000000002E-2</v>
      </c>
      <c r="D10755">
        <v>5.2228999999999998E-2</v>
      </c>
      <c r="E10755">
        <v>5.4337000000000003E-2</v>
      </c>
      <c r="F10755">
        <v>5.4337000000000003E-2</v>
      </c>
      <c r="G10755">
        <f t="shared" ref="G10755:G10818" si="504">_xlfn.MINIFS(B:B,K:K,K10755)</f>
        <v>1.0054E-2</v>
      </c>
      <c r="H10755">
        <f t="shared" ref="H10755:H10818" si="505">_xlfn.MAXIFS(B:B,K:K,K10755)</f>
        <v>0.50547500000000001</v>
      </c>
      <c r="I10755" s="4">
        <f t="shared" ref="I10755:I10818" si="506">(B10755-G10755)/(H10755-G10755)</f>
        <v>8.8940517257039969E-2</v>
      </c>
      <c r="J10755">
        <v>22840997</v>
      </c>
      <c r="K10755" t="s">
        <v>3483</v>
      </c>
    </row>
    <row r="10756" spans="1:11" x14ac:dyDescent="0.25">
      <c r="A10756" t="s">
        <v>2018</v>
      </c>
      <c r="B10756">
        <v>5.4324999999999998E-2</v>
      </c>
      <c r="C10756">
        <v>5.4335000000000001E-2</v>
      </c>
      <c r="D10756">
        <v>5.0393E-2</v>
      </c>
      <c r="E10756">
        <v>5.1386000000000001E-2</v>
      </c>
      <c r="F10756">
        <v>5.1386000000000001E-2</v>
      </c>
      <c r="G10756">
        <f t="shared" si="504"/>
        <v>1.0054E-2</v>
      </c>
      <c r="H10756">
        <f t="shared" si="505"/>
        <v>0.50547500000000001</v>
      </c>
      <c r="I10756" s="4">
        <f t="shared" si="506"/>
        <v>8.9360362197000123E-2</v>
      </c>
      <c r="J10756">
        <v>28214070</v>
      </c>
      <c r="K10756" t="s">
        <v>3483</v>
      </c>
    </row>
    <row r="10757" spans="1:11" x14ac:dyDescent="0.25">
      <c r="A10757" t="s">
        <v>2019</v>
      </c>
      <c r="B10757">
        <v>5.1389999999999998E-2</v>
      </c>
      <c r="C10757">
        <v>5.2312999999999998E-2</v>
      </c>
      <c r="D10757">
        <v>5.0199000000000001E-2</v>
      </c>
      <c r="E10757">
        <v>5.2310000000000002E-2</v>
      </c>
      <c r="F10757">
        <v>5.2310000000000002E-2</v>
      </c>
      <c r="G10757">
        <f t="shared" si="504"/>
        <v>1.0054E-2</v>
      </c>
      <c r="H10757">
        <f t="shared" si="505"/>
        <v>0.50547500000000001</v>
      </c>
      <c r="I10757" s="4">
        <f t="shared" si="506"/>
        <v>8.3436107875927742E-2</v>
      </c>
      <c r="J10757">
        <v>20610818</v>
      </c>
      <c r="K10757" t="s">
        <v>3483</v>
      </c>
    </row>
    <row r="10758" spans="1:11" x14ac:dyDescent="0.25">
      <c r="A10758" t="s">
        <v>2020</v>
      </c>
      <c r="B10758">
        <v>5.2309000000000001E-2</v>
      </c>
      <c r="C10758">
        <v>5.2333999999999999E-2</v>
      </c>
      <c r="D10758">
        <v>5.1131999999999997E-2</v>
      </c>
      <c r="E10758">
        <v>5.1395000000000003E-2</v>
      </c>
      <c r="F10758">
        <v>5.1395000000000003E-2</v>
      </c>
      <c r="G10758">
        <f t="shared" si="504"/>
        <v>1.0054E-2</v>
      </c>
      <c r="H10758">
        <f t="shared" si="505"/>
        <v>0.50547500000000001</v>
      </c>
      <c r="I10758" s="4">
        <f t="shared" si="506"/>
        <v>8.5291095855847862E-2</v>
      </c>
      <c r="J10758">
        <v>12025238</v>
      </c>
      <c r="K10758" t="s">
        <v>3483</v>
      </c>
    </row>
    <row r="10759" spans="1:11" x14ac:dyDescent="0.25">
      <c r="A10759" t="s">
        <v>2021</v>
      </c>
      <c r="B10759">
        <v>5.1387000000000002E-2</v>
      </c>
      <c r="C10759">
        <v>5.237E-2</v>
      </c>
      <c r="D10759">
        <v>5.1179000000000002E-2</v>
      </c>
      <c r="E10759">
        <v>5.1810000000000002E-2</v>
      </c>
      <c r="F10759">
        <v>5.1810000000000002E-2</v>
      </c>
      <c r="G10759">
        <f t="shared" si="504"/>
        <v>1.0054E-2</v>
      </c>
      <c r="H10759">
        <f t="shared" si="505"/>
        <v>0.50547500000000001</v>
      </c>
      <c r="I10759" s="4">
        <f t="shared" si="506"/>
        <v>8.3430052420062933E-2</v>
      </c>
      <c r="J10759">
        <v>12919480</v>
      </c>
      <c r="K10759" t="s">
        <v>3483</v>
      </c>
    </row>
    <row r="10760" spans="1:11" x14ac:dyDescent="0.25">
      <c r="A10760" t="s">
        <v>2022</v>
      </c>
      <c r="B10760">
        <v>5.1809000000000001E-2</v>
      </c>
      <c r="C10760">
        <v>5.3198000000000002E-2</v>
      </c>
      <c r="D10760">
        <v>5.1228000000000003E-2</v>
      </c>
      <c r="E10760">
        <v>5.2387000000000003E-2</v>
      </c>
      <c r="F10760">
        <v>5.2387000000000003E-2</v>
      </c>
      <c r="G10760">
        <f t="shared" si="504"/>
        <v>1.0054E-2</v>
      </c>
      <c r="H10760">
        <f t="shared" si="505"/>
        <v>0.50547500000000001</v>
      </c>
      <c r="I10760" s="4">
        <f t="shared" si="506"/>
        <v>8.4281853211712873E-2</v>
      </c>
      <c r="J10760">
        <v>16924846</v>
      </c>
      <c r="K10760" t="s">
        <v>3483</v>
      </c>
    </row>
    <row r="10761" spans="1:11" x14ac:dyDescent="0.25">
      <c r="A10761" t="s">
        <v>2023</v>
      </c>
      <c r="B10761">
        <v>5.2386000000000002E-2</v>
      </c>
      <c r="C10761">
        <v>5.2781000000000002E-2</v>
      </c>
      <c r="D10761">
        <v>5.1705000000000001E-2</v>
      </c>
      <c r="E10761">
        <v>5.2343000000000001E-2</v>
      </c>
      <c r="F10761">
        <v>5.2343000000000001E-2</v>
      </c>
      <c r="G10761">
        <f t="shared" si="504"/>
        <v>1.0054E-2</v>
      </c>
      <c r="H10761">
        <f t="shared" si="505"/>
        <v>0.50547500000000001</v>
      </c>
      <c r="I10761" s="4">
        <f t="shared" si="506"/>
        <v>8.5446519223044651E-2</v>
      </c>
      <c r="J10761">
        <v>14354163</v>
      </c>
      <c r="K10761" t="s">
        <v>3483</v>
      </c>
    </row>
    <row r="10762" spans="1:11" x14ac:dyDescent="0.25">
      <c r="A10762" t="s">
        <v>2024</v>
      </c>
      <c r="B10762">
        <v>5.2343000000000001E-2</v>
      </c>
      <c r="C10762">
        <v>5.3630999999999998E-2</v>
      </c>
      <c r="D10762">
        <v>5.1520000000000003E-2</v>
      </c>
      <c r="E10762">
        <v>5.3319999999999999E-2</v>
      </c>
      <c r="F10762">
        <v>5.3319999999999999E-2</v>
      </c>
      <c r="G10762">
        <f t="shared" si="504"/>
        <v>1.0054E-2</v>
      </c>
      <c r="H10762">
        <f t="shared" si="505"/>
        <v>0.50547500000000001</v>
      </c>
      <c r="I10762" s="4">
        <f t="shared" si="506"/>
        <v>8.5359724355649036E-2</v>
      </c>
      <c r="J10762">
        <v>17822139</v>
      </c>
      <c r="K10762" t="s">
        <v>3483</v>
      </c>
    </row>
    <row r="10763" spans="1:11" x14ac:dyDescent="0.25">
      <c r="A10763" t="s">
        <v>2025</v>
      </c>
      <c r="B10763">
        <v>5.3319999999999999E-2</v>
      </c>
      <c r="C10763">
        <v>5.3329000000000001E-2</v>
      </c>
      <c r="D10763">
        <v>5.1520999999999997E-2</v>
      </c>
      <c r="E10763">
        <v>5.2359999999999997E-2</v>
      </c>
      <c r="F10763">
        <v>5.2359999999999997E-2</v>
      </c>
      <c r="G10763">
        <f t="shared" si="504"/>
        <v>1.0054E-2</v>
      </c>
      <c r="H10763">
        <f t="shared" si="505"/>
        <v>0.50547500000000001</v>
      </c>
      <c r="I10763" s="4">
        <f t="shared" si="506"/>
        <v>8.7331784482288802E-2</v>
      </c>
      <c r="J10763">
        <v>14919312</v>
      </c>
      <c r="K10763" t="s">
        <v>3483</v>
      </c>
    </row>
    <row r="10764" spans="1:11" x14ac:dyDescent="0.25">
      <c r="A10764" t="s">
        <v>2026</v>
      </c>
      <c r="B10764">
        <v>5.2357000000000001E-2</v>
      </c>
      <c r="C10764">
        <v>5.3046999999999997E-2</v>
      </c>
      <c r="D10764">
        <v>5.2202999999999999E-2</v>
      </c>
      <c r="E10764">
        <v>5.2802000000000002E-2</v>
      </c>
      <c r="F10764">
        <v>5.2802000000000002E-2</v>
      </c>
      <c r="G10764">
        <f t="shared" si="504"/>
        <v>1.0054E-2</v>
      </c>
      <c r="H10764">
        <f t="shared" si="505"/>
        <v>0.50547500000000001</v>
      </c>
      <c r="I10764" s="4">
        <f t="shared" si="506"/>
        <v>8.5387983149684821E-2</v>
      </c>
      <c r="J10764">
        <v>10938458</v>
      </c>
      <c r="K10764" t="s">
        <v>3483</v>
      </c>
    </row>
    <row r="10765" spans="1:11" x14ac:dyDescent="0.25">
      <c r="A10765" t="s">
        <v>2027</v>
      </c>
      <c r="B10765">
        <v>5.2804999999999998E-2</v>
      </c>
      <c r="C10765">
        <v>5.3185999999999997E-2</v>
      </c>
      <c r="D10765">
        <v>5.2629000000000002E-2</v>
      </c>
      <c r="E10765">
        <v>5.2998999999999998E-2</v>
      </c>
      <c r="F10765">
        <v>5.2998999999999998E-2</v>
      </c>
      <c r="G10765">
        <f t="shared" si="504"/>
        <v>1.0054E-2</v>
      </c>
      <c r="H10765">
        <f t="shared" si="505"/>
        <v>0.50547500000000001</v>
      </c>
      <c r="I10765" s="4">
        <f t="shared" si="506"/>
        <v>8.6292264558829754E-2</v>
      </c>
      <c r="J10765">
        <v>7343455</v>
      </c>
      <c r="K10765" t="s">
        <v>3483</v>
      </c>
    </row>
    <row r="10766" spans="1:11" x14ac:dyDescent="0.25">
      <c r="A10766" t="s">
        <v>2028</v>
      </c>
      <c r="B10766">
        <v>5.2995E-2</v>
      </c>
      <c r="C10766">
        <v>5.3083999999999999E-2</v>
      </c>
      <c r="D10766">
        <v>5.1892000000000001E-2</v>
      </c>
      <c r="E10766">
        <v>5.2262000000000003E-2</v>
      </c>
      <c r="F10766">
        <v>5.2262000000000003E-2</v>
      </c>
      <c r="G10766">
        <f t="shared" si="504"/>
        <v>1.0054E-2</v>
      </c>
      <c r="H10766">
        <f t="shared" si="505"/>
        <v>0.50547500000000001</v>
      </c>
      <c r="I10766" s="4">
        <f t="shared" si="506"/>
        <v>8.6675776763601053E-2</v>
      </c>
      <c r="J10766">
        <v>9777838</v>
      </c>
      <c r="K10766" t="s">
        <v>3483</v>
      </c>
    </row>
    <row r="10767" spans="1:11" x14ac:dyDescent="0.25">
      <c r="A10767" t="s">
        <v>2029</v>
      </c>
      <c r="B10767">
        <v>5.2257999999999999E-2</v>
      </c>
      <c r="C10767">
        <v>5.2419E-2</v>
      </c>
      <c r="D10767">
        <v>5.1615000000000001E-2</v>
      </c>
      <c r="E10767">
        <v>5.1999999999999998E-2</v>
      </c>
      <c r="F10767">
        <v>5.1999999999999998E-2</v>
      </c>
      <c r="G10767">
        <f t="shared" si="504"/>
        <v>1.0054E-2</v>
      </c>
      <c r="H10767">
        <f t="shared" si="505"/>
        <v>0.50547500000000001</v>
      </c>
      <c r="I10767" s="4">
        <f t="shared" si="506"/>
        <v>8.5188153106146081E-2</v>
      </c>
      <c r="J10767">
        <v>12098776</v>
      </c>
      <c r="K10767" t="s">
        <v>3483</v>
      </c>
    </row>
    <row r="10768" spans="1:11" x14ac:dyDescent="0.25">
      <c r="A10768" t="s">
        <v>2030</v>
      </c>
      <c r="B10768">
        <v>5.2002E-2</v>
      </c>
      <c r="C10768">
        <v>5.3008E-2</v>
      </c>
      <c r="D10768">
        <v>5.1996000000000001E-2</v>
      </c>
      <c r="E10768">
        <v>5.2245E-2</v>
      </c>
      <c r="F10768">
        <v>5.2245E-2</v>
      </c>
      <c r="G10768">
        <f t="shared" si="504"/>
        <v>1.0054E-2</v>
      </c>
      <c r="H10768">
        <f t="shared" si="505"/>
        <v>0.50547500000000001</v>
      </c>
      <c r="I10768" s="4">
        <f t="shared" si="506"/>
        <v>8.4671420872348968E-2</v>
      </c>
      <c r="J10768">
        <v>13974335</v>
      </c>
      <c r="K10768" t="s">
        <v>3483</v>
      </c>
    </row>
    <row r="10769" spans="1:11" x14ac:dyDescent="0.25">
      <c r="A10769" t="s">
        <v>2031</v>
      </c>
      <c r="B10769">
        <v>5.2241999999999997E-2</v>
      </c>
      <c r="C10769">
        <v>5.2262000000000003E-2</v>
      </c>
      <c r="D10769">
        <v>5.0105999999999998E-2</v>
      </c>
      <c r="E10769">
        <v>5.0854999999999997E-2</v>
      </c>
      <c r="F10769">
        <v>5.0854999999999997E-2</v>
      </c>
      <c r="G10769">
        <f t="shared" si="504"/>
        <v>1.0054E-2</v>
      </c>
      <c r="H10769">
        <f t="shared" si="505"/>
        <v>0.50547500000000001</v>
      </c>
      <c r="I10769" s="4">
        <f t="shared" si="506"/>
        <v>8.5155857341533761E-2</v>
      </c>
      <c r="J10769">
        <v>17420361</v>
      </c>
      <c r="K10769" t="s">
        <v>3483</v>
      </c>
    </row>
    <row r="10770" spans="1:11" x14ac:dyDescent="0.25">
      <c r="A10770" t="s">
        <v>2032</v>
      </c>
      <c r="B10770">
        <v>5.0852000000000001E-2</v>
      </c>
      <c r="C10770">
        <v>5.1124999999999997E-2</v>
      </c>
      <c r="D10770">
        <v>4.9966999999999998E-2</v>
      </c>
      <c r="E10770">
        <v>5.0665000000000002E-2</v>
      </c>
      <c r="F10770">
        <v>5.0665000000000002E-2</v>
      </c>
      <c r="G10770">
        <f t="shared" si="504"/>
        <v>1.0054E-2</v>
      </c>
      <c r="H10770">
        <f t="shared" si="505"/>
        <v>0.50547500000000001</v>
      </c>
      <c r="I10770" s="4">
        <f t="shared" si="506"/>
        <v>8.2350162790838496E-2</v>
      </c>
      <c r="J10770">
        <v>13016303</v>
      </c>
      <c r="K10770" t="s">
        <v>3483</v>
      </c>
    </row>
    <row r="10771" spans="1:11" x14ac:dyDescent="0.25">
      <c r="A10771" t="s">
        <v>2033</v>
      </c>
      <c r="B10771">
        <v>5.0647999999999999E-2</v>
      </c>
      <c r="C10771">
        <v>5.2144999999999997E-2</v>
      </c>
      <c r="D10771">
        <v>5.0326999999999997E-2</v>
      </c>
      <c r="E10771">
        <v>5.2134E-2</v>
      </c>
      <c r="F10771">
        <v>5.2134E-2</v>
      </c>
      <c r="G10771">
        <f t="shared" si="504"/>
        <v>1.0054E-2</v>
      </c>
      <c r="H10771">
        <f t="shared" si="505"/>
        <v>0.50547500000000001</v>
      </c>
      <c r="I10771" s="4">
        <f t="shared" si="506"/>
        <v>8.1938391792031426E-2</v>
      </c>
      <c r="J10771">
        <v>13689250</v>
      </c>
      <c r="K10771" t="s">
        <v>3483</v>
      </c>
    </row>
    <row r="10772" spans="1:11" x14ac:dyDescent="0.25">
      <c r="A10772" t="s">
        <v>2034</v>
      </c>
      <c r="B10772">
        <v>5.2132999999999999E-2</v>
      </c>
      <c r="C10772">
        <v>5.2446E-2</v>
      </c>
      <c r="D10772">
        <v>5.1596999999999997E-2</v>
      </c>
      <c r="E10772">
        <v>5.2062999999999998E-2</v>
      </c>
      <c r="F10772">
        <v>5.2062999999999998E-2</v>
      </c>
      <c r="G10772">
        <f t="shared" si="504"/>
        <v>1.0054E-2</v>
      </c>
      <c r="H10772">
        <f t="shared" si="505"/>
        <v>0.50547500000000001</v>
      </c>
      <c r="I10772" s="4">
        <f t="shared" si="506"/>
        <v>8.4935842445112333E-2</v>
      </c>
      <c r="J10772">
        <v>10567994</v>
      </c>
      <c r="K10772" t="s">
        <v>3483</v>
      </c>
    </row>
    <row r="10773" spans="1:11" x14ac:dyDescent="0.25">
      <c r="A10773" t="s">
        <v>2035</v>
      </c>
      <c r="B10773">
        <v>5.2056999999999999E-2</v>
      </c>
      <c r="C10773">
        <v>5.3921999999999998E-2</v>
      </c>
      <c r="D10773">
        <v>5.1853000000000003E-2</v>
      </c>
      <c r="E10773">
        <v>5.3409999999999999E-2</v>
      </c>
      <c r="F10773">
        <v>5.3409999999999999E-2</v>
      </c>
      <c r="G10773">
        <f t="shared" si="504"/>
        <v>1.0054E-2</v>
      </c>
      <c r="H10773">
        <f t="shared" si="505"/>
        <v>0.50547500000000001</v>
      </c>
      <c r="I10773" s="4">
        <f t="shared" si="506"/>
        <v>8.4782437563203819E-2</v>
      </c>
      <c r="J10773">
        <v>17234094</v>
      </c>
      <c r="K10773" t="s">
        <v>3483</v>
      </c>
    </row>
    <row r="10774" spans="1:11" x14ac:dyDescent="0.25">
      <c r="A10774" t="s">
        <v>2036</v>
      </c>
      <c r="B10774">
        <v>5.3419000000000001E-2</v>
      </c>
      <c r="C10774">
        <v>5.3741999999999998E-2</v>
      </c>
      <c r="D10774">
        <v>5.2278999999999999E-2</v>
      </c>
      <c r="E10774">
        <v>5.2789000000000003E-2</v>
      </c>
      <c r="F10774">
        <v>5.2789000000000003E-2</v>
      </c>
      <c r="G10774">
        <f t="shared" si="504"/>
        <v>1.0054E-2</v>
      </c>
      <c r="H10774">
        <f t="shared" si="505"/>
        <v>0.50547500000000001</v>
      </c>
      <c r="I10774" s="4">
        <f t="shared" si="506"/>
        <v>8.7531614525827528E-2</v>
      </c>
      <c r="J10774">
        <v>15097040</v>
      </c>
      <c r="K10774" t="s">
        <v>3483</v>
      </c>
    </row>
    <row r="10775" spans="1:11" x14ac:dyDescent="0.25">
      <c r="A10775" t="s">
        <v>2037</v>
      </c>
      <c r="B10775">
        <v>5.2798999999999999E-2</v>
      </c>
      <c r="C10775">
        <v>5.3048999999999999E-2</v>
      </c>
      <c r="D10775">
        <v>5.2241999999999997E-2</v>
      </c>
      <c r="E10775">
        <v>5.2814E-2</v>
      </c>
      <c r="F10775">
        <v>5.2814E-2</v>
      </c>
      <c r="G10775">
        <f t="shared" si="504"/>
        <v>1.0054E-2</v>
      </c>
      <c r="H10775">
        <f t="shared" si="505"/>
        <v>0.50547500000000001</v>
      </c>
      <c r="I10775" s="4">
        <f t="shared" si="506"/>
        <v>8.6280153647100136E-2</v>
      </c>
      <c r="J10775">
        <v>15723481</v>
      </c>
      <c r="K10775" t="s">
        <v>3483</v>
      </c>
    </row>
    <row r="10776" spans="1:11" x14ac:dyDescent="0.25">
      <c r="A10776" t="s">
        <v>2038</v>
      </c>
      <c r="B10776">
        <v>5.2811999999999998E-2</v>
      </c>
      <c r="C10776">
        <v>5.2981E-2</v>
      </c>
      <c r="D10776">
        <v>5.0965000000000003E-2</v>
      </c>
      <c r="E10776">
        <v>5.1341999999999999E-2</v>
      </c>
      <c r="F10776">
        <v>5.1341999999999999E-2</v>
      </c>
      <c r="G10776">
        <f t="shared" si="504"/>
        <v>1.0054E-2</v>
      </c>
      <c r="H10776">
        <f t="shared" si="505"/>
        <v>0.50547500000000001</v>
      </c>
      <c r="I10776" s="4">
        <f t="shared" si="506"/>
        <v>8.6306393955847646E-2</v>
      </c>
      <c r="J10776">
        <v>16786942</v>
      </c>
      <c r="K10776" t="s">
        <v>3483</v>
      </c>
    </row>
    <row r="10777" spans="1:11" x14ac:dyDescent="0.25">
      <c r="A10777" t="s">
        <v>2039</v>
      </c>
      <c r="B10777">
        <v>5.1332999999999997E-2</v>
      </c>
      <c r="C10777">
        <v>5.1614E-2</v>
      </c>
      <c r="D10777">
        <v>5.0201000000000003E-2</v>
      </c>
      <c r="E10777">
        <v>5.0285999999999997E-2</v>
      </c>
      <c r="F10777">
        <v>5.0285999999999997E-2</v>
      </c>
      <c r="G10777">
        <f t="shared" si="504"/>
        <v>1.0054E-2</v>
      </c>
      <c r="H10777">
        <f t="shared" si="505"/>
        <v>0.50547500000000001</v>
      </c>
      <c r="I10777" s="4">
        <f t="shared" si="506"/>
        <v>8.3321054214496357E-2</v>
      </c>
      <c r="J10777">
        <v>19110768</v>
      </c>
      <c r="K10777" t="s">
        <v>3483</v>
      </c>
    </row>
    <row r="10778" spans="1:11" x14ac:dyDescent="0.25">
      <c r="A10778" t="s">
        <v>2040</v>
      </c>
      <c r="B10778">
        <v>5.0287999999999999E-2</v>
      </c>
      <c r="C10778">
        <v>5.0980999999999999E-2</v>
      </c>
      <c r="D10778">
        <v>5.0063000000000003E-2</v>
      </c>
      <c r="E10778">
        <v>5.0849999999999999E-2</v>
      </c>
      <c r="F10778">
        <v>5.0849999999999999E-2</v>
      </c>
      <c r="G10778">
        <f t="shared" si="504"/>
        <v>1.0054E-2</v>
      </c>
      <c r="H10778">
        <f t="shared" si="505"/>
        <v>0.50547500000000001</v>
      </c>
      <c r="I10778" s="4">
        <f t="shared" si="506"/>
        <v>8.1211737088254229E-2</v>
      </c>
      <c r="J10778">
        <v>19268652</v>
      </c>
      <c r="K10778" t="s">
        <v>3483</v>
      </c>
    </row>
    <row r="10779" spans="1:11" x14ac:dyDescent="0.25">
      <c r="A10779" t="s">
        <v>2041</v>
      </c>
      <c r="B10779">
        <v>5.0853000000000002E-2</v>
      </c>
      <c r="C10779">
        <v>5.0861000000000003E-2</v>
      </c>
      <c r="D10779">
        <v>5.0193000000000002E-2</v>
      </c>
      <c r="E10779">
        <v>5.0255000000000001E-2</v>
      </c>
      <c r="F10779">
        <v>5.0255000000000001E-2</v>
      </c>
      <c r="G10779">
        <f t="shared" si="504"/>
        <v>1.0054E-2</v>
      </c>
      <c r="H10779">
        <f t="shared" si="505"/>
        <v>0.50547500000000001</v>
      </c>
      <c r="I10779" s="4">
        <f t="shared" si="506"/>
        <v>8.2352181276126771E-2</v>
      </c>
      <c r="J10779">
        <v>14515618</v>
      </c>
      <c r="K10779" t="s">
        <v>3483</v>
      </c>
    </row>
    <row r="10780" spans="1:11" x14ac:dyDescent="0.25">
      <c r="A10780" t="s">
        <v>2042</v>
      </c>
      <c r="B10780">
        <v>5.0262000000000001E-2</v>
      </c>
      <c r="C10780">
        <v>5.0874999999999997E-2</v>
      </c>
      <c r="D10780">
        <v>5.008E-2</v>
      </c>
      <c r="E10780">
        <v>5.0196999999999999E-2</v>
      </c>
      <c r="F10780">
        <v>5.0196999999999999E-2</v>
      </c>
      <c r="G10780">
        <f t="shared" si="504"/>
        <v>1.0054E-2</v>
      </c>
      <c r="H10780">
        <f t="shared" si="505"/>
        <v>0.50547500000000001</v>
      </c>
      <c r="I10780" s="4">
        <f t="shared" si="506"/>
        <v>8.1159256470759208E-2</v>
      </c>
      <c r="J10780">
        <v>13830907</v>
      </c>
      <c r="K10780" t="s">
        <v>3483</v>
      </c>
    </row>
    <row r="10781" spans="1:11" x14ac:dyDescent="0.25">
      <c r="A10781" t="s">
        <v>2043</v>
      </c>
      <c r="B10781">
        <v>5.0200000000000002E-2</v>
      </c>
      <c r="C10781">
        <v>5.0513000000000002E-2</v>
      </c>
      <c r="D10781">
        <v>4.6703000000000001E-2</v>
      </c>
      <c r="E10781">
        <v>4.8883999999999997E-2</v>
      </c>
      <c r="F10781">
        <v>4.8883999999999997E-2</v>
      </c>
      <c r="G10781">
        <f t="shared" si="504"/>
        <v>1.0054E-2</v>
      </c>
      <c r="H10781">
        <f t="shared" si="505"/>
        <v>0.50547500000000001</v>
      </c>
      <c r="I10781" s="4">
        <f t="shared" si="506"/>
        <v>8.1034110382886479E-2</v>
      </c>
      <c r="J10781">
        <v>36444902</v>
      </c>
      <c r="K10781" t="s">
        <v>3483</v>
      </c>
    </row>
    <row r="10782" spans="1:11" x14ac:dyDescent="0.25">
      <c r="A10782" t="s">
        <v>2044</v>
      </c>
      <c r="B10782">
        <v>4.8889000000000002E-2</v>
      </c>
      <c r="C10782">
        <v>4.9797000000000001E-2</v>
      </c>
      <c r="D10782">
        <v>4.7558000000000003E-2</v>
      </c>
      <c r="E10782">
        <v>4.9549999999999997E-2</v>
      </c>
      <c r="F10782">
        <v>4.9549999999999997E-2</v>
      </c>
      <c r="G10782">
        <f t="shared" si="504"/>
        <v>1.0054E-2</v>
      </c>
      <c r="H10782">
        <f t="shared" si="505"/>
        <v>0.50547500000000001</v>
      </c>
      <c r="I10782" s="4">
        <f t="shared" si="506"/>
        <v>7.8387876169964538E-2</v>
      </c>
      <c r="J10782">
        <v>25616021</v>
      </c>
      <c r="K10782" t="s">
        <v>3483</v>
      </c>
    </row>
    <row r="10783" spans="1:11" x14ac:dyDescent="0.25">
      <c r="A10783" t="s">
        <v>2045</v>
      </c>
      <c r="B10783">
        <v>4.9542000000000003E-2</v>
      </c>
      <c r="C10783">
        <v>4.9739999999999999E-2</v>
      </c>
      <c r="D10783">
        <v>4.7927999999999998E-2</v>
      </c>
      <c r="E10783">
        <v>4.8356999999999997E-2</v>
      </c>
      <c r="F10783">
        <v>4.8356999999999997E-2</v>
      </c>
      <c r="G10783">
        <f t="shared" si="504"/>
        <v>1.0054E-2</v>
      </c>
      <c r="H10783">
        <f t="shared" si="505"/>
        <v>0.50547500000000001</v>
      </c>
      <c r="I10783" s="4">
        <f t="shared" si="506"/>
        <v>7.9705947063204829E-2</v>
      </c>
      <c r="J10783">
        <v>22458500</v>
      </c>
      <c r="K10783" t="s">
        <v>3483</v>
      </c>
    </row>
    <row r="10784" spans="1:11" x14ac:dyDescent="0.25">
      <c r="A10784" t="s">
        <v>2046</v>
      </c>
      <c r="B10784">
        <v>4.8357999999999998E-2</v>
      </c>
      <c r="C10784">
        <v>4.8710000000000003E-2</v>
      </c>
      <c r="D10784">
        <v>4.7532999999999999E-2</v>
      </c>
      <c r="E10784">
        <v>4.8675000000000003E-2</v>
      </c>
      <c r="F10784">
        <v>4.8675000000000003E-2</v>
      </c>
      <c r="G10784">
        <f t="shared" si="504"/>
        <v>1.0054E-2</v>
      </c>
      <c r="H10784">
        <f t="shared" si="505"/>
        <v>0.50547500000000001</v>
      </c>
      <c r="I10784" s="4">
        <f t="shared" si="506"/>
        <v>7.731606048189317E-2</v>
      </c>
      <c r="J10784">
        <v>15795304</v>
      </c>
      <c r="K10784" t="s">
        <v>3483</v>
      </c>
    </row>
    <row r="10785" spans="1:11" x14ac:dyDescent="0.25">
      <c r="A10785" t="s">
        <v>2047</v>
      </c>
      <c r="B10785">
        <v>4.8660000000000002E-2</v>
      </c>
      <c r="C10785">
        <v>4.8978000000000001E-2</v>
      </c>
      <c r="D10785">
        <v>4.7722000000000001E-2</v>
      </c>
      <c r="E10785">
        <v>4.8426999999999998E-2</v>
      </c>
      <c r="F10785">
        <v>4.8426999999999998E-2</v>
      </c>
      <c r="G10785">
        <f t="shared" si="504"/>
        <v>1.0054E-2</v>
      </c>
      <c r="H10785">
        <f t="shared" si="505"/>
        <v>0.50547500000000001</v>
      </c>
      <c r="I10785" s="4">
        <f t="shared" si="506"/>
        <v>7.7925643038950707E-2</v>
      </c>
      <c r="J10785">
        <v>17200214</v>
      </c>
      <c r="K10785" t="s">
        <v>3483</v>
      </c>
    </row>
    <row r="10786" spans="1:11" x14ac:dyDescent="0.25">
      <c r="A10786" t="s">
        <v>2048</v>
      </c>
      <c r="B10786">
        <v>4.8427999999999999E-2</v>
      </c>
      <c r="C10786">
        <v>4.8445000000000002E-2</v>
      </c>
      <c r="D10786">
        <v>4.1089000000000001E-2</v>
      </c>
      <c r="E10786">
        <v>4.5496000000000002E-2</v>
      </c>
      <c r="F10786">
        <v>4.5496000000000002E-2</v>
      </c>
      <c r="G10786">
        <f t="shared" si="504"/>
        <v>1.0054E-2</v>
      </c>
      <c r="H10786">
        <f t="shared" si="505"/>
        <v>0.50547500000000001</v>
      </c>
      <c r="I10786" s="4">
        <f t="shared" si="506"/>
        <v>7.7457354452072066E-2</v>
      </c>
      <c r="J10786">
        <v>50055914</v>
      </c>
      <c r="K10786" t="s">
        <v>3483</v>
      </c>
    </row>
    <row r="10787" spans="1:11" x14ac:dyDescent="0.25">
      <c r="A10787" t="s">
        <v>2049</v>
      </c>
      <c r="B10787">
        <v>4.5496000000000002E-2</v>
      </c>
      <c r="C10787">
        <v>4.5569999999999999E-2</v>
      </c>
      <c r="D10787">
        <v>4.3511000000000001E-2</v>
      </c>
      <c r="E10787">
        <v>4.4387000000000003E-2</v>
      </c>
      <c r="F10787">
        <v>4.4387000000000003E-2</v>
      </c>
      <c r="G10787">
        <f t="shared" si="504"/>
        <v>1.0054E-2</v>
      </c>
      <c r="H10787">
        <f t="shared" si="505"/>
        <v>0.50547500000000001</v>
      </c>
      <c r="I10787" s="4">
        <f t="shared" si="506"/>
        <v>7.1539155586864508E-2</v>
      </c>
      <c r="J10787">
        <v>23928736</v>
      </c>
      <c r="K10787" t="s">
        <v>3483</v>
      </c>
    </row>
    <row r="10788" spans="1:11" x14ac:dyDescent="0.25">
      <c r="A10788" t="s">
        <v>2050</v>
      </c>
      <c r="B10788">
        <v>4.4386000000000002E-2</v>
      </c>
      <c r="C10788">
        <v>4.5353999999999998E-2</v>
      </c>
      <c r="D10788">
        <v>4.3589000000000003E-2</v>
      </c>
      <c r="E10788">
        <v>4.5245E-2</v>
      </c>
      <c r="F10788">
        <v>4.5245E-2</v>
      </c>
      <c r="G10788">
        <f t="shared" si="504"/>
        <v>1.0054E-2</v>
      </c>
      <c r="H10788">
        <f t="shared" si="505"/>
        <v>0.50547500000000001</v>
      </c>
      <c r="I10788" s="4">
        <f t="shared" si="506"/>
        <v>6.9298636916884829E-2</v>
      </c>
      <c r="J10788">
        <v>23787822</v>
      </c>
      <c r="K10788" t="s">
        <v>3483</v>
      </c>
    </row>
    <row r="10789" spans="1:11" x14ac:dyDescent="0.25">
      <c r="A10789" t="s">
        <v>2051</v>
      </c>
      <c r="B10789">
        <v>4.5241000000000003E-2</v>
      </c>
      <c r="C10789">
        <v>4.6828000000000002E-2</v>
      </c>
      <c r="D10789">
        <v>4.4859000000000003E-2</v>
      </c>
      <c r="E10789">
        <v>4.6822999999999997E-2</v>
      </c>
      <c r="F10789">
        <v>4.6822999999999997E-2</v>
      </c>
      <c r="G10789">
        <f t="shared" si="504"/>
        <v>1.0054E-2</v>
      </c>
      <c r="H10789">
        <f t="shared" si="505"/>
        <v>0.50547500000000001</v>
      </c>
      <c r="I10789" s="4">
        <f t="shared" si="506"/>
        <v>7.102444183835567E-2</v>
      </c>
      <c r="J10789">
        <v>22555794</v>
      </c>
      <c r="K10789" t="s">
        <v>3483</v>
      </c>
    </row>
    <row r="10790" spans="1:11" x14ac:dyDescent="0.25">
      <c r="A10790" t="s">
        <v>2052</v>
      </c>
      <c r="B10790">
        <v>4.6822999999999997E-2</v>
      </c>
      <c r="C10790">
        <v>4.7669000000000003E-2</v>
      </c>
      <c r="D10790">
        <v>4.5429999999999998E-2</v>
      </c>
      <c r="E10790">
        <v>4.5430999999999999E-2</v>
      </c>
      <c r="F10790">
        <v>4.5430999999999999E-2</v>
      </c>
      <c r="G10790">
        <f t="shared" si="504"/>
        <v>1.0054E-2</v>
      </c>
      <c r="H10790">
        <f t="shared" si="505"/>
        <v>0.50547500000000001</v>
      </c>
      <c r="I10790" s="4">
        <f t="shared" si="506"/>
        <v>7.4217685564398755E-2</v>
      </c>
      <c r="J10790">
        <v>21816544</v>
      </c>
      <c r="K10790" t="s">
        <v>3483</v>
      </c>
    </row>
    <row r="10791" spans="1:11" x14ac:dyDescent="0.25">
      <c r="A10791" t="s">
        <v>2053</v>
      </c>
      <c r="B10791">
        <v>4.5436999999999998E-2</v>
      </c>
      <c r="C10791">
        <v>4.6193999999999999E-2</v>
      </c>
      <c r="D10791">
        <v>4.2072999999999999E-2</v>
      </c>
      <c r="E10791">
        <v>4.2945999999999998E-2</v>
      </c>
      <c r="F10791">
        <v>4.2945999999999998E-2</v>
      </c>
      <c r="G10791">
        <f t="shared" si="504"/>
        <v>1.0054E-2</v>
      </c>
      <c r="H10791">
        <f t="shared" si="505"/>
        <v>0.50547500000000001</v>
      </c>
      <c r="I10791" s="4">
        <f t="shared" si="506"/>
        <v>7.1420064954856574E-2</v>
      </c>
      <c r="J10791">
        <v>27527715</v>
      </c>
      <c r="K10791" t="s">
        <v>3483</v>
      </c>
    </row>
    <row r="10792" spans="1:11" x14ac:dyDescent="0.25">
      <c r="A10792" t="s">
        <v>2054</v>
      </c>
      <c r="B10792">
        <v>4.2943000000000002E-2</v>
      </c>
      <c r="C10792">
        <v>4.4706000000000003E-2</v>
      </c>
      <c r="D10792">
        <v>4.2096000000000001E-2</v>
      </c>
      <c r="E10792">
        <v>4.4401000000000003E-2</v>
      </c>
      <c r="F10792">
        <v>4.4401000000000003E-2</v>
      </c>
      <c r="G10792">
        <f t="shared" si="504"/>
        <v>1.0054E-2</v>
      </c>
      <c r="H10792">
        <f t="shared" si="505"/>
        <v>0.50547500000000001</v>
      </c>
      <c r="I10792" s="4">
        <f t="shared" si="506"/>
        <v>6.6385962645911262E-2</v>
      </c>
      <c r="J10792">
        <v>23965460</v>
      </c>
      <c r="K10792" t="s">
        <v>3483</v>
      </c>
    </row>
    <row r="10793" spans="1:11" x14ac:dyDescent="0.25">
      <c r="A10793" t="s">
        <v>2055</v>
      </c>
      <c r="B10793">
        <v>4.4403999999999999E-2</v>
      </c>
      <c r="C10793">
        <v>4.6365999999999997E-2</v>
      </c>
      <c r="D10793">
        <v>4.4145999999999998E-2</v>
      </c>
      <c r="E10793">
        <v>4.5748999999999998E-2</v>
      </c>
      <c r="F10793">
        <v>4.5748999999999998E-2</v>
      </c>
      <c r="G10793">
        <f t="shared" si="504"/>
        <v>1.0054E-2</v>
      </c>
      <c r="H10793">
        <f t="shared" si="505"/>
        <v>0.50547500000000001</v>
      </c>
      <c r="I10793" s="4">
        <f t="shared" si="506"/>
        <v>6.9334969652073683E-2</v>
      </c>
      <c r="J10793">
        <v>16676757</v>
      </c>
      <c r="K10793" t="s">
        <v>3483</v>
      </c>
    </row>
    <row r="10794" spans="1:11" x14ac:dyDescent="0.25">
      <c r="A10794" t="s">
        <v>2056</v>
      </c>
      <c r="B10794">
        <v>4.5753000000000002E-2</v>
      </c>
      <c r="C10794">
        <v>4.6335000000000001E-2</v>
      </c>
      <c r="D10794">
        <v>4.5006999999999998E-2</v>
      </c>
      <c r="E10794">
        <v>4.5213000000000003E-2</v>
      </c>
      <c r="F10794">
        <v>4.5213000000000003E-2</v>
      </c>
      <c r="G10794">
        <f t="shared" si="504"/>
        <v>1.0054E-2</v>
      </c>
      <c r="H10794">
        <f t="shared" si="505"/>
        <v>0.50547500000000001</v>
      </c>
      <c r="I10794" s="4">
        <f t="shared" si="506"/>
        <v>7.2057906305949895E-2</v>
      </c>
      <c r="J10794">
        <v>14697212</v>
      </c>
      <c r="K10794" t="s">
        <v>3483</v>
      </c>
    </row>
    <row r="10795" spans="1:11" x14ac:dyDescent="0.25">
      <c r="A10795" t="s">
        <v>2057</v>
      </c>
      <c r="B10795">
        <v>4.5213999999999997E-2</v>
      </c>
      <c r="C10795">
        <v>4.5517000000000002E-2</v>
      </c>
      <c r="D10795">
        <v>4.4322E-2</v>
      </c>
      <c r="E10795">
        <v>4.5010000000000001E-2</v>
      </c>
      <c r="F10795">
        <v>4.5010000000000001E-2</v>
      </c>
      <c r="G10795">
        <f t="shared" si="504"/>
        <v>1.0054E-2</v>
      </c>
      <c r="H10795">
        <f t="shared" si="505"/>
        <v>0.50547500000000001</v>
      </c>
      <c r="I10795" s="4">
        <f t="shared" si="506"/>
        <v>7.0969942735572361E-2</v>
      </c>
      <c r="J10795">
        <v>13690096</v>
      </c>
      <c r="K10795" t="s">
        <v>3483</v>
      </c>
    </row>
    <row r="10796" spans="1:11" x14ac:dyDescent="0.25">
      <c r="A10796" t="s">
        <v>2058</v>
      </c>
      <c r="B10796">
        <v>4.5011000000000002E-2</v>
      </c>
      <c r="C10796">
        <v>4.9286000000000003E-2</v>
      </c>
      <c r="D10796">
        <v>4.4845000000000003E-2</v>
      </c>
      <c r="E10796">
        <v>4.8998E-2</v>
      </c>
      <c r="F10796">
        <v>4.8998E-2</v>
      </c>
      <c r="G10796">
        <f t="shared" si="504"/>
        <v>1.0054E-2</v>
      </c>
      <c r="H10796">
        <f t="shared" si="505"/>
        <v>0.50547500000000001</v>
      </c>
      <c r="I10796" s="4">
        <f t="shared" si="506"/>
        <v>7.0560190222053565E-2</v>
      </c>
      <c r="J10796">
        <v>156398051</v>
      </c>
      <c r="K10796" t="s">
        <v>3483</v>
      </c>
    </row>
    <row r="10797" spans="1:11" x14ac:dyDescent="0.25">
      <c r="A10797" t="s">
        <v>2059</v>
      </c>
      <c r="B10797">
        <v>4.9000000000000002E-2</v>
      </c>
      <c r="C10797">
        <v>5.1091999999999999E-2</v>
      </c>
      <c r="D10797">
        <v>4.8966999999999997E-2</v>
      </c>
      <c r="E10797">
        <v>5.0513000000000002E-2</v>
      </c>
      <c r="F10797">
        <v>5.0513000000000002E-2</v>
      </c>
      <c r="G10797">
        <f t="shared" si="504"/>
        <v>1.0054E-2</v>
      </c>
      <c r="H10797">
        <f t="shared" si="505"/>
        <v>0.50547500000000001</v>
      </c>
      <c r="I10797" s="4">
        <f t="shared" si="506"/>
        <v>7.86119280369625E-2</v>
      </c>
      <c r="J10797">
        <v>41239732</v>
      </c>
      <c r="K10797" t="s">
        <v>3483</v>
      </c>
    </row>
    <row r="10798" spans="1:11" x14ac:dyDescent="0.25">
      <c r="A10798" t="s">
        <v>2060</v>
      </c>
      <c r="B10798">
        <v>5.0497E-2</v>
      </c>
      <c r="C10798">
        <v>5.2047000000000003E-2</v>
      </c>
      <c r="D10798">
        <v>4.9789E-2</v>
      </c>
      <c r="E10798">
        <v>5.024E-2</v>
      </c>
      <c r="F10798">
        <v>5.024E-2</v>
      </c>
      <c r="G10798">
        <f t="shared" si="504"/>
        <v>1.0054E-2</v>
      </c>
      <c r="H10798">
        <f t="shared" si="505"/>
        <v>0.50547500000000001</v>
      </c>
      <c r="I10798" s="4">
        <f t="shared" si="506"/>
        <v>8.1633600513502658E-2</v>
      </c>
      <c r="J10798">
        <v>34196398</v>
      </c>
      <c r="K10798" t="s">
        <v>3483</v>
      </c>
    </row>
    <row r="10799" spans="1:11" x14ac:dyDescent="0.25">
      <c r="A10799" t="s">
        <v>2061</v>
      </c>
      <c r="B10799">
        <v>5.0238999999999999E-2</v>
      </c>
      <c r="C10799">
        <v>5.3429999999999998E-2</v>
      </c>
      <c r="D10799">
        <v>5.0069000000000002E-2</v>
      </c>
      <c r="E10799">
        <v>5.2150000000000002E-2</v>
      </c>
      <c r="F10799">
        <v>5.2150000000000002E-2</v>
      </c>
      <c r="G10799">
        <f t="shared" si="504"/>
        <v>1.0054E-2</v>
      </c>
      <c r="H10799">
        <f t="shared" si="505"/>
        <v>0.50547500000000001</v>
      </c>
      <c r="I10799" s="4">
        <f t="shared" si="506"/>
        <v>8.1112831309128997E-2</v>
      </c>
      <c r="J10799">
        <v>27524536</v>
      </c>
      <c r="K10799" t="s">
        <v>3483</v>
      </c>
    </row>
    <row r="10800" spans="1:11" x14ac:dyDescent="0.25">
      <c r="A10800" t="s">
        <v>2062</v>
      </c>
      <c r="B10800">
        <v>5.2151000000000003E-2</v>
      </c>
      <c r="C10800">
        <v>5.2950999999999998E-2</v>
      </c>
      <c r="D10800">
        <v>5.0955E-2</v>
      </c>
      <c r="E10800">
        <v>5.1221999999999997E-2</v>
      </c>
      <c r="F10800">
        <v>5.1221999999999997E-2</v>
      </c>
      <c r="G10800">
        <f t="shared" si="504"/>
        <v>1.0054E-2</v>
      </c>
      <c r="H10800">
        <f t="shared" si="505"/>
        <v>0.50547500000000001</v>
      </c>
      <c r="I10800" s="4">
        <f t="shared" si="506"/>
        <v>8.4972175180301202E-2</v>
      </c>
      <c r="J10800">
        <v>19765784</v>
      </c>
      <c r="K10800" t="s">
        <v>3483</v>
      </c>
    </row>
    <row r="10801" spans="1:11" x14ac:dyDescent="0.25">
      <c r="A10801" t="s">
        <v>2063</v>
      </c>
      <c r="B10801">
        <v>5.1221999999999997E-2</v>
      </c>
      <c r="C10801">
        <v>5.8042000000000003E-2</v>
      </c>
      <c r="D10801">
        <v>5.1046000000000001E-2</v>
      </c>
      <c r="E10801">
        <v>5.1741000000000002E-2</v>
      </c>
      <c r="F10801">
        <v>5.1741000000000002E-2</v>
      </c>
      <c r="G10801">
        <f t="shared" si="504"/>
        <v>1.0054E-2</v>
      </c>
      <c r="H10801">
        <f t="shared" si="505"/>
        <v>0.50547500000000001</v>
      </c>
      <c r="I10801" s="4">
        <f t="shared" si="506"/>
        <v>8.309700234749838E-2</v>
      </c>
      <c r="J10801">
        <v>61970797</v>
      </c>
      <c r="K10801" t="s">
        <v>3483</v>
      </c>
    </row>
    <row r="10802" spans="1:11" x14ac:dyDescent="0.25">
      <c r="A10802" t="s">
        <v>2064</v>
      </c>
      <c r="B10802">
        <v>5.1751999999999999E-2</v>
      </c>
      <c r="C10802">
        <v>5.2534999999999998E-2</v>
      </c>
      <c r="D10802">
        <v>4.9382000000000002E-2</v>
      </c>
      <c r="E10802">
        <v>4.9657E-2</v>
      </c>
      <c r="F10802">
        <v>4.9657E-2</v>
      </c>
      <c r="G10802">
        <f t="shared" si="504"/>
        <v>1.0054E-2</v>
      </c>
      <c r="H10802">
        <f t="shared" si="505"/>
        <v>0.50547500000000001</v>
      </c>
      <c r="I10802" s="4">
        <f t="shared" si="506"/>
        <v>8.4166799550281474E-2</v>
      </c>
      <c r="J10802">
        <v>28066616</v>
      </c>
      <c r="K10802" t="s">
        <v>3483</v>
      </c>
    </row>
    <row r="10803" spans="1:11" x14ac:dyDescent="0.25">
      <c r="A10803" t="s">
        <v>2065</v>
      </c>
      <c r="B10803">
        <v>4.9655999999999999E-2</v>
      </c>
      <c r="C10803">
        <v>5.1207000000000003E-2</v>
      </c>
      <c r="D10803">
        <v>4.9577000000000003E-2</v>
      </c>
      <c r="E10803">
        <v>5.0577999999999998E-2</v>
      </c>
      <c r="F10803">
        <v>5.0577999999999998E-2</v>
      </c>
      <c r="G10803">
        <f t="shared" si="504"/>
        <v>1.0054E-2</v>
      </c>
      <c r="H10803">
        <f t="shared" si="505"/>
        <v>0.50547500000000001</v>
      </c>
      <c r="I10803" s="4">
        <f t="shared" si="506"/>
        <v>7.9936054386067601E-2</v>
      </c>
      <c r="J10803">
        <v>18149897</v>
      </c>
      <c r="K10803" t="s">
        <v>3483</v>
      </c>
    </row>
    <row r="10804" spans="1:11" x14ac:dyDescent="0.25">
      <c r="A10804" t="s">
        <v>2066</v>
      </c>
      <c r="B10804">
        <v>5.0576999999999997E-2</v>
      </c>
      <c r="C10804">
        <v>5.0576999999999997E-2</v>
      </c>
      <c r="D10804">
        <v>4.7617E-2</v>
      </c>
      <c r="E10804">
        <v>4.7669999999999997E-2</v>
      </c>
      <c r="F10804">
        <v>4.7669999999999997E-2</v>
      </c>
      <c r="G10804">
        <f t="shared" si="504"/>
        <v>1.0054E-2</v>
      </c>
      <c r="H10804">
        <f t="shared" si="505"/>
        <v>0.50547500000000001</v>
      </c>
      <c r="I10804" s="4">
        <f t="shared" si="506"/>
        <v>8.1795079336564241E-2</v>
      </c>
      <c r="J10804">
        <v>21783674</v>
      </c>
      <c r="K10804" t="s">
        <v>3483</v>
      </c>
    </row>
    <row r="10805" spans="1:11" x14ac:dyDescent="0.25">
      <c r="A10805" t="s">
        <v>2067</v>
      </c>
      <c r="B10805">
        <v>4.7668000000000002E-2</v>
      </c>
      <c r="C10805">
        <v>4.9756000000000002E-2</v>
      </c>
      <c r="D10805">
        <v>4.759E-2</v>
      </c>
      <c r="E10805">
        <v>4.8300999999999997E-2</v>
      </c>
      <c r="F10805">
        <v>4.8300999999999997E-2</v>
      </c>
      <c r="G10805">
        <f t="shared" si="504"/>
        <v>1.0054E-2</v>
      </c>
      <c r="H10805">
        <f t="shared" si="505"/>
        <v>0.50547500000000001</v>
      </c>
      <c r="I10805" s="4">
        <f t="shared" si="506"/>
        <v>7.5923305632986895E-2</v>
      </c>
      <c r="J10805">
        <v>16383169</v>
      </c>
      <c r="K10805" t="s">
        <v>3483</v>
      </c>
    </row>
    <row r="10806" spans="1:11" x14ac:dyDescent="0.25">
      <c r="A10806" t="s">
        <v>2068</v>
      </c>
      <c r="B10806">
        <v>4.8298000000000001E-2</v>
      </c>
      <c r="C10806">
        <v>5.1373000000000002E-2</v>
      </c>
      <c r="D10806">
        <v>4.7793000000000002E-2</v>
      </c>
      <c r="E10806">
        <v>5.0606999999999999E-2</v>
      </c>
      <c r="F10806">
        <v>5.0606999999999999E-2</v>
      </c>
      <c r="G10806">
        <f t="shared" si="504"/>
        <v>1.0054E-2</v>
      </c>
      <c r="H10806">
        <f t="shared" si="505"/>
        <v>0.50547500000000001</v>
      </c>
      <c r="I10806" s="4">
        <f t="shared" si="506"/>
        <v>7.7194951364596975E-2</v>
      </c>
      <c r="J10806">
        <v>37113365</v>
      </c>
      <c r="K10806" t="s">
        <v>3483</v>
      </c>
    </row>
    <row r="10807" spans="1:11" x14ac:dyDescent="0.25">
      <c r="A10807" t="s">
        <v>2069</v>
      </c>
      <c r="B10807">
        <v>5.0609000000000001E-2</v>
      </c>
      <c r="C10807">
        <v>5.1794E-2</v>
      </c>
      <c r="D10807">
        <v>5.0180000000000002E-2</v>
      </c>
      <c r="E10807">
        <v>5.0729999999999997E-2</v>
      </c>
      <c r="F10807">
        <v>5.0729999999999997E-2</v>
      </c>
      <c r="G10807">
        <f t="shared" si="504"/>
        <v>1.0054E-2</v>
      </c>
      <c r="H10807">
        <f t="shared" si="505"/>
        <v>0.50547500000000001</v>
      </c>
      <c r="I10807" s="4">
        <f t="shared" si="506"/>
        <v>8.1859670865788894E-2</v>
      </c>
      <c r="J10807">
        <v>21885179</v>
      </c>
      <c r="K10807" t="s">
        <v>3483</v>
      </c>
    </row>
    <row r="10808" spans="1:11" x14ac:dyDescent="0.25">
      <c r="A10808" t="s">
        <v>2070</v>
      </c>
      <c r="B10808">
        <v>5.0731999999999999E-2</v>
      </c>
      <c r="C10808">
        <v>5.0756000000000003E-2</v>
      </c>
      <c r="D10808">
        <v>4.9482999999999999E-2</v>
      </c>
      <c r="E10808">
        <v>5.0090000000000003E-2</v>
      </c>
      <c r="F10808">
        <v>5.0090000000000003E-2</v>
      </c>
      <c r="G10808">
        <f t="shared" si="504"/>
        <v>1.0054E-2</v>
      </c>
      <c r="H10808">
        <f t="shared" si="505"/>
        <v>0.50547500000000001</v>
      </c>
      <c r="I10808" s="4">
        <f t="shared" si="506"/>
        <v>8.2107944556246093E-2</v>
      </c>
      <c r="J10808">
        <v>19148389</v>
      </c>
      <c r="K10808" t="s">
        <v>3483</v>
      </c>
    </row>
    <row r="10809" spans="1:11" x14ac:dyDescent="0.25">
      <c r="A10809" t="s">
        <v>2071</v>
      </c>
      <c r="B10809">
        <v>5.0083999999999997E-2</v>
      </c>
      <c r="C10809">
        <v>5.1395000000000003E-2</v>
      </c>
      <c r="D10809">
        <v>4.9905999999999999E-2</v>
      </c>
      <c r="E10809">
        <v>5.0207000000000002E-2</v>
      </c>
      <c r="F10809">
        <v>5.0207000000000002E-2</v>
      </c>
      <c r="G10809">
        <f t="shared" si="504"/>
        <v>1.0054E-2</v>
      </c>
      <c r="H10809">
        <f t="shared" si="505"/>
        <v>0.50547500000000001</v>
      </c>
      <c r="I10809" s="4">
        <f t="shared" si="506"/>
        <v>8.0799966089447145E-2</v>
      </c>
      <c r="J10809">
        <v>24778251</v>
      </c>
      <c r="K10809" t="s">
        <v>3483</v>
      </c>
    </row>
    <row r="10810" spans="1:11" x14ac:dyDescent="0.25">
      <c r="A10810" t="s">
        <v>2072</v>
      </c>
      <c r="B10810">
        <v>5.0207000000000002E-2</v>
      </c>
      <c r="C10810">
        <v>5.0360000000000002E-2</v>
      </c>
      <c r="D10810">
        <v>4.8341000000000002E-2</v>
      </c>
      <c r="E10810">
        <v>4.854E-2</v>
      </c>
      <c r="F10810">
        <v>4.854E-2</v>
      </c>
      <c r="G10810">
        <f t="shared" si="504"/>
        <v>1.0054E-2</v>
      </c>
      <c r="H10810">
        <f t="shared" si="505"/>
        <v>0.50547500000000001</v>
      </c>
      <c r="I10810" s="4">
        <f t="shared" si="506"/>
        <v>8.1048239779904371E-2</v>
      </c>
      <c r="J10810">
        <v>24137510</v>
      </c>
      <c r="K10810" t="s">
        <v>3483</v>
      </c>
    </row>
    <row r="10811" spans="1:11" x14ac:dyDescent="0.25">
      <c r="A10811" t="s">
        <v>2073</v>
      </c>
      <c r="B10811">
        <v>4.8547E-2</v>
      </c>
      <c r="C10811">
        <v>4.9104000000000002E-2</v>
      </c>
      <c r="D10811">
        <v>4.7010000000000003E-2</v>
      </c>
      <c r="E10811">
        <v>4.7257E-2</v>
      </c>
      <c r="F10811">
        <v>4.7257E-2</v>
      </c>
      <c r="G10811">
        <f t="shared" si="504"/>
        <v>1.0054E-2</v>
      </c>
      <c r="H10811">
        <f t="shared" si="505"/>
        <v>0.50547500000000001</v>
      </c>
      <c r="I10811" s="4">
        <f t="shared" si="506"/>
        <v>7.7697554201376196E-2</v>
      </c>
      <c r="J10811">
        <v>24754613</v>
      </c>
      <c r="K10811" t="s">
        <v>3483</v>
      </c>
    </row>
    <row r="10812" spans="1:11" x14ac:dyDescent="0.25">
      <c r="A10812" t="s">
        <v>2074</v>
      </c>
      <c r="B10812">
        <v>4.7255999999999999E-2</v>
      </c>
      <c r="C10812">
        <v>4.8904999999999997E-2</v>
      </c>
      <c r="D10812">
        <v>4.6181E-2</v>
      </c>
      <c r="E10812">
        <v>4.6192999999999998E-2</v>
      </c>
      <c r="F10812">
        <v>4.6192999999999998E-2</v>
      </c>
      <c r="G10812">
        <f t="shared" si="504"/>
        <v>1.0054E-2</v>
      </c>
      <c r="H10812">
        <f t="shared" si="505"/>
        <v>0.50547500000000001</v>
      </c>
      <c r="I10812" s="4">
        <f t="shared" si="506"/>
        <v>7.5091689694219657E-2</v>
      </c>
      <c r="J10812">
        <v>23583689</v>
      </c>
      <c r="K10812" t="s">
        <v>3483</v>
      </c>
    </row>
    <row r="10813" spans="1:11" x14ac:dyDescent="0.25">
      <c r="A10813" t="s">
        <v>2075</v>
      </c>
      <c r="B10813">
        <v>4.6195E-2</v>
      </c>
      <c r="C10813">
        <v>4.7294000000000003E-2</v>
      </c>
      <c r="D10813">
        <v>4.582E-2</v>
      </c>
      <c r="E10813">
        <v>4.7157999999999999E-2</v>
      </c>
      <c r="F10813">
        <v>4.7157999999999999E-2</v>
      </c>
      <c r="G10813">
        <f t="shared" si="504"/>
        <v>1.0054E-2</v>
      </c>
      <c r="H10813">
        <f t="shared" si="505"/>
        <v>0.50547500000000001</v>
      </c>
      <c r="I10813" s="4">
        <f t="shared" si="506"/>
        <v>7.2950076803365224E-2</v>
      </c>
      <c r="J10813">
        <v>16473618</v>
      </c>
      <c r="K10813" t="s">
        <v>3483</v>
      </c>
    </row>
    <row r="10814" spans="1:11" x14ac:dyDescent="0.25">
      <c r="A10814" t="s">
        <v>2076</v>
      </c>
      <c r="B10814">
        <v>4.7154000000000001E-2</v>
      </c>
      <c r="C10814">
        <v>4.7556000000000001E-2</v>
      </c>
      <c r="D10814">
        <v>4.6644999999999999E-2</v>
      </c>
      <c r="E10814">
        <v>4.7140000000000001E-2</v>
      </c>
      <c r="F10814">
        <v>4.7140000000000001E-2</v>
      </c>
      <c r="G10814">
        <f t="shared" si="504"/>
        <v>1.0054E-2</v>
      </c>
      <c r="H10814">
        <f t="shared" si="505"/>
        <v>0.50547500000000001</v>
      </c>
      <c r="I10814" s="4">
        <f t="shared" si="506"/>
        <v>7.4885804194816122E-2</v>
      </c>
      <c r="J10814">
        <v>14058943</v>
      </c>
      <c r="K10814" t="s">
        <v>3483</v>
      </c>
    </row>
    <row r="10815" spans="1:11" x14ac:dyDescent="0.25">
      <c r="A10815" t="s">
        <v>2077</v>
      </c>
      <c r="B10815">
        <v>4.7099000000000002E-2</v>
      </c>
      <c r="C10815">
        <v>4.7676000000000003E-2</v>
      </c>
      <c r="D10815">
        <v>4.6828000000000002E-2</v>
      </c>
      <c r="E10815">
        <v>4.7146E-2</v>
      </c>
      <c r="F10815">
        <v>4.7146E-2</v>
      </c>
      <c r="G10815">
        <f t="shared" si="504"/>
        <v>1.0054E-2</v>
      </c>
      <c r="H10815">
        <f t="shared" si="505"/>
        <v>0.50547500000000001</v>
      </c>
      <c r="I10815" s="4">
        <f t="shared" si="506"/>
        <v>7.4774787503961285E-2</v>
      </c>
      <c r="J10815">
        <v>12763457</v>
      </c>
      <c r="K10815" t="s">
        <v>3483</v>
      </c>
    </row>
    <row r="10816" spans="1:11" x14ac:dyDescent="0.25">
      <c r="A10816" t="s">
        <v>2078</v>
      </c>
      <c r="B10816">
        <v>4.7106000000000002E-2</v>
      </c>
      <c r="C10816">
        <v>4.8051000000000003E-2</v>
      </c>
      <c r="D10816">
        <v>4.6129999999999997E-2</v>
      </c>
      <c r="E10816">
        <v>4.7497999999999999E-2</v>
      </c>
      <c r="F10816">
        <v>4.7497999999999999E-2</v>
      </c>
      <c r="G10816">
        <f t="shared" si="504"/>
        <v>1.0054E-2</v>
      </c>
      <c r="H10816">
        <f t="shared" si="505"/>
        <v>0.50547500000000001</v>
      </c>
      <c r="I10816" s="4">
        <f t="shared" si="506"/>
        <v>7.4788916900979177E-2</v>
      </c>
      <c r="J10816">
        <v>19016761</v>
      </c>
      <c r="K10816" t="s">
        <v>3483</v>
      </c>
    </row>
    <row r="10817" spans="1:11" x14ac:dyDescent="0.25">
      <c r="A10817" t="s">
        <v>2079</v>
      </c>
      <c r="B10817">
        <v>4.7500000000000001E-2</v>
      </c>
      <c r="C10817">
        <v>4.8335000000000003E-2</v>
      </c>
      <c r="D10817">
        <v>4.7053999999999999E-2</v>
      </c>
      <c r="E10817">
        <v>4.8292000000000002E-2</v>
      </c>
      <c r="F10817">
        <v>4.8292000000000002E-2</v>
      </c>
      <c r="G10817">
        <f t="shared" si="504"/>
        <v>1.0054E-2</v>
      </c>
      <c r="H10817">
        <f t="shared" si="505"/>
        <v>0.50547500000000001</v>
      </c>
      <c r="I10817" s="4">
        <f t="shared" si="506"/>
        <v>7.5584200104557533E-2</v>
      </c>
      <c r="J10817">
        <v>16665835</v>
      </c>
      <c r="K10817" t="s">
        <v>3483</v>
      </c>
    </row>
    <row r="10818" spans="1:11" x14ac:dyDescent="0.25">
      <c r="A10818" t="s">
        <v>2080</v>
      </c>
      <c r="B10818">
        <v>4.8292000000000002E-2</v>
      </c>
      <c r="C10818">
        <v>4.9223999999999997E-2</v>
      </c>
      <c r="D10818">
        <v>4.7955999999999999E-2</v>
      </c>
      <c r="E10818">
        <v>4.8314999999999997E-2</v>
      </c>
      <c r="F10818">
        <v>4.8314999999999997E-2</v>
      </c>
      <c r="G10818">
        <f t="shared" si="504"/>
        <v>1.0054E-2</v>
      </c>
      <c r="H10818">
        <f t="shared" si="505"/>
        <v>0.50547500000000001</v>
      </c>
      <c r="I10818" s="4">
        <f t="shared" si="506"/>
        <v>7.7182840452867357E-2</v>
      </c>
      <c r="J10818">
        <v>19477104</v>
      </c>
      <c r="K10818" t="s">
        <v>3483</v>
      </c>
    </row>
    <row r="10819" spans="1:11" x14ac:dyDescent="0.25">
      <c r="A10819" t="s">
        <v>2081</v>
      </c>
      <c r="B10819">
        <v>4.8307999999999997E-2</v>
      </c>
      <c r="C10819">
        <v>5.2609000000000003E-2</v>
      </c>
      <c r="D10819">
        <v>4.7724999999999997E-2</v>
      </c>
      <c r="E10819">
        <v>5.2388999999999998E-2</v>
      </c>
      <c r="F10819">
        <v>5.2388999999999998E-2</v>
      </c>
      <c r="G10819">
        <f t="shared" ref="G10819:G10882" si="507">_xlfn.MINIFS(B:B,K:K,K10819)</f>
        <v>1.0054E-2</v>
      </c>
      <c r="H10819">
        <f t="shared" ref="H10819:H10882" si="508">_xlfn.MAXIFS(B:B,K:K,K10819)</f>
        <v>0.50547500000000001</v>
      </c>
      <c r="I10819" s="4">
        <f t="shared" ref="I10819:I10882" si="509">(B10819-G10819)/(H10819-G10819)</f>
        <v>7.7215136217479677E-2</v>
      </c>
      <c r="J10819">
        <v>36170045</v>
      </c>
      <c r="K10819" t="s">
        <v>3483</v>
      </c>
    </row>
    <row r="10820" spans="1:11" x14ac:dyDescent="0.25">
      <c r="A10820" t="s">
        <v>2082</v>
      </c>
      <c r="B10820">
        <v>5.2381999999999998E-2</v>
      </c>
      <c r="C10820">
        <v>5.4238000000000001E-2</v>
      </c>
      <c r="D10820">
        <v>4.9832000000000001E-2</v>
      </c>
      <c r="E10820">
        <v>5.1137000000000002E-2</v>
      </c>
      <c r="F10820">
        <v>5.1137000000000002E-2</v>
      </c>
      <c r="G10820">
        <f t="shared" si="507"/>
        <v>1.0054E-2</v>
      </c>
      <c r="H10820">
        <f t="shared" si="508"/>
        <v>0.50547500000000001</v>
      </c>
      <c r="I10820" s="4">
        <f t="shared" si="509"/>
        <v>8.5438445281891554E-2</v>
      </c>
      <c r="J10820">
        <v>41348317</v>
      </c>
      <c r="K10820" t="s">
        <v>3483</v>
      </c>
    </row>
    <row r="10821" spans="1:11" x14ac:dyDescent="0.25">
      <c r="A10821" t="s">
        <v>2083</v>
      </c>
      <c r="B10821">
        <v>5.1129000000000001E-2</v>
      </c>
      <c r="C10821">
        <v>5.3376E-2</v>
      </c>
      <c r="D10821">
        <v>5.0563999999999998E-2</v>
      </c>
      <c r="E10821">
        <v>5.2066000000000001E-2</v>
      </c>
      <c r="F10821">
        <v>5.2066000000000001E-2</v>
      </c>
      <c r="G10821">
        <f t="shared" si="507"/>
        <v>1.0054E-2</v>
      </c>
      <c r="H10821">
        <f t="shared" si="508"/>
        <v>0.50547500000000001</v>
      </c>
      <c r="I10821" s="4">
        <f t="shared" si="509"/>
        <v>8.2909283215689286E-2</v>
      </c>
      <c r="J10821">
        <v>27440972</v>
      </c>
      <c r="K10821" t="s">
        <v>3483</v>
      </c>
    </row>
    <row r="10822" spans="1:11" x14ac:dyDescent="0.25">
      <c r="A10822" t="s">
        <v>2084</v>
      </c>
      <c r="B10822">
        <v>5.2065E-2</v>
      </c>
      <c r="C10822">
        <v>5.2566000000000002E-2</v>
      </c>
      <c r="D10822">
        <v>5.0835999999999999E-2</v>
      </c>
      <c r="E10822">
        <v>5.0835999999999999E-2</v>
      </c>
      <c r="F10822">
        <v>5.0835999999999999E-2</v>
      </c>
      <c r="G10822">
        <f t="shared" si="507"/>
        <v>1.0054E-2</v>
      </c>
      <c r="H10822">
        <f t="shared" si="508"/>
        <v>0.50547500000000001</v>
      </c>
      <c r="I10822" s="4">
        <f t="shared" si="509"/>
        <v>8.4798585445509986E-2</v>
      </c>
      <c r="J10822">
        <v>24611553</v>
      </c>
      <c r="K10822" t="s">
        <v>3483</v>
      </c>
    </row>
    <row r="10823" spans="1:11" x14ac:dyDescent="0.25">
      <c r="A10823" t="s">
        <v>2085</v>
      </c>
      <c r="B10823">
        <v>5.0837E-2</v>
      </c>
      <c r="C10823">
        <v>5.3004999999999997E-2</v>
      </c>
      <c r="D10823">
        <v>5.0234000000000001E-2</v>
      </c>
      <c r="E10823">
        <v>5.1971000000000003E-2</v>
      </c>
      <c r="F10823">
        <v>5.1971000000000003E-2</v>
      </c>
      <c r="G10823">
        <f t="shared" si="507"/>
        <v>1.0054E-2</v>
      </c>
      <c r="H10823">
        <f t="shared" si="508"/>
        <v>0.50547500000000001</v>
      </c>
      <c r="I10823" s="4">
        <f t="shared" si="509"/>
        <v>8.2319885511514451E-2</v>
      </c>
      <c r="J10823">
        <v>32314128</v>
      </c>
      <c r="K10823" t="s">
        <v>3483</v>
      </c>
    </row>
    <row r="10824" spans="1:11" x14ac:dyDescent="0.25">
      <c r="A10824" t="s">
        <v>2086</v>
      </c>
      <c r="B10824">
        <v>5.1964999999999997E-2</v>
      </c>
      <c r="C10824">
        <v>5.5007E-2</v>
      </c>
      <c r="D10824">
        <v>5.1364E-2</v>
      </c>
      <c r="E10824">
        <v>5.2745E-2</v>
      </c>
      <c r="F10824">
        <v>5.2745E-2</v>
      </c>
      <c r="G10824">
        <f t="shared" si="507"/>
        <v>1.0054E-2</v>
      </c>
      <c r="H10824">
        <f t="shared" si="508"/>
        <v>0.50547500000000001</v>
      </c>
      <c r="I10824" s="4">
        <f t="shared" si="509"/>
        <v>8.4596736916682971E-2</v>
      </c>
      <c r="J10824">
        <v>93633173</v>
      </c>
      <c r="K10824" t="s">
        <v>3483</v>
      </c>
    </row>
    <row r="10825" spans="1:11" x14ac:dyDescent="0.25">
      <c r="A10825" t="s">
        <v>2087</v>
      </c>
      <c r="B10825">
        <v>5.2767000000000001E-2</v>
      </c>
      <c r="C10825">
        <v>5.7889999999999997E-2</v>
      </c>
      <c r="D10825">
        <v>5.2478999999999998E-2</v>
      </c>
      <c r="E10825">
        <v>5.6194000000000001E-2</v>
      </c>
      <c r="F10825">
        <v>5.6194000000000001E-2</v>
      </c>
      <c r="G10825">
        <f t="shared" si="507"/>
        <v>1.0054E-2</v>
      </c>
      <c r="H10825">
        <f t="shared" si="508"/>
        <v>0.50547500000000001</v>
      </c>
      <c r="I10825" s="4">
        <f t="shared" si="509"/>
        <v>8.621556211787551E-2</v>
      </c>
      <c r="J10825">
        <v>150888981</v>
      </c>
      <c r="K10825" t="s">
        <v>3483</v>
      </c>
    </row>
    <row r="10826" spans="1:11" x14ac:dyDescent="0.25">
      <c r="A10826" t="s">
        <v>2088</v>
      </c>
      <c r="B10826">
        <v>5.6196000000000003E-2</v>
      </c>
      <c r="C10826">
        <v>6.1214999999999999E-2</v>
      </c>
      <c r="D10826">
        <v>5.4324999999999998E-2</v>
      </c>
      <c r="E10826">
        <v>5.7042000000000002E-2</v>
      </c>
      <c r="F10826">
        <v>5.7042000000000002E-2</v>
      </c>
      <c r="G10826">
        <f t="shared" si="507"/>
        <v>1.0054E-2</v>
      </c>
      <c r="H10826">
        <f t="shared" si="508"/>
        <v>0.50547500000000001</v>
      </c>
      <c r="I10826" s="4">
        <f t="shared" si="509"/>
        <v>9.3136948171353262E-2</v>
      </c>
      <c r="J10826">
        <v>167498415</v>
      </c>
      <c r="K10826" t="s">
        <v>3483</v>
      </c>
    </row>
    <row r="10827" spans="1:11" x14ac:dyDescent="0.25">
      <c r="A10827" t="s">
        <v>2089</v>
      </c>
      <c r="B10827">
        <v>5.7044999999999998E-2</v>
      </c>
      <c r="C10827">
        <v>5.7149999999999999E-2</v>
      </c>
      <c r="D10827">
        <v>5.4729E-2</v>
      </c>
      <c r="E10827">
        <v>5.5599999999999997E-2</v>
      </c>
      <c r="F10827">
        <v>5.5599999999999997E-2</v>
      </c>
      <c r="G10827">
        <f t="shared" si="507"/>
        <v>1.0054E-2</v>
      </c>
      <c r="H10827">
        <f t="shared" si="508"/>
        <v>0.50547500000000001</v>
      </c>
      <c r="I10827" s="4">
        <f t="shared" si="509"/>
        <v>9.4850642181094458E-2</v>
      </c>
      <c r="J10827">
        <v>62096822</v>
      </c>
      <c r="K10827" t="s">
        <v>3483</v>
      </c>
    </row>
    <row r="10828" spans="1:11" x14ac:dyDescent="0.25">
      <c r="A10828" t="s">
        <v>2090</v>
      </c>
      <c r="B10828">
        <v>5.5597000000000001E-2</v>
      </c>
      <c r="C10828">
        <v>5.5597000000000001E-2</v>
      </c>
      <c r="D10828">
        <v>5.3254999999999997E-2</v>
      </c>
      <c r="E10828">
        <v>5.3599000000000001E-2</v>
      </c>
      <c r="F10828">
        <v>5.3599000000000001E-2</v>
      </c>
      <c r="G10828">
        <f t="shared" si="507"/>
        <v>1.0054E-2</v>
      </c>
      <c r="H10828">
        <f t="shared" si="508"/>
        <v>0.50547500000000001</v>
      </c>
      <c r="I10828" s="4">
        <f t="shared" si="509"/>
        <v>9.1927875483679533E-2</v>
      </c>
      <c r="J10828">
        <v>49398732</v>
      </c>
      <c r="K10828" t="s">
        <v>3483</v>
      </c>
    </row>
    <row r="10829" spans="1:11" x14ac:dyDescent="0.25">
      <c r="A10829" t="s">
        <v>2091</v>
      </c>
      <c r="B10829">
        <v>5.3602999999999998E-2</v>
      </c>
      <c r="C10829">
        <v>5.4468000000000003E-2</v>
      </c>
      <c r="D10829">
        <v>5.2831999999999997E-2</v>
      </c>
      <c r="E10829">
        <v>5.3443999999999998E-2</v>
      </c>
      <c r="F10829">
        <v>5.3443999999999998E-2</v>
      </c>
      <c r="G10829">
        <f t="shared" si="507"/>
        <v>1.0054E-2</v>
      </c>
      <c r="H10829">
        <f t="shared" si="508"/>
        <v>0.50547500000000001</v>
      </c>
      <c r="I10829" s="4">
        <f t="shared" si="509"/>
        <v>8.7903015818869196E-2</v>
      </c>
      <c r="J10829">
        <v>46956152</v>
      </c>
      <c r="K10829" t="s">
        <v>3483</v>
      </c>
    </row>
    <row r="10830" spans="1:11" x14ac:dyDescent="0.25">
      <c r="A10830" t="s">
        <v>2092</v>
      </c>
      <c r="B10830">
        <v>5.3444999999999999E-2</v>
      </c>
      <c r="C10830">
        <v>5.4670999999999997E-2</v>
      </c>
      <c r="D10830">
        <v>5.1355999999999999E-2</v>
      </c>
      <c r="E10830">
        <v>5.1968E-2</v>
      </c>
      <c r="F10830">
        <v>5.1968E-2</v>
      </c>
      <c r="G10830">
        <f t="shared" si="507"/>
        <v>1.0054E-2</v>
      </c>
      <c r="H10830">
        <f t="shared" si="508"/>
        <v>0.50547500000000001</v>
      </c>
      <c r="I10830" s="4">
        <f t="shared" si="509"/>
        <v>8.7584095143322549E-2</v>
      </c>
      <c r="J10830">
        <v>70971316</v>
      </c>
      <c r="K10830" t="s">
        <v>3483</v>
      </c>
    </row>
    <row r="10831" spans="1:11" x14ac:dyDescent="0.25">
      <c r="A10831" t="s">
        <v>2093</v>
      </c>
      <c r="B10831">
        <v>5.1968E-2</v>
      </c>
      <c r="C10831">
        <v>5.2436000000000003E-2</v>
      </c>
      <c r="D10831">
        <v>5.1497000000000001E-2</v>
      </c>
      <c r="E10831">
        <v>5.2301E-2</v>
      </c>
      <c r="F10831">
        <v>5.2301E-2</v>
      </c>
      <c r="G10831">
        <f t="shared" si="507"/>
        <v>1.0054E-2</v>
      </c>
      <c r="H10831">
        <f t="shared" si="508"/>
        <v>0.50547500000000001</v>
      </c>
      <c r="I10831" s="4">
        <f t="shared" si="509"/>
        <v>8.4602792372547794E-2</v>
      </c>
      <c r="J10831">
        <v>43864284</v>
      </c>
      <c r="K10831" t="s">
        <v>3483</v>
      </c>
    </row>
    <row r="10832" spans="1:11" x14ac:dyDescent="0.25">
      <c r="A10832" t="s">
        <v>2094</v>
      </c>
      <c r="B10832">
        <v>5.2304000000000003E-2</v>
      </c>
      <c r="C10832">
        <v>5.2830000000000002E-2</v>
      </c>
      <c r="D10832">
        <v>5.1382999999999998E-2</v>
      </c>
      <c r="E10832">
        <v>5.2403999999999999E-2</v>
      </c>
      <c r="F10832">
        <v>5.2403999999999999E-2</v>
      </c>
      <c r="G10832">
        <f t="shared" si="507"/>
        <v>1.0054E-2</v>
      </c>
      <c r="H10832">
        <f t="shared" si="508"/>
        <v>0.50547500000000001</v>
      </c>
      <c r="I10832" s="4">
        <f t="shared" si="509"/>
        <v>8.5281003429406504E-2</v>
      </c>
      <c r="J10832">
        <v>42614991</v>
      </c>
      <c r="K10832" t="s">
        <v>3483</v>
      </c>
    </row>
    <row r="10833" spans="1:11" x14ac:dyDescent="0.25">
      <c r="A10833" t="s">
        <v>2095</v>
      </c>
      <c r="B10833">
        <v>5.2401999999999997E-2</v>
      </c>
      <c r="C10833">
        <v>5.3217E-2</v>
      </c>
      <c r="D10833">
        <v>5.1629000000000001E-2</v>
      </c>
      <c r="E10833">
        <v>5.1844000000000001E-2</v>
      </c>
      <c r="F10833">
        <v>5.1844000000000001E-2</v>
      </c>
      <c r="G10833">
        <f t="shared" si="507"/>
        <v>1.0054E-2</v>
      </c>
      <c r="H10833">
        <f t="shared" si="508"/>
        <v>0.50547500000000001</v>
      </c>
      <c r="I10833" s="4">
        <f t="shared" si="509"/>
        <v>8.5478814987656956E-2</v>
      </c>
      <c r="J10833">
        <v>49442468</v>
      </c>
      <c r="K10833" t="s">
        <v>3483</v>
      </c>
    </row>
    <row r="10834" spans="1:11" x14ac:dyDescent="0.25">
      <c r="A10834" t="s">
        <v>2096</v>
      </c>
      <c r="B10834">
        <v>5.1843E-2</v>
      </c>
      <c r="C10834">
        <v>5.2668E-2</v>
      </c>
      <c r="D10834">
        <v>5.1050999999999999E-2</v>
      </c>
      <c r="E10834">
        <v>5.2637000000000003E-2</v>
      </c>
      <c r="F10834">
        <v>5.2637000000000003E-2</v>
      </c>
      <c r="G10834">
        <f t="shared" si="507"/>
        <v>1.0054E-2</v>
      </c>
      <c r="H10834">
        <f t="shared" si="508"/>
        <v>0.50547500000000001</v>
      </c>
      <c r="I10834" s="4">
        <f t="shared" si="509"/>
        <v>8.4350481711514047E-2</v>
      </c>
      <c r="J10834">
        <v>40772418</v>
      </c>
      <c r="K10834" t="s">
        <v>3483</v>
      </c>
    </row>
    <row r="10835" spans="1:11" x14ac:dyDescent="0.25">
      <c r="A10835" t="s">
        <v>2097</v>
      </c>
      <c r="B10835">
        <v>5.2636000000000002E-2</v>
      </c>
      <c r="C10835">
        <v>5.3857000000000002E-2</v>
      </c>
      <c r="D10835">
        <v>5.2618999999999999E-2</v>
      </c>
      <c r="E10835">
        <v>5.3834E-2</v>
      </c>
      <c r="F10835">
        <v>5.3834E-2</v>
      </c>
      <c r="G10835">
        <f t="shared" si="507"/>
        <v>1.0054E-2</v>
      </c>
      <c r="H10835">
        <f t="shared" si="508"/>
        <v>0.50547500000000001</v>
      </c>
      <c r="I10835" s="4">
        <f t="shared" si="509"/>
        <v>8.5951140545112145E-2</v>
      </c>
      <c r="J10835">
        <v>34486123</v>
      </c>
      <c r="K10835" t="s">
        <v>3483</v>
      </c>
    </row>
    <row r="10836" spans="1:11" x14ac:dyDescent="0.25">
      <c r="A10836" t="s">
        <v>2098</v>
      </c>
      <c r="B10836">
        <v>5.3837000000000003E-2</v>
      </c>
      <c r="C10836">
        <v>5.4254999999999998E-2</v>
      </c>
      <c r="D10836">
        <v>5.2055999999999998E-2</v>
      </c>
      <c r="E10836">
        <v>5.2897E-2</v>
      </c>
      <c r="F10836">
        <v>5.2897E-2</v>
      </c>
      <c r="G10836">
        <f t="shared" si="507"/>
        <v>1.0054E-2</v>
      </c>
      <c r="H10836">
        <f t="shared" si="508"/>
        <v>0.50547500000000001</v>
      </c>
      <c r="I10836" s="4">
        <f t="shared" si="509"/>
        <v>8.8375341376324384E-2</v>
      </c>
      <c r="J10836">
        <v>23107944</v>
      </c>
      <c r="K10836" t="s">
        <v>3483</v>
      </c>
    </row>
    <row r="10837" spans="1:11" x14ac:dyDescent="0.25">
      <c r="A10837" t="s">
        <v>2099</v>
      </c>
      <c r="B10837">
        <v>5.2897E-2</v>
      </c>
      <c r="C10837">
        <v>5.3258E-2</v>
      </c>
      <c r="D10837">
        <v>5.1767000000000001E-2</v>
      </c>
      <c r="E10837">
        <v>5.2285999999999999E-2</v>
      </c>
      <c r="F10837">
        <v>5.2285999999999999E-2</v>
      </c>
      <c r="G10837">
        <f t="shared" si="507"/>
        <v>1.0054E-2</v>
      </c>
      <c r="H10837">
        <f t="shared" si="508"/>
        <v>0.50547500000000001</v>
      </c>
      <c r="I10837" s="4">
        <f t="shared" si="509"/>
        <v>8.6477965205350601E-2</v>
      </c>
      <c r="J10837">
        <v>19543436</v>
      </c>
      <c r="K10837" t="s">
        <v>3483</v>
      </c>
    </row>
    <row r="10838" spans="1:11" x14ac:dyDescent="0.25">
      <c r="A10838" t="s">
        <v>2100</v>
      </c>
      <c r="B10838">
        <v>5.2288000000000001E-2</v>
      </c>
      <c r="C10838">
        <v>5.2288000000000001E-2</v>
      </c>
      <c r="D10838">
        <v>5.0784000000000003E-2</v>
      </c>
      <c r="E10838">
        <v>5.1817000000000002E-2</v>
      </c>
      <c r="F10838">
        <v>5.1817000000000002E-2</v>
      </c>
      <c r="G10838">
        <f t="shared" si="507"/>
        <v>1.0054E-2</v>
      </c>
      <c r="H10838">
        <f t="shared" si="508"/>
        <v>0.50547500000000001</v>
      </c>
      <c r="I10838" s="4">
        <f t="shared" si="509"/>
        <v>8.5248707664794185E-2</v>
      </c>
      <c r="J10838">
        <v>26258790</v>
      </c>
      <c r="K10838" t="s">
        <v>3483</v>
      </c>
    </row>
    <row r="10839" spans="1:11" x14ac:dyDescent="0.25">
      <c r="A10839" t="s">
        <v>2101</v>
      </c>
      <c r="B10839">
        <v>5.1816000000000001E-2</v>
      </c>
      <c r="C10839">
        <v>5.3529E-2</v>
      </c>
      <c r="D10839">
        <v>5.0917999999999998E-2</v>
      </c>
      <c r="E10839">
        <v>5.2602999999999997E-2</v>
      </c>
      <c r="F10839">
        <v>5.2602999999999997E-2</v>
      </c>
      <c r="G10839">
        <f t="shared" si="507"/>
        <v>1.0054E-2</v>
      </c>
      <c r="H10839">
        <f t="shared" si="508"/>
        <v>0.50547500000000001</v>
      </c>
      <c r="I10839" s="4">
        <f t="shared" si="509"/>
        <v>8.4295982608730752E-2</v>
      </c>
      <c r="J10839">
        <v>60392708</v>
      </c>
      <c r="K10839" t="s">
        <v>3483</v>
      </c>
    </row>
    <row r="10840" spans="1:11" x14ac:dyDescent="0.25">
      <c r="A10840" t="s">
        <v>2102</v>
      </c>
      <c r="B10840">
        <v>5.2602000000000003E-2</v>
      </c>
      <c r="C10840">
        <v>5.4386999999999998E-2</v>
      </c>
      <c r="D10840">
        <v>5.2552000000000001E-2</v>
      </c>
      <c r="E10840">
        <v>5.3348E-2</v>
      </c>
      <c r="F10840">
        <v>5.3348E-2</v>
      </c>
      <c r="G10840">
        <f t="shared" si="507"/>
        <v>1.0054E-2</v>
      </c>
      <c r="H10840">
        <f t="shared" si="508"/>
        <v>0.50547500000000001</v>
      </c>
      <c r="I10840" s="4">
        <f t="shared" si="509"/>
        <v>8.5882512045310958E-2</v>
      </c>
      <c r="J10840">
        <v>62808416</v>
      </c>
      <c r="K10840" t="s">
        <v>3483</v>
      </c>
    </row>
    <row r="10841" spans="1:11" x14ac:dyDescent="0.25">
      <c r="A10841" t="s">
        <v>2103</v>
      </c>
      <c r="B10841">
        <v>5.3364000000000002E-2</v>
      </c>
      <c r="C10841">
        <v>5.3883E-2</v>
      </c>
      <c r="D10841">
        <v>5.2540000000000003E-2</v>
      </c>
      <c r="E10841">
        <v>5.3166999999999999E-2</v>
      </c>
      <c r="F10841">
        <v>5.3166999999999999E-2</v>
      </c>
      <c r="G10841">
        <f t="shared" si="507"/>
        <v>1.0054E-2</v>
      </c>
      <c r="H10841">
        <f t="shared" si="508"/>
        <v>0.50547500000000001</v>
      </c>
      <c r="I10841" s="4">
        <f t="shared" si="509"/>
        <v>8.7420597834972677E-2</v>
      </c>
      <c r="J10841">
        <v>37935188</v>
      </c>
      <c r="K10841" t="s">
        <v>3483</v>
      </c>
    </row>
    <row r="10842" spans="1:11" x14ac:dyDescent="0.25">
      <c r="A10842" t="s">
        <v>2104</v>
      </c>
      <c r="B10842">
        <v>5.3166999999999999E-2</v>
      </c>
      <c r="C10842">
        <v>5.3268999999999997E-2</v>
      </c>
      <c r="D10842">
        <v>5.1740000000000001E-2</v>
      </c>
      <c r="E10842">
        <v>5.2537E-2</v>
      </c>
      <c r="F10842">
        <v>5.2537E-2</v>
      </c>
      <c r="G10842">
        <f t="shared" si="507"/>
        <v>1.0054E-2</v>
      </c>
      <c r="H10842">
        <f t="shared" si="508"/>
        <v>0.50547500000000001</v>
      </c>
      <c r="I10842" s="4">
        <f t="shared" si="509"/>
        <v>8.7022956233183485E-2</v>
      </c>
      <c r="J10842">
        <v>27865096</v>
      </c>
      <c r="K10842" t="s">
        <v>3483</v>
      </c>
    </row>
    <row r="10843" spans="1:11" x14ac:dyDescent="0.25">
      <c r="A10843" t="s">
        <v>2105</v>
      </c>
      <c r="B10843">
        <v>5.2538000000000001E-2</v>
      </c>
      <c r="C10843">
        <v>5.9553000000000002E-2</v>
      </c>
      <c r="D10843">
        <v>5.2443999999999998E-2</v>
      </c>
      <c r="E10843">
        <v>5.7382000000000002E-2</v>
      </c>
      <c r="F10843">
        <v>5.7382000000000002E-2</v>
      </c>
      <c r="G10843">
        <f t="shared" si="507"/>
        <v>1.0054E-2</v>
      </c>
      <c r="H10843">
        <f t="shared" si="508"/>
        <v>0.50547500000000001</v>
      </c>
      <c r="I10843" s="4">
        <f t="shared" si="509"/>
        <v>8.5753328986861679E-2</v>
      </c>
      <c r="J10843">
        <v>120500367</v>
      </c>
      <c r="K10843" t="s">
        <v>3483</v>
      </c>
    </row>
    <row r="10844" spans="1:11" x14ac:dyDescent="0.25">
      <c r="A10844" t="s">
        <v>2106</v>
      </c>
      <c r="B10844">
        <v>5.7369999999999997E-2</v>
      </c>
      <c r="C10844">
        <v>5.7520000000000002E-2</v>
      </c>
      <c r="D10844">
        <v>5.4828000000000002E-2</v>
      </c>
      <c r="E10844">
        <v>5.6468999999999998E-2</v>
      </c>
      <c r="F10844">
        <v>5.6468999999999998E-2</v>
      </c>
      <c r="G10844">
        <f t="shared" si="507"/>
        <v>1.0054E-2</v>
      </c>
      <c r="H10844">
        <f t="shared" si="508"/>
        <v>0.50547500000000001</v>
      </c>
      <c r="I10844" s="4">
        <f t="shared" si="509"/>
        <v>9.5506649899782206E-2</v>
      </c>
      <c r="J10844">
        <v>54775982</v>
      </c>
      <c r="K10844" t="s">
        <v>3483</v>
      </c>
    </row>
    <row r="10845" spans="1:11" x14ac:dyDescent="0.25">
      <c r="A10845" t="s">
        <v>2107</v>
      </c>
      <c r="B10845">
        <v>5.6466000000000002E-2</v>
      </c>
      <c r="C10845">
        <v>6.2363000000000002E-2</v>
      </c>
      <c r="D10845">
        <v>5.629E-2</v>
      </c>
      <c r="E10845">
        <v>6.1830000000000003E-2</v>
      </c>
      <c r="F10845">
        <v>6.1830000000000003E-2</v>
      </c>
      <c r="G10845">
        <f t="shared" si="507"/>
        <v>1.0054E-2</v>
      </c>
      <c r="H10845">
        <f t="shared" si="508"/>
        <v>0.50547500000000001</v>
      </c>
      <c r="I10845" s="4">
        <f t="shared" si="509"/>
        <v>9.3681939199186146E-2</v>
      </c>
      <c r="J10845">
        <v>169723899</v>
      </c>
      <c r="K10845" t="s">
        <v>3483</v>
      </c>
    </row>
    <row r="10846" spans="1:11" x14ac:dyDescent="0.25">
      <c r="A10846" t="s">
        <v>2108</v>
      </c>
      <c r="B10846">
        <v>6.1823999999999997E-2</v>
      </c>
      <c r="C10846">
        <v>6.3527E-2</v>
      </c>
      <c r="D10846">
        <v>5.9747000000000001E-2</v>
      </c>
      <c r="E10846">
        <v>5.9785999999999999E-2</v>
      </c>
      <c r="F10846">
        <v>5.9785999999999999E-2</v>
      </c>
      <c r="G10846">
        <f t="shared" si="507"/>
        <v>1.0054E-2</v>
      </c>
      <c r="H10846">
        <f t="shared" si="508"/>
        <v>0.50547500000000001</v>
      </c>
      <c r="I10846" s="4">
        <f t="shared" si="509"/>
        <v>0.10449698337373667</v>
      </c>
      <c r="J10846">
        <v>105765412</v>
      </c>
      <c r="K10846" t="s">
        <v>3483</v>
      </c>
    </row>
    <row r="10847" spans="1:11" x14ac:dyDescent="0.25">
      <c r="A10847" t="s">
        <v>2109</v>
      </c>
      <c r="B10847">
        <v>5.9783000000000003E-2</v>
      </c>
      <c r="C10847">
        <v>5.9802000000000001E-2</v>
      </c>
      <c r="D10847">
        <v>5.7681000000000003E-2</v>
      </c>
      <c r="E10847">
        <v>5.7689999999999998E-2</v>
      </c>
      <c r="F10847">
        <v>5.7689999999999998E-2</v>
      </c>
      <c r="G10847">
        <f t="shared" si="507"/>
        <v>1.0054E-2</v>
      </c>
      <c r="H10847">
        <f t="shared" si="508"/>
        <v>0.50547500000000001</v>
      </c>
      <c r="I10847" s="4">
        <f t="shared" si="509"/>
        <v>0.10037725490037766</v>
      </c>
      <c r="J10847">
        <v>46640970</v>
      </c>
      <c r="K10847" t="s">
        <v>3483</v>
      </c>
    </row>
    <row r="10848" spans="1:11" x14ac:dyDescent="0.25">
      <c r="A10848" t="s">
        <v>2110</v>
      </c>
      <c r="B10848">
        <v>5.7690999999999999E-2</v>
      </c>
      <c r="C10848">
        <v>5.7690999999999999E-2</v>
      </c>
      <c r="D10848">
        <v>5.62E-2</v>
      </c>
      <c r="E10848">
        <v>5.6559999999999999E-2</v>
      </c>
      <c r="F10848">
        <v>5.6559999999999999E-2</v>
      </c>
      <c r="G10848">
        <f t="shared" si="507"/>
        <v>1.0054E-2</v>
      </c>
      <c r="H10848">
        <f t="shared" si="508"/>
        <v>0.50547500000000001</v>
      </c>
      <c r="I10848" s="4">
        <f t="shared" si="509"/>
        <v>9.6154583677316871E-2</v>
      </c>
      <c r="J10848">
        <v>31151234</v>
      </c>
      <c r="K10848" t="s">
        <v>3483</v>
      </c>
    </row>
    <row r="10849" spans="1:11" x14ac:dyDescent="0.25">
      <c r="A10849" t="s">
        <v>2111</v>
      </c>
      <c r="B10849">
        <v>5.6561E-2</v>
      </c>
      <c r="C10849">
        <v>5.7494999999999997E-2</v>
      </c>
      <c r="D10849">
        <v>5.5742E-2</v>
      </c>
      <c r="E10849">
        <v>5.6322999999999998E-2</v>
      </c>
      <c r="F10849">
        <v>5.6322999999999998E-2</v>
      </c>
      <c r="G10849">
        <f t="shared" si="507"/>
        <v>1.0054E-2</v>
      </c>
      <c r="H10849">
        <f t="shared" si="508"/>
        <v>0.50547500000000001</v>
      </c>
      <c r="I10849" s="4">
        <f t="shared" si="509"/>
        <v>9.3873695301571788E-2</v>
      </c>
      <c r="J10849">
        <v>23472432</v>
      </c>
      <c r="K10849" t="s">
        <v>3483</v>
      </c>
    </row>
    <row r="10850" spans="1:11" x14ac:dyDescent="0.25">
      <c r="A10850" t="s">
        <v>2112</v>
      </c>
      <c r="B10850">
        <v>5.6326000000000001E-2</v>
      </c>
      <c r="C10850">
        <v>5.7120999999999998E-2</v>
      </c>
      <c r="D10850">
        <v>5.5863999999999997E-2</v>
      </c>
      <c r="E10850">
        <v>5.6945000000000003E-2</v>
      </c>
      <c r="F10850">
        <v>5.6945000000000003E-2</v>
      </c>
      <c r="G10850">
        <f t="shared" si="507"/>
        <v>1.0054E-2</v>
      </c>
      <c r="H10850">
        <f t="shared" si="508"/>
        <v>0.50547500000000001</v>
      </c>
      <c r="I10850" s="4">
        <f t="shared" si="509"/>
        <v>9.3399351258828353E-2</v>
      </c>
      <c r="J10850">
        <v>19119649</v>
      </c>
      <c r="K10850" t="s">
        <v>3483</v>
      </c>
    </row>
    <row r="10851" spans="1:11" x14ac:dyDescent="0.25">
      <c r="A10851" t="s">
        <v>2113</v>
      </c>
      <c r="B10851">
        <v>5.6944000000000002E-2</v>
      </c>
      <c r="C10851">
        <v>6.7199999999999996E-2</v>
      </c>
      <c r="D10851">
        <v>5.6937000000000001E-2</v>
      </c>
      <c r="E10851">
        <v>6.5520999999999996E-2</v>
      </c>
      <c r="F10851">
        <v>6.5520999999999996E-2</v>
      </c>
      <c r="G10851">
        <f t="shared" si="507"/>
        <v>1.0054E-2</v>
      </c>
      <c r="H10851">
        <f t="shared" si="508"/>
        <v>0.50547500000000001</v>
      </c>
      <c r="I10851" s="4">
        <f t="shared" si="509"/>
        <v>9.4646775166979197E-2</v>
      </c>
      <c r="J10851">
        <v>293740551</v>
      </c>
      <c r="K10851" t="s">
        <v>3483</v>
      </c>
    </row>
    <row r="10852" spans="1:11" x14ac:dyDescent="0.25">
      <c r="A10852" t="s">
        <v>2114</v>
      </c>
      <c r="B10852">
        <v>6.5517000000000006E-2</v>
      </c>
      <c r="C10852">
        <v>7.5147000000000005E-2</v>
      </c>
      <c r="D10852">
        <v>6.4834000000000003E-2</v>
      </c>
      <c r="E10852">
        <v>6.7470000000000002E-2</v>
      </c>
      <c r="F10852">
        <v>6.7470000000000002E-2</v>
      </c>
      <c r="G10852">
        <f t="shared" si="507"/>
        <v>1.0054E-2</v>
      </c>
      <c r="H10852">
        <f t="shared" si="508"/>
        <v>0.50547500000000001</v>
      </c>
      <c r="I10852" s="4">
        <f t="shared" si="509"/>
        <v>0.11195124954331771</v>
      </c>
      <c r="J10852">
        <v>382753828</v>
      </c>
      <c r="K10852" t="s">
        <v>3483</v>
      </c>
    </row>
    <row r="10853" spans="1:11" x14ac:dyDescent="0.25">
      <c r="A10853" t="s">
        <v>2115</v>
      </c>
      <c r="B10853">
        <v>6.7484000000000002E-2</v>
      </c>
      <c r="C10853">
        <v>6.8937999999999999E-2</v>
      </c>
      <c r="D10853">
        <v>6.1398000000000001E-2</v>
      </c>
      <c r="E10853">
        <v>6.2715000000000007E-2</v>
      </c>
      <c r="F10853">
        <v>6.2715000000000007E-2</v>
      </c>
      <c r="G10853">
        <f t="shared" si="507"/>
        <v>1.0054E-2</v>
      </c>
      <c r="H10853">
        <f t="shared" si="508"/>
        <v>0.50547500000000001</v>
      </c>
      <c r="I10853" s="4">
        <f t="shared" si="509"/>
        <v>0.11592161010534476</v>
      </c>
      <c r="J10853">
        <v>279771183</v>
      </c>
      <c r="K10853" t="s">
        <v>3483</v>
      </c>
    </row>
    <row r="10854" spans="1:11" x14ac:dyDescent="0.25">
      <c r="A10854" t="s">
        <v>2116</v>
      </c>
      <c r="B10854">
        <v>6.2691999999999998E-2</v>
      </c>
      <c r="C10854">
        <v>6.3173999999999994E-2</v>
      </c>
      <c r="D10854">
        <v>5.4234999999999998E-2</v>
      </c>
      <c r="E10854">
        <v>5.7729000000000003E-2</v>
      </c>
      <c r="F10854">
        <v>5.7729000000000003E-2</v>
      </c>
      <c r="G10854">
        <f t="shared" si="507"/>
        <v>1.0054E-2</v>
      </c>
      <c r="H10854">
        <f t="shared" si="508"/>
        <v>0.50547500000000001</v>
      </c>
      <c r="I10854" s="4">
        <f t="shared" si="509"/>
        <v>0.10624902860395502</v>
      </c>
      <c r="J10854">
        <v>144328975</v>
      </c>
      <c r="K10854" t="s">
        <v>3483</v>
      </c>
    </row>
    <row r="10855" spans="1:11" x14ac:dyDescent="0.25">
      <c r="A10855" t="s">
        <v>2117</v>
      </c>
      <c r="B10855">
        <v>5.7722999999999997E-2</v>
      </c>
      <c r="C10855">
        <v>5.9471000000000003E-2</v>
      </c>
      <c r="D10855">
        <v>5.4719999999999998E-2</v>
      </c>
      <c r="E10855">
        <v>5.9074000000000002E-2</v>
      </c>
      <c r="F10855">
        <v>5.9074000000000002E-2</v>
      </c>
      <c r="G10855">
        <f t="shared" si="507"/>
        <v>1.0054E-2</v>
      </c>
      <c r="H10855">
        <f t="shared" si="508"/>
        <v>0.50547500000000001</v>
      </c>
      <c r="I10855" s="4">
        <f t="shared" si="509"/>
        <v>9.6219175206541496E-2</v>
      </c>
      <c r="J10855">
        <v>88712376</v>
      </c>
      <c r="K10855" t="s">
        <v>3483</v>
      </c>
    </row>
    <row r="10856" spans="1:11" x14ac:dyDescent="0.25">
      <c r="A10856" t="s">
        <v>2118</v>
      </c>
      <c r="B10856">
        <v>5.9074000000000002E-2</v>
      </c>
      <c r="C10856">
        <v>6.8237000000000006E-2</v>
      </c>
      <c r="D10856">
        <v>5.9074000000000002E-2</v>
      </c>
      <c r="E10856">
        <v>6.5259999999999999E-2</v>
      </c>
      <c r="F10856">
        <v>6.5259999999999999E-2</v>
      </c>
      <c r="G10856">
        <f t="shared" si="507"/>
        <v>1.0054E-2</v>
      </c>
      <c r="H10856">
        <f t="shared" si="508"/>
        <v>0.50547500000000001</v>
      </c>
      <c r="I10856" s="4">
        <f t="shared" si="509"/>
        <v>9.8946148830994243E-2</v>
      </c>
      <c r="J10856">
        <v>239989537</v>
      </c>
      <c r="K10856" t="s">
        <v>3483</v>
      </c>
    </row>
    <row r="10857" spans="1:11" x14ac:dyDescent="0.25">
      <c r="A10857" t="s">
        <v>2119</v>
      </c>
      <c r="B10857">
        <v>6.5254999999999994E-2</v>
      </c>
      <c r="C10857">
        <v>6.5933000000000005E-2</v>
      </c>
      <c r="D10857">
        <v>6.1303000000000003E-2</v>
      </c>
      <c r="E10857">
        <v>6.1448000000000003E-2</v>
      </c>
      <c r="F10857">
        <v>6.1448000000000003E-2</v>
      </c>
      <c r="G10857">
        <f t="shared" si="507"/>
        <v>1.0054E-2</v>
      </c>
      <c r="H10857">
        <f t="shared" si="508"/>
        <v>0.50547500000000001</v>
      </c>
      <c r="I10857" s="4">
        <f t="shared" si="509"/>
        <v>0.11142240639779095</v>
      </c>
      <c r="J10857">
        <v>96791536</v>
      </c>
      <c r="K10857" t="s">
        <v>3483</v>
      </c>
    </row>
    <row r="10858" spans="1:11" x14ac:dyDescent="0.25">
      <c r="A10858" t="s">
        <v>2120</v>
      </c>
      <c r="B10858">
        <v>6.1441000000000003E-2</v>
      </c>
      <c r="C10858">
        <v>6.4584000000000003E-2</v>
      </c>
      <c r="D10858">
        <v>6.0405E-2</v>
      </c>
      <c r="E10858">
        <v>6.1260000000000002E-2</v>
      </c>
      <c r="F10858">
        <v>6.1260000000000002E-2</v>
      </c>
      <c r="G10858">
        <f t="shared" si="507"/>
        <v>1.0054E-2</v>
      </c>
      <c r="H10858">
        <f t="shared" si="508"/>
        <v>0.50547500000000001</v>
      </c>
      <c r="I10858" s="4">
        <f t="shared" si="509"/>
        <v>0.10372390350832929</v>
      </c>
      <c r="J10858">
        <v>150044317</v>
      </c>
      <c r="K10858" t="s">
        <v>3483</v>
      </c>
    </row>
    <row r="10859" spans="1:11" x14ac:dyDescent="0.25">
      <c r="A10859" t="s">
        <v>2121</v>
      </c>
      <c r="B10859">
        <v>6.1258E-2</v>
      </c>
      <c r="C10859">
        <v>6.3677999999999998E-2</v>
      </c>
      <c r="D10859">
        <v>5.7592999999999998E-2</v>
      </c>
      <c r="E10859">
        <v>5.8902999999999997E-2</v>
      </c>
      <c r="F10859">
        <v>5.8902999999999997E-2</v>
      </c>
      <c r="G10859">
        <f t="shared" si="507"/>
        <v>1.0054E-2</v>
      </c>
      <c r="H10859">
        <f t="shared" si="508"/>
        <v>0.50547500000000001</v>
      </c>
      <c r="I10859" s="4">
        <f t="shared" si="509"/>
        <v>0.10335452070057587</v>
      </c>
      <c r="J10859">
        <v>110562632</v>
      </c>
      <c r="K10859" t="s">
        <v>3483</v>
      </c>
    </row>
    <row r="10860" spans="1:11" x14ac:dyDescent="0.25">
      <c r="A10860" t="s">
        <v>2122</v>
      </c>
      <c r="B10860">
        <v>5.8902999999999997E-2</v>
      </c>
      <c r="C10860">
        <v>6.1837000000000003E-2</v>
      </c>
      <c r="D10860">
        <v>5.8030999999999999E-2</v>
      </c>
      <c r="E10860">
        <v>6.1794000000000002E-2</v>
      </c>
      <c r="F10860">
        <v>6.1794000000000002E-2</v>
      </c>
      <c r="G10860">
        <f t="shared" si="507"/>
        <v>1.0054E-2</v>
      </c>
      <c r="H10860">
        <f t="shared" si="508"/>
        <v>0.50547500000000001</v>
      </c>
      <c r="I10860" s="4">
        <f t="shared" si="509"/>
        <v>9.8600987846700072E-2</v>
      </c>
      <c r="J10860">
        <v>109635149</v>
      </c>
      <c r="K10860" t="s">
        <v>3483</v>
      </c>
    </row>
    <row r="10861" spans="1:11" x14ac:dyDescent="0.25">
      <c r="A10861" t="s">
        <v>2123</v>
      </c>
      <c r="B10861">
        <v>6.1795999999999997E-2</v>
      </c>
      <c r="C10861">
        <v>6.2950000000000006E-2</v>
      </c>
      <c r="D10861">
        <v>5.8770999999999997E-2</v>
      </c>
      <c r="E10861">
        <v>5.9230999999999999E-2</v>
      </c>
      <c r="F10861">
        <v>5.9230999999999999E-2</v>
      </c>
      <c r="G10861">
        <f t="shared" si="507"/>
        <v>1.0054E-2</v>
      </c>
      <c r="H10861">
        <f t="shared" si="508"/>
        <v>0.50547500000000001</v>
      </c>
      <c r="I10861" s="4">
        <f t="shared" si="509"/>
        <v>0.10444046578566511</v>
      </c>
      <c r="J10861">
        <v>83922021</v>
      </c>
      <c r="K10861" t="s">
        <v>3483</v>
      </c>
    </row>
    <row r="10862" spans="1:11" x14ac:dyDescent="0.25">
      <c r="A10862" t="s">
        <v>2124</v>
      </c>
      <c r="B10862">
        <v>5.9205000000000001E-2</v>
      </c>
      <c r="C10862">
        <v>6.1408999999999998E-2</v>
      </c>
      <c r="D10862">
        <v>5.8318000000000002E-2</v>
      </c>
      <c r="E10862">
        <v>5.8860000000000003E-2</v>
      </c>
      <c r="F10862">
        <v>5.8860000000000003E-2</v>
      </c>
      <c r="G10862">
        <f t="shared" si="507"/>
        <v>1.0054E-2</v>
      </c>
      <c r="H10862">
        <f t="shared" si="508"/>
        <v>0.50547500000000001</v>
      </c>
      <c r="I10862" s="4">
        <f t="shared" si="509"/>
        <v>9.9210570403757609E-2</v>
      </c>
      <c r="J10862">
        <v>82946496</v>
      </c>
      <c r="K10862" t="s">
        <v>3483</v>
      </c>
    </row>
    <row r="10863" spans="1:11" x14ac:dyDescent="0.25">
      <c r="A10863" t="s">
        <v>2125</v>
      </c>
      <c r="B10863">
        <v>5.8860000000000003E-2</v>
      </c>
      <c r="C10863">
        <v>5.8957000000000002E-2</v>
      </c>
      <c r="D10863">
        <v>5.6452000000000002E-2</v>
      </c>
      <c r="E10863">
        <v>5.7937000000000002E-2</v>
      </c>
      <c r="F10863">
        <v>5.7937000000000002E-2</v>
      </c>
      <c r="G10863">
        <f t="shared" si="507"/>
        <v>1.0054E-2</v>
      </c>
      <c r="H10863">
        <f t="shared" si="508"/>
        <v>0.50547500000000001</v>
      </c>
      <c r="I10863" s="4">
        <f t="shared" si="509"/>
        <v>9.8514192979304471E-2</v>
      </c>
      <c r="J10863">
        <v>49943222</v>
      </c>
      <c r="K10863" t="s">
        <v>3483</v>
      </c>
    </row>
    <row r="10864" spans="1:11" x14ac:dyDescent="0.25">
      <c r="A10864" t="s">
        <v>2126</v>
      </c>
      <c r="B10864">
        <v>5.7936000000000001E-2</v>
      </c>
      <c r="C10864">
        <v>5.9292999999999998E-2</v>
      </c>
      <c r="D10864">
        <v>5.7522999999999998E-2</v>
      </c>
      <c r="E10864">
        <v>5.8203999999999999E-2</v>
      </c>
      <c r="F10864">
        <v>5.8203999999999999E-2</v>
      </c>
      <c r="G10864">
        <f t="shared" si="507"/>
        <v>1.0054E-2</v>
      </c>
      <c r="H10864">
        <f t="shared" si="508"/>
        <v>0.50547500000000001</v>
      </c>
      <c r="I10864" s="4">
        <f t="shared" si="509"/>
        <v>9.6649112572943008E-2</v>
      </c>
      <c r="J10864">
        <v>72774310</v>
      </c>
      <c r="K10864" t="s">
        <v>3483</v>
      </c>
    </row>
    <row r="10865" spans="1:11" x14ac:dyDescent="0.25">
      <c r="A10865" t="s">
        <v>2127</v>
      </c>
      <c r="B10865">
        <v>5.8202999999999998E-2</v>
      </c>
      <c r="C10865">
        <v>5.8480999999999998E-2</v>
      </c>
      <c r="D10865">
        <v>5.5357000000000003E-2</v>
      </c>
      <c r="E10865">
        <v>5.6117E-2</v>
      </c>
      <c r="F10865">
        <v>5.6117E-2</v>
      </c>
      <c r="G10865">
        <f t="shared" si="507"/>
        <v>1.0054E-2</v>
      </c>
      <c r="H10865">
        <f t="shared" si="508"/>
        <v>0.50547500000000001</v>
      </c>
      <c r="I10865" s="4">
        <f t="shared" si="509"/>
        <v>9.7188048144911096E-2</v>
      </c>
      <c r="J10865">
        <v>52620292</v>
      </c>
      <c r="K10865" t="s">
        <v>3483</v>
      </c>
    </row>
    <row r="10866" spans="1:11" x14ac:dyDescent="0.25">
      <c r="A10866" t="s">
        <v>2128</v>
      </c>
      <c r="B10866">
        <v>5.6120000000000003E-2</v>
      </c>
      <c r="C10866">
        <v>5.7112999999999997E-2</v>
      </c>
      <c r="D10866">
        <v>5.287E-2</v>
      </c>
      <c r="E10866">
        <v>5.6322999999999998E-2</v>
      </c>
      <c r="F10866">
        <v>5.6322999999999998E-2</v>
      </c>
      <c r="G10866">
        <f t="shared" si="507"/>
        <v>1.0054E-2</v>
      </c>
      <c r="H10866">
        <f t="shared" si="508"/>
        <v>0.50547500000000001</v>
      </c>
      <c r="I10866" s="4">
        <f t="shared" si="509"/>
        <v>9.2983543289444734E-2</v>
      </c>
      <c r="J10866">
        <v>85765895</v>
      </c>
      <c r="K10866" t="s">
        <v>3483</v>
      </c>
    </row>
    <row r="10867" spans="1:11" x14ac:dyDescent="0.25">
      <c r="A10867" t="s">
        <v>2129</v>
      </c>
      <c r="B10867">
        <v>5.6325E-2</v>
      </c>
      <c r="C10867">
        <v>5.6335000000000003E-2</v>
      </c>
      <c r="D10867">
        <v>5.3217E-2</v>
      </c>
      <c r="E10867">
        <v>5.3684999999999997E-2</v>
      </c>
      <c r="F10867">
        <v>5.3684999999999997E-2</v>
      </c>
      <c r="G10867">
        <f t="shared" si="507"/>
        <v>1.0054E-2</v>
      </c>
      <c r="H10867">
        <f t="shared" si="508"/>
        <v>0.50547500000000001</v>
      </c>
      <c r="I10867" s="4">
        <f t="shared" si="509"/>
        <v>9.3397332773540079E-2</v>
      </c>
      <c r="J10867">
        <v>51598523</v>
      </c>
      <c r="K10867" t="s">
        <v>3483</v>
      </c>
    </row>
    <row r="10868" spans="1:11" x14ac:dyDescent="0.25">
      <c r="A10868" t="s">
        <v>2130</v>
      </c>
      <c r="B10868">
        <v>5.3688E-2</v>
      </c>
      <c r="C10868">
        <v>5.3698000000000003E-2</v>
      </c>
      <c r="D10868">
        <v>5.1518000000000001E-2</v>
      </c>
      <c r="E10868">
        <v>5.2419E-2</v>
      </c>
      <c r="F10868">
        <v>5.2419E-2</v>
      </c>
      <c r="G10868">
        <f t="shared" si="507"/>
        <v>1.0054E-2</v>
      </c>
      <c r="H10868">
        <f t="shared" si="508"/>
        <v>0.50547500000000001</v>
      </c>
      <c r="I10868" s="4">
        <f t="shared" si="509"/>
        <v>8.8074587068372151E-2</v>
      </c>
      <c r="J10868">
        <v>54013994</v>
      </c>
      <c r="K10868" t="s">
        <v>3483</v>
      </c>
    </row>
    <row r="10869" spans="1:11" x14ac:dyDescent="0.25">
      <c r="A10869" t="s">
        <v>2131</v>
      </c>
      <c r="B10869">
        <v>5.2421000000000002E-2</v>
      </c>
      <c r="C10869">
        <v>5.2810999999999997E-2</v>
      </c>
      <c r="D10869">
        <v>4.8916000000000001E-2</v>
      </c>
      <c r="E10869">
        <v>4.9959999999999997E-2</v>
      </c>
      <c r="F10869">
        <v>4.9959999999999997E-2</v>
      </c>
      <c r="G10869">
        <f t="shared" si="507"/>
        <v>1.0054E-2</v>
      </c>
      <c r="H10869">
        <f t="shared" si="508"/>
        <v>0.50547500000000001</v>
      </c>
      <c r="I10869" s="4">
        <f t="shared" si="509"/>
        <v>8.5517166208134099E-2</v>
      </c>
      <c r="J10869">
        <v>61703103</v>
      </c>
      <c r="K10869" t="s">
        <v>3483</v>
      </c>
    </row>
    <row r="10870" spans="1:11" x14ac:dyDescent="0.25">
      <c r="A10870" t="s">
        <v>2132</v>
      </c>
      <c r="B10870">
        <v>4.9960999999999998E-2</v>
      </c>
      <c r="C10870">
        <v>5.0437999999999997E-2</v>
      </c>
      <c r="D10870">
        <v>4.7967999999999997E-2</v>
      </c>
      <c r="E10870">
        <v>4.9710999999999998E-2</v>
      </c>
      <c r="F10870">
        <v>4.9710999999999998E-2</v>
      </c>
      <c r="G10870">
        <f t="shared" si="507"/>
        <v>1.0054E-2</v>
      </c>
      <c r="H10870">
        <f t="shared" si="508"/>
        <v>0.50547500000000001</v>
      </c>
      <c r="I10870" s="4">
        <f t="shared" si="509"/>
        <v>8.0551692398989946E-2</v>
      </c>
      <c r="J10870">
        <v>62775967</v>
      </c>
      <c r="K10870" t="s">
        <v>3483</v>
      </c>
    </row>
    <row r="10871" spans="1:11" x14ac:dyDescent="0.25">
      <c r="A10871" t="s">
        <v>2133</v>
      </c>
      <c r="B10871">
        <v>4.9711999999999999E-2</v>
      </c>
      <c r="C10871">
        <v>5.0348999999999998E-2</v>
      </c>
      <c r="D10871">
        <v>4.8261999999999999E-2</v>
      </c>
      <c r="E10871">
        <v>4.8639000000000002E-2</v>
      </c>
      <c r="F10871">
        <v>4.8639000000000002E-2</v>
      </c>
      <c r="G10871">
        <f t="shared" si="507"/>
        <v>1.0054E-2</v>
      </c>
      <c r="H10871">
        <f t="shared" si="508"/>
        <v>0.50547500000000001</v>
      </c>
      <c r="I10871" s="4">
        <f t="shared" si="509"/>
        <v>8.0049089562210726E-2</v>
      </c>
      <c r="J10871">
        <v>42503192</v>
      </c>
      <c r="K10871" t="s">
        <v>3483</v>
      </c>
    </row>
    <row r="10872" spans="1:11" x14ac:dyDescent="0.25">
      <c r="A10872" t="s">
        <v>2134</v>
      </c>
      <c r="B10872">
        <v>4.8635999999999999E-2</v>
      </c>
      <c r="C10872">
        <v>4.9188999999999997E-2</v>
      </c>
      <c r="D10872">
        <v>4.8044000000000003E-2</v>
      </c>
      <c r="E10872">
        <v>4.8392999999999999E-2</v>
      </c>
      <c r="F10872">
        <v>4.8392999999999999E-2</v>
      </c>
      <c r="G10872">
        <f t="shared" si="507"/>
        <v>1.0054E-2</v>
      </c>
      <c r="H10872">
        <f t="shared" si="508"/>
        <v>0.50547500000000001</v>
      </c>
      <c r="I10872" s="4">
        <f t="shared" si="509"/>
        <v>7.7877199392032234E-2</v>
      </c>
      <c r="J10872">
        <v>32568870</v>
      </c>
      <c r="K10872" t="s">
        <v>3483</v>
      </c>
    </row>
    <row r="10873" spans="1:11" x14ac:dyDescent="0.25">
      <c r="A10873" t="s">
        <v>2135</v>
      </c>
      <c r="B10873">
        <v>4.8401E-2</v>
      </c>
      <c r="C10873">
        <v>4.9778999999999997E-2</v>
      </c>
      <c r="D10873">
        <v>4.8024999999999998E-2</v>
      </c>
      <c r="E10873">
        <v>4.9402000000000001E-2</v>
      </c>
      <c r="F10873">
        <v>4.9402000000000001E-2</v>
      </c>
      <c r="G10873">
        <f t="shared" si="507"/>
        <v>1.0054E-2</v>
      </c>
      <c r="H10873">
        <f t="shared" si="508"/>
        <v>0.50547500000000001</v>
      </c>
      <c r="I10873" s="4">
        <f t="shared" si="509"/>
        <v>7.7402855349288785E-2</v>
      </c>
      <c r="J10873">
        <v>32107190</v>
      </c>
      <c r="K10873" t="s">
        <v>3483</v>
      </c>
    </row>
    <row r="10874" spans="1:11" x14ac:dyDescent="0.25">
      <c r="A10874" t="s">
        <v>2136</v>
      </c>
      <c r="B10874">
        <v>4.9396000000000002E-2</v>
      </c>
      <c r="C10874">
        <v>5.0007999999999997E-2</v>
      </c>
      <c r="D10874">
        <v>4.7824999999999999E-2</v>
      </c>
      <c r="E10874">
        <v>4.9243000000000002E-2</v>
      </c>
      <c r="F10874">
        <v>4.9243000000000002E-2</v>
      </c>
      <c r="G10874">
        <f t="shared" si="507"/>
        <v>1.0054E-2</v>
      </c>
      <c r="H10874">
        <f t="shared" si="508"/>
        <v>0.50547500000000001</v>
      </c>
      <c r="I10874" s="4">
        <f t="shared" si="509"/>
        <v>7.9411248211117419E-2</v>
      </c>
      <c r="J10874">
        <v>32853875</v>
      </c>
      <c r="K10874" t="s">
        <v>3483</v>
      </c>
    </row>
    <row r="10875" spans="1:11" x14ac:dyDescent="0.25">
      <c r="A10875" t="s">
        <v>2137</v>
      </c>
      <c r="B10875">
        <v>4.9252999999999998E-2</v>
      </c>
      <c r="C10875">
        <v>4.9908000000000001E-2</v>
      </c>
      <c r="D10875">
        <v>4.8585000000000003E-2</v>
      </c>
      <c r="E10875">
        <v>4.9908000000000001E-2</v>
      </c>
      <c r="F10875">
        <v>4.9908000000000001E-2</v>
      </c>
      <c r="G10875">
        <f t="shared" si="507"/>
        <v>1.0054E-2</v>
      </c>
      <c r="H10875">
        <f t="shared" si="508"/>
        <v>0.50547500000000001</v>
      </c>
      <c r="I10875" s="4">
        <f t="shared" si="509"/>
        <v>7.9122604814894804E-2</v>
      </c>
      <c r="J10875">
        <v>21852473</v>
      </c>
      <c r="K10875" t="s">
        <v>3483</v>
      </c>
    </row>
    <row r="10876" spans="1:11" x14ac:dyDescent="0.25">
      <c r="A10876" t="s">
        <v>2138</v>
      </c>
      <c r="B10876">
        <v>4.9908000000000001E-2</v>
      </c>
      <c r="C10876">
        <v>5.0842999999999999E-2</v>
      </c>
      <c r="D10876">
        <v>4.9352E-2</v>
      </c>
      <c r="E10876">
        <v>4.9884999999999999E-2</v>
      </c>
      <c r="F10876">
        <v>4.9884999999999999E-2</v>
      </c>
      <c r="G10876">
        <f t="shared" si="507"/>
        <v>1.0054E-2</v>
      </c>
      <c r="H10876">
        <f t="shared" si="508"/>
        <v>0.50547500000000001</v>
      </c>
      <c r="I10876" s="4">
        <f t="shared" si="509"/>
        <v>8.0444712678711644E-2</v>
      </c>
      <c r="J10876">
        <v>25172212</v>
      </c>
      <c r="K10876" t="s">
        <v>3483</v>
      </c>
    </row>
    <row r="10877" spans="1:11" x14ac:dyDescent="0.25">
      <c r="A10877" t="s">
        <v>2139</v>
      </c>
      <c r="B10877">
        <v>4.9884999999999999E-2</v>
      </c>
      <c r="C10877">
        <v>5.0162999999999999E-2</v>
      </c>
      <c r="D10877">
        <v>4.9013000000000001E-2</v>
      </c>
      <c r="E10877">
        <v>4.9063000000000002E-2</v>
      </c>
      <c r="F10877">
        <v>4.9063000000000002E-2</v>
      </c>
      <c r="G10877">
        <f t="shared" si="507"/>
        <v>1.0054E-2</v>
      </c>
      <c r="H10877">
        <f t="shared" si="508"/>
        <v>0.50547500000000001</v>
      </c>
      <c r="I10877" s="4">
        <f t="shared" si="509"/>
        <v>8.0398287517081432E-2</v>
      </c>
      <c r="J10877">
        <v>14483618</v>
      </c>
      <c r="K10877" t="s">
        <v>3483</v>
      </c>
    </row>
    <row r="10878" spans="1:11" x14ac:dyDescent="0.25">
      <c r="A10878" t="s">
        <v>2140</v>
      </c>
      <c r="B10878">
        <v>4.9061E-2</v>
      </c>
      <c r="C10878">
        <v>4.9061E-2</v>
      </c>
      <c r="D10878">
        <v>4.7291E-2</v>
      </c>
      <c r="E10878">
        <v>4.7861000000000001E-2</v>
      </c>
      <c r="F10878">
        <v>4.7861000000000001E-2</v>
      </c>
      <c r="G10878">
        <f t="shared" si="507"/>
        <v>1.0054E-2</v>
      </c>
      <c r="H10878">
        <f t="shared" si="508"/>
        <v>0.50547500000000001</v>
      </c>
      <c r="I10878" s="4">
        <f t="shared" si="509"/>
        <v>7.8735055639546969E-2</v>
      </c>
      <c r="J10878">
        <v>27272100</v>
      </c>
      <c r="K10878" t="s">
        <v>3483</v>
      </c>
    </row>
    <row r="10879" spans="1:11" x14ac:dyDescent="0.25">
      <c r="A10879" t="s">
        <v>2141</v>
      </c>
      <c r="B10879">
        <v>4.786E-2</v>
      </c>
      <c r="C10879">
        <v>4.8000000000000001E-2</v>
      </c>
      <c r="D10879">
        <v>4.5511000000000003E-2</v>
      </c>
      <c r="E10879">
        <v>4.6400999999999998E-2</v>
      </c>
      <c r="F10879">
        <v>4.6400999999999998E-2</v>
      </c>
      <c r="G10879">
        <f t="shared" si="507"/>
        <v>1.0054E-2</v>
      </c>
      <c r="H10879">
        <f t="shared" si="508"/>
        <v>0.50547500000000001</v>
      </c>
      <c r="I10879" s="4">
        <f t="shared" si="509"/>
        <v>7.631085480833473E-2</v>
      </c>
      <c r="J10879">
        <v>38044236</v>
      </c>
      <c r="K10879" t="s">
        <v>3483</v>
      </c>
    </row>
    <row r="10880" spans="1:11" x14ac:dyDescent="0.25">
      <c r="A10880" t="s">
        <v>2142</v>
      </c>
      <c r="B10880">
        <v>4.6401999999999999E-2</v>
      </c>
      <c r="C10880">
        <v>4.7717000000000002E-2</v>
      </c>
      <c r="D10880">
        <v>4.6168000000000001E-2</v>
      </c>
      <c r="E10880">
        <v>4.7042E-2</v>
      </c>
      <c r="F10880">
        <v>4.7042E-2</v>
      </c>
      <c r="G10880">
        <f t="shared" si="507"/>
        <v>1.0054E-2</v>
      </c>
      <c r="H10880">
        <f t="shared" si="508"/>
        <v>0.50547500000000001</v>
      </c>
      <c r="I10880" s="4">
        <f t="shared" si="509"/>
        <v>7.3367903258037104E-2</v>
      </c>
      <c r="J10880">
        <v>26139089</v>
      </c>
      <c r="K10880" t="s">
        <v>3483</v>
      </c>
    </row>
    <row r="10881" spans="1:11" x14ac:dyDescent="0.25">
      <c r="A10881" t="s">
        <v>2143</v>
      </c>
      <c r="B10881">
        <v>4.7040999999999999E-2</v>
      </c>
      <c r="C10881">
        <v>4.9867000000000002E-2</v>
      </c>
      <c r="D10881">
        <v>4.6947000000000003E-2</v>
      </c>
      <c r="E10881">
        <v>4.9676999999999999E-2</v>
      </c>
      <c r="F10881">
        <v>4.9676999999999999E-2</v>
      </c>
      <c r="G10881">
        <f t="shared" si="507"/>
        <v>1.0054E-2</v>
      </c>
      <c r="H10881">
        <f t="shared" si="508"/>
        <v>0.50547500000000001</v>
      </c>
      <c r="I10881" s="4">
        <f t="shared" si="509"/>
        <v>7.4657715357241611E-2</v>
      </c>
      <c r="J10881">
        <v>34328839</v>
      </c>
      <c r="K10881" t="s">
        <v>3483</v>
      </c>
    </row>
    <row r="10882" spans="1:11" x14ac:dyDescent="0.25">
      <c r="A10882" t="s">
        <v>2144</v>
      </c>
      <c r="B10882">
        <v>4.9676999999999999E-2</v>
      </c>
      <c r="C10882">
        <v>5.2819999999999999E-2</v>
      </c>
      <c r="D10882">
        <v>4.9674999999999997E-2</v>
      </c>
      <c r="E10882">
        <v>5.1576999999999998E-2</v>
      </c>
      <c r="F10882">
        <v>5.1576999999999998E-2</v>
      </c>
      <c r="G10882">
        <f t="shared" si="507"/>
        <v>1.0054E-2</v>
      </c>
      <c r="H10882">
        <f t="shared" si="508"/>
        <v>0.50547500000000001</v>
      </c>
      <c r="I10882" s="4">
        <f t="shared" si="509"/>
        <v>7.9978442577121278E-2</v>
      </c>
      <c r="J10882">
        <v>114107719</v>
      </c>
      <c r="K10882" t="s">
        <v>3483</v>
      </c>
    </row>
    <row r="10883" spans="1:11" x14ac:dyDescent="0.25">
      <c r="A10883" t="s">
        <v>2145</v>
      </c>
      <c r="B10883">
        <v>5.1595000000000002E-2</v>
      </c>
      <c r="C10883">
        <v>5.1963000000000002E-2</v>
      </c>
      <c r="D10883">
        <v>4.9791000000000002E-2</v>
      </c>
      <c r="E10883">
        <v>5.1963000000000002E-2</v>
      </c>
      <c r="F10883">
        <v>5.1963000000000002E-2</v>
      </c>
      <c r="G10883">
        <f t="shared" ref="G10883:G10946" si="510">_xlfn.MINIFS(B:B,K:K,K10883)</f>
        <v>1.0054E-2</v>
      </c>
      <c r="H10883">
        <f t="shared" ref="H10883:H10946" si="511">_xlfn.MAXIFS(B:B,K:K,K10883)</f>
        <v>0.50547500000000001</v>
      </c>
      <c r="I10883" s="4">
        <f t="shared" ref="I10883:I10946" si="512">(B10883-G10883)/(H10883-G10883)</f>
        <v>8.3849897360023101E-2</v>
      </c>
      <c r="J10883">
        <v>36845401</v>
      </c>
      <c r="K10883" t="s">
        <v>3483</v>
      </c>
    </row>
    <row r="10884" spans="1:11" x14ac:dyDescent="0.25">
      <c r="A10884" t="s">
        <v>2146</v>
      </c>
      <c r="B10884">
        <v>5.1959999999999999E-2</v>
      </c>
      <c r="C10884">
        <v>5.2239000000000001E-2</v>
      </c>
      <c r="D10884">
        <v>5.0804000000000002E-2</v>
      </c>
      <c r="E10884">
        <v>5.1684000000000001E-2</v>
      </c>
      <c r="F10884">
        <v>5.1684000000000001E-2</v>
      </c>
      <c r="G10884">
        <f t="shared" si="510"/>
        <v>1.0054E-2</v>
      </c>
      <c r="H10884">
        <f t="shared" si="511"/>
        <v>0.50547500000000001</v>
      </c>
      <c r="I10884" s="4">
        <f t="shared" si="512"/>
        <v>8.4586644490241628E-2</v>
      </c>
      <c r="J10884">
        <v>25580018</v>
      </c>
      <c r="K10884" t="s">
        <v>3483</v>
      </c>
    </row>
    <row r="10885" spans="1:11" x14ac:dyDescent="0.25">
      <c r="A10885" t="s">
        <v>2147</v>
      </c>
      <c r="B10885">
        <v>5.1691000000000001E-2</v>
      </c>
      <c r="C10885">
        <v>5.1693999999999997E-2</v>
      </c>
      <c r="D10885">
        <v>4.9188000000000003E-2</v>
      </c>
      <c r="E10885">
        <v>4.9620999999999998E-2</v>
      </c>
      <c r="F10885">
        <v>4.9620999999999998E-2</v>
      </c>
      <c r="G10885">
        <f t="shared" si="510"/>
        <v>1.0054E-2</v>
      </c>
      <c r="H10885">
        <f t="shared" si="511"/>
        <v>0.50547500000000001</v>
      </c>
      <c r="I10885" s="4">
        <f t="shared" si="512"/>
        <v>8.4043671947697005E-2</v>
      </c>
      <c r="J10885">
        <v>19296869</v>
      </c>
      <c r="K10885" t="s">
        <v>3483</v>
      </c>
    </row>
    <row r="10886" spans="1:11" x14ac:dyDescent="0.25">
      <c r="A10886" t="s">
        <v>2148</v>
      </c>
      <c r="B10886">
        <v>4.9616E-2</v>
      </c>
      <c r="C10886">
        <v>5.1562999999999998E-2</v>
      </c>
      <c r="D10886">
        <v>4.9175999999999997E-2</v>
      </c>
      <c r="E10886">
        <v>5.0126999999999998E-2</v>
      </c>
      <c r="F10886">
        <v>5.0126999999999998E-2</v>
      </c>
      <c r="G10886">
        <f t="shared" si="510"/>
        <v>1.0054E-2</v>
      </c>
      <c r="H10886">
        <f t="shared" si="511"/>
        <v>0.50547500000000001</v>
      </c>
      <c r="I10886" s="4">
        <f t="shared" si="512"/>
        <v>7.9855314974536809E-2</v>
      </c>
      <c r="J10886">
        <v>22581534</v>
      </c>
      <c r="K10886" t="s">
        <v>3483</v>
      </c>
    </row>
    <row r="10887" spans="1:11" x14ac:dyDescent="0.25">
      <c r="A10887" t="s">
        <v>2149</v>
      </c>
      <c r="B10887">
        <v>5.0124000000000002E-2</v>
      </c>
      <c r="C10887">
        <v>5.1136000000000001E-2</v>
      </c>
      <c r="D10887">
        <v>5.0020000000000002E-2</v>
      </c>
      <c r="E10887">
        <v>5.0991000000000002E-2</v>
      </c>
      <c r="F10887">
        <v>5.0991000000000002E-2</v>
      </c>
      <c r="G10887">
        <f t="shared" si="510"/>
        <v>1.0054E-2</v>
      </c>
      <c r="H10887">
        <f t="shared" si="511"/>
        <v>0.50547500000000001</v>
      </c>
      <c r="I10887" s="4">
        <f t="shared" si="512"/>
        <v>8.0880705500977965E-2</v>
      </c>
      <c r="J10887">
        <v>19277780</v>
      </c>
      <c r="K10887" t="s">
        <v>3483</v>
      </c>
    </row>
    <row r="10888" spans="1:11" x14ac:dyDescent="0.25">
      <c r="A10888" t="s">
        <v>2150</v>
      </c>
      <c r="B10888">
        <v>5.0991000000000002E-2</v>
      </c>
      <c r="C10888">
        <v>5.1344000000000001E-2</v>
      </c>
      <c r="D10888">
        <v>4.9978000000000002E-2</v>
      </c>
      <c r="E10888">
        <v>5.0556999999999998E-2</v>
      </c>
      <c r="F10888">
        <v>5.0556999999999998E-2</v>
      </c>
      <c r="G10888">
        <f t="shared" si="510"/>
        <v>1.0054E-2</v>
      </c>
      <c r="H10888">
        <f t="shared" si="511"/>
        <v>0.50547500000000001</v>
      </c>
      <c r="I10888" s="4">
        <f t="shared" si="512"/>
        <v>8.2630732245908028E-2</v>
      </c>
      <c r="J10888">
        <v>19545513</v>
      </c>
      <c r="K10888" t="s">
        <v>3483</v>
      </c>
    </row>
    <row r="10889" spans="1:11" x14ac:dyDescent="0.25">
      <c r="A10889" t="s">
        <v>2151</v>
      </c>
      <c r="B10889">
        <v>5.0556999999999998E-2</v>
      </c>
      <c r="C10889">
        <v>5.1561999999999997E-2</v>
      </c>
      <c r="D10889">
        <v>4.9626999999999998E-2</v>
      </c>
      <c r="E10889">
        <v>5.0424999999999998E-2</v>
      </c>
      <c r="F10889">
        <v>5.0424999999999998E-2</v>
      </c>
      <c r="G10889">
        <f t="shared" si="510"/>
        <v>1.0054E-2</v>
      </c>
      <c r="H10889">
        <f t="shared" si="511"/>
        <v>0.50547500000000001</v>
      </c>
      <c r="I10889" s="4">
        <f t="shared" si="512"/>
        <v>8.1754709630798852E-2</v>
      </c>
      <c r="J10889">
        <v>304760532</v>
      </c>
      <c r="K10889" t="s">
        <v>3483</v>
      </c>
    </row>
    <row r="10890" spans="1:11" x14ac:dyDescent="0.25">
      <c r="A10890" t="s">
        <v>2152</v>
      </c>
      <c r="B10890">
        <v>5.0423999999999997E-2</v>
      </c>
      <c r="C10890">
        <v>5.0545E-2</v>
      </c>
      <c r="D10890">
        <v>4.9993999999999997E-2</v>
      </c>
      <c r="E10890">
        <v>5.0472000000000003E-2</v>
      </c>
      <c r="F10890">
        <v>5.0472000000000003E-2</v>
      </c>
      <c r="G10890">
        <f t="shared" si="510"/>
        <v>1.0054E-2</v>
      </c>
      <c r="H10890">
        <f t="shared" si="511"/>
        <v>0.50547500000000001</v>
      </c>
      <c r="I10890" s="4">
        <f t="shared" si="512"/>
        <v>8.1486251087458939E-2</v>
      </c>
      <c r="J10890">
        <v>14825960</v>
      </c>
      <c r="K10890" t="s">
        <v>3483</v>
      </c>
    </row>
    <row r="10891" spans="1:11" x14ac:dyDescent="0.25">
      <c r="A10891" t="s">
        <v>2153</v>
      </c>
      <c r="B10891">
        <v>5.0470000000000001E-2</v>
      </c>
      <c r="C10891">
        <v>5.1915000000000003E-2</v>
      </c>
      <c r="D10891">
        <v>5.0320999999999998E-2</v>
      </c>
      <c r="E10891">
        <v>5.1915000000000003E-2</v>
      </c>
      <c r="F10891">
        <v>5.1915000000000003E-2</v>
      </c>
      <c r="G10891">
        <f t="shared" si="510"/>
        <v>1.0054E-2</v>
      </c>
      <c r="H10891">
        <f t="shared" si="511"/>
        <v>0.50547500000000001</v>
      </c>
      <c r="I10891" s="4">
        <f t="shared" si="512"/>
        <v>8.1579101410719362E-2</v>
      </c>
      <c r="J10891">
        <v>19669718</v>
      </c>
      <c r="K10891" t="s">
        <v>3483</v>
      </c>
    </row>
    <row r="10892" spans="1:11" x14ac:dyDescent="0.25">
      <c r="A10892" t="s">
        <v>2154</v>
      </c>
      <c r="B10892">
        <v>5.1919E-2</v>
      </c>
      <c r="C10892">
        <v>5.1971999999999997E-2</v>
      </c>
      <c r="D10892">
        <v>4.9819000000000002E-2</v>
      </c>
      <c r="E10892">
        <v>4.9862999999999998E-2</v>
      </c>
      <c r="F10892">
        <v>4.9862999999999998E-2</v>
      </c>
      <c r="G10892">
        <f t="shared" si="510"/>
        <v>1.0054E-2</v>
      </c>
      <c r="H10892">
        <f t="shared" si="511"/>
        <v>0.50547500000000001</v>
      </c>
      <c r="I10892" s="4">
        <f t="shared" si="512"/>
        <v>8.4503886593422561E-2</v>
      </c>
      <c r="J10892">
        <v>16247646</v>
      </c>
      <c r="K10892" t="s">
        <v>3483</v>
      </c>
    </row>
    <row r="10893" spans="1:11" x14ac:dyDescent="0.25">
      <c r="A10893" t="s">
        <v>2155</v>
      </c>
      <c r="B10893">
        <v>4.9865E-2</v>
      </c>
      <c r="C10893">
        <v>5.0652000000000003E-2</v>
      </c>
      <c r="D10893">
        <v>4.9729000000000002E-2</v>
      </c>
      <c r="E10893">
        <v>5.0526000000000001E-2</v>
      </c>
      <c r="F10893">
        <v>5.0526000000000001E-2</v>
      </c>
      <c r="G10893">
        <f t="shared" si="510"/>
        <v>1.0054E-2</v>
      </c>
      <c r="H10893">
        <f t="shared" si="511"/>
        <v>0.50547500000000001</v>
      </c>
      <c r="I10893" s="4">
        <f t="shared" si="512"/>
        <v>8.0357917811316029E-2</v>
      </c>
      <c r="J10893">
        <v>24396086</v>
      </c>
      <c r="K10893" t="s">
        <v>3483</v>
      </c>
    </row>
    <row r="10894" spans="1:11" x14ac:dyDescent="0.25">
      <c r="A10894" t="s">
        <v>2156</v>
      </c>
      <c r="B10894">
        <v>5.0518E-2</v>
      </c>
      <c r="C10894">
        <v>5.0518E-2</v>
      </c>
      <c r="D10894">
        <v>4.9089000000000001E-2</v>
      </c>
      <c r="E10894">
        <v>4.9412999999999999E-2</v>
      </c>
      <c r="F10894">
        <v>4.9412999999999999E-2</v>
      </c>
      <c r="G10894">
        <f t="shared" si="510"/>
        <v>1.0054E-2</v>
      </c>
      <c r="H10894">
        <f t="shared" si="511"/>
        <v>0.50547500000000001</v>
      </c>
      <c r="I10894" s="4">
        <f t="shared" si="512"/>
        <v>8.1675988704556321E-2</v>
      </c>
      <c r="J10894">
        <v>329473427</v>
      </c>
      <c r="K10894" t="s">
        <v>3483</v>
      </c>
    </row>
    <row r="10895" spans="1:11" x14ac:dyDescent="0.25">
      <c r="A10895" t="s">
        <v>2157</v>
      </c>
      <c r="B10895">
        <v>4.9410999999999997E-2</v>
      </c>
      <c r="C10895">
        <v>5.0028999999999997E-2</v>
      </c>
      <c r="D10895">
        <v>4.8852E-2</v>
      </c>
      <c r="E10895">
        <v>4.9452999999999997E-2</v>
      </c>
      <c r="F10895">
        <v>4.9452999999999997E-2</v>
      </c>
      <c r="G10895">
        <f t="shared" si="510"/>
        <v>1.0054E-2</v>
      </c>
      <c r="H10895">
        <f t="shared" si="511"/>
        <v>0.50547500000000001</v>
      </c>
      <c r="I10895" s="4">
        <f t="shared" si="512"/>
        <v>7.944152549044145E-2</v>
      </c>
      <c r="J10895">
        <v>271120261</v>
      </c>
      <c r="K10895" t="s">
        <v>3483</v>
      </c>
    </row>
    <row r="10896" spans="1:11" x14ac:dyDescent="0.25">
      <c r="A10896" t="s">
        <v>2158</v>
      </c>
      <c r="B10896">
        <v>4.9450000000000001E-2</v>
      </c>
      <c r="C10896">
        <v>4.9907E-2</v>
      </c>
      <c r="D10896">
        <v>4.9292999999999997E-2</v>
      </c>
      <c r="E10896">
        <v>4.9880000000000001E-2</v>
      </c>
      <c r="F10896">
        <v>4.9880000000000001E-2</v>
      </c>
      <c r="G10896">
        <f t="shared" si="510"/>
        <v>1.0054E-2</v>
      </c>
      <c r="H10896">
        <f t="shared" si="511"/>
        <v>0.50547500000000001</v>
      </c>
      <c r="I10896" s="4">
        <f t="shared" si="512"/>
        <v>7.9520246416683996E-2</v>
      </c>
      <c r="J10896">
        <v>43449949</v>
      </c>
      <c r="K10896" t="s">
        <v>3483</v>
      </c>
    </row>
    <row r="10897" spans="1:11" x14ac:dyDescent="0.25">
      <c r="A10897" t="s">
        <v>2159</v>
      </c>
      <c r="B10897">
        <v>4.9876999999999998E-2</v>
      </c>
      <c r="C10897">
        <v>5.0014999999999997E-2</v>
      </c>
      <c r="D10897">
        <v>4.9397999999999997E-2</v>
      </c>
      <c r="E10897">
        <v>4.9515999999999998E-2</v>
      </c>
      <c r="F10897">
        <v>4.9515999999999998E-2</v>
      </c>
      <c r="G10897">
        <f t="shared" si="510"/>
        <v>1.0054E-2</v>
      </c>
      <c r="H10897">
        <f t="shared" si="511"/>
        <v>0.50547500000000001</v>
      </c>
      <c r="I10897" s="4">
        <f t="shared" si="512"/>
        <v>8.0382139634775265E-2</v>
      </c>
      <c r="J10897">
        <v>34188620</v>
      </c>
      <c r="K10897" t="s">
        <v>3483</v>
      </c>
    </row>
    <row r="10898" spans="1:11" x14ac:dyDescent="0.25">
      <c r="A10898" t="s">
        <v>2160</v>
      </c>
      <c r="B10898">
        <v>4.9514000000000002E-2</v>
      </c>
      <c r="C10898">
        <v>5.0035000000000003E-2</v>
      </c>
      <c r="D10898">
        <v>4.9507000000000002E-2</v>
      </c>
      <c r="E10898">
        <v>4.9748000000000001E-2</v>
      </c>
      <c r="F10898">
        <v>4.9748000000000001E-2</v>
      </c>
      <c r="G10898">
        <f t="shared" si="510"/>
        <v>1.0054E-2</v>
      </c>
      <c r="H10898">
        <f t="shared" si="511"/>
        <v>0.50547500000000001</v>
      </c>
      <c r="I10898" s="4">
        <f t="shared" si="512"/>
        <v>7.9649429475133274E-2</v>
      </c>
      <c r="J10898">
        <v>16598401</v>
      </c>
      <c r="K10898" t="s">
        <v>3483</v>
      </c>
    </row>
    <row r="10899" spans="1:11" x14ac:dyDescent="0.25">
      <c r="A10899" t="s">
        <v>2161</v>
      </c>
      <c r="B10899">
        <v>4.9748000000000001E-2</v>
      </c>
      <c r="C10899">
        <v>5.0916999999999997E-2</v>
      </c>
      <c r="D10899">
        <v>4.9678E-2</v>
      </c>
      <c r="E10899">
        <v>5.0781E-2</v>
      </c>
      <c r="F10899">
        <v>5.0781E-2</v>
      </c>
      <c r="G10899">
        <f t="shared" si="510"/>
        <v>1.0054E-2</v>
      </c>
      <c r="H10899">
        <f t="shared" si="511"/>
        <v>0.50547500000000001</v>
      </c>
      <c r="I10899" s="4">
        <f t="shared" si="512"/>
        <v>8.0121755032588449E-2</v>
      </c>
      <c r="J10899">
        <v>38660316</v>
      </c>
      <c r="K10899" t="s">
        <v>3483</v>
      </c>
    </row>
    <row r="10900" spans="1:11" x14ac:dyDescent="0.25">
      <c r="A10900" t="s">
        <v>2162</v>
      </c>
      <c r="B10900">
        <v>5.0778999999999998E-2</v>
      </c>
      <c r="C10900">
        <v>5.1857E-2</v>
      </c>
      <c r="D10900">
        <v>4.9589000000000001E-2</v>
      </c>
      <c r="E10900">
        <v>4.9922000000000001E-2</v>
      </c>
      <c r="F10900">
        <v>4.9922000000000001E-2</v>
      </c>
      <c r="G10900">
        <f t="shared" si="510"/>
        <v>1.0054E-2</v>
      </c>
      <c r="H10900">
        <f t="shared" si="511"/>
        <v>0.50547500000000001</v>
      </c>
      <c r="I10900" s="4">
        <f t="shared" si="512"/>
        <v>8.2202813364794791E-2</v>
      </c>
      <c r="J10900">
        <v>65358130</v>
      </c>
      <c r="K10900" t="s">
        <v>3483</v>
      </c>
    </row>
    <row r="10901" spans="1:11" x14ac:dyDescent="0.25">
      <c r="A10901" t="s">
        <v>2163</v>
      </c>
      <c r="B10901">
        <v>4.9921E-2</v>
      </c>
      <c r="C10901">
        <v>5.1652999999999998E-2</v>
      </c>
      <c r="D10901">
        <v>4.9362000000000003E-2</v>
      </c>
      <c r="E10901">
        <v>4.9366E-2</v>
      </c>
      <c r="F10901">
        <v>4.9366E-2</v>
      </c>
      <c r="G10901">
        <f t="shared" si="510"/>
        <v>1.0054E-2</v>
      </c>
      <c r="H10901">
        <f t="shared" si="511"/>
        <v>0.50547500000000001</v>
      </c>
      <c r="I10901" s="4">
        <f t="shared" si="512"/>
        <v>8.0470952987459154E-2</v>
      </c>
      <c r="J10901">
        <v>67736130</v>
      </c>
      <c r="K10901" t="s">
        <v>3483</v>
      </c>
    </row>
    <row r="10902" spans="1:11" x14ac:dyDescent="0.25">
      <c r="A10902" t="s">
        <v>2164</v>
      </c>
      <c r="B10902">
        <v>4.9369000000000003E-2</v>
      </c>
      <c r="C10902">
        <v>4.9461999999999999E-2</v>
      </c>
      <c r="D10902">
        <v>4.8238999999999997E-2</v>
      </c>
      <c r="E10902">
        <v>4.8861000000000002E-2</v>
      </c>
      <c r="F10902">
        <v>4.8861000000000002E-2</v>
      </c>
      <c r="G10902">
        <f t="shared" si="510"/>
        <v>1.0054E-2</v>
      </c>
      <c r="H10902">
        <f t="shared" si="511"/>
        <v>0.50547500000000001</v>
      </c>
      <c r="I10902" s="4">
        <f t="shared" si="512"/>
        <v>7.9356749108334124E-2</v>
      </c>
      <c r="J10902">
        <v>51614130</v>
      </c>
      <c r="K10902" t="s">
        <v>3483</v>
      </c>
    </row>
    <row r="10903" spans="1:11" x14ac:dyDescent="0.25">
      <c r="A10903" t="s">
        <v>2165</v>
      </c>
      <c r="B10903">
        <v>4.8860000000000001E-2</v>
      </c>
      <c r="C10903">
        <v>4.8943E-2</v>
      </c>
      <c r="D10903">
        <v>4.7989999999999998E-2</v>
      </c>
      <c r="E10903">
        <v>4.8106999999999997E-2</v>
      </c>
      <c r="F10903">
        <v>4.8106999999999997E-2</v>
      </c>
      <c r="G10903">
        <f t="shared" si="510"/>
        <v>1.0054E-2</v>
      </c>
      <c r="H10903">
        <f t="shared" si="511"/>
        <v>0.50547500000000001</v>
      </c>
      <c r="I10903" s="4">
        <f t="shared" si="512"/>
        <v>7.8329340096604708E-2</v>
      </c>
      <c r="J10903">
        <v>40345635</v>
      </c>
      <c r="K10903" t="s">
        <v>3483</v>
      </c>
    </row>
    <row r="10904" spans="1:11" x14ac:dyDescent="0.25">
      <c r="A10904" t="s">
        <v>2166</v>
      </c>
      <c r="B10904">
        <v>4.8106999999999997E-2</v>
      </c>
      <c r="C10904">
        <v>4.8509999999999998E-2</v>
      </c>
      <c r="D10904">
        <v>4.7793000000000002E-2</v>
      </c>
      <c r="E10904">
        <v>4.8439999999999997E-2</v>
      </c>
      <c r="F10904">
        <v>4.8439999999999997E-2</v>
      </c>
      <c r="G10904">
        <f t="shared" si="510"/>
        <v>1.0054E-2</v>
      </c>
      <c r="H10904">
        <f t="shared" si="511"/>
        <v>0.50547500000000001</v>
      </c>
      <c r="I10904" s="4">
        <f t="shared" si="512"/>
        <v>7.6809420674537401E-2</v>
      </c>
      <c r="J10904">
        <v>44671344</v>
      </c>
      <c r="K10904" t="s">
        <v>3483</v>
      </c>
    </row>
    <row r="10905" spans="1:11" x14ac:dyDescent="0.25">
      <c r="A10905" t="s">
        <v>2167</v>
      </c>
      <c r="B10905">
        <v>4.8439000000000003E-2</v>
      </c>
      <c r="C10905">
        <v>4.8608999999999999E-2</v>
      </c>
      <c r="D10905">
        <v>4.8025999999999999E-2</v>
      </c>
      <c r="E10905">
        <v>4.8225999999999998E-2</v>
      </c>
      <c r="F10905">
        <v>4.8225999999999998E-2</v>
      </c>
      <c r="G10905">
        <f t="shared" si="510"/>
        <v>1.0054E-2</v>
      </c>
      <c r="H10905">
        <f t="shared" si="511"/>
        <v>0.50547500000000001</v>
      </c>
      <c r="I10905" s="4">
        <f t="shared" si="512"/>
        <v>7.7479557790243056E-2</v>
      </c>
      <c r="J10905">
        <v>29979604</v>
      </c>
      <c r="K10905" t="s">
        <v>3483</v>
      </c>
    </row>
    <row r="10906" spans="1:11" x14ac:dyDescent="0.25">
      <c r="A10906" t="s">
        <v>2168</v>
      </c>
      <c r="B10906">
        <v>4.8235E-2</v>
      </c>
      <c r="C10906">
        <v>4.8342999999999997E-2</v>
      </c>
      <c r="D10906">
        <v>4.7897000000000002E-2</v>
      </c>
      <c r="E10906">
        <v>4.8058999999999998E-2</v>
      </c>
      <c r="F10906">
        <v>4.8058999999999998E-2</v>
      </c>
      <c r="G10906">
        <f t="shared" si="510"/>
        <v>1.0054E-2</v>
      </c>
      <c r="H10906">
        <f t="shared" si="511"/>
        <v>0.50547500000000001</v>
      </c>
      <c r="I10906" s="4">
        <f t="shared" si="512"/>
        <v>7.7067786791435972E-2</v>
      </c>
      <c r="J10906">
        <v>21705641</v>
      </c>
      <c r="K10906" t="s">
        <v>3483</v>
      </c>
    </row>
    <row r="10907" spans="1:11" x14ac:dyDescent="0.25">
      <c r="A10907" t="s">
        <v>2169</v>
      </c>
      <c r="B10907">
        <v>4.8058999999999998E-2</v>
      </c>
      <c r="C10907">
        <v>4.8145E-2</v>
      </c>
      <c r="D10907">
        <v>4.5932000000000001E-2</v>
      </c>
      <c r="E10907">
        <v>4.6489000000000003E-2</v>
      </c>
      <c r="F10907">
        <v>4.6489000000000003E-2</v>
      </c>
      <c r="G10907">
        <f t="shared" si="510"/>
        <v>1.0054E-2</v>
      </c>
      <c r="H10907">
        <f t="shared" si="511"/>
        <v>0.50547500000000001</v>
      </c>
      <c r="I10907" s="4">
        <f t="shared" si="512"/>
        <v>7.6712533380700443E-2</v>
      </c>
      <c r="J10907">
        <v>39208646</v>
      </c>
      <c r="K10907" t="s">
        <v>3483</v>
      </c>
    </row>
    <row r="10908" spans="1:11" x14ac:dyDescent="0.25">
      <c r="A10908" t="s">
        <v>2170</v>
      </c>
      <c r="B10908">
        <v>4.6488000000000002E-2</v>
      </c>
      <c r="C10908">
        <v>4.7506E-2</v>
      </c>
      <c r="D10908">
        <v>4.6420000000000003E-2</v>
      </c>
      <c r="E10908">
        <v>4.6941999999999998E-2</v>
      </c>
      <c r="F10908">
        <v>4.6941999999999998E-2</v>
      </c>
      <c r="G10908">
        <f t="shared" si="510"/>
        <v>1.0054E-2</v>
      </c>
      <c r="H10908">
        <f t="shared" si="511"/>
        <v>0.50547500000000001</v>
      </c>
      <c r="I10908" s="4">
        <f t="shared" si="512"/>
        <v>7.354149299282832E-2</v>
      </c>
      <c r="J10908">
        <v>31792871</v>
      </c>
      <c r="K10908" t="s">
        <v>3483</v>
      </c>
    </row>
    <row r="10909" spans="1:11" x14ac:dyDescent="0.25">
      <c r="A10909" t="s">
        <v>2171</v>
      </c>
      <c r="B10909">
        <v>4.6947999999999997E-2</v>
      </c>
      <c r="C10909">
        <v>4.7135999999999997E-2</v>
      </c>
      <c r="D10909">
        <v>4.5724000000000001E-2</v>
      </c>
      <c r="E10909">
        <v>4.6621000000000003E-2</v>
      </c>
      <c r="F10909">
        <v>4.6621000000000003E-2</v>
      </c>
      <c r="G10909">
        <f t="shared" si="510"/>
        <v>1.0054E-2</v>
      </c>
      <c r="H10909">
        <f t="shared" si="511"/>
        <v>0.50547500000000001</v>
      </c>
      <c r="I10909" s="4">
        <f t="shared" si="512"/>
        <v>7.4469996225432503E-2</v>
      </c>
      <c r="J10909">
        <v>31232538</v>
      </c>
      <c r="K10909" t="s">
        <v>3483</v>
      </c>
    </row>
    <row r="10910" spans="1:11" x14ac:dyDescent="0.25">
      <c r="A10910" t="s">
        <v>2172</v>
      </c>
      <c r="B10910">
        <v>4.6620000000000002E-2</v>
      </c>
      <c r="C10910">
        <v>4.6628999999999997E-2</v>
      </c>
      <c r="D10910">
        <v>4.5081000000000003E-2</v>
      </c>
      <c r="E10910">
        <v>4.5623999999999998E-2</v>
      </c>
      <c r="F10910">
        <v>4.5623999999999998E-2</v>
      </c>
      <c r="G10910">
        <f t="shared" si="510"/>
        <v>1.0054E-2</v>
      </c>
      <c r="H10910">
        <f t="shared" si="511"/>
        <v>0.50547500000000001</v>
      </c>
      <c r="I10910" s="4">
        <f t="shared" si="512"/>
        <v>7.3807933050879959E-2</v>
      </c>
      <c r="J10910">
        <v>32291203</v>
      </c>
      <c r="K10910" t="s">
        <v>3483</v>
      </c>
    </row>
    <row r="10911" spans="1:11" x14ac:dyDescent="0.25">
      <c r="A10911" t="s">
        <v>2173</v>
      </c>
      <c r="B10911">
        <v>4.5629999999999997E-2</v>
      </c>
      <c r="C10911">
        <v>4.7109999999999999E-2</v>
      </c>
      <c r="D10911">
        <v>4.5516000000000001E-2</v>
      </c>
      <c r="E10911">
        <v>4.6670000000000003E-2</v>
      </c>
      <c r="F10911">
        <v>4.6670000000000003E-2</v>
      </c>
      <c r="G10911">
        <f t="shared" si="510"/>
        <v>1.0054E-2</v>
      </c>
      <c r="H10911">
        <f t="shared" si="511"/>
        <v>0.50547500000000001</v>
      </c>
      <c r="I10911" s="4">
        <f t="shared" si="512"/>
        <v>7.1809632615492669E-2</v>
      </c>
      <c r="J10911">
        <v>26406514</v>
      </c>
      <c r="K10911" t="s">
        <v>3483</v>
      </c>
    </row>
    <row r="10912" spans="1:11" x14ac:dyDescent="0.25">
      <c r="A10912" t="s">
        <v>2174</v>
      </c>
      <c r="B10912">
        <v>4.6669000000000002E-2</v>
      </c>
      <c r="C10912">
        <v>4.6947999999999997E-2</v>
      </c>
      <c r="D10912">
        <v>4.6526999999999999E-2</v>
      </c>
      <c r="E10912">
        <v>4.6822999999999997E-2</v>
      </c>
      <c r="F10912">
        <v>4.6822999999999997E-2</v>
      </c>
      <c r="G10912">
        <f t="shared" si="510"/>
        <v>1.0054E-2</v>
      </c>
      <c r="H10912">
        <f t="shared" si="511"/>
        <v>0.50547500000000001</v>
      </c>
      <c r="I10912" s="4">
        <f t="shared" si="512"/>
        <v>7.3906838830005192E-2</v>
      </c>
      <c r="J10912">
        <v>20782625</v>
      </c>
      <c r="K10912" t="s">
        <v>3483</v>
      </c>
    </row>
    <row r="10913" spans="1:11" x14ac:dyDescent="0.25">
      <c r="A10913" t="s">
        <v>2175</v>
      </c>
      <c r="B10913">
        <v>4.6822000000000003E-2</v>
      </c>
      <c r="C10913">
        <v>4.7218999999999997E-2</v>
      </c>
      <c r="D10913">
        <v>4.6684999999999997E-2</v>
      </c>
      <c r="E10913">
        <v>4.6788000000000003E-2</v>
      </c>
      <c r="F10913">
        <v>4.6788000000000003E-2</v>
      </c>
      <c r="G10913">
        <f t="shared" si="510"/>
        <v>1.0054E-2</v>
      </c>
      <c r="H10913">
        <f t="shared" si="511"/>
        <v>0.50547500000000001</v>
      </c>
      <c r="I10913" s="4">
        <f t="shared" si="512"/>
        <v>7.4215667079110495E-2</v>
      </c>
      <c r="J10913">
        <v>23732238</v>
      </c>
      <c r="K10913" t="s">
        <v>3483</v>
      </c>
    </row>
    <row r="10914" spans="1:11" x14ac:dyDescent="0.25">
      <c r="A10914" t="s">
        <v>2176</v>
      </c>
      <c r="B10914">
        <v>4.6793000000000001E-2</v>
      </c>
      <c r="C10914">
        <v>4.8422E-2</v>
      </c>
      <c r="D10914">
        <v>4.6685999999999998E-2</v>
      </c>
      <c r="E10914">
        <v>4.7515000000000002E-2</v>
      </c>
      <c r="F10914">
        <v>4.7515000000000002E-2</v>
      </c>
      <c r="G10914">
        <f t="shared" si="510"/>
        <v>1.0054E-2</v>
      </c>
      <c r="H10914">
        <f t="shared" si="511"/>
        <v>0.50547500000000001</v>
      </c>
      <c r="I10914" s="4">
        <f t="shared" si="512"/>
        <v>7.4157131005750665E-2</v>
      </c>
      <c r="J10914">
        <v>34712540</v>
      </c>
      <c r="K10914" t="s">
        <v>3483</v>
      </c>
    </row>
    <row r="10915" spans="1:11" x14ac:dyDescent="0.25">
      <c r="A10915" t="s">
        <v>2177</v>
      </c>
      <c r="B10915">
        <v>4.7514000000000001E-2</v>
      </c>
      <c r="C10915">
        <v>4.7634999999999997E-2</v>
      </c>
      <c r="D10915">
        <v>4.6184000000000003E-2</v>
      </c>
      <c r="E10915">
        <v>4.6691999999999997E-2</v>
      </c>
      <c r="F10915">
        <v>4.6691999999999997E-2</v>
      </c>
      <c r="G10915">
        <f t="shared" si="510"/>
        <v>1.0054E-2</v>
      </c>
      <c r="H10915">
        <f t="shared" si="511"/>
        <v>0.50547500000000001</v>
      </c>
      <c r="I10915" s="4">
        <f t="shared" si="512"/>
        <v>7.5612458898593318E-2</v>
      </c>
      <c r="J10915">
        <v>31952943</v>
      </c>
      <c r="K10915" t="s">
        <v>3483</v>
      </c>
    </row>
    <row r="10916" spans="1:11" x14ac:dyDescent="0.25">
      <c r="A10916" t="s">
        <v>2178</v>
      </c>
      <c r="B10916">
        <v>4.6691999999999997E-2</v>
      </c>
      <c r="C10916">
        <v>4.8586999999999998E-2</v>
      </c>
      <c r="D10916">
        <v>4.6608999999999998E-2</v>
      </c>
      <c r="E10916">
        <v>4.7455999999999998E-2</v>
      </c>
      <c r="F10916">
        <v>4.7455999999999998E-2</v>
      </c>
      <c r="G10916">
        <f t="shared" si="510"/>
        <v>1.0054E-2</v>
      </c>
      <c r="H10916">
        <f t="shared" si="511"/>
        <v>0.50547500000000001</v>
      </c>
      <c r="I10916" s="4">
        <f t="shared" si="512"/>
        <v>7.395326399163539E-2</v>
      </c>
      <c r="J10916">
        <v>72863757</v>
      </c>
      <c r="K10916" t="s">
        <v>3483</v>
      </c>
    </row>
    <row r="10917" spans="1:11" x14ac:dyDescent="0.25">
      <c r="A10917" t="s">
        <v>2179</v>
      </c>
      <c r="B10917">
        <v>4.7453000000000002E-2</v>
      </c>
      <c r="C10917">
        <v>4.7487000000000001E-2</v>
      </c>
      <c r="D10917">
        <v>4.5767000000000002E-2</v>
      </c>
      <c r="E10917">
        <v>4.5816000000000003E-2</v>
      </c>
      <c r="F10917">
        <v>4.5816000000000003E-2</v>
      </c>
      <c r="G10917">
        <f t="shared" si="510"/>
        <v>1.0054E-2</v>
      </c>
      <c r="H10917">
        <f t="shared" si="511"/>
        <v>0.50547500000000001</v>
      </c>
      <c r="I10917" s="4">
        <f t="shared" si="512"/>
        <v>7.5489331296008849E-2</v>
      </c>
      <c r="J10917">
        <v>42617487</v>
      </c>
      <c r="K10917" t="s">
        <v>3483</v>
      </c>
    </row>
    <row r="10918" spans="1:11" x14ac:dyDescent="0.25">
      <c r="A10918" t="s">
        <v>2180</v>
      </c>
      <c r="B10918">
        <v>4.5818999999999999E-2</v>
      </c>
      <c r="C10918">
        <v>4.7722000000000001E-2</v>
      </c>
      <c r="D10918">
        <v>4.5809000000000002E-2</v>
      </c>
      <c r="E10918">
        <v>4.743E-2</v>
      </c>
      <c r="F10918">
        <v>4.743E-2</v>
      </c>
      <c r="G10918">
        <f t="shared" si="510"/>
        <v>1.0054E-2</v>
      </c>
      <c r="H10918">
        <f t="shared" si="511"/>
        <v>0.50547500000000001</v>
      </c>
      <c r="I10918" s="4">
        <f t="shared" si="512"/>
        <v>7.2191126334975708E-2</v>
      </c>
      <c r="J10918">
        <v>43245968</v>
      </c>
      <c r="K10918" t="s">
        <v>3483</v>
      </c>
    </row>
    <row r="10919" spans="1:11" x14ac:dyDescent="0.25">
      <c r="A10919" t="s">
        <v>2181</v>
      </c>
      <c r="B10919">
        <v>4.743E-2</v>
      </c>
      <c r="C10919">
        <v>4.9311000000000001E-2</v>
      </c>
      <c r="D10919">
        <v>4.7386999999999999E-2</v>
      </c>
      <c r="E10919">
        <v>4.9031999999999999E-2</v>
      </c>
      <c r="F10919">
        <v>4.9031999999999999E-2</v>
      </c>
      <c r="G10919">
        <f t="shared" si="510"/>
        <v>1.0054E-2</v>
      </c>
      <c r="H10919">
        <f t="shared" si="511"/>
        <v>0.50547500000000001</v>
      </c>
      <c r="I10919" s="4">
        <f t="shared" si="512"/>
        <v>7.5442906134378637E-2</v>
      </c>
      <c r="J10919">
        <v>36367199</v>
      </c>
      <c r="K10919" t="s">
        <v>3483</v>
      </c>
    </row>
    <row r="10920" spans="1:11" x14ac:dyDescent="0.25">
      <c r="A10920" t="s">
        <v>2182</v>
      </c>
      <c r="B10920">
        <v>4.9028000000000002E-2</v>
      </c>
      <c r="C10920">
        <v>4.9986999999999997E-2</v>
      </c>
      <c r="D10920">
        <v>4.8454999999999998E-2</v>
      </c>
      <c r="E10920">
        <v>4.9925999999999998E-2</v>
      </c>
      <c r="F10920">
        <v>4.9925999999999998E-2</v>
      </c>
      <c r="G10920">
        <f t="shared" si="510"/>
        <v>1.0054E-2</v>
      </c>
      <c r="H10920">
        <f t="shared" si="511"/>
        <v>0.50547500000000001</v>
      </c>
      <c r="I10920" s="4">
        <f t="shared" si="512"/>
        <v>7.866844562503407E-2</v>
      </c>
      <c r="J10920">
        <v>42975047</v>
      </c>
      <c r="K10920" t="s">
        <v>3483</v>
      </c>
    </row>
    <row r="10921" spans="1:11" x14ac:dyDescent="0.25">
      <c r="A10921" t="s">
        <v>2183</v>
      </c>
      <c r="B10921">
        <v>5.0022999999999998E-2</v>
      </c>
      <c r="C10921">
        <v>5.2306999999999999E-2</v>
      </c>
      <c r="D10921">
        <v>4.9048000000000001E-2</v>
      </c>
      <c r="E10921">
        <v>5.1799999999999999E-2</v>
      </c>
      <c r="F10921">
        <v>5.1799999999999999E-2</v>
      </c>
      <c r="G10921">
        <f t="shared" si="510"/>
        <v>1.0054E-2</v>
      </c>
      <c r="H10921">
        <f t="shared" si="511"/>
        <v>0.50547500000000001</v>
      </c>
      <c r="I10921" s="4">
        <f t="shared" si="512"/>
        <v>8.067683848686269E-2</v>
      </c>
      <c r="J10921">
        <v>64574025</v>
      </c>
      <c r="K10921" t="s">
        <v>3483</v>
      </c>
    </row>
    <row r="10922" spans="1:11" x14ac:dyDescent="0.25">
      <c r="A10922" t="s">
        <v>2184</v>
      </c>
      <c r="B10922">
        <v>5.1797999999999997E-2</v>
      </c>
      <c r="C10922">
        <v>5.3407000000000003E-2</v>
      </c>
      <c r="D10922">
        <v>5.0456000000000001E-2</v>
      </c>
      <c r="E10922">
        <v>5.1366000000000002E-2</v>
      </c>
      <c r="F10922">
        <v>5.1366000000000002E-2</v>
      </c>
      <c r="G10922">
        <f t="shared" si="510"/>
        <v>1.0054E-2</v>
      </c>
      <c r="H10922">
        <f t="shared" si="511"/>
        <v>0.50547500000000001</v>
      </c>
      <c r="I10922" s="4">
        <f t="shared" si="512"/>
        <v>8.4259649873541884E-2</v>
      </c>
      <c r="J10922">
        <v>91083236</v>
      </c>
      <c r="K10922" t="s">
        <v>3483</v>
      </c>
    </row>
    <row r="10923" spans="1:11" x14ac:dyDescent="0.25">
      <c r="A10923" t="s">
        <v>2185</v>
      </c>
      <c r="B10923">
        <v>5.1372000000000001E-2</v>
      </c>
      <c r="C10923">
        <v>5.2608000000000002E-2</v>
      </c>
      <c r="D10923">
        <v>5.0770000000000003E-2</v>
      </c>
      <c r="E10923">
        <v>5.2083999999999998E-2</v>
      </c>
      <c r="F10923">
        <v>5.2083999999999998E-2</v>
      </c>
      <c r="G10923">
        <f t="shared" si="510"/>
        <v>1.0054E-2</v>
      </c>
      <c r="H10923">
        <f t="shared" si="511"/>
        <v>0.50547500000000001</v>
      </c>
      <c r="I10923" s="4">
        <f t="shared" si="512"/>
        <v>8.3399775140738888E-2</v>
      </c>
      <c r="J10923">
        <v>46130046</v>
      </c>
      <c r="K10923" t="s">
        <v>3483</v>
      </c>
    </row>
    <row r="10924" spans="1:11" x14ac:dyDescent="0.25">
      <c r="A10924" t="s">
        <v>2186</v>
      </c>
      <c r="B10924">
        <v>5.2091999999999999E-2</v>
      </c>
      <c r="C10924">
        <v>5.4086000000000002E-2</v>
      </c>
      <c r="D10924">
        <v>5.1352000000000002E-2</v>
      </c>
      <c r="E10924">
        <v>5.2946E-2</v>
      </c>
      <c r="F10924">
        <v>5.2946E-2</v>
      </c>
      <c r="G10924">
        <f t="shared" si="510"/>
        <v>1.0054E-2</v>
      </c>
      <c r="H10924">
        <f t="shared" si="511"/>
        <v>0.50547500000000001</v>
      </c>
      <c r="I10924" s="4">
        <f t="shared" si="512"/>
        <v>8.4853084548293267E-2</v>
      </c>
      <c r="J10924">
        <v>96138220</v>
      </c>
      <c r="K10924" t="s">
        <v>3483</v>
      </c>
    </row>
    <row r="10925" spans="1:11" x14ac:dyDescent="0.25">
      <c r="A10925" t="s">
        <v>2187</v>
      </c>
      <c r="B10925">
        <v>5.2963000000000003E-2</v>
      </c>
      <c r="C10925">
        <v>5.3081999999999997E-2</v>
      </c>
      <c r="D10925">
        <v>5.0514999999999997E-2</v>
      </c>
      <c r="E10925">
        <v>5.0992999999999997E-2</v>
      </c>
      <c r="F10925">
        <v>5.0992999999999997E-2</v>
      </c>
      <c r="G10925">
        <f t="shared" si="510"/>
        <v>1.0054E-2</v>
      </c>
      <c r="H10925">
        <f t="shared" si="511"/>
        <v>0.50547500000000001</v>
      </c>
      <c r="I10925" s="4">
        <f t="shared" si="512"/>
        <v>8.6611185234376428E-2</v>
      </c>
      <c r="J10925">
        <v>66018984</v>
      </c>
      <c r="K10925" t="s">
        <v>3483</v>
      </c>
    </row>
    <row r="10926" spans="1:11" x14ac:dyDescent="0.25">
      <c r="A10926" t="s">
        <v>2188</v>
      </c>
      <c r="B10926">
        <v>5.0994999999999999E-2</v>
      </c>
      <c r="C10926">
        <v>5.2289000000000002E-2</v>
      </c>
      <c r="D10926">
        <v>5.0957000000000002E-2</v>
      </c>
      <c r="E10926">
        <v>5.1959999999999999E-2</v>
      </c>
      <c r="F10926">
        <v>5.1959999999999999E-2</v>
      </c>
      <c r="G10926">
        <f t="shared" si="510"/>
        <v>1.0054E-2</v>
      </c>
      <c r="H10926">
        <f t="shared" si="511"/>
        <v>0.50547500000000001</v>
      </c>
      <c r="I10926" s="4">
        <f t="shared" si="512"/>
        <v>8.2638806187061098E-2</v>
      </c>
      <c r="J10926">
        <v>29444619</v>
      </c>
      <c r="K10926" t="s">
        <v>3483</v>
      </c>
    </row>
    <row r="10927" spans="1:11" x14ac:dyDescent="0.25">
      <c r="A10927" t="s">
        <v>2189</v>
      </c>
      <c r="B10927">
        <v>5.1956000000000002E-2</v>
      </c>
      <c r="C10927">
        <v>5.2852999999999997E-2</v>
      </c>
      <c r="D10927">
        <v>5.1271999999999998E-2</v>
      </c>
      <c r="E10927">
        <v>5.2490000000000002E-2</v>
      </c>
      <c r="F10927">
        <v>5.2490000000000002E-2</v>
      </c>
      <c r="G10927">
        <f t="shared" si="510"/>
        <v>1.0054E-2</v>
      </c>
      <c r="H10927">
        <f t="shared" si="511"/>
        <v>0.50547500000000001</v>
      </c>
      <c r="I10927" s="4">
        <f t="shared" si="512"/>
        <v>8.4578570549088558E-2</v>
      </c>
      <c r="J10927">
        <v>32219810</v>
      </c>
      <c r="K10927" t="s">
        <v>3483</v>
      </c>
    </row>
    <row r="10928" spans="1:11" x14ac:dyDescent="0.25">
      <c r="A10928" t="s">
        <v>2190</v>
      </c>
      <c r="B10928">
        <v>5.2484999999999997E-2</v>
      </c>
      <c r="C10928">
        <v>5.3761000000000003E-2</v>
      </c>
      <c r="D10928">
        <v>5.2070999999999999E-2</v>
      </c>
      <c r="E10928">
        <v>5.3707999999999999E-2</v>
      </c>
      <c r="F10928">
        <v>5.3707999999999999E-2</v>
      </c>
      <c r="G10928">
        <f t="shared" si="510"/>
        <v>1.0054E-2</v>
      </c>
      <c r="H10928">
        <f t="shared" si="511"/>
        <v>0.50547500000000001</v>
      </c>
      <c r="I10928" s="4">
        <f t="shared" si="512"/>
        <v>8.5646349266583363E-2</v>
      </c>
      <c r="J10928">
        <v>60135147</v>
      </c>
      <c r="K10928" t="s">
        <v>3483</v>
      </c>
    </row>
    <row r="10929" spans="1:11" x14ac:dyDescent="0.25">
      <c r="A10929" t="s">
        <v>2191</v>
      </c>
      <c r="B10929">
        <v>5.3693999999999999E-2</v>
      </c>
      <c r="C10929">
        <v>5.3880999999999998E-2</v>
      </c>
      <c r="D10929">
        <v>5.0645999999999997E-2</v>
      </c>
      <c r="E10929">
        <v>5.2486999999999999E-2</v>
      </c>
      <c r="F10929">
        <v>5.2486999999999999E-2</v>
      </c>
      <c r="G10929">
        <f t="shared" si="510"/>
        <v>1.0054E-2</v>
      </c>
      <c r="H10929">
        <f t="shared" si="511"/>
        <v>0.50547500000000001</v>
      </c>
      <c r="I10929" s="4">
        <f t="shared" si="512"/>
        <v>8.8086697980101769E-2</v>
      </c>
      <c r="J10929">
        <v>66708114</v>
      </c>
      <c r="K10929" t="s">
        <v>3483</v>
      </c>
    </row>
    <row r="10930" spans="1:11" x14ac:dyDescent="0.25">
      <c r="A10930" t="s">
        <v>2192</v>
      </c>
      <c r="B10930">
        <v>5.2486999999999999E-2</v>
      </c>
      <c r="C10930">
        <v>5.3960000000000001E-2</v>
      </c>
      <c r="D10930">
        <v>5.0673999999999997E-2</v>
      </c>
      <c r="E10930">
        <v>5.3602999999999998E-2</v>
      </c>
      <c r="F10930">
        <v>5.3602999999999998E-2</v>
      </c>
      <c r="G10930">
        <f t="shared" si="510"/>
        <v>1.0054E-2</v>
      </c>
      <c r="H10930">
        <f t="shared" si="511"/>
        <v>0.50547500000000001</v>
      </c>
      <c r="I10930" s="4">
        <f t="shared" si="512"/>
        <v>8.5650386237159912E-2</v>
      </c>
      <c r="J10930">
        <v>81446937</v>
      </c>
      <c r="K10930" t="s">
        <v>3483</v>
      </c>
    </row>
    <row r="10931" spans="1:11" x14ac:dyDescent="0.25">
      <c r="A10931" t="s">
        <v>2193</v>
      </c>
      <c r="B10931">
        <v>5.3607000000000002E-2</v>
      </c>
      <c r="C10931">
        <v>5.6602E-2</v>
      </c>
      <c r="D10931">
        <v>5.3436999999999998E-2</v>
      </c>
      <c r="E10931">
        <v>5.5487000000000002E-2</v>
      </c>
      <c r="F10931">
        <v>5.5487000000000002E-2</v>
      </c>
      <c r="G10931">
        <f t="shared" si="510"/>
        <v>1.0054E-2</v>
      </c>
      <c r="H10931">
        <f t="shared" si="511"/>
        <v>0.50547500000000001</v>
      </c>
      <c r="I10931" s="4">
        <f t="shared" si="512"/>
        <v>8.7911089760022293E-2</v>
      </c>
      <c r="J10931">
        <v>120061153</v>
      </c>
      <c r="K10931" t="s">
        <v>3483</v>
      </c>
    </row>
    <row r="10932" spans="1:11" x14ac:dyDescent="0.25">
      <c r="A10932" t="s">
        <v>2194</v>
      </c>
      <c r="B10932">
        <v>5.5493000000000001E-2</v>
      </c>
      <c r="C10932">
        <v>5.5581999999999999E-2</v>
      </c>
      <c r="D10932">
        <v>5.3178999999999997E-2</v>
      </c>
      <c r="E10932">
        <v>5.4780000000000002E-2</v>
      </c>
      <c r="F10932">
        <v>5.4780000000000002E-2</v>
      </c>
      <c r="G10932">
        <f t="shared" si="510"/>
        <v>1.0054E-2</v>
      </c>
      <c r="H10932">
        <f t="shared" si="511"/>
        <v>0.50547500000000001</v>
      </c>
      <c r="I10932" s="4">
        <f t="shared" si="512"/>
        <v>9.1717953013699463E-2</v>
      </c>
      <c r="J10932">
        <v>48691721</v>
      </c>
      <c r="K10932" t="s">
        <v>3483</v>
      </c>
    </row>
    <row r="10933" spans="1:11" x14ac:dyDescent="0.25">
      <c r="A10933" t="s">
        <v>2195</v>
      </c>
      <c r="B10933">
        <v>5.4785E-2</v>
      </c>
      <c r="C10933">
        <v>5.5939999999999997E-2</v>
      </c>
      <c r="D10933">
        <v>5.4396E-2</v>
      </c>
      <c r="E10933">
        <v>5.5697000000000003E-2</v>
      </c>
      <c r="F10933">
        <v>5.5697000000000003E-2</v>
      </c>
      <c r="G10933">
        <f t="shared" si="510"/>
        <v>1.0054E-2</v>
      </c>
      <c r="H10933">
        <f t="shared" si="511"/>
        <v>0.50547500000000001</v>
      </c>
      <c r="I10933" s="4">
        <f t="shared" si="512"/>
        <v>9.028886542960432E-2</v>
      </c>
      <c r="J10933">
        <v>26597242</v>
      </c>
      <c r="K10933" t="s">
        <v>3483</v>
      </c>
    </row>
    <row r="10934" spans="1:11" x14ac:dyDescent="0.25">
      <c r="A10934" t="s">
        <v>2196</v>
      </c>
      <c r="B10934">
        <v>5.5692999999999999E-2</v>
      </c>
      <c r="C10934">
        <v>5.6510999999999999E-2</v>
      </c>
      <c r="D10934">
        <v>5.5094999999999998E-2</v>
      </c>
      <c r="E10934">
        <v>5.5895E-2</v>
      </c>
      <c r="F10934">
        <v>5.5895E-2</v>
      </c>
      <c r="G10934">
        <f t="shared" si="510"/>
        <v>1.0054E-2</v>
      </c>
      <c r="H10934">
        <f t="shared" si="511"/>
        <v>0.50547500000000001</v>
      </c>
      <c r="I10934" s="4">
        <f t="shared" si="512"/>
        <v>9.212165007135345E-2</v>
      </c>
      <c r="J10934">
        <v>35009931</v>
      </c>
      <c r="K10934" t="s">
        <v>3483</v>
      </c>
    </row>
    <row r="10935" spans="1:11" x14ac:dyDescent="0.25">
      <c r="A10935" t="s">
        <v>2197</v>
      </c>
      <c r="B10935">
        <v>5.5893999999999999E-2</v>
      </c>
      <c r="C10935">
        <v>5.8784999999999997E-2</v>
      </c>
      <c r="D10935">
        <v>5.5343999999999997E-2</v>
      </c>
      <c r="E10935">
        <v>5.8581000000000001E-2</v>
      </c>
      <c r="F10935">
        <v>5.8581000000000001E-2</v>
      </c>
      <c r="G10935">
        <f t="shared" si="510"/>
        <v>1.0054E-2</v>
      </c>
      <c r="H10935">
        <f t="shared" si="511"/>
        <v>0.50547500000000001</v>
      </c>
      <c r="I10935" s="4">
        <f t="shared" si="512"/>
        <v>9.2527365614295712E-2</v>
      </c>
      <c r="J10935">
        <v>37876130</v>
      </c>
      <c r="K10935" t="s">
        <v>3483</v>
      </c>
    </row>
    <row r="10936" spans="1:11" x14ac:dyDescent="0.25">
      <c r="A10936" t="s">
        <v>2198</v>
      </c>
      <c r="B10936">
        <v>5.8587E-2</v>
      </c>
      <c r="C10936">
        <v>6.2099000000000001E-2</v>
      </c>
      <c r="D10936">
        <v>5.6286000000000003E-2</v>
      </c>
      <c r="E10936">
        <v>5.7586999999999999E-2</v>
      </c>
      <c r="F10936">
        <v>5.7586999999999999E-2</v>
      </c>
      <c r="G10936">
        <f t="shared" si="510"/>
        <v>1.0054E-2</v>
      </c>
      <c r="H10936">
        <f t="shared" si="511"/>
        <v>0.50547500000000001</v>
      </c>
      <c r="I10936" s="4">
        <f t="shared" si="512"/>
        <v>9.7963146495606765E-2</v>
      </c>
      <c r="J10936">
        <v>109402468</v>
      </c>
      <c r="K10936" t="s">
        <v>3483</v>
      </c>
    </row>
    <row r="10937" spans="1:11" x14ac:dyDescent="0.25">
      <c r="A10937" t="s">
        <v>2199</v>
      </c>
      <c r="B10937">
        <v>5.7585999999999998E-2</v>
      </c>
      <c r="C10937">
        <v>6.0974E-2</v>
      </c>
      <c r="D10937">
        <v>5.7168999999999998E-2</v>
      </c>
      <c r="E10937">
        <v>6.0608000000000002E-2</v>
      </c>
      <c r="F10937">
        <v>6.0608000000000002E-2</v>
      </c>
      <c r="G10937">
        <f t="shared" si="510"/>
        <v>1.0054E-2</v>
      </c>
      <c r="H10937">
        <f t="shared" si="511"/>
        <v>0.50547500000000001</v>
      </c>
      <c r="I10937" s="4">
        <f t="shared" si="512"/>
        <v>9.5942642722048513E-2</v>
      </c>
      <c r="J10937">
        <v>74499606</v>
      </c>
      <c r="K10937" t="s">
        <v>3483</v>
      </c>
    </row>
    <row r="10938" spans="1:11" x14ac:dyDescent="0.25">
      <c r="A10938" t="s">
        <v>2200</v>
      </c>
      <c r="B10938">
        <v>6.0601000000000002E-2</v>
      </c>
      <c r="C10938">
        <v>6.2469999999999998E-2</v>
      </c>
      <c r="D10938">
        <v>5.6689999999999997E-2</v>
      </c>
      <c r="E10938">
        <v>5.9773E-2</v>
      </c>
      <c r="F10938">
        <v>5.9773E-2</v>
      </c>
      <c r="G10938">
        <f t="shared" si="510"/>
        <v>1.0054E-2</v>
      </c>
      <c r="H10938">
        <f t="shared" si="511"/>
        <v>0.50547500000000001</v>
      </c>
      <c r="I10938" s="4">
        <f t="shared" si="512"/>
        <v>0.10202837586618251</v>
      </c>
      <c r="J10938">
        <v>105126121</v>
      </c>
      <c r="K10938" t="s">
        <v>3483</v>
      </c>
    </row>
    <row r="10939" spans="1:11" x14ac:dyDescent="0.25">
      <c r="A10939" t="s">
        <v>2201</v>
      </c>
      <c r="B10939">
        <v>5.9659999999999998E-2</v>
      </c>
      <c r="C10939">
        <v>6.2922000000000006E-2</v>
      </c>
      <c r="D10939">
        <v>5.9548999999999998E-2</v>
      </c>
      <c r="E10939">
        <v>6.2828999999999996E-2</v>
      </c>
      <c r="F10939">
        <v>6.2828999999999996E-2</v>
      </c>
      <c r="G10939">
        <f t="shared" si="510"/>
        <v>1.0054E-2</v>
      </c>
      <c r="H10939">
        <f t="shared" si="511"/>
        <v>0.50547500000000001</v>
      </c>
      <c r="I10939" s="4">
        <f t="shared" si="512"/>
        <v>0.10012898120992045</v>
      </c>
      <c r="J10939">
        <v>77405059</v>
      </c>
      <c r="K10939" t="s">
        <v>3483</v>
      </c>
    </row>
    <row r="10940" spans="1:11" x14ac:dyDescent="0.25">
      <c r="A10940" t="s">
        <v>2202</v>
      </c>
      <c r="B10940">
        <v>6.2822000000000003E-2</v>
      </c>
      <c r="C10940">
        <v>6.4319000000000001E-2</v>
      </c>
      <c r="D10940">
        <v>6.1101000000000003E-2</v>
      </c>
      <c r="E10940">
        <v>6.1900999999999998E-2</v>
      </c>
      <c r="F10940">
        <v>6.1900999999999998E-2</v>
      </c>
      <c r="G10940">
        <f t="shared" si="510"/>
        <v>1.0054E-2</v>
      </c>
      <c r="H10940">
        <f t="shared" si="511"/>
        <v>0.50547500000000001</v>
      </c>
      <c r="I10940" s="4">
        <f t="shared" si="512"/>
        <v>0.10651143169143013</v>
      </c>
      <c r="J10940">
        <v>93248053</v>
      </c>
      <c r="K10940" t="s">
        <v>3483</v>
      </c>
    </row>
    <row r="10941" spans="1:11" x14ac:dyDescent="0.25">
      <c r="A10941" t="s">
        <v>2203</v>
      </c>
      <c r="B10941">
        <v>6.1906999999999997E-2</v>
      </c>
      <c r="C10941">
        <v>6.3403000000000001E-2</v>
      </c>
      <c r="D10941">
        <v>6.0317000000000003E-2</v>
      </c>
      <c r="E10941">
        <v>6.2143999999999998E-2</v>
      </c>
      <c r="F10941">
        <v>6.2143999999999998E-2</v>
      </c>
      <c r="G10941">
        <f t="shared" si="510"/>
        <v>1.0054E-2</v>
      </c>
      <c r="H10941">
        <f t="shared" si="511"/>
        <v>0.50547500000000001</v>
      </c>
      <c r="I10941" s="4">
        <f t="shared" si="512"/>
        <v>0.10466451765266307</v>
      </c>
      <c r="J10941">
        <v>74437085</v>
      </c>
      <c r="K10941" t="s">
        <v>3483</v>
      </c>
    </row>
    <row r="10942" spans="1:11" x14ac:dyDescent="0.25">
      <c r="A10942" t="s">
        <v>2204</v>
      </c>
      <c r="B10942">
        <v>6.2148000000000002E-2</v>
      </c>
      <c r="C10942">
        <v>6.3277E-2</v>
      </c>
      <c r="D10942">
        <v>5.8800999999999999E-2</v>
      </c>
      <c r="E10942">
        <v>5.9173000000000003E-2</v>
      </c>
      <c r="F10942">
        <v>5.9173000000000003E-2</v>
      </c>
      <c r="G10942">
        <f t="shared" si="510"/>
        <v>1.0054E-2</v>
      </c>
      <c r="H10942">
        <f t="shared" si="511"/>
        <v>0.50547500000000001</v>
      </c>
      <c r="I10942" s="4">
        <f t="shared" si="512"/>
        <v>0.10515097260713616</v>
      </c>
      <c r="J10942">
        <v>67549890</v>
      </c>
      <c r="K10942" t="s">
        <v>3483</v>
      </c>
    </row>
    <row r="10943" spans="1:11" x14ac:dyDescent="0.25">
      <c r="A10943" t="s">
        <v>2205</v>
      </c>
      <c r="B10943">
        <v>5.9128E-2</v>
      </c>
      <c r="C10943">
        <v>6.0213000000000003E-2</v>
      </c>
      <c r="D10943">
        <v>5.6966999999999997E-2</v>
      </c>
      <c r="E10943">
        <v>5.8500000000000003E-2</v>
      </c>
      <c r="F10943">
        <v>5.8500000000000003E-2</v>
      </c>
      <c r="G10943">
        <f t="shared" si="510"/>
        <v>1.0054E-2</v>
      </c>
      <c r="H10943">
        <f t="shared" si="511"/>
        <v>0.50547500000000001</v>
      </c>
      <c r="I10943" s="4">
        <f t="shared" si="512"/>
        <v>9.905514703656082E-2</v>
      </c>
      <c r="J10943">
        <v>67394743</v>
      </c>
      <c r="K10943" t="s">
        <v>3483</v>
      </c>
    </row>
    <row r="10944" spans="1:11" x14ac:dyDescent="0.25">
      <c r="A10944" t="s">
        <v>2206</v>
      </c>
      <c r="B10944">
        <v>5.8500000000000003E-2</v>
      </c>
      <c r="C10944">
        <v>6.1864000000000002E-2</v>
      </c>
      <c r="D10944">
        <v>5.8304000000000002E-2</v>
      </c>
      <c r="E10944">
        <v>6.1825999999999999E-2</v>
      </c>
      <c r="F10944">
        <v>6.1825999999999999E-2</v>
      </c>
      <c r="G10944">
        <f t="shared" si="510"/>
        <v>1.0054E-2</v>
      </c>
      <c r="H10944">
        <f t="shared" si="511"/>
        <v>0.50547500000000001</v>
      </c>
      <c r="I10944" s="4">
        <f t="shared" si="512"/>
        <v>9.7787538275527289E-2</v>
      </c>
      <c r="J10944">
        <v>67972870</v>
      </c>
      <c r="K10944" t="s">
        <v>3483</v>
      </c>
    </row>
    <row r="10945" spans="1:11" x14ac:dyDescent="0.25">
      <c r="A10945" t="s">
        <v>2207</v>
      </c>
      <c r="B10945">
        <v>6.1775999999999998E-2</v>
      </c>
      <c r="C10945">
        <v>6.3589000000000007E-2</v>
      </c>
      <c r="D10945">
        <v>6.0365000000000002E-2</v>
      </c>
      <c r="E10945">
        <v>6.0803000000000003E-2</v>
      </c>
      <c r="F10945">
        <v>6.0803000000000003E-2</v>
      </c>
      <c r="G10945">
        <f t="shared" si="510"/>
        <v>1.0054E-2</v>
      </c>
      <c r="H10945">
        <f t="shared" si="511"/>
        <v>0.50547500000000001</v>
      </c>
      <c r="I10945" s="4">
        <f t="shared" si="512"/>
        <v>0.10440009607989971</v>
      </c>
      <c r="J10945">
        <v>84583701</v>
      </c>
      <c r="K10945" t="s">
        <v>3483</v>
      </c>
    </row>
    <row r="10946" spans="1:11" x14ac:dyDescent="0.25">
      <c r="A10946" t="s">
        <v>2208</v>
      </c>
      <c r="B10946">
        <v>6.0810000000000003E-2</v>
      </c>
      <c r="C10946">
        <v>6.7872000000000002E-2</v>
      </c>
      <c r="D10946">
        <v>5.9947E-2</v>
      </c>
      <c r="E10946">
        <v>6.3826999999999995E-2</v>
      </c>
      <c r="F10946">
        <v>6.3826999999999995E-2</v>
      </c>
      <c r="G10946">
        <f t="shared" si="510"/>
        <v>1.0054E-2</v>
      </c>
      <c r="H10946">
        <f t="shared" si="511"/>
        <v>0.50547500000000001</v>
      </c>
      <c r="I10946" s="4">
        <f t="shared" si="512"/>
        <v>0.10245023929143093</v>
      </c>
      <c r="J10946">
        <v>153990500</v>
      </c>
      <c r="K10946" t="s">
        <v>3483</v>
      </c>
    </row>
    <row r="10947" spans="1:11" x14ac:dyDescent="0.25">
      <c r="A10947" t="s">
        <v>2209</v>
      </c>
      <c r="B10947">
        <v>6.3834000000000002E-2</v>
      </c>
      <c r="C10947">
        <v>6.5226999999999993E-2</v>
      </c>
      <c r="D10947">
        <v>6.0262999999999997E-2</v>
      </c>
      <c r="E10947">
        <v>6.1669000000000002E-2</v>
      </c>
      <c r="F10947">
        <v>6.1669000000000002E-2</v>
      </c>
      <c r="G10947">
        <f t="shared" ref="G10947:G11010" si="513">_xlfn.MINIFS(B:B,K:K,K10947)</f>
        <v>1.0054E-2</v>
      </c>
      <c r="H10947">
        <f t="shared" ref="H10947:H11010" si="514">_xlfn.MAXIFS(B:B,K:K,K10947)</f>
        <v>0.50547500000000001</v>
      </c>
      <c r="I10947" s="4">
        <f t="shared" ref="I10947:I11010" si="515">(B10947-G10947)/(H10947-G10947)</f>
        <v>0.10855413880315934</v>
      </c>
      <c r="J10947">
        <v>79129724</v>
      </c>
      <c r="K10947" t="s">
        <v>3483</v>
      </c>
    </row>
    <row r="10948" spans="1:11" x14ac:dyDescent="0.25">
      <c r="A10948" t="s">
        <v>2210</v>
      </c>
      <c r="B10948">
        <v>6.1672999999999999E-2</v>
      </c>
      <c r="C10948">
        <v>6.2668000000000001E-2</v>
      </c>
      <c r="D10948">
        <v>6.0264999999999999E-2</v>
      </c>
      <c r="E10948">
        <v>6.2584000000000001E-2</v>
      </c>
      <c r="F10948">
        <v>6.2584000000000001E-2</v>
      </c>
      <c r="G10948">
        <f t="shared" si="513"/>
        <v>1.0054E-2</v>
      </c>
      <c r="H10948">
        <f t="shared" si="514"/>
        <v>0.50547500000000001</v>
      </c>
      <c r="I10948" s="4">
        <f t="shared" si="515"/>
        <v>0.10419219209520791</v>
      </c>
      <c r="J10948">
        <v>45058866</v>
      </c>
      <c r="K10948" t="s">
        <v>3483</v>
      </c>
    </row>
    <row r="10949" spans="1:11" x14ac:dyDescent="0.25">
      <c r="A10949" t="s">
        <v>2211</v>
      </c>
      <c r="B10949">
        <v>6.2584000000000001E-2</v>
      </c>
      <c r="C10949">
        <v>6.7682000000000006E-2</v>
      </c>
      <c r="D10949">
        <v>6.2584000000000001E-2</v>
      </c>
      <c r="E10949">
        <v>6.6085000000000005E-2</v>
      </c>
      <c r="F10949">
        <v>6.6085000000000005E-2</v>
      </c>
      <c r="G10949">
        <f t="shared" si="513"/>
        <v>1.0054E-2</v>
      </c>
      <c r="H10949">
        <f t="shared" si="514"/>
        <v>0.50547500000000001</v>
      </c>
      <c r="I10949" s="4">
        <f t="shared" si="515"/>
        <v>0.10603103219282187</v>
      </c>
      <c r="J10949">
        <v>126487647</v>
      </c>
      <c r="K10949" t="s">
        <v>3483</v>
      </c>
    </row>
    <row r="10950" spans="1:11" x14ac:dyDescent="0.25">
      <c r="A10950" t="s">
        <v>2212</v>
      </c>
      <c r="B10950">
        <v>6.6102999999999995E-2</v>
      </c>
      <c r="C10950">
        <v>6.6102999999999995E-2</v>
      </c>
      <c r="D10950">
        <v>5.8298000000000003E-2</v>
      </c>
      <c r="E10950">
        <v>5.8775000000000001E-2</v>
      </c>
      <c r="F10950">
        <v>5.8775000000000001E-2</v>
      </c>
      <c r="G10950">
        <f t="shared" si="513"/>
        <v>1.0054E-2</v>
      </c>
      <c r="H10950">
        <f t="shared" si="514"/>
        <v>0.50547500000000001</v>
      </c>
      <c r="I10950" s="4">
        <f t="shared" si="515"/>
        <v>0.1131340819222439</v>
      </c>
      <c r="J10950">
        <v>97968226</v>
      </c>
      <c r="K10950" t="s">
        <v>3483</v>
      </c>
    </row>
    <row r="10951" spans="1:11" x14ac:dyDescent="0.25">
      <c r="A10951" t="s">
        <v>2213</v>
      </c>
      <c r="B10951">
        <v>5.8763999999999997E-2</v>
      </c>
      <c r="C10951">
        <v>6.3440999999999997E-2</v>
      </c>
      <c r="D10951">
        <v>5.8493999999999997E-2</v>
      </c>
      <c r="E10951">
        <v>6.2504000000000004E-2</v>
      </c>
      <c r="F10951">
        <v>6.2504000000000004E-2</v>
      </c>
      <c r="G10951">
        <f t="shared" si="513"/>
        <v>1.0054E-2</v>
      </c>
      <c r="H10951">
        <f t="shared" si="514"/>
        <v>0.50547500000000001</v>
      </c>
      <c r="I10951" s="4">
        <f t="shared" si="515"/>
        <v>9.832041839163054E-2</v>
      </c>
      <c r="J10951">
        <v>65687499</v>
      </c>
      <c r="K10951" t="s">
        <v>3483</v>
      </c>
    </row>
    <row r="10952" spans="1:11" x14ac:dyDescent="0.25">
      <c r="A10952" t="s">
        <v>2214</v>
      </c>
      <c r="B10952">
        <v>6.2496000000000003E-2</v>
      </c>
      <c r="C10952">
        <v>6.3051999999999997E-2</v>
      </c>
      <c r="D10952">
        <v>6.0692000000000003E-2</v>
      </c>
      <c r="E10952">
        <v>6.1599000000000001E-2</v>
      </c>
      <c r="F10952">
        <v>6.1599000000000001E-2</v>
      </c>
      <c r="G10952">
        <f t="shared" si="513"/>
        <v>1.0054E-2</v>
      </c>
      <c r="H10952">
        <f t="shared" si="514"/>
        <v>0.50547500000000001</v>
      </c>
      <c r="I10952" s="4">
        <f t="shared" si="515"/>
        <v>0.10585340548745412</v>
      </c>
      <c r="J10952">
        <v>51118751</v>
      </c>
      <c r="K10952" t="s">
        <v>3483</v>
      </c>
    </row>
    <row r="10953" spans="1:11" x14ac:dyDescent="0.25">
      <c r="A10953" t="s">
        <v>2215</v>
      </c>
      <c r="B10953">
        <v>6.1603999999999999E-2</v>
      </c>
      <c r="C10953">
        <v>6.3185000000000005E-2</v>
      </c>
      <c r="D10953">
        <v>6.1447000000000002E-2</v>
      </c>
      <c r="E10953">
        <v>6.2316999999999997E-2</v>
      </c>
      <c r="F10953">
        <v>6.2316999999999997E-2</v>
      </c>
      <c r="G10953">
        <f t="shared" si="513"/>
        <v>1.0054E-2</v>
      </c>
      <c r="H10953">
        <f t="shared" si="514"/>
        <v>0.50547500000000001</v>
      </c>
      <c r="I10953" s="4">
        <f t="shared" si="515"/>
        <v>0.10405291661031728</v>
      </c>
      <c r="J10953">
        <v>46212379</v>
      </c>
      <c r="K10953" t="s">
        <v>3483</v>
      </c>
    </row>
    <row r="10954" spans="1:11" x14ac:dyDescent="0.25">
      <c r="A10954" t="s">
        <v>2216</v>
      </c>
      <c r="B10954">
        <v>6.2309000000000003E-2</v>
      </c>
      <c r="C10954">
        <v>6.3632999999999995E-2</v>
      </c>
      <c r="D10954">
        <v>6.2189000000000001E-2</v>
      </c>
      <c r="E10954">
        <v>6.3537999999999997E-2</v>
      </c>
      <c r="F10954">
        <v>6.3537999999999997E-2</v>
      </c>
      <c r="G10954">
        <f t="shared" si="513"/>
        <v>1.0054E-2</v>
      </c>
      <c r="H10954">
        <f t="shared" si="514"/>
        <v>0.50547500000000001</v>
      </c>
      <c r="I10954" s="4">
        <f t="shared" si="515"/>
        <v>0.10547594873854763</v>
      </c>
      <c r="J10954">
        <v>38687326</v>
      </c>
      <c r="K10954" t="s">
        <v>3483</v>
      </c>
    </row>
    <row r="10955" spans="1:11" x14ac:dyDescent="0.25">
      <c r="A10955" t="s">
        <v>2217</v>
      </c>
      <c r="B10955">
        <v>6.3534999999999994E-2</v>
      </c>
      <c r="C10955">
        <v>6.3876000000000002E-2</v>
      </c>
      <c r="D10955">
        <v>6.1808000000000002E-2</v>
      </c>
      <c r="E10955">
        <v>6.2921000000000005E-2</v>
      </c>
      <c r="F10955">
        <v>6.2921000000000005E-2</v>
      </c>
      <c r="G10955">
        <f t="shared" si="513"/>
        <v>1.0054E-2</v>
      </c>
      <c r="H10955">
        <f t="shared" si="514"/>
        <v>0.50547500000000001</v>
      </c>
      <c r="I10955" s="4">
        <f t="shared" si="515"/>
        <v>0.1079506117019666</v>
      </c>
      <c r="J10955">
        <v>43713696</v>
      </c>
      <c r="K10955" t="s">
        <v>3483</v>
      </c>
    </row>
    <row r="10956" spans="1:11" x14ac:dyDescent="0.25">
      <c r="A10956" t="s">
        <v>2218</v>
      </c>
      <c r="B10956">
        <v>6.2918000000000002E-2</v>
      </c>
      <c r="C10956">
        <v>6.3088000000000005E-2</v>
      </c>
      <c r="D10956">
        <v>6.0226000000000002E-2</v>
      </c>
      <c r="E10956">
        <v>6.1558000000000002E-2</v>
      </c>
      <c r="F10956">
        <v>6.1558000000000002E-2</v>
      </c>
      <c r="G10956">
        <f t="shared" si="513"/>
        <v>1.0054E-2</v>
      </c>
      <c r="H10956">
        <f t="shared" si="514"/>
        <v>0.50547500000000001</v>
      </c>
      <c r="I10956" s="4">
        <f t="shared" si="515"/>
        <v>0.10670520627910404</v>
      </c>
      <c r="J10956">
        <v>51702690</v>
      </c>
      <c r="K10956" t="s">
        <v>3483</v>
      </c>
    </row>
    <row r="10957" spans="1:11" x14ac:dyDescent="0.25">
      <c r="A10957" t="s">
        <v>2219</v>
      </c>
      <c r="B10957">
        <v>6.157E-2</v>
      </c>
      <c r="C10957">
        <v>6.1714999999999999E-2</v>
      </c>
      <c r="D10957">
        <v>5.9435000000000002E-2</v>
      </c>
      <c r="E10957">
        <v>6.1177000000000002E-2</v>
      </c>
      <c r="F10957">
        <v>6.1177000000000002E-2</v>
      </c>
      <c r="G10957">
        <f t="shared" si="513"/>
        <v>1.0054E-2</v>
      </c>
      <c r="H10957">
        <f t="shared" si="514"/>
        <v>0.50547500000000001</v>
      </c>
      <c r="I10957" s="4">
        <f t="shared" si="515"/>
        <v>0.1039842881105161</v>
      </c>
      <c r="J10957">
        <v>47640261</v>
      </c>
      <c r="K10957" t="s">
        <v>3483</v>
      </c>
    </row>
    <row r="10958" spans="1:11" x14ac:dyDescent="0.25">
      <c r="A10958" t="s">
        <v>2220</v>
      </c>
      <c r="B10958">
        <v>6.1185000000000003E-2</v>
      </c>
      <c r="C10958">
        <v>6.1408999999999998E-2</v>
      </c>
      <c r="D10958">
        <v>5.9831000000000002E-2</v>
      </c>
      <c r="E10958">
        <v>6.0142000000000001E-2</v>
      </c>
      <c r="F10958">
        <v>6.0142000000000001E-2</v>
      </c>
      <c r="G10958">
        <f t="shared" si="513"/>
        <v>1.0054E-2</v>
      </c>
      <c r="H10958">
        <f t="shared" si="514"/>
        <v>0.50547500000000001</v>
      </c>
      <c r="I10958" s="4">
        <f t="shared" si="515"/>
        <v>0.10320717127453218</v>
      </c>
      <c r="J10958">
        <v>45617810</v>
      </c>
      <c r="K10958" t="s">
        <v>3483</v>
      </c>
    </row>
    <row r="10959" spans="1:11" x14ac:dyDescent="0.25">
      <c r="A10959" t="s">
        <v>2221</v>
      </c>
      <c r="B10959">
        <v>6.0139999999999999E-2</v>
      </c>
      <c r="C10959">
        <v>6.1020999999999999E-2</v>
      </c>
      <c r="D10959">
        <v>5.9951999999999998E-2</v>
      </c>
      <c r="E10959">
        <v>6.0240000000000002E-2</v>
      </c>
      <c r="F10959">
        <v>6.0240000000000002E-2</v>
      </c>
      <c r="G10959">
        <f t="shared" si="513"/>
        <v>1.0054E-2</v>
      </c>
      <c r="H10959">
        <f t="shared" si="514"/>
        <v>0.50547500000000001</v>
      </c>
      <c r="I10959" s="4">
        <f t="shared" si="515"/>
        <v>0.10109785414829003</v>
      </c>
      <c r="J10959">
        <v>43405388</v>
      </c>
      <c r="K10959" t="s">
        <v>3483</v>
      </c>
    </row>
    <row r="10960" spans="1:11" x14ac:dyDescent="0.25">
      <c r="A10960" t="s">
        <v>2222</v>
      </c>
      <c r="B10960">
        <v>6.0241000000000003E-2</v>
      </c>
      <c r="C10960">
        <v>6.1328000000000001E-2</v>
      </c>
      <c r="D10960">
        <v>6.0032000000000002E-2</v>
      </c>
      <c r="E10960">
        <v>6.0878000000000002E-2</v>
      </c>
      <c r="F10960">
        <v>6.0878000000000002E-2</v>
      </c>
      <c r="G10960">
        <f t="shared" si="513"/>
        <v>1.0054E-2</v>
      </c>
      <c r="H10960">
        <f t="shared" si="514"/>
        <v>0.50547500000000001</v>
      </c>
      <c r="I10960" s="4">
        <f t="shared" si="515"/>
        <v>0.10130172116240531</v>
      </c>
      <c r="J10960">
        <v>39742602</v>
      </c>
      <c r="K10960" t="s">
        <v>3483</v>
      </c>
    </row>
    <row r="10961" spans="1:11" x14ac:dyDescent="0.25">
      <c r="A10961" t="s">
        <v>2223</v>
      </c>
      <c r="B10961">
        <v>6.0884000000000001E-2</v>
      </c>
      <c r="C10961">
        <v>6.2506000000000006E-2</v>
      </c>
      <c r="D10961">
        <v>6.0793E-2</v>
      </c>
      <c r="E10961">
        <v>6.2482000000000003E-2</v>
      </c>
      <c r="F10961">
        <v>6.2482000000000003E-2</v>
      </c>
      <c r="G10961">
        <f t="shared" si="513"/>
        <v>1.0054E-2</v>
      </c>
      <c r="H10961">
        <f t="shared" si="514"/>
        <v>0.50547500000000001</v>
      </c>
      <c r="I10961" s="4">
        <f t="shared" si="515"/>
        <v>0.1025996072027629</v>
      </c>
      <c r="J10961">
        <v>42889824</v>
      </c>
      <c r="K10961" t="s">
        <v>3483</v>
      </c>
    </row>
    <row r="10962" spans="1:11" x14ac:dyDescent="0.25">
      <c r="A10962" t="s">
        <v>2224</v>
      </c>
      <c r="B10962">
        <v>6.2479E-2</v>
      </c>
      <c r="C10962">
        <v>6.2580999999999998E-2</v>
      </c>
      <c r="D10962">
        <v>6.1453000000000001E-2</v>
      </c>
      <c r="E10962">
        <v>6.2287000000000002E-2</v>
      </c>
      <c r="F10962">
        <v>6.2287000000000002E-2</v>
      </c>
      <c r="G10962">
        <f t="shared" si="513"/>
        <v>1.0054E-2</v>
      </c>
      <c r="H10962">
        <f t="shared" si="514"/>
        <v>0.50547500000000001</v>
      </c>
      <c r="I10962" s="4">
        <f t="shared" si="515"/>
        <v>0.10581909123755351</v>
      </c>
      <c r="J10962">
        <v>43575275</v>
      </c>
      <c r="K10962" t="s">
        <v>3483</v>
      </c>
    </row>
    <row r="10963" spans="1:11" x14ac:dyDescent="0.25">
      <c r="A10963" t="s">
        <v>2225</v>
      </c>
      <c r="B10963">
        <v>6.2286000000000001E-2</v>
      </c>
      <c r="C10963">
        <v>6.4238000000000003E-2</v>
      </c>
      <c r="D10963">
        <v>6.1624999999999999E-2</v>
      </c>
      <c r="E10963">
        <v>6.3830999999999999E-2</v>
      </c>
      <c r="F10963">
        <v>6.3830999999999999E-2</v>
      </c>
      <c r="G10963">
        <f t="shared" si="513"/>
        <v>1.0054E-2</v>
      </c>
      <c r="H10963">
        <f t="shared" si="514"/>
        <v>0.50547500000000001</v>
      </c>
      <c r="I10963" s="4">
        <f t="shared" si="515"/>
        <v>0.10542952357691741</v>
      </c>
      <c r="J10963">
        <v>102875349</v>
      </c>
      <c r="K10963" t="s">
        <v>3483</v>
      </c>
    </row>
    <row r="10964" spans="1:11" x14ac:dyDescent="0.25">
      <c r="A10964" t="s">
        <v>2226</v>
      </c>
      <c r="B10964">
        <v>6.3833000000000001E-2</v>
      </c>
      <c r="C10964">
        <v>6.5979999999999997E-2</v>
      </c>
      <c r="D10964">
        <v>6.3751000000000002E-2</v>
      </c>
      <c r="E10964">
        <v>6.5916000000000002E-2</v>
      </c>
      <c r="F10964">
        <v>6.5916000000000002E-2</v>
      </c>
      <c r="G10964">
        <f t="shared" si="513"/>
        <v>1.0054E-2</v>
      </c>
      <c r="H10964">
        <f t="shared" si="514"/>
        <v>0.50547500000000001</v>
      </c>
      <c r="I10964" s="4">
        <f t="shared" si="515"/>
        <v>0.10855212031787106</v>
      </c>
      <c r="J10964">
        <v>76684763</v>
      </c>
      <c r="K10964" t="s">
        <v>3483</v>
      </c>
    </row>
    <row r="10965" spans="1:11" x14ac:dyDescent="0.25">
      <c r="A10965" t="s">
        <v>2227</v>
      </c>
      <c r="B10965">
        <v>6.5929000000000001E-2</v>
      </c>
      <c r="C10965">
        <v>7.0907999999999999E-2</v>
      </c>
      <c r="D10965">
        <v>6.5929000000000001E-2</v>
      </c>
      <c r="E10965">
        <v>6.8551000000000001E-2</v>
      </c>
      <c r="F10965">
        <v>6.8551000000000001E-2</v>
      </c>
      <c r="G10965">
        <f t="shared" si="513"/>
        <v>1.0054E-2</v>
      </c>
      <c r="H10965">
        <f t="shared" si="514"/>
        <v>0.50547500000000001</v>
      </c>
      <c r="I10965" s="4">
        <f t="shared" si="515"/>
        <v>0.11278286548208494</v>
      </c>
      <c r="J10965">
        <v>147331148</v>
      </c>
      <c r="K10965" t="s">
        <v>3483</v>
      </c>
    </row>
    <row r="10966" spans="1:11" x14ac:dyDescent="0.25">
      <c r="A10966" t="s">
        <v>2228</v>
      </c>
      <c r="B10966">
        <v>6.8560999999999997E-2</v>
      </c>
      <c r="C10966">
        <v>6.9303000000000003E-2</v>
      </c>
      <c r="D10966">
        <v>6.6085000000000005E-2</v>
      </c>
      <c r="E10966">
        <v>6.9218000000000002E-2</v>
      </c>
      <c r="F10966">
        <v>6.9218000000000002E-2</v>
      </c>
      <c r="G10966">
        <f t="shared" si="513"/>
        <v>1.0054E-2</v>
      </c>
      <c r="H10966">
        <f t="shared" si="514"/>
        <v>0.50547500000000001</v>
      </c>
      <c r="I10966" s="4">
        <f t="shared" si="515"/>
        <v>0.11809551876081151</v>
      </c>
      <c r="J10966">
        <v>70559018</v>
      </c>
      <c r="K10966" t="s">
        <v>3483</v>
      </c>
    </row>
    <row r="10967" spans="1:11" x14ac:dyDescent="0.25">
      <c r="A10967" t="s">
        <v>2229</v>
      </c>
      <c r="B10967">
        <v>6.9223000000000007E-2</v>
      </c>
      <c r="C10967">
        <v>7.4579999999999994E-2</v>
      </c>
      <c r="D10967">
        <v>6.8537000000000001E-2</v>
      </c>
      <c r="E10967">
        <v>7.4256000000000003E-2</v>
      </c>
      <c r="F10967">
        <v>7.4256000000000003E-2</v>
      </c>
      <c r="G10967">
        <f t="shared" si="513"/>
        <v>1.0054E-2</v>
      </c>
      <c r="H10967">
        <f t="shared" si="514"/>
        <v>0.50547500000000001</v>
      </c>
      <c r="I10967" s="4">
        <f t="shared" si="515"/>
        <v>0.11943175602164625</v>
      </c>
      <c r="J10967">
        <v>83027287</v>
      </c>
      <c r="K10967" t="s">
        <v>3483</v>
      </c>
    </row>
    <row r="10968" spans="1:11" x14ac:dyDescent="0.25">
      <c r="A10968" t="s">
        <v>2230</v>
      </c>
      <c r="B10968">
        <v>7.4254000000000001E-2</v>
      </c>
      <c r="C10968">
        <v>7.7314999999999995E-2</v>
      </c>
      <c r="D10968">
        <v>7.3955999999999994E-2</v>
      </c>
      <c r="E10968">
        <v>7.4381000000000003E-2</v>
      </c>
      <c r="F10968">
        <v>7.4381000000000003E-2</v>
      </c>
      <c r="G10968">
        <f t="shared" si="513"/>
        <v>1.0054E-2</v>
      </c>
      <c r="H10968">
        <f t="shared" si="514"/>
        <v>0.50547500000000001</v>
      </c>
      <c r="I10968" s="4">
        <f t="shared" si="515"/>
        <v>0.12958675550693249</v>
      </c>
      <c r="J10968">
        <v>93024725</v>
      </c>
      <c r="K10968" t="s">
        <v>3483</v>
      </c>
    </row>
    <row r="10969" spans="1:11" x14ac:dyDescent="0.25">
      <c r="A10969" t="s">
        <v>2231</v>
      </c>
      <c r="B10969">
        <v>7.4378E-2</v>
      </c>
      <c r="C10969">
        <v>7.6275999999999997E-2</v>
      </c>
      <c r="D10969">
        <v>7.2134000000000004E-2</v>
      </c>
      <c r="E10969">
        <v>7.5059000000000001E-2</v>
      </c>
      <c r="F10969">
        <v>7.5059000000000001E-2</v>
      </c>
      <c r="G10969">
        <f t="shared" si="513"/>
        <v>1.0054E-2</v>
      </c>
      <c r="H10969">
        <f t="shared" si="514"/>
        <v>0.50547500000000001</v>
      </c>
      <c r="I10969" s="4">
        <f t="shared" si="515"/>
        <v>0.12983704768267795</v>
      </c>
      <c r="J10969">
        <v>72643906</v>
      </c>
      <c r="K10969" t="s">
        <v>3483</v>
      </c>
    </row>
    <row r="10970" spans="1:11" x14ac:dyDescent="0.25">
      <c r="A10970" t="s">
        <v>2232</v>
      </c>
      <c r="B10970">
        <v>7.5060000000000002E-2</v>
      </c>
      <c r="C10970">
        <v>7.5864000000000001E-2</v>
      </c>
      <c r="D10970">
        <v>6.8607000000000001E-2</v>
      </c>
      <c r="E10970">
        <v>7.0966000000000001E-2</v>
      </c>
      <c r="F10970">
        <v>7.0966000000000001E-2</v>
      </c>
      <c r="G10970">
        <f t="shared" si="513"/>
        <v>1.0054E-2</v>
      </c>
      <c r="H10970">
        <f t="shared" si="514"/>
        <v>0.50547500000000001</v>
      </c>
      <c r="I10970" s="4">
        <f t="shared" si="515"/>
        <v>0.13121365464927812</v>
      </c>
      <c r="J10970">
        <v>105377718</v>
      </c>
      <c r="K10970" t="s">
        <v>3483</v>
      </c>
    </row>
    <row r="10971" spans="1:11" x14ac:dyDescent="0.25">
      <c r="A10971" t="s">
        <v>2233</v>
      </c>
      <c r="B10971">
        <v>7.0949999999999999E-2</v>
      </c>
      <c r="C10971">
        <v>7.5691999999999995E-2</v>
      </c>
      <c r="D10971">
        <v>7.0794999999999997E-2</v>
      </c>
      <c r="E10971">
        <v>7.5486999999999999E-2</v>
      </c>
      <c r="F10971">
        <v>7.5486999999999999E-2</v>
      </c>
      <c r="G10971">
        <f t="shared" si="513"/>
        <v>1.0054E-2</v>
      </c>
      <c r="H10971">
        <f t="shared" si="514"/>
        <v>0.50547500000000001</v>
      </c>
      <c r="I10971" s="4">
        <f t="shared" si="515"/>
        <v>0.12291768011448849</v>
      </c>
      <c r="J10971">
        <v>82405210</v>
      </c>
      <c r="K10971" t="s">
        <v>3483</v>
      </c>
    </row>
    <row r="10972" spans="1:11" x14ac:dyDescent="0.25">
      <c r="A10972" t="s">
        <v>2234</v>
      </c>
      <c r="B10972">
        <v>7.5484999999999997E-2</v>
      </c>
      <c r="C10972">
        <v>7.9949000000000006E-2</v>
      </c>
      <c r="D10972">
        <v>7.2461999999999999E-2</v>
      </c>
      <c r="E10972">
        <v>7.6827000000000006E-2</v>
      </c>
      <c r="F10972">
        <v>7.6827000000000006E-2</v>
      </c>
      <c r="G10972">
        <f t="shared" si="513"/>
        <v>1.0054E-2</v>
      </c>
      <c r="H10972">
        <f t="shared" si="514"/>
        <v>0.50547500000000001</v>
      </c>
      <c r="I10972" s="4">
        <f t="shared" si="515"/>
        <v>0.13207151089679281</v>
      </c>
      <c r="J10972">
        <v>125675568</v>
      </c>
      <c r="K10972" t="s">
        <v>3483</v>
      </c>
    </row>
    <row r="10973" spans="1:11" x14ac:dyDescent="0.25">
      <c r="A10973" t="s">
        <v>2235</v>
      </c>
      <c r="B10973">
        <v>7.6843999999999996E-2</v>
      </c>
      <c r="C10973">
        <v>8.4862000000000007E-2</v>
      </c>
      <c r="D10973">
        <v>7.6843999999999996E-2</v>
      </c>
      <c r="E10973">
        <v>8.3843000000000001E-2</v>
      </c>
      <c r="F10973">
        <v>8.3843000000000001E-2</v>
      </c>
      <c r="G10973">
        <f t="shared" si="513"/>
        <v>1.0054E-2</v>
      </c>
      <c r="H10973">
        <f t="shared" si="514"/>
        <v>0.50547500000000001</v>
      </c>
      <c r="I10973" s="4">
        <f t="shared" si="515"/>
        <v>0.13481463240355171</v>
      </c>
      <c r="J10973">
        <v>119273542</v>
      </c>
      <c r="K10973" t="s">
        <v>3483</v>
      </c>
    </row>
    <row r="10974" spans="1:11" x14ac:dyDescent="0.25">
      <c r="A10974" t="s">
        <v>2236</v>
      </c>
      <c r="B10974">
        <v>8.3830000000000002E-2</v>
      </c>
      <c r="C10974">
        <v>8.8074E-2</v>
      </c>
      <c r="D10974">
        <v>7.9837000000000005E-2</v>
      </c>
      <c r="E10974">
        <v>7.9966999999999996E-2</v>
      </c>
      <c r="F10974">
        <v>7.9966999999999996E-2</v>
      </c>
      <c r="G10974">
        <f t="shared" si="513"/>
        <v>1.0054E-2</v>
      </c>
      <c r="H10974">
        <f t="shared" si="514"/>
        <v>0.50547500000000001</v>
      </c>
      <c r="I10974" s="4">
        <f t="shared" si="515"/>
        <v>0.1489157706274058</v>
      </c>
      <c r="J10974">
        <v>130848995</v>
      </c>
      <c r="K10974" t="s">
        <v>3483</v>
      </c>
    </row>
    <row r="10975" spans="1:11" x14ac:dyDescent="0.25">
      <c r="A10975" t="s">
        <v>2237</v>
      </c>
      <c r="B10975">
        <v>7.9967999999999997E-2</v>
      </c>
      <c r="C10975">
        <v>8.3212999999999995E-2</v>
      </c>
      <c r="D10975">
        <v>7.9760999999999999E-2</v>
      </c>
      <c r="E10975">
        <v>7.9901E-2</v>
      </c>
      <c r="F10975">
        <v>7.9901E-2</v>
      </c>
      <c r="G10975">
        <f t="shared" si="513"/>
        <v>1.0054E-2</v>
      </c>
      <c r="H10975">
        <f t="shared" si="514"/>
        <v>0.50547500000000001</v>
      </c>
      <c r="I10975" s="4">
        <f t="shared" si="515"/>
        <v>0.14112038044410713</v>
      </c>
      <c r="J10975">
        <v>73468898</v>
      </c>
      <c r="K10975" t="s">
        <v>3483</v>
      </c>
    </row>
    <row r="10976" spans="1:11" x14ac:dyDescent="0.25">
      <c r="A10976" t="s">
        <v>2238</v>
      </c>
      <c r="B10976">
        <v>7.9903000000000002E-2</v>
      </c>
      <c r="C10976">
        <v>8.0420000000000005E-2</v>
      </c>
      <c r="D10976">
        <v>7.8014E-2</v>
      </c>
      <c r="E10976">
        <v>7.8542000000000001E-2</v>
      </c>
      <c r="F10976">
        <v>7.8542000000000001E-2</v>
      </c>
      <c r="G10976">
        <f t="shared" si="513"/>
        <v>1.0054E-2</v>
      </c>
      <c r="H10976">
        <f t="shared" si="514"/>
        <v>0.50547500000000001</v>
      </c>
      <c r="I10976" s="4">
        <f t="shared" si="515"/>
        <v>0.14098917890036958</v>
      </c>
      <c r="J10976">
        <v>60778489</v>
      </c>
      <c r="K10976" t="s">
        <v>3483</v>
      </c>
    </row>
    <row r="10977" spans="1:11" x14ac:dyDescent="0.25">
      <c r="A10977" t="s">
        <v>2239</v>
      </c>
      <c r="B10977">
        <v>7.8546000000000005E-2</v>
      </c>
      <c r="C10977">
        <v>7.9587000000000005E-2</v>
      </c>
      <c r="D10977">
        <v>7.2855000000000003E-2</v>
      </c>
      <c r="E10977">
        <v>7.9494999999999996E-2</v>
      </c>
      <c r="F10977">
        <v>7.9494999999999996E-2</v>
      </c>
      <c r="G10977">
        <f t="shared" si="513"/>
        <v>1.0054E-2</v>
      </c>
      <c r="H10977">
        <f t="shared" si="514"/>
        <v>0.50547500000000001</v>
      </c>
      <c r="I10977" s="4">
        <f t="shared" si="515"/>
        <v>0.13825009436418723</v>
      </c>
      <c r="J10977">
        <v>93122543</v>
      </c>
      <c r="K10977" t="s">
        <v>3483</v>
      </c>
    </row>
    <row r="10978" spans="1:11" x14ac:dyDescent="0.25">
      <c r="A10978" t="s">
        <v>2240</v>
      </c>
      <c r="B10978">
        <v>7.9508999999999996E-2</v>
      </c>
      <c r="C10978">
        <v>8.1547999999999995E-2</v>
      </c>
      <c r="D10978">
        <v>7.8474000000000002E-2</v>
      </c>
      <c r="E10978">
        <v>8.1547999999999995E-2</v>
      </c>
      <c r="F10978">
        <v>8.1547999999999995E-2</v>
      </c>
      <c r="G10978">
        <f t="shared" si="513"/>
        <v>1.0054E-2</v>
      </c>
      <c r="H10978">
        <f t="shared" si="514"/>
        <v>0.50547500000000001</v>
      </c>
      <c r="I10978" s="4">
        <f t="shared" si="515"/>
        <v>0.14019389569679119</v>
      </c>
      <c r="J10978">
        <v>77827356</v>
      </c>
      <c r="K10978" t="s">
        <v>3483</v>
      </c>
    </row>
    <row r="10979" spans="1:11" x14ac:dyDescent="0.25">
      <c r="A10979" t="s">
        <v>2241</v>
      </c>
      <c r="B10979">
        <v>8.1542000000000003E-2</v>
      </c>
      <c r="C10979">
        <v>9.0025999999999995E-2</v>
      </c>
      <c r="D10979">
        <v>8.0805000000000002E-2</v>
      </c>
      <c r="E10979">
        <v>8.6999999999999994E-2</v>
      </c>
      <c r="F10979">
        <v>8.6999999999999994E-2</v>
      </c>
      <c r="G10979">
        <f t="shared" si="513"/>
        <v>1.0054E-2</v>
      </c>
      <c r="H10979">
        <f t="shared" si="514"/>
        <v>0.50547500000000001</v>
      </c>
      <c r="I10979" s="4">
        <f t="shared" si="515"/>
        <v>0.14429747628784406</v>
      </c>
      <c r="J10979">
        <v>148656607</v>
      </c>
      <c r="K10979" t="s">
        <v>3483</v>
      </c>
    </row>
    <row r="10980" spans="1:11" x14ac:dyDescent="0.25">
      <c r="A10980" t="s">
        <v>2242</v>
      </c>
      <c r="B10980">
        <v>8.6999000000000007E-2</v>
      </c>
      <c r="C10980">
        <v>9.2730000000000007E-2</v>
      </c>
      <c r="D10980">
        <v>8.5330000000000003E-2</v>
      </c>
      <c r="E10980">
        <v>9.1241000000000003E-2</v>
      </c>
      <c r="F10980">
        <v>9.1241000000000003E-2</v>
      </c>
      <c r="G10980">
        <f t="shared" si="513"/>
        <v>1.0054E-2</v>
      </c>
      <c r="H10980">
        <f t="shared" si="514"/>
        <v>0.50547500000000001</v>
      </c>
      <c r="I10980" s="4">
        <f t="shared" si="515"/>
        <v>0.15531235050593337</v>
      </c>
      <c r="J10980">
        <v>112741551</v>
      </c>
      <c r="K10980" t="s">
        <v>3483</v>
      </c>
    </row>
    <row r="10981" spans="1:11" x14ac:dyDescent="0.25">
      <c r="A10981" t="s">
        <v>2243</v>
      </c>
      <c r="B10981">
        <v>9.1247999999999996E-2</v>
      </c>
      <c r="C10981">
        <v>9.3946000000000002E-2</v>
      </c>
      <c r="D10981">
        <v>8.7595999999999993E-2</v>
      </c>
      <c r="E10981">
        <v>9.0911000000000006E-2</v>
      </c>
      <c r="F10981">
        <v>9.0911000000000006E-2</v>
      </c>
      <c r="G10981">
        <f t="shared" si="513"/>
        <v>1.0054E-2</v>
      </c>
      <c r="H10981">
        <f t="shared" si="514"/>
        <v>0.50547500000000001</v>
      </c>
      <c r="I10981" s="4">
        <f t="shared" si="515"/>
        <v>0.16388889449579244</v>
      </c>
      <c r="J10981">
        <v>113662298</v>
      </c>
      <c r="K10981" t="s">
        <v>3483</v>
      </c>
    </row>
    <row r="10982" spans="1:11" x14ac:dyDescent="0.25">
      <c r="A10982" t="s">
        <v>2244</v>
      </c>
      <c r="B10982">
        <v>9.0910000000000005E-2</v>
      </c>
      <c r="C10982">
        <v>9.1730999999999993E-2</v>
      </c>
      <c r="D10982">
        <v>8.7179000000000006E-2</v>
      </c>
      <c r="E10982">
        <v>9.1231000000000007E-2</v>
      </c>
      <c r="F10982">
        <v>9.1231000000000007E-2</v>
      </c>
      <c r="G10982">
        <f t="shared" si="513"/>
        <v>1.0054E-2</v>
      </c>
      <c r="H10982">
        <f t="shared" si="514"/>
        <v>0.50547500000000001</v>
      </c>
      <c r="I10982" s="4">
        <f t="shared" si="515"/>
        <v>0.16320664646835722</v>
      </c>
      <c r="J10982">
        <v>65445388</v>
      </c>
      <c r="K10982" t="s">
        <v>3483</v>
      </c>
    </row>
    <row r="10983" spans="1:11" x14ac:dyDescent="0.25">
      <c r="A10983" t="s">
        <v>2245</v>
      </c>
      <c r="B10983">
        <v>9.1217999999999994E-2</v>
      </c>
      <c r="C10983">
        <v>9.4631000000000007E-2</v>
      </c>
      <c r="D10983">
        <v>8.8580999999999993E-2</v>
      </c>
      <c r="E10983">
        <v>9.0313000000000004E-2</v>
      </c>
      <c r="F10983">
        <v>9.0313000000000004E-2</v>
      </c>
      <c r="G10983">
        <f t="shared" si="513"/>
        <v>1.0054E-2</v>
      </c>
      <c r="H10983">
        <f t="shared" si="514"/>
        <v>0.50547500000000001</v>
      </c>
      <c r="I10983" s="4">
        <f t="shared" si="515"/>
        <v>0.16382833993714435</v>
      </c>
      <c r="J10983">
        <v>112653632</v>
      </c>
      <c r="K10983" t="s">
        <v>3483</v>
      </c>
    </row>
    <row r="10984" spans="1:11" x14ac:dyDescent="0.25">
      <c r="A10984" t="s">
        <v>2246</v>
      </c>
      <c r="B10984">
        <v>9.0316999999999995E-2</v>
      </c>
      <c r="C10984">
        <v>9.3251000000000001E-2</v>
      </c>
      <c r="D10984">
        <v>8.9393E-2</v>
      </c>
      <c r="E10984">
        <v>9.2498999999999998E-2</v>
      </c>
      <c r="F10984">
        <v>9.2498999999999998E-2</v>
      </c>
      <c r="G10984">
        <f t="shared" si="513"/>
        <v>1.0054E-2</v>
      </c>
      <c r="H10984">
        <f t="shared" si="514"/>
        <v>0.50547500000000001</v>
      </c>
      <c r="I10984" s="4">
        <f t="shared" si="515"/>
        <v>0.16200968469241311</v>
      </c>
      <c r="J10984">
        <v>79126130</v>
      </c>
      <c r="K10984" t="s">
        <v>3483</v>
      </c>
    </row>
    <row r="10985" spans="1:11" x14ac:dyDescent="0.25">
      <c r="A10985" t="s">
        <v>2247</v>
      </c>
      <c r="B10985">
        <v>9.2496999999999996E-2</v>
      </c>
      <c r="C10985">
        <v>9.2568999999999999E-2</v>
      </c>
      <c r="D10985">
        <v>8.6218000000000003E-2</v>
      </c>
      <c r="E10985">
        <v>8.9798000000000003E-2</v>
      </c>
      <c r="F10985">
        <v>8.9798000000000003E-2</v>
      </c>
      <c r="G10985">
        <f t="shared" si="513"/>
        <v>1.0054E-2</v>
      </c>
      <c r="H10985">
        <f t="shared" si="514"/>
        <v>0.50547500000000001</v>
      </c>
      <c r="I10985" s="4">
        <f t="shared" si="515"/>
        <v>0.16640998262084164</v>
      </c>
      <c r="J10985">
        <v>109149525</v>
      </c>
      <c r="K10985" t="s">
        <v>3483</v>
      </c>
    </row>
    <row r="10986" spans="1:11" x14ac:dyDescent="0.25">
      <c r="A10986" t="s">
        <v>2248</v>
      </c>
      <c r="B10986">
        <v>8.9810000000000001E-2</v>
      </c>
      <c r="C10986">
        <v>9.3348E-2</v>
      </c>
      <c r="D10986">
        <v>8.6330000000000004E-2</v>
      </c>
      <c r="E10986">
        <v>9.2212000000000002E-2</v>
      </c>
      <c r="F10986">
        <v>9.2212000000000002E-2</v>
      </c>
      <c r="G10986">
        <f t="shared" si="513"/>
        <v>1.0054E-2</v>
      </c>
      <c r="H10986">
        <f t="shared" si="514"/>
        <v>0.50547500000000001</v>
      </c>
      <c r="I10986" s="4">
        <f t="shared" si="515"/>
        <v>0.16098631265126023</v>
      </c>
      <c r="J10986">
        <v>85442742</v>
      </c>
      <c r="K10986" t="s">
        <v>3483</v>
      </c>
    </row>
    <row r="10987" spans="1:11" x14ac:dyDescent="0.25">
      <c r="A10987" t="s">
        <v>2249</v>
      </c>
      <c r="B10987">
        <v>9.2207999999999998E-2</v>
      </c>
      <c r="C10987">
        <v>9.4223000000000001E-2</v>
      </c>
      <c r="D10987">
        <v>8.9343000000000006E-2</v>
      </c>
      <c r="E10987">
        <v>8.9548000000000003E-2</v>
      </c>
      <c r="F10987">
        <v>8.9548000000000003E-2</v>
      </c>
      <c r="G10987">
        <f t="shared" si="513"/>
        <v>1.0054E-2</v>
      </c>
      <c r="H10987">
        <f t="shared" si="514"/>
        <v>0.50547500000000001</v>
      </c>
      <c r="I10987" s="4">
        <f t="shared" si="515"/>
        <v>0.16582664037253164</v>
      </c>
      <c r="J10987">
        <v>89850144</v>
      </c>
      <c r="K10987" t="s">
        <v>3483</v>
      </c>
    </row>
    <row r="10988" spans="1:11" x14ac:dyDescent="0.25">
      <c r="A10988" t="s">
        <v>2250</v>
      </c>
      <c r="B10988">
        <v>8.9546000000000001E-2</v>
      </c>
      <c r="C10988">
        <v>9.1133000000000006E-2</v>
      </c>
      <c r="D10988">
        <v>8.7209999999999996E-2</v>
      </c>
      <c r="E10988">
        <v>8.9047000000000001E-2</v>
      </c>
      <c r="F10988">
        <v>8.9047000000000001E-2</v>
      </c>
      <c r="G10988">
        <f t="shared" si="513"/>
        <v>1.0054E-2</v>
      </c>
      <c r="H10988">
        <f t="shared" si="514"/>
        <v>0.50547500000000001</v>
      </c>
      <c r="I10988" s="4">
        <f t="shared" si="515"/>
        <v>0.16045343253515698</v>
      </c>
      <c r="J10988">
        <v>74886205</v>
      </c>
      <c r="K10988" t="s">
        <v>3483</v>
      </c>
    </row>
    <row r="10989" spans="1:11" x14ac:dyDescent="0.25">
      <c r="A10989" t="s">
        <v>2251</v>
      </c>
      <c r="B10989">
        <v>8.9048000000000002E-2</v>
      </c>
      <c r="C10989">
        <v>8.9700000000000002E-2</v>
      </c>
      <c r="D10989">
        <v>8.6364999999999997E-2</v>
      </c>
      <c r="E10989">
        <v>8.7125999999999995E-2</v>
      </c>
      <c r="F10989">
        <v>8.7125999999999995E-2</v>
      </c>
      <c r="G10989">
        <f t="shared" si="513"/>
        <v>1.0054E-2</v>
      </c>
      <c r="H10989">
        <f t="shared" si="514"/>
        <v>0.50547500000000001</v>
      </c>
      <c r="I10989" s="4">
        <f t="shared" si="515"/>
        <v>0.15944822686159854</v>
      </c>
      <c r="J10989">
        <v>51021575</v>
      </c>
      <c r="K10989" t="s">
        <v>3483</v>
      </c>
    </row>
    <row r="10990" spans="1:11" x14ac:dyDescent="0.25">
      <c r="A10990" t="s">
        <v>2252</v>
      </c>
      <c r="B10990">
        <v>8.7123999999999993E-2</v>
      </c>
      <c r="C10990">
        <v>8.9181999999999997E-2</v>
      </c>
      <c r="D10990">
        <v>8.5625999999999994E-2</v>
      </c>
      <c r="E10990">
        <v>8.5916000000000006E-2</v>
      </c>
      <c r="F10990">
        <v>8.5916000000000006E-2</v>
      </c>
      <c r="G10990">
        <f t="shared" si="513"/>
        <v>1.0054E-2</v>
      </c>
      <c r="H10990">
        <f t="shared" si="514"/>
        <v>0.50547500000000001</v>
      </c>
      <c r="I10990" s="4">
        <f t="shared" si="515"/>
        <v>0.15556466116696707</v>
      </c>
      <c r="J10990">
        <v>55716015</v>
      </c>
      <c r="K10990" t="s">
        <v>3483</v>
      </c>
    </row>
    <row r="10991" spans="1:11" x14ac:dyDescent="0.25">
      <c r="A10991" t="s">
        <v>2253</v>
      </c>
      <c r="B10991">
        <v>8.5928000000000004E-2</v>
      </c>
      <c r="C10991">
        <v>9.2365000000000003E-2</v>
      </c>
      <c r="D10991">
        <v>8.4137000000000003E-2</v>
      </c>
      <c r="E10991">
        <v>9.1616000000000003E-2</v>
      </c>
      <c r="F10991">
        <v>9.1616000000000003E-2</v>
      </c>
      <c r="G10991">
        <f t="shared" si="513"/>
        <v>1.0054E-2</v>
      </c>
      <c r="H10991">
        <f t="shared" si="514"/>
        <v>0.50547500000000001</v>
      </c>
      <c r="I10991" s="4">
        <f t="shared" si="515"/>
        <v>0.15315055276219619</v>
      </c>
      <c r="J10991">
        <v>68643781</v>
      </c>
      <c r="K10991" t="s">
        <v>3483</v>
      </c>
    </row>
    <row r="10992" spans="1:11" x14ac:dyDescent="0.25">
      <c r="A10992" t="s">
        <v>2254</v>
      </c>
      <c r="B10992">
        <v>9.1618000000000005E-2</v>
      </c>
      <c r="C10992">
        <v>0.100879</v>
      </c>
      <c r="D10992">
        <v>9.1377E-2</v>
      </c>
      <c r="E10992">
        <v>9.6992999999999996E-2</v>
      </c>
      <c r="F10992">
        <v>9.6992999999999996E-2</v>
      </c>
      <c r="G10992">
        <f t="shared" si="513"/>
        <v>1.0054E-2</v>
      </c>
      <c r="H10992">
        <f t="shared" si="514"/>
        <v>0.50547500000000001</v>
      </c>
      <c r="I10992" s="4">
        <f t="shared" si="515"/>
        <v>0.16463573405245235</v>
      </c>
      <c r="J10992">
        <v>210777869</v>
      </c>
      <c r="K10992" t="s">
        <v>3483</v>
      </c>
    </row>
    <row r="10993" spans="1:11" x14ac:dyDescent="0.25">
      <c r="A10993" t="s">
        <v>2255</v>
      </c>
      <c r="B10993">
        <v>9.6994999999999998E-2</v>
      </c>
      <c r="C10993">
        <v>9.9172999999999997E-2</v>
      </c>
      <c r="D10993">
        <v>8.2823999999999995E-2</v>
      </c>
      <c r="E10993">
        <v>8.8302000000000005E-2</v>
      </c>
      <c r="F10993">
        <v>8.8302000000000005E-2</v>
      </c>
      <c r="G10993">
        <f t="shared" si="513"/>
        <v>1.0054E-2</v>
      </c>
      <c r="H10993">
        <f t="shared" si="514"/>
        <v>0.50547500000000001</v>
      </c>
      <c r="I10993" s="4">
        <f t="shared" si="515"/>
        <v>0.17548912944747999</v>
      </c>
      <c r="J10993">
        <v>208014481</v>
      </c>
      <c r="K10993" t="s">
        <v>3483</v>
      </c>
    </row>
    <row r="10994" spans="1:11" x14ac:dyDescent="0.25">
      <c r="A10994" t="s">
        <v>2256</v>
      </c>
      <c r="B10994">
        <v>8.8289999999999993E-2</v>
      </c>
      <c r="C10994">
        <v>8.9333999999999997E-2</v>
      </c>
      <c r="D10994">
        <v>8.5612999999999995E-2</v>
      </c>
      <c r="E10994">
        <v>8.8121000000000005E-2</v>
      </c>
      <c r="F10994">
        <v>8.8121000000000005E-2</v>
      </c>
      <c r="G10994">
        <f t="shared" si="513"/>
        <v>1.0054E-2</v>
      </c>
      <c r="H10994">
        <f t="shared" si="514"/>
        <v>0.50547500000000001</v>
      </c>
      <c r="I10994" s="4">
        <f t="shared" si="515"/>
        <v>0.15791821501308986</v>
      </c>
      <c r="J10994">
        <v>102590361</v>
      </c>
      <c r="K10994" t="s">
        <v>3483</v>
      </c>
    </row>
    <row r="10995" spans="1:11" x14ac:dyDescent="0.25">
      <c r="A10995" t="s">
        <v>2257</v>
      </c>
      <c r="B10995">
        <v>8.8117000000000001E-2</v>
      </c>
      <c r="C10995">
        <v>8.8426000000000005E-2</v>
      </c>
      <c r="D10995">
        <v>8.1408999999999995E-2</v>
      </c>
      <c r="E10995">
        <v>8.4777000000000005E-2</v>
      </c>
      <c r="F10995">
        <v>8.4777000000000005E-2</v>
      </c>
      <c r="G10995">
        <f t="shared" si="513"/>
        <v>1.0054E-2</v>
      </c>
      <c r="H10995">
        <f t="shared" si="514"/>
        <v>0.50547500000000001</v>
      </c>
      <c r="I10995" s="4">
        <f t="shared" si="515"/>
        <v>0.15756901705821916</v>
      </c>
      <c r="J10995">
        <v>105059577</v>
      </c>
      <c r="K10995" t="s">
        <v>3483</v>
      </c>
    </row>
    <row r="10996" spans="1:11" x14ac:dyDescent="0.25">
      <c r="A10996" t="s">
        <v>2258</v>
      </c>
      <c r="B10996">
        <v>8.4777000000000005E-2</v>
      </c>
      <c r="C10996">
        <v>8.4821999999999995E-2</v>
      </c>
      <c r="D10996">
        <v>7.8751000000000002E-2</v>
      </c>
      <c r="E10996">
        <v>7.9523999999999997E-2</v>
      </c>
      <c r="F10996">
        <v>7.9523999999999997E-2</v>
      </c>
      <c r="G10996">
        <f t="shared" si="513"/>
        <v>1.0054E-2</v>
      </c>
      <c r="H10996">
        <f t="shared" si="514"/>
        <v>0.50547500000000001</v>
      </c>
      <c r="I10996" s="4">
        <f t="shared" si="515"/>
        <v>0.15082727619539749</v>
      </c>
      <c r="J10996">
        <v>83421132</v>
      </c>
      <c r="K10996" t="s">
        <v>3483</v>
      </c>
    </row>
    <row r="10997" spans="1:11" x14ac:dyDescent="0.25">
      <c r="A10997" t="s">
        <v>2259</v>
      </c>
      <c r="B10997">
        <v>7.9532000000000005E-2</v>
      </c>
      <c r="C10997">
        <v>8.0959000000000003E-2</v>
      </c>
      <c r="D10997">
        <v>7.5078000000000006E-2</v>
      </c>
      <c r="E10997">
        <v>7.5206999999999996E-2</v>
      </c>
      <c r="F10997">
        <v>7.5206999999999996E-2</v>
      </c>
      <c r="G10997">
        <f t="shared" si="513"/>
        <v>1.0054E-2</v>
      </c>
      <c r="H10997">
        <f t="shared" si="514"/>
        <v>0.50547500000000001</v>
      </c>
      <c r="I10997" s="4">
        <f t="shared" si="515"/>
        <v>0.14024032085842145</v>
      </c>
      <c r="J10997">
        <v>68466677</v>
      </c>
      <c r="K10997" t="s">
        <v>3483</v>
      </c>
    </row>
    <row r="10998" spans="1:11" x14ac:dyDescent="0.25">
      <c r="A10998" t="s">
        <v>2260</v>
      </c>
      <c r="B10998">
        <v>7.5228000000000003E-2</v>
      </c>
      <c r="C10998">
        <v>8.2189999999999999E-2</v>
      </c>
      <c r="D10998">
        <v>7.0278999999999994E-2</v>
      </c>
      <c r="E10998">
        <v>8.1573000000000007E-2</v>
      </c>
      <c r="F10998">
        <v>8.1573000000000007E-2</v>
      </c>
      <c r="G10998">
        <f t="shared" si="513"/>
        <v>1.0054E-2</v>
      </c>
      <c r="H10998">
        <f t="shared" si="514"/>
        <v>0.50547500000000001</v>
      </c>
      <c r="I10998" s="4">
        <f t="shared" si="515"/>
        <v>0.13155276017770745</v>
      </c>
      <c r="J10998">
        <v>112516012</v>
      </c>
      <c r="K10998" t="s">
        <v>3483</v>
      </c>
    </row>
    <row r="10999" spans="1:11" x14ac:dyDescent="0.25">
      <c r="A10999" t="s">
        <v>2261</v>
      </c>
      <c r="B10999">
        <v>8.1586000000000006E-2</v>
      </c>
      <c r="C10999">
        <v>8.1673999999999997E-2</v>
      </c>
      <c r="D10999">
        <v>7.5576000000000004E-2</v>
      </c>
      <c r="E10999">
        <v>7.7499999999999999E-2</v>
      </c>
      <c r="F10999">
        <v>7.7499999999999999E-2</v>
      </c>
      <c r="G10999">
        <f t="shared" si="513"/>
        <v>1.0054E-2</v>
      </c>
      <c r="H10999">
        <f t="shared" si="514"/>
        <v>0.50547500000000001</v>
      </c>
      <c r="I10999" s="4">
        <f t="shared" si="515"/>
        <v>0.14438628964052799</v>
      </c>
      <c r="J10999">
        <v>81876287</v>
      </c>
      <c r="K10999" t="s">
        <v>3483</v>
      </c>
    </row>
    <row r="11000" spans="1:11" x14ac:dyDescent="0.25">
      <c r="A11000" t="s">
        <v>2262</v>
      </c>
      <c r="B11000">
        <v>7.7510999999999997E-2</v>
      </c>
      <c r="C11000">
        <v>8.5273000000000002E-2</v>
      </c>
      <c r="D11000">
        <v>7.4481000000000006E-2</v>
      </c>
      <c r="E11000">
        <v>8.3335000000000006E-2</v>
      </c>
      <c r="F11000">
        <v>8.3335000000000006E-2</v>
      </c>
      <c r="G11000">
        <f t="shared" si="513"/>
        <v>1.0054E-2</v>
      </c>
      <c r="H11000">
        <f t="shared" si="514"/>
        <v>0.50547500000000001</v>
      </c>
      <c r="I11000" s="4">
        <f t="shared" si="515"/>
        <v>0.13616096209082779</v>
      </c>
      <c r="J11000">
        <v>108258965</v>
      </c>
      <c r="K11000" t="s">
        <v>3483</v>
      </c>
    </row>
    <row r="11001" spans="1:11" x14ac:dyDescent="0.25">
      <c r="A11001" t="s">
        <v>2263</v>
      </c>
      <c r="B11001">
        <v>8.3360000000000004E-2</v>
      </c>
      <c r="C11001">
        <v>8.7343000000000004E-2</v>
      </c>
      <c r="D11001">
        <v>8.1806000000000004E-2</v>
      </c>
      <c r="E11001">
        <v>8.4278000000000006E-2</v>
      </c>
      <c r="F11001">
        <v>8.4278000000000006E-2</v>
      </c>
      <c r="G11001">
        <f t="shared" si="513"/>
        <v>1.0054E-2</v>
      </c>
      <c r="H11001">
        <f t="shared" si="514"/>
        <v>0.50547500000000001</v>
      </c>
      <c r="I11001" s="4">
        <f t="shared" si="515"/>
        <v>0.14796708254191893</v>
      </c>
      <c r="J11001">
        <v>102141731</v>
      </c>
      <c r="K11001" t="s">
        <v>3483</v>
      </c>
    </row>
    <row r="11002" spans="1:11" x14ac:dyDescent="0.25">
      <c r="A11002" t="s">
        <v>2264</v>
      </c>
      <c r="B11002">
        <v>8.4274000000000002E-2</v>
      </c>
      <c r="C11002">
        <v>8.5148000000000001E-2</v>
      </c>
      <c r="D11002">
        <v>7.7721999999999999E-2</v>
      </c>
      <c r="E11002">
        <v>8.0061999999999994E-2</v>
      </c>
      <c r="F11002">
        <v>8.0061999999999994E-2</v>
      </c>
      <c r="G11002">
        <f t="shared" si="513"/>
        <v>1.0054E-2</v>
      </c>
      <c r="H11002">
        <f t="shared" si="514"/>
        <v>0.50547500000000001</v>
      </c>
      <c r="I11002" s="4">
        <f t="shared" si="515"/>
        <v>0.14981197809539767</v>
      </c>
      <c r="J11002">
        <v>99863290</v>
      </c>
      <c r="K11002" t="s">
        <v>3483</v>
      </c>
    </row>
    <row r="11003" spans="1:11" x14ac:dyDescent="0.25">
      <c r="A11003" t="s">
        <v>2265</v>
      </c>
      <c r="B11003">
        <v>8.004E-2</v>
      </c>
      <c r="C11003">
        <v>8.1595000000000001E-2</v>
      </c>
      <c r="D11003">
        <v>7.7929999999999999E-2</v>
      </c>
      <c r="E11003">
        <v>8.1161999999999998E-2</v>
      </c>
      <c r="F11003">
        <v>8.1161999999999998E-2</v>
      </c>
      <c r="G11003">
        <f t="shared" si="513"/>
        <v>1.0054E-2</v>
      </c>
      <c r="H11003">
        <f t="shared" si="514"/>
        <v>0.50547500000000001</v>
      </c>
      <c r="I11003" s="4">
        <f t="shared" si="515"/>
        <v>0.14126571138486255</v>
      </c>
      <c r="J11003">
        <v>70064740</v>
      </c>
      <c r="K11003" t="s">
        <v>3483</v>
      </c>
    </row>
    <row r="11004" spans="1:11" x14ac:dyDescent="0.25">
      <c r="A11004" t="s">
        <v>2266</v>
      </c>
      <c r="B11004">
        <v>8.1157999999999994E-2</v>
      </c>
      <c r="C11004">
        <v>8.1184000000000006E-2</v>
      </c>
      <c r="D11004">
        <v>7.6978000000000005E-2</v>
      </c>
      <c r="E11004">
        <v>7.7064999999999995E-2</v>
      </c>
      <c r="F11004">
        <v>7.7064999999999995E-2</v>
      </c>
      <c r="G11004">
        <f t="shared" si="513"/>
        <v>1.0054E-2</v>
      </c>
      <c r="H11004">
        <f t="shared" si="514"/>
        <v>0.50547500000000001</v>
      </c>
      <c r="I11004" s="4">
        <f t="shared" si="515"/>
        <v>0.14352237793714839</v>
      </c>
      <c r="J11004">
        <v>55153911</v>
      </c>
      <c r="K11004" t="s">
        <v>3483</v>
      </c>
    </row>
    <row r="11005" spans="1:11" x14ac:dyDescent="0.25">
      <c r="A11005" t="s">
        <v>2267</v>
      </c>
      <c r="B11005">
        <v>7.7052999999999996E-2</v>
      </c>
      <c r="C11005">
        <v>7.9588999999999993E-2</v>
      </c>
      <c r="D11005">
        <v>7.7024999999999996E-2</v>
      </c>
      <c r="E11005">
        <v>7.7789999999999998E-2</v>
      </c>
      <c r="F11005">
        <v>7.7789999999999998E-2</v>
      </c>
      <c r="G11005">
        <f t="shared" si="513"/>
        <v>1.0054E-2</v>
      </c>
      <c r="H11005">
        <f t="shared" si="514"/>
        <v>0.50547500000000001</v>
      </c>
      <c r="I11005" s="4">
        <f t="shared" si="515"/>
        <v>0.13523649582880015</v>
      </c>
      <c r="J11005">
        <v>58506641</v>
      </c>
      <c r="K11005" t="s">
        <v>3483</v>
      </c>
    </row>
    <row r="11006" spans="1:11" x14ac:dyDescent="0.25">
      <c r="A11006" t="s">
        <v>2268</v>
      </c>
      <c r="B11006">
        <v>7.7757000000000007E-2</v>
      </c>
      <c r="C11006">
        <v>8.1605999999999998E-2</v>
      </c>
      <c r="D11006">
        <v>7.7434000000000003E-2</v>
      </c>
      <c r="E11006">
        <v>8.0556000000000003E-2</v>
      </c>
      <c r="F11006">
        <v>8.0556000000000003E-2</v>
      </c>
      <c r="G11006">
        <f t="shared" si="513"/>
        <v>1.0054E-2</v>
      </c>
      <c r="H11006">
        <f t="shared" si="514"/>
        <v>0.50547500000000001</v>
      </c>
      <c r="I11006" s="4">
        <f t="shared" si="515"/>
        <v>0.13665750947174224</v>
      </c>
      <c r="J11006">
        <v>61223297</v>
      </c>
      <c r="K11006" t="s">
        <v>3483</v>
      </c>
    </row>
    <row r="11007" spans="1:11" x14ac:dyDescent="0.25">
      <c r="A11007" t="s">
        <v>2269</v>
      </c>
      <c r="B11007">
        <v>8.0543000000000003E-2</v>
      </c>
      <c r="C11007">
        <v>8.1021999999999997E-2</v>
      </c>
      <c r="D11007">
        <v>7.8431000000000001E-2</v>
      </c>
      <c r="E11007">
        <v>7.9001000000000002E-2</v>
      </c>
      <c r="F11007">
        <v>7.9001000000000002E-2</v>
      </c>
      <c r="G11007">
        <f t="shared" si="513"/>
        <v>1.0054E-2</v>
      </c>
      <c r="H11007">
        <f t="shared" si="514"/>
        <v>0.50547500000000001</v>
      </c>
      <c r="I11007" s="4">
        <f t="shared" si="515"/>
        <v>0.14228100948486236</v>
      </c>
      <c r="J11007">
        <v>46878233</v>
      </c>
      <c r="K11007" t="s">
        <v>3483</v>
      </c>
    </row>
    <row r="11008" spans="1:11" x14ac:dyDescent="0.25">
      <c r="A11008" t="s">
        <v>2270</v>
      </c>
      <c r="B11008">
        <v>7.8939999999999996E-2</v>
      </c>
      <c r="C11008">
        <v>7.9488000000000003E-2</v>
      </c>
      <c r="D11008">
        <v>7.4196999999999999E-2</v>
      </c>
      <c r="E11008">
        <v>7.5215000000000004E-2</v>
      </c>
      <c r="F11008">
        <v>7.5215000000000004E-2</v>
      </c>
      <c r="G11008">
        <f t="shared" si="513"/>
        <v>1.0054E-2</v>
      </c>
      <c r="H11008">
        <f t="shared" si="514"/>
        <v>0.50547500000000001</v>
      </c>
      <c r="I11008" s="4">
        <f t="shared" si="515"/>
        <v>0.13904537756776561</v>
      </c>
      <c r="J11008">
        <v>47132848</v>
      </c>
      <c r="K11008" t="s">
        <v>3483</v>
      </c>
    </row>
    <row r="11009" spans="1:11" x14ac:dyDescent="0.25">
      <c r="A11009" t="s">
        <v>2271</v>
      </c>
      <c r="B11009">
        <v>7.5218999999999994E-2</v>
      </c>
      <c r="C11009">
        <v>7.6107999999999995E-2</v>
      </c>
      <c r="D11009">
        <v>7.2408E-2</v>
      </c>
      <c r="E11009">
        <v>7.5550999999999993E-2</v>
      </c>
      <c r="F11009">
        <v>7.5550999999999993E-2</v>
      </c>
      <c r="G11009">
        <f t="shared" si="513"/>
        <v>1.0054E-2</v>
      </c>
      <c r="H11009">
        <f t="shared" si="514"/>
        <v>0.50547500000000001</v>
      </c>
      <c r="I11009" s="4">
        <f t="shared" si="515"/>
        <v>0.13153459381011301</v>
      </c>
      <c r="J11009">
        <v>57106374</v>
      </c>
      <c r="K11009" t="s">
        <v>3483</v>
      </c>
    </row>
    <row r="11010" spans="1:11" x14ac:dyDescent="0.25">
      <c r="A11010" t="s">
        <v>2272</v>
      </c>
      <c r="B11010">
        <v>7.5549000000000005E-2</v>
      </c>
      <c r="C11010">
        <v>7.6811000000000004E-2</v>
      </c>
      <c r="D11010">
        <v>7.4682999999999999E-2</v>
      </c>
      <c r="E11010">
        <v>7.6352000000000003E-2</v>
      </c>
      <c r="F11010">
        <v>7.6352000000000003E-2</v>
      </c>
      <c r="G11010">
        <f t="shared" si="513"/>
        <v>1.0054E-2</v>
      </c>
      <c r="H11010">
        <f t="shared" si="514"/>
        <v>0.50547500000000001</v>
      </c>
      <c r="I11010" s="4">
        <f t="shared" si="515"/>
        <v>0.13220069395524212</v>
      </c>
      <c r="J11010">
        <v>29236267</v>
      </c>
      <c r="K11010" t="s">
        <v>3483</v>
      </c>
    </row>
    <row r="11011" spans="1:11" x14ac:dyDescent="0.25">
      <c r="A11011" t="s">
        <v>2273</v>
      </c>
      <c r="B11011">
        <v>7.6352000000000003E-2</v>
      </c>
      <c r="C11011">
        <v>7.7428999999999998E-2</v>
      </c>
      <c r="D11011">
        <v>7.5426999999999994E-2</v>
      </c>
      <c r="E11011">
        <v>7.5426999999999994E-2</v>
      </c>
      <c r="F11011">
        <v>7.5426999999999994E-2</v>
      </c>
      <c r="G11011">
        <f t="shared" ref="G11011:G11074" si="516">_xlfn.MINIFS(B:B,K:K,K11011)</f>
        <v>1.0054E-2</v>
      </c>
      <c r="H11011">
        <f t="shared" ref="H11011:H11074" si="517">_xlfn.MAXIFS(B:B,K:K,K11011)</f>
        <v>0.50547500000000001</v>
      </c>
      <c r="I11011" s="4">
        <f t="shared" ref="I11011:I11074" si="518">(B11011-G11011)/(H11011-G11011)</f>
        <v>0.13382153764172289</v>
      </c>
      <c r="J11011">
        <v>29194446</v>
      </c>
      <c r="K11011" t="s">
        <v>3483</v>
      </c>
    </row>
    <row r="11012" spans="1:11" x14ac:dyDescent="0.25">
      <c r="A11012" t="s">
        <v>2274</v>
      </c>
      <c r="B11012">
        <v>7.5436000000000003E-2</v>
      </c>
      <c r="C11012">
        <v>7.5891E-2</v>
      </c>
      <c r="D11012">
        <v>7.0845000000000005E-2</v>
      </c>
      <c r="E11012">
        <v>7.1207999999999994E-2</v>
      </c>
      <c r="F11012">
        <v>7.1207999999999994E-2</v>
      </c>
      <c r="G11012">
        <f t="shared" si="516"/>
        <v>1.0054E-2</v>
      </c>
      <c r="H11012">
        <f t="shared" si="517"/>
        <v>0.50547500000000001</v>
      </c>
      <c r="I11012" s="4">
        <f t="shared" si="518"/>
        <v>0.13197260511766759</v>
      </c>
      <c r="J11012">
        <v>52328004</v>
      </c>
      <c r="K11012" t="s">
        <v>3483</v>
      </c>
    </row>
    <row r="11013" spans="1:11" x14ac:dyDescent="0.25">
      <c r="A11013" t="s">
        <v>2275</v>
      </c>
      <c r="B11013">
        <v>7.1207000000000006E-2</v>
      </c>
      <c r="C11013">
        <v>7.2293999999999997E-2</v>
      </c>
      <c r="D11013">
        <v>6.7321000000000006E-2</v>
      </c>
      <c r="E11013">
        <v>7.0625999999999994E-2</v>
      </c>
      <c r="F11013">
        <v>7.0625999999999994E-2</v>
      </c>
      <c r="G11013">
        <f t="shared" si="516"/>
        <v>1.0054E-2</v>
      </c>
      <c r="H11013">
        <f t="shared" si="517"/>
        <v>0.50547500000000001</v>
      </c>
      <c r="I11013" s="4">
        <f t="shared" si="518"/>
        <v>0.12343643083357388</v>
      </c>
      <c r="J11013">
        <v>56318301</v>
      </c>
      <c r="K11013" t="s">
        <v>3483</v>
      </c>
    </row>
    <row r="11014" spans="1:11" x14ac:dyDescent="0.25">
      <c r="A11014" t="s">
        <v>2276</v>
      </c>
      <c r="B11014">
        <v>7.0625999999999994E-2</v>
      </c>
      <c r="C11014">
        <v>7.2588E-2</v>
      </c>
      <c r="D11014">
        <v>6.9935999999999998E-2</v>
      </c>
      <c r="E11014">
        <v>7.2244000000000003E-2</v>
      </c>
      <c r="F11014">
        <v>7.2244000000000003E-2</v>
      </c>
      <c r="G11014">
        <f t="shared" si="516"/>
        <v>1.0054E-2</v>
      </c>
      <c r="H11014">
        <f t="shared" si="517"/>
        <v>0.50547500000000001</v>
      </c>
      <c r="I11014" s="4">
        <f t="shared" si="518"/>
        <v>0.122263690881089</v>
      </c>
      <c r="J11014">
        <v>38498405</v>
      </c>
      <c r="K11014" t="s">
        <v>3483</v>
      </c>
    </row>
    <row r="11015" spans="1:11" x14ac:dyDescent="0.25">
      <c r="A11015" t="s">
        <v>2277</v>
      </c>
      <c r="B11015">
        <v>7.2259000000000004E-2</v>
      </c>
      <c r="C11015">
        <v>7.2438000000000002E-2</v>
      </c>
      <c r="D11015">
        <v>6.9880999999999999E-2</v>
      </c>
      <c r="E11015">
        <v>7.1334999999999996E-2</v>
      </c>
      <c r="F11015">
        <v>7.1334999999999996E-2</v>
      </c>
      <c r="G11015">
        <f t="shared" si="516"/>
        <v>1.0054E-2</v>
      </c>
      <c r="H11015">
        <f t="shared" si="517"/>
        <v>0.50547500000000001</v>
      </c>
      <c r="I11015" s="4">
        <f t="shared" si="518"/>
        <v>0.12555987735683388</v>
      </c>
      <c r="J11015">
        <v>29534319</v>
      </c>
      <c r="K11015" t="s">
        <v>3483</v>
      </c>
    </row>
    <row r="11016" spans="1:11" x14ac:dyDescent="0.25">
      <c r="A11016" t="s">
        <v>2278</v>
      </c>
      <c r="B11016">
        <v>7.1313000000000001E-2</v>
      </c>
      <c r="C11016">
        <v>7.4735999999999997E-2</v>
      </c>
      <c r="D11016">
        <v>7.0504999999999998E-2</v>
      </c>
      <c r="E11016">
        <v>7.4537000000000006E-2</v>
      </c>
      <c r="F11016">
        <v>7.4537000000000006E-2</v>
      </c>
      <c r="G11016">
        <f t="shared" si="516"/>
        <v>1.0054E-2</v>
      </c>
      <c r="H11016">
        <f t="shared" si="517"/>
        <v>0.50547500000000001</v>
      </c>
      <c r="I11016" s="4">
        <f t="shared" si="518"/>
        <v>0.12365039027413049</v>
      </c>
      <c r="J11016">
        <v>33431485</v>
      </c>
      <c r="K11016" t="s">
        <v>3483</v>
      </c>
    </row>
    <row r="11017" spans="1:11" x14ac:dyDescent="0.25">
      <c r="A11017" t="s">
        <v>2279</v>
      </c>
      <c r="B11017">
        <v>7.4504000000000001E-2</v>
      </c>
      <c r="C11017">
        <v>7.5324000000000002E-2</v>
      </c>
      <c r="D11017">
        <v>7.3744000000000004E-2</v>
      </c>
      <c r="E11017">
        <v>7.4437000000000003E-2</v>
      </c>
      <c r="F11017">
        <v>7.4437000000000003E-2</v>
      </c>
      <c r="G11017">
        <f t="shared" si="516"/>
        <v>1.0054E-2</v>
      </c>
      <c r="H11017">
        <f t="shared" si="517"/>
        <v>0.50547500000000001</v>
      </c>
      <c r="I11017" s="4">
        <f t="shared" si="518"/>
        <v>0.13009137682899999</v>
      </c>
      <c r="J11017">
        <v>23244219</v>
      </c>
      <c r="K11017" t="s">
        <v>3483</v>
      </c>
    </row>
    <row r="11018" spans="1:11" x14ac:dyDescent="0.25">
      <c r="A11018" t="s">
        <v>2280</v>
      </c>
      <c r="B11018">
        <v>7.442E-2</v>
      </c>
      <c r="C11018">
        <v>7.5995999999999994E-2</v>
      </c>
      <c r="D11018">
        <v>7.2748999999999994E-2</v>
      </c>
      <c r="E11018">
        <v>7.3356000000000005E-2</v>
      </c>
      <c r="F11018">
        <v>7.3356000000000005E-2</v>
      </c>
      <c r="G11018">
        <f t="shared" si="516"/>
        <v>1.0054E-2</v>
      </c>
      <c r="H11018">
        <f t="shared" si="517"/>
        <v>0.50547500000000001</v>
      </c>
      <c r="I11018" s="4">
        <f t="shared" si="518"/>
        <v>0.12992182406478531</v>
      </c>
      <c r="J11018">
        <v>31198354</v>
      </c>
      <c r="K11018" t="s">
        <v>3483</v>
      </c>
    </row>
    <row r="11019" spans="1:11" x14ac:dyDescent="0.25">
      <c r="A11019" t="s">
        <v>2281</v>
      </c>
      <c r="B11019">
        <v>7.3359999999999995E-2</v>
      </c>
      <c r="C11019">
        <v>7.4565999999999993E-2</v>
      </c>
      <c r="D11019">
        <v>7.1414000000000005E-2</v>
      </c>
      <c r="E11019">
        <v>7.4410000000000004E-2</v>
      </c>
      <c r="F11019">
        <v>7.4410000000000004E-2</v>
      </c>
      <c r="G11019">
        <f t="shared" si="516"/>
        <v>1.0054E-2</v>
      </c>
      <c r="H11019">
        <f t="shared" si="517"/>
        <v>0.50547500000000001</v>
      </c>
      <c r="I11019" s="4">
        <f t="shared" si="518"/>
        <v>0.12778222965921912</v>
      </c>
      <c r="J11019">
        <v>34057044</v>
      </c>
      <c r="K11019" t="s">
        <v>3483</v>
      </c>
    </row>
    <row r="11020" spans="1:11" x14ac:dyDescent="0.25">
      <c r="A11020" t="s">
        <v>2282</v>
      </c>
      <c r="B11020">
        <v>7.4410000000000004E-2</v>
      </c>
      <c r="C11020">
        <v>7.5136999999999995E-2</v>
      </c>
      <c r="D11020">
        <v>7.2693999999999995E-2</v>
      </c>
      <c r="E11020">
        <v>7.2936000000000001E-2</v>
      </c>
      <c r="F11020">
        <v>7.2936000000000001E-2</v>
      </c>
      <c r="G11020">
        <f t="shared" si="516"/>
        <v>1.0054E-2</v>
      </c>
      <c r="H11020">
        <f t="shared" si="517"/>
        <v>0.50547500000000001</v>
      </c>
      <c r="I11020" s="4">
        <f t="shared" si="518"/>
        <v>0.12990163921190259</v>
      </c>
      <c r="J11020">
        <v>40920961</v>
      </c>
      <c r="K11020" t="s">
        <v>3483</v>
      </c>
    </row>
    <row r="11021" spans="1:11" x14ac:dyDescent="0.25">
      <c r="A11021" t="s">
        <v>2283</v>
      </c>
      <c r="B11021">
        <v>7.2911000000000004E-2</v>
      </c>
      <c r="C11021">
        <v>7.3018E-2</v>
      </c>
      <c r="D11021">
        <v>6.8930000000000005E-2</v>
      </c>
      <c r="E11021">
        <v>6.9541000000000006E-2</v>
      </c>
      <c r="F11021">
        <v>6.9541000000000006E-2</v>
      </c>
      <c r="G11021">
        <f t="shared" si="516"/>
        <v>1.0054E-2</v>
      </c>
      <c r="H11021">
        <f t="shared" si="517"/>
        <v>0.50547500000000001</v>
      </c>
      <c r="I11021" s="4">
        <f t="shared" si="518"/>
        <v>0.1268759297647859</v>
      </c>
      <c r="J11021">
        <v>56542228</v>
      </c>
      <c r="K11021" t="s">
        <v>3483</v>
      </c>
    </row>
    <row r="11022" spans="1:11" x14ac:dyDescent="0.25">
      <c r="A11022" t="s">
        <v>2284</v>
      </c>
      <c r="B11022">
        <v>6.9532999999999998E-2</v>
      </c>
      <c r="C11022">
        <v>7.0277999999999993E-2</v>
      </c>
      <c r="D11022">
        <v>6.8297999999999998E-2</v>
      </c>
      <c r="E11022">
        <v>7.0229E-2</v>
      </c>
      <c r="F11022">
        <v>7.0229E-2</v>
      </c>
      <c r="G11022">
        <f t="shared" si="516"/>
        <v>1.0054E-2</v>
      </c>
      <c r="H11022">
        <f t="shared" si="517"/>
        <v>0.50547500000000001</v>
      </c>
      <c r="I11022" s="4">
        <f t="shared" si="518"/>
        <v>0.12005748646100993</v>
      </c>
      <c r="J11022">
        <v>43436241</v>
      </c>
      <c r="K11022" t="s">
        <v>3483</v>
      </c>
    </row>
    <row r="11023" spans="1:11" x14ac:dyDescent="0.25">
      <c r="A11023" t="s">
        <v>2285</v>
      </c>
      <c r="B11023">
        <v>7.0235000000000006E-2</v>
      </c>
      <c r="C11023">
        <v>7.0917999999999995E-2</v>
      </c>
      <c r="D11023">
        <v>6.8276000000000003E-2</v>
      </c>
      <c r="E11023">
        <v>6.9192000000000004E-2</v>
      </c>
      <c r="F11023">
        <v>6.9192000000000004E-2</v>
      </c>
      <c r="G11023">
        <f t="shared" si="516"/>
        <v>1.0054E-2</v>
      </c>
      <c r="H11023">
        <f t="shared" si="517"/>
        <v>0.50547500000000001</v>
      </c>
      <c r="I11023" s="4">
        <f t="shared" si="518"/>
        <v>0.12147446313337547</v>
      </c>
      <c r="J11023">
        <v>47522187</v>
      </c>
      <c r="K11023" t="s">
        <v>3483</v>
      </c>
    </row>
    <row r="11024" spans="1:11" x14ac:dyDescent="0.25">
      <c r="A11024" t="s">
        <v>2286</v>
      </c>
      <c r="B11024">
        <v>6.9199999999999998E-2</v>
      </c>
      <c r="C11024">
        <v>7.0030999999999996E-2</v>
      </c>
      <c r="D11024">
        <v>6.8507999999999999E-2</v>
      </c>
      <c r="E11024">
        <v>6.9292000000000006E-2</v>
      </c>
      <c r="F11024">
        <v>6.9292000000000006E-2</v>
      </c>
      <c r="G11024">
        <f t="shared" si="516"/>
        <v>1.0054E-2</v>
      </c>
      <c r="H11024">
        <f t="shared" si="517"/>
        <v>0.50547500000000001</v>
      </c>
      <c r="I11024" s="4">
        <f t="shared" si="518"/>
        <v>0.11938533086001601</v>
      </c>
      <c r="J11024">
        <v>24995892</v>
      </c>
      <c r="K11024" t="s">
        <v>3483</v>
      </c>
    </row>
    <row r="11025" spans="1:11" x14ac:dyDescent="0.25">
      <c r="A11025" t="s">
        <v>2287</v>
      </c>
      <c r="B11025">
        <v>6.9304000000000004E-2</v>
      </c>
      <c r="C11025">
        <v>6.9603999999999999E-2</v>
      </c>
      <c r="D11025">
        <v>6.8189E-2</v>
      </c>
      <c r="E11025">
        <v>6.8411E-2</v>
      </c>
      <c r="F11025">
        <v>6.8411E-2</v>
      </c>
      <c r="G11025">
        <f t="shared" si="516"/>
        <v>1.0054E-2</v>
      </c>
      <c r="H11025">
        <f t="shared" si="517"/>
        <v>0.50547500000000001</v>
      </c>
      <c r="I11025" s="4">
        <f t="shared" si="518"/>
        <v>0.11959525332999611</v>
      </c>
      <c r="J11025">
        <v>23223312</v>
      </c>
      <c r="K11025" t="s">
        <v>3483</v>
      </c>
    </row>
    <row r="11026" spans="1:11" x14ac:dyDescent="0.25">
      <c r="A11026" t="s">
        <v>2288</v>
      </c>
      <c r="B11026">
        <v>6.8405999999999995E-2</v>
      </c>
      <c r="C11026">
        <v>7.0697999999999997E-2</v>
      </c>
      <c r="D11026">
        <v>6.7545999999999995E-2</v>
      </c>
      <c r="E11026">
        <v>6.9429000000000005E-2</v>
      </c>
      <c r="F11026">
        <v>6.9429000000000005E-2</v>
      </c>
      <c r="G11026">
        <f t="shared" si="516"/>
        <v>1.0054E-2</v>
      </c>
      <c r="H11026">
        <f t="shared" si="517"/>
        <v>0.50547500000000001</v>
      </c>
      <c r="I11026" s="4">
        <f t="shared" si="518"/>
        <v>0.11778265354112966</v>
      </c>
      <c r="J11026">
        <v>29117774</v>
      </c>
      <c r="K11026" t="s">
        <v>3483</v>
      </c>
    </row>
    <row r="11027" spans="1:11" x14ac:dyDescent="0.25">
      <c r="A11027" t="s">
        <v>2289</v>
      </c>
      <c r="B11027">
        <v>6.9425000000000001E-2</v>
      </c>
      <c r="C11027">
        <v>7.6817999999999997E-2</v>
      </c>
      <c r="D11027">
        <v>6.9096000000000005E-2</v>
      </c>
      <c r="E11027">
        <v>7.4933E-2</v>
      </c>
      <c r="F11027">
        <v>7.4933E-2</v>
      </c>
      <c r="G11027">
        <f t="shared" si="516"/>
        <v>1.0054E-2</v>
      </c>
      <c r="H11027">
        <f t="shared" si="517"/>
        <v>0.50547500000000001</v>
      </c>
      <c r="I11027" s="4">
        <f t="shared" si="518"/>
        <v>0.11983949004987678</v>
      </c>
      <c r="J11027">
        <v>175360630</v>
      </c>
      <c r="K11027" t="s">
        <v>3483</v>
      </c>
    </row>
    <row r="11028" spans="1:11" x14ac:dyDescent="0.25">
      <c r="A11028" t="s">
        <v>2290</v>
      </c>
      <c r="B11028">
        <v>7.4970999999999996E-2</v>
      </c>
      <c r="C11028">
        <v>7.6800999999999994E-2</v>
      </c>
      <c r="D11028">
        <v>7.0846999999999993E-2</v>
      </c>
      <c r="E11028">
        <v>7.5885999999999995E-2</v>
      </c>
      <c r="F11028">
        <v>7.5885999999999995E-2</v>
      </c>
      <c r="G11028">
        <f t="shared" si="516"/>
        <v>1.0054E-2</v>
      </c>
      <c r="H11028">
        <f t="shared" si="517"/>
        <v>0.50547500000000001</v>
      </c>
      <c r="I11028" s="4">
        <f t="shared" si="518"/>
        <v>0.13103400945862206</v>
      </c>
      <c r="J11028">
        <v>101708881</v>
      </c>
      <c r="K11028" t="s">
        <v>3483</v>
      </c>
    </row>
    <row r="11029" spans="1:11" x14ac:dyDescent="0.25">
      <c r="A11029" t="s">
        <v>2291</v>
      </c>
      <c r="B11029">
        <v>7.5889999999999999E-2</v>
      </c>
      <c r="C11029">
        <v>7.8336000000000003E-2</v>
      </c>
      <c r="D11029">
        <v>7.5597999999999999E-2</v>
      </c>
      <c r="E11029">
        <v>7.6012999999999997E-2</v>
      </c>
      <c r="F11029">
        <v>7.6012999999999997E-2</v>
      </c>
      <c r="G11029">
        <f t="shared" si="516"/>
        <v>1.0054E-2</v>
      </c>
      <c r="H11029">
        <f t="shared" si="517"/>
        <v>0.50547500000000001</v>
      </c>
      <c r="I11029" s="4">
        <f t="shared" si="518"/>
        <v>0.13288899743854218</v>
      </c>
      <c r="J11029">
        <v>71983362</v>
      </c>
      <c r="K11029" t="s">
        <v>3483</v>
      </c>
    </row>
    <row r="11030" spans="1:11" x14ac:dyDescent="0.25">
      <c r="A11030" t="s">
        <v>2292</v>
      </c>
      <c r="B11030">
        <v>7.6019000000000003E-2</v>
      </c>
      <c r="C11030">
        <v>7.9674999999999996E-2</v>
      </c>
      <c r="D11030">
        <v>7.5556999999999999E-2</v>
      </c>
      <c r="E11030">
        <v>7.9461000000000004E-2</v>
      </c>
      <c r="F11030">
        <v>7.9461000000000004E-2</v>
      </c>
      <c r="G11030">
        <f t="shared" si="516"/>
        <v>1.0054E-2</v>
      </c>
      <c r="H11030">
        <f t="shared" si="517"/>
        <v>0.50547500000000001</v>
      </c>
      <c r="I11030" s="4">
        <f t="shared" si="518"/>
        <v>0.13314938204072899</v>
      </c>
      <c r="J11030">
        <v>67470213</v>
      </c>
      <c r="K11030" t="s">
        <v>3483</v>
      </c>
    </row>
    <row r="11031" spans="1:11" x14ac:dyDescent="0.25">
      <c r="A11031" t="s">
        <v>2293</v>
      </c>
      <c r="B11031">
        <v>7.9461000000000004E-2</v>
      </c>
      <c r="C11031">
        <v>8.0224000000000004E-2</v>
      </c>
      <c r="D11031">
        <v>7.7465999999999993E-2</v>
      </c>
      <c r="E11031">
        <v>7.8939999999999996E-2</v>
      </c>
      <c r="F11031">
        <v>7.8939999999999996E-2</v>
      </c>
      <c r="G11031">
        <f t="shared" si="516"/>
        <v>1.0054E-2</v>
      </c>
      <c r="H11031">
        <f t="shared" si="517"/>
        <v>0.50547500000000001</v>
      </c>
      <c r="I11031" s="4">
        <f t="shared" si="518"/>
        <v>0.14009700840295425</v>
      </c>
      <c r="J11031">
        <v>37388533</v>
      </c>
      <c r="K11031" t="s">
        <v>3483</v>
      </c>
    </row>
    <row r="11032" spans="1:11" x14ac:dyDescent="0.25">
      <c r="A11032" t="s">
        <v>2294</v>
      </c>
      <c r="B11032">
        <v>7.8939999999999996E-2</v>
      </c>
      <c r="C11032">
        <v>7.9777000000000001E-2</v>
      </c>
      <c r="D11032">
        <v>7.7687999999999993E-2</v>
      </c>
      <c r="E11032">
        <v>7.8292E-2</v>
      </c>
      <c r="F11032">
        <v>7.8292E-2</v>
      </c>
      <c r="G11032">
        <f t="shared" si="516"/>
        <v>1.0054E-2</v>
      </c>
      <c r="H11032">
        <f t="shared" si="517"/>
        <v>0.50547500000000001</v>
      </c>
      <c r="I11032" s="4">
        <f t="shared" si="518"/>
        <v>0.13904537756776561</v>
      </c>
      <c r="J11032">
        <v>34456018</v>
      </c>
      <c r="K11032" t="s">
        <v>3483</v>
      </c>
    </row>
    <row r="11033" spans="1:11" x14ac:dyDescent="0.25">
      <c r="A11033" t="s">
        <v>2295</v>
      </c>
      <c r="B11033">
        <v>7.8302999999999998E-2</v>
      </c>
      <c r="C11033">
        <v>8.0284999999999995E-2</v>
      </c>
      <c r="D11033">
        <v>7.6370999999999994E-2</v>
      </c>
      <c r="E11033">
        <v>7.9747999999999999E-2</v>
      </c>
      <c r="F11033">
        <v>7.9747999999999999E-2</v>
      </c>
      <c r="G11033">
        <f t="shared" si="516"/>
        <v>1.0054E-2</v>
      </c>
      <c r="H11033">
        <f t="shared" si="517"/>
        <v>0.50547500000000001</v>
      </c>
      <c r="I11033" s="4">
        <f t="shared" si="518"/>
        <v>0.13775960243913762</v>
      </c>
      <c r="J11033">
        <v>40956664</v>
      </c>
      <c r="K11033" t="s">
        <v>3483</v>
      </c>
    </row>
    <row r="11034" spans="1:11" x14ac:dyDescent="0.25">
      <c r="A11034" t="s">
        <v>2296</v>
      </c>
      <c r="B11034">
        <v>7.9746999999999998E-2</v>
      </c>
      <c r="C11034">
        <v>8.2089999999999996E-2</v>
      </c>
      <c r="D11034">
        <v>7.8466999999999995E-2</v>
      </c>
      <c r="E11034">
        <v>8.1514000000000003E-2</v>
      </c>
      <c r="F11034">
        <v>8.1514000000000003E-2</v>
      </c>
      <c r="G11034">
        <f t="shared" si="516"/>
        <v>1.0054E-2</v>
      </c>
      <c r="H11034">
        <f t="shared" si="517"/>
        <v>0.50547500000000001</v>
      </c>
      <c r="I11034" s="4">
        <f t="shared" si="518"/>
        <v>0.14067429519539948</v>
      </c>
      <c r="J11034">
        <v>68259664</v>
      </c>
      <c r="K11034" t="s">
        <v>3483</v>
      </c>
    </row>
    <row r="11035" spans="1:11" x14ac:dyDescent="0.25">
      <c r="A11035" t="s">
        <v>2297</v>
      </c>
      <c r="B11035">
        <v>8.1501000000000004E-2</v>
      </c>
      <c r="C11035">
        <v>8.4310999999999997E-2</v>
      </c>
      <c r="D11035">
        <v>8.0431000000000002E-2</v>
      </c>
      <c r="E11035">
        <v>8.2505999999999996E-2</v>
      </c>
      <c r="F11035">
        <v>8.2505999999999996E-2</v>
      </c>
      <c r="G11035">
        <f t="shared" si="516"/>
        <v>1.0054E-2</v>
      </c>
      <c r="H11035">
        <f t="shared" si="517"/>
        <v>0.50547500000000001</v>
      </c>
      <c r="I11035" s="4">
        <f t="shared" si="518"/>
        <v>0.14421471839102504</v>
      </c>
      <c r="J11035">
        <v>63987011</v>
      </c>
      <c r="K11035" t="s">
        <v>3483</v>
      </c>
    </row>
    <row r="11036" spans="1:11" x14ac:dyDescent="0.25">
      <c r="A11036" t="s">
        <v>2298</v>
      </c>
      <c r="B11036">
        <v>8.2504999999999995E-2</v>
      </c>
      <c r="C11036">
        <v>8.4349999999999994E-2</v>
      </c>
      <c r="D11036">
        <v>8.1577999999999998E-2</v>
      </c>
      <c r="E11036">
        <v>8.2866999999999996E-2</v>
      </c>
      <c r="F11036">
        <v>8.2866999999999996E-2</v>
      </c>
      <c r="G11036">
        <f t="shared" si="516"/>
        <v>1.0054E-2</v>
      </c>
      <c r="H11036">
        <f t="shared" si="517"/>
        <v>0.50547500000000001</v>
      </c>
      <c r="I11036" s="4">
        <f t="shared" si="518"/>
        <v>0.14624127762044803</v>
      </c>
      <c r="J11036">
        <v>66089133</v>
      </c>
      <c r="K11036" t="s">
        <v>3483</v>
      </c>
    </row>
    <row r="11037" spans="1:11" x14ac:dyDescent="0.25">
      <c r="A11037" t="s">
        <v>2299</v>
      </c>
      <c r="B11037">
        <v>8.2867999999999997E-2</v>
      </c>
      <c r="C11037">
        <v>8.5846000000000006E-2</v>
      </c>
      <c r="D11037">
        <v>8.2498000000000002E-2</v>
      </c>
      <c r="E11037">
        <v>8.5650000000000004E-2</v>
      </c>
      <c r="F11037">
        <v>8.5650000000000004E-2</v>
      </c>
      <c r="G11037">
        <f t="shared" si="516"/>
        <v>1.0054E-2</v>
      </c>
      <c r="H11037">
        <f t="shared" si="517"/>
        <v>0.50547500000000001</v>
      </c>
      <c r="I11037" s="4">
        <f t="shared" si="518"/>
        <v>0.14697398778009005</v>
      </c>
      <c r="J11037">
        <v>69334178</v>
      </c>
      <c r="K11037" t="s">
        <v>3483</v>
      </c>
    </row>
    <row r="11038" spans="1:11" x14ac:dyDescent="0.25">
      <c r="A11038" t="s">
        <v>2300</v>
      </c>
      <c r="B11038">
        <v>8.5624000000000006E-2</v>
      </c>
      <c r="C11038">
        <v>8.5816000000000003E-2</v>
      </c>
      <c r="D11038">
        <v>8.1641000000000005E-2</v>
      </c>
      <c r="E11038">
        <v>8.3497000000000002E-2</v>
      </c>
      <c r="F11038">
        <v>8.3497000000000002E-2</v>
      </c>
      <c r="G11038">
        <f t="shared" si="516"/>
        <v>1.0054E-2</v>
      </c>
      <c r="H11038">
        <f t="shared" si="517"/>
        <v>0.50547500000000001</v>
      </c>
      <c r="I11038" s="4">
        <f t="shared" si="518"/>
        <v>0.15253693323456211</v>
      </c>
      <c r="J11038">
        <v>47829670</v>
      </c>
      <c r="K11038" t="s">
        <v>3483</v>
      </c>
    </row>
    <row r="11039" spans="1:11" x14ac:dyDescent="0.25">
      <c r="A11039" t="s">
        <v>2301</v>
      </c>
      <c r="B11039">
        <v>8.3498000000000003E-2</v>
      </c>
      <c r="C11039">
        <v>9.1791999999999999E-2</v>
      </c>
      <c r="D11039">
        <v>8.3498000000000003E-2</v>
      </c>
      <c r="E11039">
        <v>8.9746999999999993E-2</v>
      </c>
      <c r="F11039">
        <v>8.9746999999999993E-2</v>
      </c>
      <c r="G11039">
        <f t="shared" si="516"/>
        <v>1.0054E-2</v>
      </c>
      <c r="H11039">
        <f t="shared" si="517"/>
        <v>0.50547500000000001</v>
      </c>
      <c r="I11039" s="4">
        <f t="shared" si="518"/>
        <v>0.14824563351170017</v>
      </c>
      <c r="J11039">
        <v>108918970</v>
      </c>
      <c r="K11039" t="s">
        <v>3483</v>
      </c>
    </row>
    <row r="11040" spans="1:11" x14ac:dyDescent="0.25">
      <c r="A11040" t="s">
        <v>2302</v>
      </c>
      <c r="B11040">
        <v>8.9752999999999999E-2</v>
      </c>
      <c r="C11040">
        <v>0.117259</v>
      </c>
      <c r="D11040">
        <v>8.9715000000000003E-2</v>
      </c>
      <c r="E11040">
        <v>0.111994</v>
      </c>
      <c r="F11040">
        <v>0.111994</v>
      </c>
      <c r="G11040">
        <f t="shared" si="516"/>
        <v>1.0054E-2</v>
      </c>
      <c r="H11040">
        <f t="shared" si="517"/>
        <v>0.50547500000000001</v>
      </c>
      <c r="I11040" s="4">
        <f t="shared" si="518"/>
        <v>0.16087125898982885</v>
      </c>
      <c r="J11040">
        <v>551527663</v>
      </c>
      <c r="K11040" t="s">
        <v>3483</v>
      </c>
    </row>
    <row r="11041" spans="1:11" x14ac:dyDescent="0.25">
      <c r="A11041" t="s">
        <v>2303</v>
      </c>
      <c r="B11041">
        <v>0.111994</v>
      </c>
      <c r="C11041">
        <v>0.11311300000000001</v>
      </c>
      <c r="D11041">
        <v>0.10165</v>
      </c>
      <c r="E11041">
        <v>0.107459</v>
      </c>
      <c r="F11041">
        <v>0.107459</v>
      </c>
      <c r="G11041">
        <f t="shared" si="516"/>
        <v>1.0054E-2</v>
      </c>
      <c r="H11041">
        <f t="shared" si="517"/>
        <v>0.50547500000000001</v>
      </c>
      <c r="I11041" s="4">
        <f t="shared" si="518"/>
        <v>0.20576439028624141</v>
      </c>
      <c r="J11041">
        <v>401021657</v>
      </c>
      <c r="K11041" t="s">
        <v>3483</v>
      </c>
    </row>
    <row r="11042" spans="1:11" x14ac:dyDescent="0.25">
      <c r="A11042" t="s">
        <v>2304</v>
      </c>
      <c r="B11042">
        <v>0.107445</v>
      </c>
      <c r="C11042">
        <v>0.11187999999999999</v>
      </c>
      <c r="D11042">
        <v>0.100116</v>
      </c>
      <c r="E11042">
        <v>0.104558</v>
      </c>
      <c r="F11042">
        <v>0.104558</v>
      </c>
      <c r="G11042">
        <f t="shared" si="516"/>
        <v>1.0054E-2</v>
      </c>
      <c r="H11042">
        <f t="shared" si="517"/>
        <v>0.50547500000000001</v>
      </c>
      <c r="I11042" s="4">
        <f t="shared" si="518"/>
        <v>0.19658230070990129</v>
      </c>
      <c r="J11042">
        <v>276216269</v>
      </c>
      <c r="K11042" t="s">
        <v>3483</v>
      </c>
    </row>
    <row r="11043" spans="1:11" x14ac:dyDescent="0.25">
      <c r="A11043" t="s">
        <v>2305</v>
      </c>
      <c r="B11043">
        <v>0.104572</v>
      </c>
      <c r="C11043">
        <v>0.119517</v>
      </c>
      <c r="D11043">
        <v>0.100357</v>
      </c>
      <c r="E11043">
        <v>0.116106</v>
      </c>
      <c r="F11043">
        <v>0.116106</v>
      </c>
      <c r="G11043">
        <f t="shared" si="516"/>
        <v>1.0054E-2</v>
      </c>
      <c r="H11043">
        <f t="shared" si="517"/>
        <v>0.50547500000000001</v>
      </c>
      <c r="I11043" s="4">
        <f t="shared" si="518"/>
        <v>0.19078319247670161</v>
      </c>
      <c r="J11043">
        <v>285300995</v>
      </c>
      <c r="K11043" t="s">
        <v>3483</v>
      </c>
    </row>
    <row r="11044" spans="1:11" x14ac:dyDescent="0.25">
      <c r="A11044" t="s">
        <v>2306</v>
      </c>
      <c r="B11044">
        <v>0.11609</v>
      </c>
      <c r="C11044">
        <v>0.116342</v>
      </c>
      <c r="D11044">
        <v>0.107601</v>
      </c>
      <c r="E11044">
        <v>0.10940999999999999</v>
      </c>
      <c r="F11044">
        <v>0.10940999999999999</v>
      </c>
      <c r="G11044">
        <f t="shared" si="516"/>
        <v>1.0054E-2</v>
      </c>
      <c r="H11044">
        <f t="shared" si="517"/>
        <v>0.50547500000000001</v>
      </c>
      <c r="I11044" s="4">
        <f t="shared" si="518"/>
        <v>0.21403210602699521</v>
      </c>
      <c r="J11044">
        <v>183568992</v>
      </c>
      <c r="K11044" t="s">
        <v>3483</v>
      </c>
    </row>
    <row r="11045" spans="1:11" x14ac:dyDescent="0.25">
      <c r="A11045" t="s">
        <v>2307</v>
      </c>
      <c r="B11045">
        <v>0.10938199999999999</v>
      </c>
      <c r="C11045">
        <v>0.111197</v>
      </c>
      <c r="D11045">
        <v>0.106395</v>
      </c>
      <c r="E11045">
        <v>0.110095</v>
      </c>
      <c r="F11045">
        <v>0.110095</v>
      </c>
      <c r="G11045">
        <f t="shared" si="516"/>
        <v>1.0054E-2</v>
      </c>
      <c r="H11045">
        <f t="shared" si="517"/>
        <v>0.50547500000000001</v>
      </c>
      <c r="I11045" s="4">
        <f t="shared" si="518"/>
        <v>0.20049210671328022</v>
      </c>
      <c r="J11045">
        <v>94164241</v>
      </c>
      <c r="K11045" t="s">
        <v>3483</v>
      </c>
    </row>
    <row r="11046" spans="1:11" x14ac:dyDescent="0.25">
      <c r="A11046" t="s">
        <v>2308</v>
      </c>
      <c r="B11046">
        <v>0.110093</v>
      </c>
      <c r="C11046">
        <v>0.11174099999999999</v>
      </c>
      <c r="D11046">
        <v>0.106598</v>
      </c>
      <c r="E11046">
        <v>0.109232</v>
      </c>
      <c r="F11046">
        <v>0.109232</v>
      </c>
      <c r="G11046">
        <f t="shared" si="516"/>
        <v>1.0054E-2</v>
      </c>
      <c r="H11046">
        <f t="shared" si="517"/>
        <v>0.50547500000000001</v>
      </c>
      <c r="I11046" s="4">
        <f t="shared" si="518"/>
        <v>0.20192724975324014</v>
      </c>
      <c r="J11046">
        <v>75334362</v>
      </c>
      <c r="K11046" t="s">
        <v>3483</v>
      </c>
    </row>
    <row r="11047" spans="1:11" x14ac:dyDescent="0.25">
      <c r="A11047" t="s">
        <v>2309</v>
      </c>
      <c r="B11047">
        <v>0.10924300000000001</v>
      </c>
      <c r="C11047">
        <v>0.113646</v>
      </c>
      <c r="D11047">
        <v>0.103479</v>
      </c>
      <c r="E11047">
        <v>0.11161799999999999</v>
      </c>
      <c r="F11047">
        <v>0.11161799999999999</v>
      </c>
      <c r="G11047">
        <f t="shared" si="516"/>
        <v>1.0054E-2</v>
      </c>
      <c r="H11047">
        <f t="shared" si="517"/>
        <v>0.50547500000000001</v>
      </c>
      <c r="I11047" s="4">
        <f t="shared" si="518"/>
        <v>0.2002115372582107</v>
      </c>
      <c r="J11047">
        <v>121769992</v>
      </c>
      <c r="K11047" t="s">
        <v>3483</v>
      </c>
    </row>
    <row r="11048" spans="1:11" x14ac:dyDescent="0.25">
      <c r="A11048" t="s">
        <v>2310</v>
      </c>
      <c r="B11048">
        <v>0.11161699999999999</v>
      </c>
      <c r="C11048">
        <v>0.11298900000000001</v>
      </c>
      <c r="D11048">
        <v>0.107506</v>
      </c>
      <c r="E11048">
        <v>0.108237</v>
      </c>
      <c r="F11048">
        <v>0.108237</v>
      </c>
      <c r="G11048">
        <f t="shared" si="516"/>
        <v>1.0054E-2</v>
      </c>
      <c r="H11048">
        <f t="shared" si="517"/>
        <v>0.50547500000000001</v>
      </c>
      <c r="I11048" s="4">
        <f t="shared" si="518"/>
        <v>0.20500342133256358</v>
      </c>
      <c r="J11048">
        <v>106760494</v>
      </c>
      <c r="K11048" t="s">
        <v>3483</v>
      </c>
    </row>
    <row r="11049" spans="1:11" x14ac:dyDescent="0.25">
      <c r="A11049" t="s">
        <v>2311</v>
      </c>
      <c r="B11049">
        <v>0.10823000000000001</v>
      </c>
      <c r="C11049">
        <v>0.118274</v>
      </c>
      <c r="D11049">
        <v>0.10595499999999999</v>
      </c>
      <c r="E11049">
        <v>0.11351799999999999</v>
      </c>
      <c r="F11049">
        <v>0.11351799999999999</v>
      </c>
      <c r="G11049">
        <f t="shared" si="516"/>
        <v>1.0054E-2</v>
      </c>
      <c r="H11049">
        <f t="shared" si="517"/>
        <v>0.50547500000000001</v>
      </c>
      <c r="I11049" s="4">
        <f t="shared" si="518"/>
        <v>0.19816681166119324</v>
      </c>
      <c r="J11049">
        <v>250291945</v>
      </c>
      <c r="K11049" t="s">
        <v>3483</v>
      </c>
    </row>
    <row r="11050" spans="1:11" x14ac:dyDescent="0.25">
      <c r="A11050" t="s">
        <v>2312</v>
      </c>
      <c r="B11050">
        <v>0.113499</v>
      </c>
      <c r="C11050">
        <v>0.12384000000000001</v>
      </c>
      <c r="D11050">
        <v>0.110293</v>
      </c>
      <c r="E11050">
        <v>0.11448899999999999</v>
      </c>
      <c r="F11050">
        <v>0.11448899999999999</v>
      </c>
      <c r="G11050">
        <f t="shared" si="516"/>
        <v>1.0054E-2</v>
      </c>
      <c r="H11050">
        <f t="shared" si="517"/>
        <v>0.50547500000000001</v>
      </c>
      <c r="I11050" s="4">
        <f t="shared" si="518"/>
        <v>0.20880221064508772</v>
      </c>
      <c r="J11050">
        <v>197803956</v>
      </c>
      <c r="K11050" t="s">
        <v>3483</v>
      </c>
    </row>
    <row r="11051" spans="1:11" x14ac:dyDescent="0.25">
      <c r="A11051" t="s">
        <v>2313</v>
      </c>
      <c r="B11051">
        <v>0.11443</v>
      </c>
      <c r="C11051">
        <v>0.117655</v>
      </c>
      <c r="D11051">
        <v>0.11347699999999999</v>
      </c>
      <c r="E11051">
        <v>0.116773</v>
      </c>
      <c r="F11051">
        <v>0.116773</v>
      </c>
      <c r="G11051">
        <f t="shared" si="516"/>
        <v>1.0054E-2</v>
      </c>
      <c r="H11051">
        <f t="shared" si="517"/>
        <v>0.50547500000000001</v>
      </c>
      <c r="I11051" s="4">
        <f t="shared" si="518"/>
        <v>0.21068142044846705</v>
      </c>
      <c r="J11051">
        <v>96742447</v>
      </c>
      <c r="K11051" t="s">
        <v>3483</v>
      </c>
    </row>
    <row r="11052" spans="1:11" x14ac:dyDescent="0.25">
      <c r="A11052" t="s">
        <v>2314</v>
      </c>
      <c r="B11052">
        <v>0.116771</v>
      </c>
      <c r="C11052">
        <v>0.120438</v>
      </c>
      <c r="D11052">
        <v>0.112593</v>
      </c>
      <c r="E11052">
        <v>0.11544599999999999</v>
      </c>
      <c r="F11052">
        <v>0.11544599999999999</v>
      </c>
      <c r="G11052">
        <f t="shared" si="516"/>
        <v>1.0054E-2</v>
      </c>
      <c r="H11052">
        <f t="shared" si="517"/>
        <v>0.50547500000000001</v>
      </c>
      <c r="I11052" s="4">
        <f t="shared" si="518"/>
        <v>0.2154066945083071</v>
      </c>
      <c r="J11052">
        <v>136137952</v>
      </c>
      <c r="K11052" t="s">
        <v>3483</v>
      </c>
    </row>
    <row r="11053" spans="1:11" x14ac:dyDescent="0.25">
      <c r="A11053" t="s">
        <v>2315</v>
      </c>
      <c r="B11053">
        <v>0.115451</v>
      </c>
      <c r="C11053">
        <v>0.115451</v>
      </c>
      <c r="D11053">
        <v>0.109419</v>
      </c>
      <c r="E11053">
        <v>0.11300300000000001</v>
      </c>
      <c r="F11053">
        <v>0.11300300000000001</v>
      </c>
      <c r="G11053">
        <f t="shared" si="516"/>
        <v>1.0054E-2</v>
      </c>
      <c r="H11053">
        <f t="shared" si="517"/>
        <v>0.50547500000000001</v>
      </c>
      <c r="I11053" s="4">
        <f t="shared" si="518"/>
        <v>0.21274229392779068</v>
      </c>
      <c r="J11053">
        <v>99536149</v>
      </c>
      <c r="K11053" t="s">
        <v>3483</v>
      </c>
    </row>
    <row r="11054" spans="1:11" x14ac:dyDescent="0.25">
      <c r="A11054" t="s">
        <v>2316</v>
      </c>
      <c r="B11054">
        <v>0.11299099999999999</v>
      </c>
      <c r="C11054">
        <v>0.11959699999999999</v>
      </c>
      <c r="D11054">
        <v>0.111663</v>
      </c>
      <c r="E11054">
        <v>0.117358</v>
      </c>
      <c r="F11054">
        <v>0.117358</v>
      </c>
      <c r="G11054">
        <f t="shared" si="516"/>
        <v>1.0054E-2</v>
      </c>
      <c r="H11054">
        <f t="shared" si="517"/>
        <v>0.50547500000000001</v>
      </c>
      <c r="I11054" s="4">
        <f t="shared" si="518"/>
        <v>0.20777682011864657</v>
      </c>
      <c r="J11054">
        <v>169643952</v>
      </c>
      <c r="K11054" t="s">
        <v>3483</v>
      </c>
    </row>
    <row r="11055" spans="1:11" x14ac:dyDescent="0.25">
      <c r="A11055" t="s">
        <v>2317</v>
      </c>
      <c r="B11055">
        <v>0.11734700000000001</v>
      </c>
      <c r="C11055">
        <v>0.12749099999999999</v>
      </c>
      <c r="D11055">
        <v>9.7094E-2</v>
      </c>
      <c r="E11055">
        <v>0.111743</v>
      </c>
      <c r="F11055">
        <v>0.111743</v>
      </c>
      <c r="G11055">
        <f t="shared" si="516"/>
        <v>1.0054E-2</v>
      </c>
      <c r="H11055">
        <f t="shared" si="517"/>
        <v>0.50547500000000001</v>
      </c>
      <c r="I11055" s="4">
        <f t="shared" si="518"/>
        <v>0.21656934203435058</v>
      </c>
      <c r="J11055">
        <v>396026382</v>
      </c>
      <c r="K11055" t="s">
        <v>3483</v>
      </c>
    </row>
    <row r="11056" spans="1:11" x14ac:dyDescent="0.25">
      <c r="A11056" t="s">
        <v>2318</v>
      </c>
      <c r="B11056">
        <v>0.11174099999999999</v>
      </c>
      <c r="C11056">
        <v>0.12625400000000001</v>
      </c>
      <c r="D11056">
        <v>0.108529</v>
      </c>
      <c r="E11056">
        <v>0.12581800000000001</v>
      </c>
      <c r="F11056">
        <v>0.12581800000000001</v>
      </c>
      <c r="G11056">
        <f t="shared" si="516"/>
        <v>1.0054E-2</v>
      </c>
      <c r="H11056">
        <f t="shared" si="517"/>
        <v>0.50547500000000001</v>
      </c>
      <c r="I11056" s="4">
        <f t="shared" si="518"/>
        <v>0.20525371350830909</v>
      </c>
      <c r="J11056">
        <v>187871054</v>
      </c>
      <c r="K11056" t="s">
        <v>3483</v>
      </c>
    </row>
    <row r="11057" spans="1:11" x14ac:dyDescent="0.25">
      <c r="A11057" t="s">
        <v>2319</v>
      </c>
      <c r="B11057">
        <v>0.12581800000000001</v>
      </c>
      <c r="C11057">
        <v>0.13869100000000001</v>
      </c>
      <c r="D11057">
        <v>0.12503</v>
      </c>
      <c r="E11057">
        <v>0.13394700000000001</v>
      </c>
      <c r="F11057">
        <v>0.13394700000000001</v>
      </c>
      <c r="G11057">
        <f t="shared" si="516"/>
        <v>1.0054E-2</v>
      </c>
      <c r="H11057">
        <f t="shared" si="517"/>
        <v>0.50547500000000001</v>
      </c>
      <c r="I11057" s="4">
        <f t="shared" si="518"/>
        <v>0.23366793091128557</v>
      </c>
      <c r="J11057">
        <v>215454678</v>
      </c>
      <c r="K11057" t="s">
        <v>3483</v>
      </c>
    </row>
    <row r="11058" spans="1:11" x14ac:dyDescent="0.25">
      <c r="A11058" t="s">
        <v>2320</v>
      </c>
      <c r="B11058">
        <v>0.13394500000000001</v>
      </c>
      <c r="C11058">
        <v>0.13490199999999999</v>
      </c>
      <c r="D11058">
        <v>0.124803</v>
      </c>
      <c r="E11058">
        <v>0.130716</v>
      </c>
      <c r="F11058">
        <v>0.130716</v>
      </c>
      <c r="G11058">
        <f t="shared" si="516"/>
        <v>1.0054E-2</v>
      </c>
      <c r="H11058">
        <f t="shared" si="517"/>
        <v>0.50547500000000001</v>
      </c>
      <c r="I11058" s="4">
        <f t="shared" si="518"/>
        <v>0.25007216084905565</v>
      </c>
      <c r="J11058">
        <v>150547825</v>
      </c>
      <c r="K11058" t="s">
        <v>3483</v>
      </c>
    </row>
    <row r="11059" spans="1:11" x14ac:dyDescent="0.25">
      <c r="A11059" t="s">
        <v>2321</v>
      </c>
      <c r="B11059">
        <v>0.130716</v>
      </c>
      <c r="C11059">
        <v>0.13191</v>
      </c>
      <c r="D11059">
        <v>0.12887899999999999</v>
      </c>
      <c r="E11059">
        <v>0.13076299999999999</v>
      </c>
      <c r="F11059">
        <v>0.13076299999999999</v>
      </c>
      <c r="G11059">
        <f t="shared" si="516"/>
        <v>1.0054E-2</v>
      </c>
      <c r="H11059">
        <f t="shared" si="517"/>
        <v>0.50547500000000001</v>
      </c>
      <c r="I11059" s="4">
        <f t="shared" si="518"/>
        <v>0.24355447185323187</v>
      </c>
      <c r="J11059">
        <v>66720689</v>
      </c>
      <c r="K11059" t="s">
        <v>3483</v>
      </c>
    </row>
    <row r="11060" spans="1:11" x14ac:dyDescent="0.25">
      <c r="A11060" t="s">
        <v>2322</v>
      </c>
      <c r="B11060">
        <v>0.13076299999999999</v>
      </c>
      <c r="C11060">
        <v>0.13299800000000001</v>
      </c>
      <c r="D11060">
        <v>0.123295</v>
      </c>
      <c r="E11060">
        <v>0.12593799999999999</v>
      </c>
      <c r="F11060">
        <v>0.12593799999999999</v>
      </c>
      <c r="G11060">
        <f t="shared" si="516"/>
        <v>1.0054E-2</v>
      </c>
      <c r="H11060">
        <f t="shared" si="517"/>
        <v>0.50547500000000001</v>
      </c>
      <c r="I11060" s="4">
        <f t="shared" si="518"/>
        <v>0.24364934066178054</v>
      </c>
      <c r="J11060">
        <v>87908222</v>
      </c>
      <c r="K11060" t="s">
        <v>3483</v>
      </c>
    </row>
    <row r="11061" spans="1:11" x14ac:dyDescent="0.25">
      <c r="A11061" t="s">
        <v>2323</v>
      </c>
      <c r="B11061">
        <v>0.12593699999999999</v>
      </c>
      <c r="C11061">
        <v>0.13281599999999999</v>
      </c>
      <c r="D11061">
        <v>0.121499</v>
      </c>
      <c r="E11061">
        <v>0.132684</v>
      </c>
      <c r="F11061">
        <v>0.132684</v>
      </c>
      <c r="G11061">
        <f t="shared" si="516"/>
        <v>1.0054E-2</v>
      </c>
      <c r="H11061">
        <f t="shared" si="517"/>
        <v>0.50547500000000001</v>
      </c>
      <c r="I11061" s="4">
        <f t="shared" si="518"/>
        <v>0.23390813066058966</v>
      </c>
      <c r="J11061">
        <v>127219480</v>
      </c>
      <c r="K11061" t="s">
        <v>3483</v>
      </c>
    </row>
    <row r="11062" spans="1:11" x14ac:dyDescent="0.25">
      <c r="A11062" t="s">
        <v>2324</v>
      </c>
      <c r="B11062">
        <v>0.132684</v>
      </c>
      <c r="C11062">
        <v>0.13342699999999999</v>
      </c>
      <c r="D11062">
        <v>0.12331</v>
      </c>
      <c r="E11062">
        <v>0.13317699999999999</v>
      </c>
      <c r="F11062">
        <v>0.13317699999999999</v>
      </c>
      <c r="G11062">
        <f t="shared" si="516"/>
        <v>1.0054E-2</v>
      </c>
      <c r="H11062">
        <f t="shared" si="517"/>
        <v>0.50547500000000001</v>
      </c>
      <c r="I11062" s="4">
        <f t="shared" si="518"/>
        <v>0.24752685090054719</v>
      </c>
      <c r="J11062">
        <v>130875588</v>
      </c>
      <c r="K11062" t="s">
        <v>3483</v>
      </c>
    </row>
    <row r="11063" spans="1:11" x14ac:dyDescent="0.25">
      <c r="A11063" t="s">
        <v>2325</v>
      </c>
      <c r="B11063">
        <v>0.13317699999999999</v>
      </c>
      <c r="C11063">
        <v>0.13845399999999999</v>
      </c>
      <c r="D11063">
        <v>0.12918499999999999</v>
      </c>
      <c r="E11063">
        <v>0.13261500000000001</v>
      </c>
      <c r="F11063">
        <v>0.13261500000000001</v>
      </c>
      <c r="G11063">
        <f t="shared" si="516"/>
        <v>1.0054E-2</v>
      </c>
      <c r="H11063">
        <f t="shared" si="517"/>
        <v>0.50547500000000001</v>
      </c>
      <c r="I11063" s="4">
        <f t="shared" si="518"/>
        <v>0.24852196414766428</v>
      </c>
      <c r="J11063">
        <v>183055451</v>
      </c>
      <c r="K11063" t="s">
        <v>3483</v>
      </c>
    </row>
    <row r="11064" spans="1:11" x14ac:dyDescent="0.25">
      <c r="A11064" t="s">
        <v>2326</v>
      </c>
      <c r="B11064">
        <v>0.13261500000000001</v>
      </c>
      <c r="C11064">
        <v>0.13264799999999999</v>
      </c>
      <c r="D11064">
        <v>0.120502</v>
      </c>
      <c r="E11064">
        <v>0.126974</v>
      </c>
      <c r="F11064">
        <v>0.126974</v>
      </c>
      <c r="G11064">
        <f t="shared" si="516"/>
        <v>1.0054E-2</v>
      </c>
      <c r="H11064">
        <f t="shared" si="517"/>
        <v>0.50547500000000001</v>
      </c>
      <c r="I11064" s="4">
        <f t="shared" si="518"/>
        <v>0.24738757541565659</v>
      </c>
      <c r="J11064">
        <v>112415518</v>
      </c>
      <c r="K11064" t="s">
        <v>3483</v>
      </c>
    </row>
    <row r="11065" spans="1:11" x14ac:dyDescent="0.25">
      <c r="A11065" t="s">
        <v>2327</v>
      </c>
      <c r="B11065">
        <v>0.126974</v>
      </c>
      <c r="C11065">
        <v>0.127332</v>
      </c>
      <c r="D11065">
        <v>0.111594</v>
      </c>
      <c r="E11065">
        <v>0.12026199999999999</v>
      </c>
      <c r="F11065">
        <v>0.12026199999999999</v>
      </c>
      <c r="G11065">
        <f t="shared" si="516"/>
        <v>1.0054E-2</v>
      </c>
      <c r="H11065">
        <f t="shared" si="517"/>
        <v>0.50547500000000001</v>
      </c>
      <c r="I11065" s="4">
        <f t="shared" si="518"/>
        <v>0.23600129990452565</v>
      </c>
      <c r="J11065">
        <v>138709065</v>
      </c>
      <c r="K11065" t="s">
        <v>3483</v>
      </c>
    </row>
    <row r="11066" spans="1:11" x14ac:dyDescent="0.25">
      <c r="A11066" t="s">
        <v>2328</v>
      </c>
      <c r="B11066">
        <v>0.12026199999999999</v>
      </c>
      <c r="C11066">
        <v>0.124539</v>
      </c>
      <c r="D11066">
        <v>0.108571</v>
      </c>
      <c r="E11066">
        <v>0.11081199999999999</v>
      </c>
      <c r="F11066">
        <v>0.11081199999999999</v>
      </c>
      <c r="G11066">
        <f t="shared" si="516"/>
        <v>1.0054E-2</v>
      </c>
      <c r="H11066">
        <f t="shared" si="517"/>
        <v>0.50547500000000001</v>
      </c>
      <c r="I11066" s="4">
        <f t="shared" si="518"/>
        <v>0.22245322664965755</v>
      </c>
      <c r="J11066">
        <v>103749057</v>
      </c>
      <c r="K11066" t="s">
        <v>3483</v>
      </c>
    </row>
    <row r="11067" spans="1:11" x14ac:dyDescent="0.25">
      <c r="A11067" t="s">
        <v>2329</v>
      </c>
      <c r="B11067">
        <v>0.11081199999999999</v>
      </c>
      <c r="C11067">
        <v>0.119725</v>
      </c>
      <c r="D11067">
        <v>0.107214</v>
      </c>
      <c r="E11067">
        <v>0.116365</v>
      </c>
      <c r="F11067">
        <v>0.116365</v>
      </c>
      <c r="G11067">
        <f t="shared" si="516"/>
        <v>1.0054E-2</v>
      </c>
      <c r="H11067">
        <f t="shared" si="517"/>
        <v>0.50547500000000001</v>
      </c>
      <c r="I11067" s="4">
        <f t="shared" si="518"/>
        <v>0.20337854067550626</v>
      </c>
      <c r="J11067">
        <v>82035481</v>
      </c>
      <c r="K11067" t="s">
        <v>3483</v>
      </c>
    </row>
    <row r="11068" spans="1:11" x14ac:dyDescent="0.25">
      <c r="A11068" t="s">
        <v>2330</v>
      </c>
      <c r="B11068">
        <v>0.11636000000000001</v>
      </c>
      <c r="C11068">
        <v>0.11636000000000001</v>
      </c>
      <c r="D11068">
        <v>0.108719</v>
      </c>
      <c r="E11068">
        <v>0.109981</v>
      </c>
      <c r="F11068">
        <v>0.109981</v>
      </c>
      <c r="G11068">
        <f t="shared" si="516"/>
        <v>1.0054E-2</v>
      </c>
      <c r="H11068">
        <f t="shared" si="517"/>
        <v>0.50547500000000001</v>
      </c>
      <c r="I11068" s="4">
        <f t="shared" si="518"/>
        <v>0.21457709705482814</v>
      </c>
      <c r="J11068">
        <v>84766912</v>
      </c>
      <c r="K11068" t="s">
        <v>3483</v>
      </c>
    </row>
    <row r="11069" spans="1:11" x14ac:dyDescent="0.25">
      <c r="A11069" t="s">
        <v>8</v>
      </c>
      <c r="B11069">
        <v>3.3792000000000003E-2</v>
      </c>
      <c r="C11069">
        <v>4.0379999999999999E-2</v>
      </c>
      <c r="D11069">
        <v>3.3744000000000003E-2</v>
      </c>
      <c r="E11069">
        <v>3.9946000000000002E-2</v>
      </c>
      <c r="F11069">
        <v>3.9946000000000002E-2</v>
      </c>
      <c r="G11069">
        <f t="shared" si="516"/>
        <v>2.8115000000000001E-2</v>
      </c>
      <c r="H11069">
        <f t="shared" si="517"/>
        <v>0.89239900000000005</v>
      </c>
      <c r="I11069" s="4">
        <f t="shared" si="518"/>
        <v>6.5684427803823758E-3</v>
      </c>
      <c r="J11069">
        <v>32813200</v>
      </c>
      <c r="K11069" t="s">
        <v>3484</v>
      </c>
    </row>
    <row r="11070" spans="1:11" x14ac:dyDescent="0.25">
      <c r="A11070" t="s">
        <v>10</v>
      </c>
      <c r="B11070">
        <v>3.9833E-2</v>
      </c>
      <c r="C11070">
        <v>3.9833E-2</v>
      </c>
      <c r="D11070">
        <v>3.1365999999999998E-2</v>
      </c>
      <c r="E11070">
        <v>3.3072999999999998E-2</v>
      </c>
      <c r="F11070">
        <v>3.3072999999999998E-2</v>
      </c>
      <c r="G11070">
        <f t="shared" si="516"/>
        <v>2.8115000000000001E-2</v>
      </c>
      <c r="H11070">
        <f t="shared" si="517"/>
        <v>0.89239900000000005</v>
      </c>
      <c r="I11070" s="4">
        <f t="shared" si="518"/>
        <v>1.3558043420912569E-2</v>
      </c>
      <c r="J11070">
        <v>32634200</v>
      </c>
      <c r="K11070" t="s">
        <v>3484</v>
      </c>
    </row>
    <row r="11071" spans="1:11" x14ac:dyDescent="0.25">
      <c r="A11071" t="s">
        <v>11</v>
      </c>
      <c r="B11071">
        <v>3.3083000000000001E-2</v>
      </c>
      <c r="C11071">
        <v>3.5829E-2</v>
      </c>
      <c r="D11071">
        <v>3.1881E-2</v>
      </c>
      <c r="E11071">
        <v>3.3052999999999999E-2</v>
      </c>
      <c r="F11071">
        <v>3.3052999999999999E-2</v>
      </c>
      <c r="G11071">
        <f t="shared" si="516"/>
        <v>2.8115000000000001E-2</v>
      </c>
      <c r="H11071">
        <f t="shared" si="517"/>
        <v>0.89239900000000005</v>
      </c>
      <c r="I11071" s="4">
        <f t="shared" si="518"/>
        <v>5.7481105747647764E-3</v>
      </c>
      <c r="J11071">
        <v>17914400</v>
      </c>
      <c r="K11071" t="s">
        <v>3484</v>
      </c>
    </row>
    <row r="11072" spans="1:11" x14ac:dyDescent="0.25">
      <c r="A11072" t="s">
        <v>12</v>
      </c>
      <c r="B11072">
        <v>3.2965000000000001E-2</v>
      </c>
      <c r="C11072">
        <v>3.3334000000000003E-2</v>
      </c>
      <c r="D11072">
        <v>2.7469E-2</v>
      </c>
      <c r="E11072">
        <v>2.8181999999999999E-2</v>
      </c>
      <c r="F11072">
        <v>2.8181999999999999E-2</v>
      </c>
      <c r="G11072">
        <f t="shared" si="516"/>
        <v>2.8115000000000001E-2</v>
      </c>
      <c r="H11072">
        <f t="shared" si="517"/>
        <v>0.89239900000000005</v>
      </c>
      <c r="I11072" s="4">
        <f t="shared" si="518"/>
        <v>5.6115813783432292E-3</v>
      </c>
      <c r="J11072">
        <v>17002300</v>
      </c>
      <c r="K11072" t="s">
        <v>3484</v>
      </c>
    </row>
    <row r="11073" spans="1:11" x14ac:dyDescent="0.25">
      <c r="A11073" t="s">
        <v>13</v>
      </c>
      <c r="B11073">
        <v>2.8115000000000001E-2</v>
      </c>
      <c r="C11073">
        <v>3.1968000000000003E-2</v>
      </c>
      <c r="D11073">
        <v>2.8041E-2</v>
      </c>
      <c r="E11073">
        <v>3.0655999999999999E-2</v>
      </c>
      <c r="F11073">
        <v>3.0655999999999999E-2</v>
      </c>
      <c r="G11073">
        <f t="shared" si="516"/>
        <v>2.8115000000000001E-2</v>
      </c>
      <c r="H11073">
        <f t="shared" si="517"/>
        <v>0.89239900000000005</v>
      </c>
      <c r="I11073" s="4">
        <f t="shared" si="518"/>
        <v>0</v>
      </c>
      <c r="J11073">
        <v>11245700</v>
      </c>
      <c r="K11073" t="s">
        <v>3484</v>
      </c>
    </row>
    <row r="11074" spans="1:11" x14ac:dyDescent="0.25">
      <c r="A11074" t="s">
        <v>14</v>
      </c>
      <c r="B11074">
        <v>3.0609000000000001E-2</v>
      </c>
      <c r="C11074">
        <v>3.7129000000000002E-2</v>
      </c>
      <c r="D11074">
        <v>3.0381999999999999E-2</v>
      </c>
      <c r="E11074">
        <v>3.6373999999999997E-2</v>
      </c>
      <c r="F11074">
        <v>3.6373999999999997E-2</v>
      </c>
      <c r="G11074">
        <f t="shared" si="516"/>
        <v>2.8115000000000001E-2</v>
      </c>
      <c r="H11074">
        <f t="shared" si="517"/>
        <v>0.89239900000000005</v>
      </c>
      <c r="I11074" s="4">
        <f t="shared" si="518"/>
        <v>2.8856255582655698E-3</v>
      </c>
      <c r="J11074">
        <v>18880900</v>
      </c>
      <c r="K11074" t="s">
        <v>3484</v>
      </c>
    </row>
    <row r="11075" spans="1:11" x14ac:dyDescent="0.25">
      <c r="A11075" t="s">
        <v>15</v>
      </c>
      <c r="B11075">
        <v>3.6471000000000003E-2</v>
      </c>
      <c r="C11075">
        <v>3.7343000000000001E-2</v>
      </c>
      <c r="D11075">
        <v>3.4680000000000002E-2</v>
      </c>
      <c r="E11075">
        <v>3.7053000000000003E-2</v>
      </c>
      <c r="F11075">
        <v>3.7053000000000003E-2</v>
      </c>
      <c r="G11075">
        <f t="shared" ref="G11075:G11138" si="519">_xlfn.MINIFS(B:B,K:K,K11075)</f>
        <v>2.8115000000000001E-2</v>
      </c>
      <c r="H11075">
        <f t="shared" ref="H11075:H11138" si="520">_xlfn.MAXIFS(B:B,K:K,K11075)</f>
        <v>0.89239900000000005</v>
      </c>
      <c r="I11075" s="4">
        <f t="shared" ref="I11075:I11138" si="521">(B11075-G11075)/(H11075-G11075)</f>
        <v>9.668118349986812E-3</v>
      </c>
      <c r="J11075">
        <v>28206500</v>
      </c>
      <c r="K11075" t="s">
        <v>3484</v>
      </c>
    </row>
    <row r="11076" spans="1:11" x14ac:dyDescent="0.25">
      <c r="A11076" t="s">
        <v>16</v>
      </c>
      <c r="B11076">
        <v>3.6986999999999999E-2</v>
      </c>
      <c r="C11076">
        <v>3.7897E-2</v>
      </c>
      <c r="D11076">
        <v>3.4633999999999998E-2</v>
      </c>
      <c r="E11076">
        <v>3.7234000000000003E-2</v>
      </c>
      <c r="F11076">
        <v>3.7234000000000003E-2</v>
      </c>
      <c r="G11076">
        <f t="shared" si="519"/>
        <v>2.8115000000000001E-2</v>
      </c>
      <c r="H11076">
        <f t="shared" si="520"/>
        <v>0.89239900000000005</v>
      </c>
      <c r="I11076" s="4">
        <f t="shared" si="521"/>
        <v>1.0265144327558994E-2</v>
      </c>
      <c r="J11076">
        <v>20597200</v>
      </c>
      <c r="K11076" t="s">
        <v>3484</v>
      </c>
    </row>
    <row r="11077" spans="1:11" x14ac:dyDescent="0.25">
      <c r="A11077" t="s">
        <v>17</v>
      </c>
      <c r="B11077">
        <v>3.7144000000000003E-2</v>
      </c>
      <c r="C11077">
        <v>3.7293E-2</v>
      </c>
      <c r="D11077">
        <v>3.4894000000000001E-2</v>
      </c>
      <c r="E11077">
        <v>3.5571999999999999E-2</v>
      </c>
      <c r="F11077">
        <v>3.5571999999999999E-2</v>
      </c>
      <c r="G11077">
        <f t="shared" si="519"/>
        <v>2.8115000000000001E-2</v>
      </c>
      <c r="H11077">
        <f t="shared" si="520"/>
        <v>0.89239900000000005</v>
      </c>
      <c r="I11077" s="4">
        <f t="shared" si="521"/>
        <v>1.0446797580424955E-2</v>
      </c>
      <c r="J11077">
        <v>11612900</v>
      </c>
      <c r="K11077" t="s">
        <v>3484</v>
      </c>
    </row>
    <row r="11078" spans="1:11" x14ac:dyDescent="0.25">
      <c r="A11078" t="s">
        <v>18</v>
      </c>
      <c r="B11078">
        <v>3.5493999999999998E-2</v>
      </c>
      <c r="C11078">
        <v>3.6582999999999997E-2</v>
      </c>
      <c r="D11078">
        <v>3.4652000000000002E-2</v>
      </c>
      <c r="E11078">
        <v>3.6582999999999997E-2</v>
      </c>
      <c r="F11078">
        <v>3.6582999999999997E-2</v>
      </c>
      <c r="G11078">
        <f t="shared" si="519"/>
        <v>2.8115000000000001E-2</v>
      </c>
      <c r="H11078">
        <f t="shared" si="520"/>
        <v>0.89239900000000005</v>
      </c>
      <c r="I11078" s="4">
        <f t="shared" si="521"/>
        <v>8.5377028846999325E-3</v>
      </c>
      <c r="J11078">
        <v>6979350</v>
      </c>
      <c r="K11078" t="s">
        <v>3484</v>
      </c>
    </row>
    <row r="11079" spans="1:11" x14ac:dyDescent="0.25">
      <c r="A11079" t="s">
        <v>19</v>
      </c>
      <c r="B11079">
        <v>3.6482000000000001E-2</v>
      </c>
      <c r="C11079">
        <v>3.9945000000000001E-2</v>
      </c>
      <c r="D11079">
        <v>3.6039000000000002E-2</v>
      </c>
      <c r="E11079">
        <v>3.6566000000000001E-2</v>
      </c>
      <c r="F11079">
        <v>3.6566000000000001E-2</v>
      </c>
      <c r="G11079">
        <f t="shared" si="519"/>
        <v>2.8115000000000001E-2</v>
      </c>
      <c r="H11079">
        <f t="shared" si="520"/>
        <v>0.89239900000000005</v>
      </c>
      <c r="I11079" s="4">
        <f t="shared" si="521"/>
        <v>9.680845647958309E-3</v>
      </c>
      <c r="J11079">
        <v>17796700</v>
      </c>
      <c r="K11079" t="s">
        <v>3484</v>
      </c>
    </row>
    <row r="11080" spans="1:11" x14ac:dyDescent="0.25">
      <c r="A11080" t="s">
        <v>20</v>
      </c>
      <c r="B11080">
        <v>3.6618999999999999E-2</v>
      </c>
      <c r="C11080">
        <v>3.9782999999999999E-2</v>
      </c>
      <c r="D11080">
        <v>3.6173999999999998E-2</v>
      </c>
      <c r="E11080">
        <v>3.8121000000000002E-2</v>
      </c>
      <c r="F11080">
        <v>3.8121000000000002E-2</v>
      </c>
      <c r="G11080">
        <f t="shared" si="519"/>
        <v>2.8115000000000001E-2</v>
      </c>
      <c r="H11080">
        <f t="shared" si="520"/>
        <v>0.89239900000000005</v>
      </c>
      <c r="I11080" s="4">
        <f t="shared" si="521"/>
        <v>9.8393583590578992E-3</v>
      </c>
      <c r="J11080">
        <v>13726200</v>
      </c>
      <c r="K11080" t="s">
        <v>3484</v>
      </c>
    </row>
    <row r="11081" spans="1:11" x14ac:dyDescent="0.25">
      <c r="A11081" t="s">
        <v>21</v>
      </c>
      <c r="B11081">
        <v>3.8127000000000001E-2</v>
      </c>
      <c r="C11081">
        <v>3.9059999999999997E-2</v>
      </c>
      <c r="D11081">
        <v>3.6212000000000001E-2</v>
      </c>
      <c r="E11081">
        <v>3.7668E-2</v>
      </c>
      <c r="F11081">
        <v>3.7668E-2</v>
      </c>
      <c r="G11081">
        <f t="shared" si="519"/>
        <v>2.8115000000000001E-2</v>
      </c>
      <c r="H11081">
        <f t="shared" si="520"/>
        <v>0.89239900000000005</v>
      </c>
      <c r="I11081" s="4">
        <f t="shared" si="521"/>
        <v>1.1584155208241735E-2</v>
      </c>
      <c r="J11081">
        <v>9113270</v>
      </c>
      <c r="K11081" t="s">
        <v>3484</v>
      </c>
    </row>
    <row r="11082" spans="1:11" x14ac:dyDescent="0.25">
      <c r="A11082" t="s">
        <v>22</v>
      </c>
      <c r="B11082">
        <v>3.7669000000000001E-2</v>
      </c>
      <c r="C11082">
        <v>4.2299000000000003E-2</v>
      </c>
      <c r="D11082">
        <v>3.7566000000000002E-2</v>
      </c>
      <c r="E11082">
        <v>4.2299000000000003E-2</v>
      </c>
      <c r="F11082">
        <v>4.2299000000000003E-2</v>
      </c>
      <c r="G11082">
        <f t="shared" si="519"/>
        <v>2.8115000000000001E-2</v>
      </c>
      <c r="H11082">
        <f t="shared" si="520"/>
        <v>0.89239900000000005</v>
      </c>
      <c r="I11082" s="4">
        <f t="shared" si="521"/>
        <v>1.1054236801792003E-2</v>
      </c>
      <c r="J11082">
        <v>13859400</v>
      </c>
      <c r="K11082" t="s">
        <v>3484</v>
      </c>
    </row>
    <row r="11083" spans="1:11" x14ac:dyDescent="0.25">
      <c r="A11083" t="s">
        <v>23</v>
      </c>
      <c r="B11083">
        <v>4.2673999999999997E-2</v>
      </c>
      <c r="C11083">
        <v>4.4142000000000001E-2</v>
      </c>
      <c r="D11083">
        <v>4.0148999999999997E-2</v>
      </c>
      <c r="E11083">
        <v>4.0535000000000002E-2</v>
      </c>
      <c r="F11083">
        <v>4.0535000000000002E-2</v>
      </c>
      <c r="G11083">
        <f t="shared" si="519"/>
        <v>2.8115000000000001E-2</v>
      </c>
      <c r="H11083">
        <f t="shared" si="520"/>
        <v>0.89239900000000005</v>
      </c>
      <c r="I11083" s="4">
        <f t="shared" si="521"/>
        <v>1.6845157378824548E-2</v>
      </c>
      <c r="J11083">
        <v>22012000</v>
      </c>
      <c r="K11083" t="s">
        <v>3484</v>
      </c>
    </row>
    <row r="11084" spans="1:11" x14ac:dyDescent="0.25">
      <c r="A11084" t="s">
        <v>24</v>
      </c>
      <c r="B11084">
        <v>4.0437000000000001E-2</v>
      </c>
      <c r="C11084">
        <v>4.1181000000000002E-2</v>
      </c>
      <c r="D11084">
        <v>3.8939000000000001E-2</v>
      </c>
      <c r="E11084">
        <v>4.0193E-2</v>
      </c>
      <c r="F11084">
        <v>4.0193E-2</v>
      </c>
      <c r="G11084">
        <f t="shared" si="519"/>
        <v>2.8115000000000001E-2</v>
      </c>
      <c r="H11084">
        <f t="shared" si="520"/>
        <v>0.89239900000000005</v>
      </c>
      <c r="I11084" s="4">
        <f t="shared" si="521"/>
        <v>1.4256887782256757E-2</v>
      </c>
      <c r="J11084">
        <v>11277900</v>
      </c>
      <c r="K11084" t="s">
        <v>3484</v>
      </c>
    </row>
    <row r="11085" spans="1:11" x14ac:dyDescent="0.25">
      <c r="A11085" t="s">
        <v>25</v>
      </c>
      <c r="B11085">
        <v>4.0280000000000003E-2</v>
      </c>
      <c r="C11085">
        <v>4.3943000000000003E-2</v>
      </c>
      <c r="D11085">
        <v>4.0039999999999999E-2</v>
      </c>
      <c r="E11085">
        <v>4.3638999999999997E-2</v>
      </c>
      <c r="F11085">
        <v>4.3638999999999997E-2</v>
      </c>
      <c r="G11085">
        <f t="shared" si="519"/>
        <v>2.8115000000000001E-2</v>
      </c>
      <c r="H11085">
        <f t="shared" si="520"/>
        <v>0.89239900000000005</v>
      </c>
      <c r="I11085" s="4">
        <f t="shared" si="521"/>
        <v>1.4075234529390804E-2</v>
      </c>
      <c r="J11085">
        <v>10488700</v>
      </c>
      <c r="K11085" t="s">
        <v>3484</v>
      </c>
    </row>
    <row r="11086" spans="1:11" x14ac:dyDescent="0.25">
      <c r="A11086" t="s">
        <v>26</v>
      </c>
      <c r="B11086">
        <v>4.3762000000000002E-2</v>
      </c>
      <c r="C11086">
        <v>4.9111000000000002E-2</v>
      </c>
      <c r="D11086">
        <v>4.3762000000000002E-2</v>
      </c>
      <c r="E11086">
        <v>4.8896000000000002E-2</v>
      </c>
      <c r="F11086">
        <v>4.8896000000000002E-2</v>
      </c>
      <c r="G11086">
        <f t="shared" si="519"/>
        <v>2.8115000000000001E-2</v>
      </c>
      <c r="H11086">
        <f t="shared" si="520"/>
        <v>0.89239900000000005</v>
      </c>
      <c r="I11086" s="4">
        <f t="shared" si="521"/>
        <v>1.8104002850914746E-2</v>
      </c>
      <c r="J11086">
        <v>30583700</v>
      </c>
      <c r="K11086" t="s">
        <v>3484</v>
      </c>
    </row>
    <row r="11087" spans="1:11" x14ac:dyDescent="0.25">
      <c r="A11087" t="s">
        <v>27</v>
      </c>
      <c r="B11087">
        <v>4.8866E-2</v>
      </c>
      <c r="C11087">
        <v>6.2059000000000003E-2</v>
      </c>
      <c r="D11087">
        <v>4.8501000000000002E-2</v>
      </c>
      <c r="E11087">
        <v>5.9843E-2</v>
      </c>
      <c r="F11087">
        <v>5.9843E-2</v>
      </c>
      <c r="G11087">
        <f t="shared" si="519"/>
        <v>2.8115000000000001E-2</v>
      </c>
      <c r="H11087">
        <f t="shared" si="520"/>
        <v>0.89239900000000005</v>
      </c>
      <c r="I11087" s="4">
        <f t="shared" si="521"/>
        <v>2.4009469109690793E-2</v>
      </c>
      <c r="J11087">
        <v>45702000</v>
      </c>
      <c r="K11087" t="s">
        <v>3484</v>
      </c>
    </row>
    <row r="11088" spans="1:11" x14ac:dyDescent="0.25">
      <c r="A11088" t="s">
        <v>28</v>
      </c>
      <c r="B11088">
        <v>5.6876999999999997E-2</v>
      </c>
      <c r="C11088">
        <v>8.4986999999999993E-2</v>
      </c>
      <c r="D11088">
        <v>5.6486000000000001E-2</v>
      </c>
      <c r="E11088">
        <v>8.1415000000000001E-2</v>
      </c>
      <c r="F11088">
        <v>8.1415000000000001E-2</v>
      </c>
      <c r="G11088">
        <f t="shared" si="519"/>
        <v>2.8115000000000001E-2</v>
      </c>
      <c r="H11088">
        <f t="shared" si="520"/>
        <v>0.89239900000000005</v>
      </c>
      <c r="I11088" s="4">
        <f t="shared" si="521"/>
        <v>3.3278413114207823E-2</v>
      </c>
      <c r="J11088">
        <v>142588992</v>
      </c>
      <c r="K11088" t="s">
        <v>3484</v>
      </c>
    </row>
    <row r="11089" spans="1:11" x14ac:dyDescent="0.25">
      <c r="A11089" t="s">
        <v>29</v>
      </c>
      <c r="B11089">
        <v>8.1938999999999998E-2</v>
      </c>
      <c r="C11089">
        <v>9.9880999999999998E-2</v>
      </c>
      <c r="D11089">
        <v>6.0393000000000002E-2</v>
      </c>
      <c r="E11089">
        <v>6.4423999999999995E-2</v>
      </c>
      <c r="F11089">
        <v>6.4423999999999995E-2</v>
      </c>
      <c r="G11089">
        <f t="shared" si="519"/>
        <v>2.8115000000000001E-2</v>
      </c>
      <c r="H11089">
        <f t="shared" si="520"/>
        <v>0.89239900000000005</v>
      </c>
      <c r="I11089" s="4">
        <f t="shared" si="521"/>
        <v>6.2275826001638342E-2</v>
      </c>
      <c r="J11089">
        <v>232135008</v>
      </c>
      <c r="K11089" t="s">
        <v>3484</v>
      </c>
    </row>
    <row r="11090" spans="1:11" x14ac:dyDescent="0.25">
      <c r="A11090" t="s">
        <v>30</v>
      </c>
      <c r="B11090">
        <v>6.5554000000000001E-2</v>
      </c>
      <c r="C11090">
        <v>7.8906000000000004E-2</v>
      </c>
      <c r="D11090">
        <v>6.3938999999999996E-2</v>
      </c>
      <c r="E11090">
        <v>7.2871000000000005E-2</v>
      </c>
      <c r="F11090">
        <v>7.2871000000000005E-2</v>
      </c>
      <c r="G11090">
        <f t="shared" si="519"/>
        <v>2.8115000000000001E-2</v>
      </c>
      <c r="H11090">
        <f t="shared" si="520"/>
        <v>0.89239900000000005</v>
      </c>
      <c r="I11090" s="4">
        <f t="shared" si="521"/>
        <v>4.3317937159544774E-2</v>
      </c>
      <c r="J11090">
        <v>66684900</v>
      </c>
      <c r="K11090" t="s">
        <v>3484</v>
      </c>
    </row>
    <row r="11091" spans="1:11" x14ac:dyDescent="0.25">
      <c r="A11091" t="s">
        <v>31</v>
      </c>
      <c r="B11091">
        <v>7.2180999999999995E-2</v>
      </c>
      <c r="C11091">
        <v>9.1458999999999999E-2</v>
      </c>
      <c r="D11091">
        <v>7.1534E-2</v>
      </c>
      <c r="E11091">
        <v>8.9883000000000005E-2</v>
      </c>
      <c r="F11091">
        <v>8.9883000000000005E-2</v>
      </c>
      <c r="G11091">
        <f t="shared" si="519"/>
        <v>2.8115000000000001E-2</v>
      </c>
      <c r="H11091">
        <f t="shared" si="520"/>
        <v>0.89239900000000005</v>
      </c>
      <c r="I11091" s="4">
        <f t="shared" si="521"/>
        <v>5.0985555673829425E-2</v>
      </c>
      <c r="J11091">
        <v>102074000</v>
      </c>
      <c r="K11091" t="s">
        <v>3484</v>
      </c>
    </row>
    <row r="11092" spans="1:11" x14ac:dyDescent="0.25">
      <c r="A11092" t="s">
        <v>32</v>
      </c>
      <c r="B11092">
        <v>9.0184E-2</v>
      </c>
      <c r="C11092">
        <v>9.8518999999999995E-2</v>
      </c>
      <c r="D11092">
        <v>8.9946999999999999E-2</v>
      </c>
      <c r="E11092">
        <v>9.3815999999999997E-2</v>
      </c>
      <c r="F11092">
        <v>9.3815999999999997E-2</v>
      </c>
      <c r="G11092">
        <f t="shared" si="519"/>
        <v>2.8115000000000001E-2</v>
      </c>
      <c r="H11092">
        <f t="shared" si="520"/>
        <v>0.89239900000000005</v>
      </c>
      <c r="I11092" s="4">
        <f t="shared" si="521"/>
        <v>7.1815514344821835E-2</v>
      </c>
      <c r="J11092">
        <v>82791104</v>
      </c>
      <c r="K11092" t="s">
        <v>3484</v>
      </c>
    </row>
    <row r="11093" spans="1:11" x14ac:dyDescent="0.25">
      <c r="A11093" t="s">
        <v>33</v>
      </c>
      <c r="B11093">
        <v>9.3531000000000003E-2</v>
      </c>
      <c r="C11093">
        <v>9.6906000000000006E-2</v>
      </c>
      <c r="D11093">
        <v>8.6840000000000001E-2</v>
      </c>
      <c r="E11093">
        <v>8.9035000000000003E-2</v>
      </c>
      <c r="F11093">
        <v>8.9035000000000003E-2</v>
      </c>
      <c r="G11093">
        <f t="shared" si="519"/>
        <v>2.8115000000000001E-2</v>
      </c>
      <c r="H11093">
        <f t="shared" si="520"/>
        <v>0.89239900000000005</v>
      </c>
      <c r="I11093" s="4">
        <f t="shared" si="521"/>
        <v>7.5688084009422826E-2</v>
      </c>
      <c r="J11093">
        <v>55809800</v>
      </c>
      <c r="K11093" t="s">
        <v>3484</v>
      </c>
    </row>
    <row r="11094" spans="1:11" x14ac:dyDescent="0.25">
      <c r="A11094" t="s">
        <v>34</v>
      </c>
      <c r="B11094">
        <v>8.9486999999999997E-2</v>
      </c>
      <c r="C11094">
        <v>9.7610000000000002E-2</v>
      </c>
      <c r="D11094">
        <v>8.7554000000000007E-2</v>
      </c>
      <c r="E11094">
        <v>9.7610000000000002E-2</v>
      </c>
      <c r="F11094">
        <v>9.7610000000000002E-2</v>
      </c>
      <c r="G11094">
        <f t="shared" si="519"/>
        <v>2.8115000000000001E-2</v>
      </c>
      <c r="H11094">
        <f t="shared" si="520"/>
        <v>0.89239900000000005</v>
      </c>
      <c r="I11094" s="4">
        <f t="shared" si="521"/>
        <v>7.1009066464264053E-2</v>
      </c>
      <c r="J11094">
        <v>37476600</v>
      </c>
      <c r="K11094" t="s">
        <v>3484</v>
      </c>
    </row>
    <row r="11095" spans="1:11" x14ac:dyDescent="0.25">
      <c r="A11095" t="s">
        <v>35</v>
      </c>
      <c r="B11095">
        <v>9.7239999999999993E-2</v>
      </c>
      <c r="C11095">
        <v>0.12759100000000001</v>
      </c>
      <c r="D11095">
        <v>9.3964000000000006E-2</v>
      </c>
      <c r="E11095">
        <v>0.12352299999999999</v>
      </c>
      <c r="F11095">
        <v>0.12352299999999999</v>
      </c>
      <c r="G11095">
        <f t="shared" si="519"/>
        <v>2.8115000000000001E-2</v>
      </c>
      <c r="H11095">
        <f t="shared" si="520"/>
        <v>0.89239900000000005</v>
      </c>
      <c r="I11095" s="4">
        <f t="shared" si="521"/>
        <v>7.9979497479994985E-2</v>
      </c>
      <c r="J11095">
        <v>152740992</v>
      </c>
      <c r="K11095" t="s">
        <v>3484</v>
      </c>
    </row>
    <row r="11096" spans="1:11" x14ac:dyDescent="0.25">
      <c r="A11096" t="s">
        <v>36</v>
      </c>
      <c r="B11096">
        <v>0.121563</v>
      </c>
      <c r="C11096">
        <v>0.167933</v>
      </c>
      <c r="D11096">
        <v>0.111746</v>
      </c>
      <c r="E11096">
        <v>0.15162200000000001</v>
      </c>
      <c r="F11096">
        <v>0.15162200000000001</v>
      </c>
      <c r="G11096">
        <f t="shared" si="519"/>
        <v>2.8115000000000001E-2</v>
      </c>
      <c r="H11096">
        <f t="shared" si="520"/>
        <v>0.89239900000000005</v>
      </c>
      <c r="I11096" s="4">
        <f t="shared" si="521"/>
        <v>0.10812186734915838</v>
      </c>
      <c r="J11096">
        <v>384659008</v>
      </c>
      <c r="K11096" t="s">
        <v>3484</v>
      </c>
    </row>
    <row r="11097" spans="1:11" x14ac:dyDescent="0.25">
      <c r="A11097" t="s">
        <v>37</v>
      </c>
      <c r="B11097">
        <v>0.15329699999999999</v>
      </c>
      <c r="C11097">
        <v>0.177148</v>
      </c>
      <c r="D11097">
        <v>0.13156799999999999</v>
      </c>
      <c r="E11097">
        <v>0.133046</v>
      </c>
      <c r="F11097">
        <v>0.133046</v>
      </c>
      <c r="G11097">
        <f t="shared" si="519"/>
        <v>2.8115000000000001E-2</v>
      </c>
      <c r="H11097">
        <f t="shared" si="520"/>
        <v>0.89239900000000005</v>
      </c>
      <c r="I11097" s="4">
        <f t="shared" si="521"/>
        <v>0.14483896496984786</v>
      </c>
      <c r="J11097">
        <v>312352992</v>
      </c>
      <c r="K11097" t="s">
        <v>3484</v>
      </c>
    </row>
    <row r="11098" spans="1:11" x14ac:dyDescent="0.25">
      <c r="A11098" t="s">
        <v>38</v>
      </c>
      <c r="B11098">
        <v>0.13788700000000001</v>
      </c>
      <c r="C11098">
        <v>0.145762</v>
      </c>
      <c r="D11098">
        <v>0.120002</v>
      </c>
      <c r="E11098">
        <v>0.13725999999999999</v>
      </c>
      <c r="F11098">
        <v>0.13725999999999999</v>
      </c>
      <c r="G11098">
        <f t="shared" si="519"/>
        <v>2.8115000000000001E-2</v>
      </c>
      <c r="H11098">
        <f t="shared" si="520"/>
        <v>0.89239900000000005</v>
      </c>
      <c r="I11098" s="4">
        <f t="shared" si="521"/>
        <v>0.12700917753886454</v>
      </c>
      <c r="J11098">
        <v>188452000</v>
      </c>
      <c r="K11098" t="s">
        <v>3484</v>
      </c>
    </row>
    <row r="11099" spans="1:11" x14ac:dyDescent="0.25">
      <c r="A11099" t="s">
        <v>39</v>
      </c>
      <c r="B11099">
        <v>0.140346</v>
      </c>
      <c r="C11099">
        <v>0.14771500000000001</v>
      </c>
      <c r="D11099">
        <v>0.12452100000000001</v>
      </c>
      <c r="E11099">
        <v>0.13512199999999999</v>
      </c>
      <c r="F11099">
        <v>0.13512199999999999</v>
      </c>
      <c r="G11099">
        <f t="shared" si="519"/>
        <v>2.8115000000000001E-2</v>
      </c>
      <c r="H11099">
        <f t="shared" si="520"/>
        <v>0.89239900000000005</v>
      </c>
      <c r="I11099" s="4">
        <f t="shared" si="521"/>
        <v>0.12985430714903895</v>
      </c>
      <c r="J11099">
        <v>102117000</v>
      </c>
      <c r="K11099" t="s">
        <v>3484</v>
      </c>
    </row>
    <row r="11100" spans="1:11" x14ac:dyDescent="0.25">
      <c r="A11100" t="s">
        <v>40</v>
      </c>
      <c r="B11100">
        <v>0.13805300000000001</v>
      </c>
      <c r="C11100">
        <v>0.13805300000000001</v>
      </c>
      <c r="D11100">
        <v>0.103975</v>
      </c>
      <c r="E11100">
        <v>0.11926299999999999</v>
      </c>
      <c r="F11100">
        <v>0.11926299999999999</v>
      </c>
      <c r="G11100">
        <f t="shared" si="519"/>
        <v>2.8115000000000001E-2</v>
      </c>
      <c r="H11100">
        <f t="shared" si="520"/>
        <v>0.89239900000000005</v>
      </c>
      <c r="I11100" s="4">
        <f t="shared" si="521"/>
        <v>0.12720124403552535</v>
      </c>
      <c r="J11100">
        <v>91047600</v>
      </c>
      <c r="K11100" t="s">
        <v>3484</v>
      </c>
    </row>
    <row r="11101" spans="1:11" x14ac:dyDescent="0.25">
      <c r="A11101" t="s">
        <v>41</v>
      </c>
      <c r="B11101">
        <v>0.118252</v>
      </c>
      <c r="C11101">
        <v>0.151842</v>
      </c>
      <c r="D11101">
        <v>0.11775099999999999</v>
      </c>
      <c r="E11101">
        <v>0.144956</v>
      </c>
      <c r="F11101">
        <v>0.144956</v>
      </c>
      <c r="G11101">
        <f t="shared" si="519"/>
        <v>2.8115000000000001E-2</v>
      </c>
      <c r="H11101">
        <f t="shared" si="520"/>
        <v>0.89239900000000005</v>
      </c>
      <c r="I11101" s="4">
        <f t="shared" si="521"/>
        <v>0.10429095065973683</v>
      </c>
      <c r="J11101">
        <v>117548000</v>
      </c>
      <c r="K11101" t="s">
        <v>3484</v>
      </c>
    </row>
    <row r="11102" spans="1:11" x14ac:dyDescent="0.25">
      <c r="A11102" t="s">
        <v>42</v>
      </c>
      <c r="B11102">
        <v>0.143231</v>
      </c>
      <c r="C11102">
        <v>0.16220799999999999</v>
      </c>
      <c r="D11102">
        <v>0.13617599999999999</v>
      </c>
      <c r="E11102">
        <v>0.156444</v>
      </c>
      <c r="F11102">
        <v>0.156444</v>
      </c>
      <c r="G11102">
        <f t="shared" si="519"/>
        <v>2.8115000000000001E-2</v>
      </c>
      <c r="H11102">
        <f t="shared" si="520"/>
        <v>0.89239900000000005</v>
      </c>
      <c r="I11102" s="4">
        <f t="shared" si="521"/>
        <v>0.13319233029883695</v>
      </c>
      <c r="J11102">
        <v>135847008</v>
      </c>
      <c r="K11102" t="s">
        <v>3484</v>
      </c>
    </row>
    <row r="11103" spans="1:11" x14ac:dyDescent="0.25">
      <c r="A11103" t="s">
        <v>43</v>
      </c>
      <c r="B11103">
        <v>0.15496599999999999</v>
      </c>
      <c r="C11103">
        <v>0.16284100000000001</v>
      </c>
      <c r="D11103">
        <v>0.14041000000000001</v>
      </c>
      <c r="E11103">
        <v>0.149342</v>
      </c>
      <c r="F11103">
        <v>0.149342</v>
      </c>
      <c r="G11103">
        <f t="shared" si="519"/>
        <v>2.8115000000000001E-2</v>
      </c>
      <c r="H11103">
        <f t="shared" si="520"/>
        <v>0.89239900000000005</v>
      </c>
      <c r="I11103" s="4">
        <f t="shared" si="521"/>
        <v>0.14677004318025091</v>
      </c>
      <c r="J11103">
        <v>107122000</v>
      </c>
      <c r="K11103" t="s">
        <v>3484</v>
      </c>
    </row>
    <row r="11104" spans="1:11" x14ac:dyDescent="0.25">
      <c r="A11104" t="s">
        <v>44</v>
      </c>
      <c r="B11104">
        <v>0.14882899999999999</v>
      </c>
      <c r="C11104">
        <v>0.20977899999999999</v>
      </c>
      <c r="D11104">
        <v>0.14745800000000001</v>
      </c>
      <c r="E11104">
        <v>0.18890699999999999</v>
      </c>
      <c r="F11104">
        <v>0.18890699999999999</v>
      </c>
      <c r="G11104">
        <f t="shared" si="519"/>
        <v>2.8115000000000001E-2</v>
      </c>
      <c r="H11104">
        <f t="shared" si="520"/>
        <v>0.89239900000000005</v>
      </c>
      <c r="I11104" s="4">
        <f t="shared" si="521"/>
        <v>0.13966936793924217</v>
      </c>
      <c r="J11104">
        <v>281635008</v>
      </c>
      <c r="K11104" t="s">
        <v>3484</v>
      </c>
    </row>
    <row r="11105" spans="1:11" x14ac:dyDescent="0.25">
      <c r="A11105" t="s">
        <v>45</v>
      </c>
      <c r="B11105">
        <v>0.19856499999999999</v>
      </c>
      <c r="C11105">
        <v>0.20466300000000001</v>
      </c>
      <c r="D11105">
        <v>0.16398799999999999</v>
      </c>
      <c r="E11105">
        <v>0.19586200000000001</v>
      </c>
      <c r="F11105">
        <v>0.19586200000000001</v>
      </c>
      <c r="G11105">
        <f t="shared" si="519"/>
        <v>2.8115000000000001E-2</v>
      </c>
      <c r="H11105">
        <f t="shared" si="520"/>
        <v>0.89239900000000005</v>
      </c>
      <c r="I11105" s="4">
        <f t="shared" si="521"/>
        <v>0.19721526720383575</v>
      </c>
      <c r="J11105">
        <v>260228992</v>
      </c>
      <c r="K11105" t="s">
        <v>3484</v>
      </c>
    </row>
    <row r="11106" spans="1:11" x14ac:dyDescent="0.25">
      <c r="A11106" t="s">
        <v>46</v>
      </c>
      <c r="B11106">
        <v>0.196077</v>
      </c>
      <c r="C11106">
        <v>0.236646</v>
      </c>
      <c r="D11106">
        <v>0.19034100000000001</v>
      </c>
      <c r="E11106">
        <v>0.232125</v>
      </c>
      <c r="F11106">
        <v>0.232125</v>
      </c>
      <c r="G11106">
        <f t="shared" si="519"/>
        <v>2.8115000000000001E-2</v>
      </c>
      <c r="H11106">
        <f t="shared" si="520"/>
        <v>0.89239900000000005</v>
      </c>
      <c r="I11106" s="4">
        <f t="shared" si="521"/>
        <v>0.19433658380810009</v>
      </c>
      <c r="J11106">
        <v>234172992</v>
      </c>
      <c r="K11106" t="s">
        <v>3484</v>
      </c>
    </row>
    <row r="11107" spans="1:11" x14ac:dyDescent="0.25">
      <c r="A11107" t="s">
        <v>47</v>
      </c>
      <c r="B11107">
        <v>0.23467199999999999</v>
      </c>
      <c r="C11107">
        <v>0.300678</v>
      </c>
      <c r="D11107">
        <v>0.22798199999999999</v>
      </c>
      <c r="E11107">
        <v>0.266621</v>
      </c>
      <c r="F11107">
        <v>0.266621</v>
      </c>
      <c r="G11107">
        <f t="shared" si="519"/>
        <v>2.8115000000000001E-2</v>
      </c>
      <c r="H11107">
        <f t="shared" si="520"/>
        <v>0.89239900000000005</v>
      </c>
      <c r="I11107" s="4">
        <f t="shared" si="521"/>
        <v>0.2389920442817407</v>
      </c>
      <c r="J11107">
        <v>423360992</v>
      </c>
      <c r="K11107" t="s">
        <v>3484</v>
      </c>
    </row>
    <row r="11108" spans="1:11" x14ac:dyDescent="0.25">
      <c r="A11108" t="s">
        <v>48</v>
      </c>
      <c r="B11108">
        <v>0.27316699999999999</v>
      </c>
      <c r="C11108">
        <v>0.27807500000000002</v>
      </c>
      <c r="D11108">
        <v>0.25723800000000002</v>
      </c>
      <c r="E11108">
        <v>0.276283</v>
      </c>
      <c r="F11108">
        <v>0.276283</v>
      </c>
      <c r="G11108">
        <f t="shared" si="519"/>
        <v>2.8115000000000001E-2</v>
      </c>
      <c r="H11108">
        <f t="shared" si="520"/>
        <v>0.89239900000000005</v>
      </c>
      <c r="I11108" s="4">
        <f t="shared" si="521"/>
        <v>0.28353180204654949</v>
      </c>
      <c r="J11108">
        <v>201720992</v>
      </c>
      <c r="K11108" t="s">
        <v>3484</v>
      </c>
    </row>
    <row r="11109" spans="1:11" x14ac:dyDescent="0.25">
      <c r="A11109" t="s">
        <v>49</v>
      </c>
      <c r="B11109">
        <v>0.27601700000000001</v>
      </c>
      <c r="C11109">
        <v>0.30050399999999999</v>
      </c>
      <c r="D11109">
        <v>0.24598600000000001</v>
      </c>
      <c r="E11109">
        <v>0.26430999999999999</v>
      </c>
      <c r="F11109">
        <v>0.26430999999999999</v>
      </c>
      <c r="G11109">
        <f t="shared" si="519"/>
        <v>2.8115000000000001E-2</v>
      </c>
      <c r="H11109">
        <f t="shared" si="520"/>
        <v>0.89239900000000005</v>
      </c>
      <c r="I11109" s="4">
        <f t="shared" si="521"/>
        <v>0.28682932924825638</v>
      </c>
      <c r="J11109">
        <v>212548992</v>
      </c>
      <c r="K11109" t="s">
        <v>3484</v>
      </c>
    </row>
    <row r="11110" spans="1:11" x14ac:dyDescent="0.25">
      <c r="A11110" t="s">
        <v>50</v>
      </c>
      <c r="B11110">
        <v>0.26481300000000002</v>
      </c>
      <c r="C11110">
        <v>0.265206</v>
      </c>
      <c r="D11110">
        <v>0.21368999999999999</v>
      </c>
      <c r="E11110">
        <v>0.252386</v>
      </c>
      <c r="F11110">
        <v>0.252386</v>
      </c>
      <c r="G11110">
        <f t="shared" si="519"/>
        <v>2.8115000000000001E-2</v>
      </c>
      <c r="H11110">
        <f t="shared" si="520"/>
        <v>0.89239900000000005</v>
      </c>
      <c r="I11110" s="4">
        <f t="shared" si="521"/>
        <v>0.27386599775073933</v>
      </c>
      <c r="J11110">
        <v>250599008</v>
      </c>
      <c r="K11110" t="s">
        <v>3484</v>
      </c>
    </row>
    <row r="11111" spans="1:11" x14ac:dyDescent="0.25">
      <c r="A11111" t="s">
        <v>51</v>
      </c>
      <c r="B11111">
        <v>0.25289400000000001</v>
      </c>
      <c r="C11111">
        <v>0.28078599999999998</v>
      </c>
      <c r="D11111">
        <v>0.240672</v>
      </c>
      <c r="E11111">
        <v>0.25719999999999998</v>
      </c>
      <c r="F11111">
        <v>0.25719999999999998</v>
      </c>
      <c r="G11111">
        <f t="shared" si="519"/>
        <v>2.8115000000000001E-2</v>
      </c>
      <c r="H11111">
        <f t="shared" si="520"/>
        <v>0.89239900000000005</v>
      </c>
      <c r="I11111" s="4">
        <f t="shared" si="521"/>
        <v>0.26007539188507478</v>
      </c>
      <c r="J11111">
        <v>199122000</v>
      </c>
      <c r="K11111" t="s">
        <v>3484</v>
      </c>
    </row>
    <row r="11112" spans="1:11" x14ac:dyDescent="0.25">
      <c r="A11112" t="s">
        <v>52</v>
      </c>
      <c r="B11112">
        <v>0.25850600000000001</v>
      </c>
      <c r="C11112">
        <v>0.27619300000000002</v>
      </c>
      <c r="D11112">
        <v>0.161494</v>
      </c>
      <c r="E11112">
        <v>0.21671699999999999</v>
      </c>
      <c r="F11112">
        <v>0.21671699999999999</v>
      </c>
      <c r="G11112">
        <f t="shared" si="519"/>
        <v>2.8115000000000001E-2</v>
      </c>
      <c r="H11112">
        <f t="shared" si="520"/>
        <v>0.89239900000000005</v>
      </c>
      <c r="I11112" s="4">
        <f t="shared" si="521"/>
        <v>0.26656862790471653</v>
      </c>
      <c r="J11112">
        <v>229459008</v>
      </c>
      <c r="K11112" t="s">
        <v>3484</v>
      </c>
    </row>
    <row r="11113" spans="1:11" x14ac:dyDescent="0.25">
      <c r="A11113" t="s">
        <v>53</v>
      </c>
      <c r="B11113">
        <v>0.22081200000000001</v>
      </c>
      <c r="C11113">
        <v>0.26345299999999999</v>
      </c>
      <c r="D11113">
        <v>0.21373600000000001</v>
      </c>
      <c r="E11113">
        <v>0.234179</v>
      </c>
      <c r="F11113">
        <v>0.234179</v>
      </c>
      <c r="G11113">
        <f t="shared" si="519"/>
        <v>2.8115000000000001E-2</v>
      </c>
      <c r="H11113">
        <f t="shared" si="520"/>
        <v>0.89239900000000005</v>
      </c>
      <c r="I11113" s="4">
        <f t="shared" si="521"/>
        <v>0.22295564883765059</v>
      </c>
      <c r="J11113">
        <v>116122000</v>
      </c>
      <c r="K11113" t="s">
        <v>3484</v>
      </c>
    </row>
    <row r="11114" spans="1:11" x14ac:dyDescent="0.25">
      <c r="A11114" t="s">
        <v>54</v>
      </c>
      <c r="B11114">
        <v>0.236793</v>
      </c>
      <c r="C11114">
        <v>0.23718500000000001</v>
      </c>
      <c r="D11114">
        <v>0.19822899999999999</v>
      </c>
      <c r="E11114">
        <v>0.22445000000000001</v>
      </c>
      <c r="F11114">
        <v>0.22445000000000001</v>
      </c>
      <c r="G11114">
        <f t="shared" si="519"/>
        <v>2.8115000000000001E-2</v>
      </c>
      <c r="H11114">
        <f t="shared" si="520"/>
        <v>0.89239900000000005</v>
      </c>
      <c r="I11114" s="4">
        <f t="shared" si="521"/>
        <v>0.2414460987360636</v>
      </c>
      <c r="J11114">
        <v>71071600</v>
      </c>
      <c r="K11114" t="s">
        <v>3484</v>
      </c>
    </row>
    <row r="11115" spans="1:11" x14ac:dyDescent="0.25">
      <c r="A11115" t="s">
        <v>55</v>
      </c>
      <c r="B11115">
        <v>0.22653799999999999</v>
      </c>
      <c r="C11115">
        <v>0.23451900000000001</v>
      </c>
      <c r="D11115">
        <v>0.21272199999999999</v>
      </c>
      <c r="E11115">
        <v>0.22851099999999999</v>
      </c>
      <c r="F11115">
        <v>0.22851099999999999</v>
      </c>
      <c r="G11115">
        <f t="shared" si="519"/>
        <v>2.8115000000000001E-2</v>
      </c>
      <c r="H11115">
        <f t="shared" si="520"/>
        <v>0.89239900000000005</v>
      </c>
      <c r="I11115" s="4">
        <f t="shared" si="521"/>
        <v>0.22958078594536052</v>
      </c>
      <c r="J11115">
        <v>71737296</v>
      </c>
      <c r="K11115" t="s">
        <v>3484</v>
      </c>
    </row>
    <row r="11116" spans="1:11" x14ac:dyDescent="0.25">
      <c r="A11116" t="s">
        <v>56</v>
      </c>
      <c r="B11116">
        <v>0.22864899999999999</v>
      </c>
      <c r="C11116">
        <v>0.23291799999999999</v>
      </c>
      <c r="D11116">
        <v>0.21096899999999999</v>
      </c>
      <c r="E11116">
        <v>0.226018</v>
      </c>
      <c r="F11116">
        <v>0.226018</v>
      </c>
      <c r="G11116">
        <f t="shared" si="519"/>
        <v>2.8115000000000001E-2</v>
      </c>
      <c r="H11116">
        <f t="shared" si="520"/>
        <v>0.89239900000000005</v>
      </c>
      <c r="I11116" s="4">
        <f t="shared" si="521"/>
        <v>0.23202327012880022</v>
      </c>
      <c r="J11116">
        <v>96759296</v>
      </c>
      <c r="K11116" t="s">
        <v>3484</v>
      </c>
    </row>
    <row r="11117" spans="1:11" x14ac:dyDescent="0.25">
      <c r="A11117" t="s">
        <v>57</v>
      </c>
      <c r="B11117">
        <v>0.22626099999999999</v>
      </c>
      <c r="C11117">
        <v>0.233267</v>
      </c>
      <c r="D11117">
        <v>0.21671899999999999</v>
      </c>
      <c r="E11117">
        <v>0.22922400000000001</v>
      </c>
      <c r="F11117">
        <v>0.22922400000000001</v>
      </c>
      <c r="G11117">
        <f t="shared" si="519"/>
        <v>2.8115000000000001E-2</v>
      </c>
      <c r="H11117">
        <f t="shared" si="520"/>
        <v>0.89239900000000005</v>
      </c>
      <c r="I11117" s="4">
        <f t="shared" si="521"/>
        <v>0.22926028944189639</v>
      </c>
      <c r="J11117">
        <v>78509400</v>
      </c>
      <c r="K11117" t="s">
        <v>3484</v>
      </c>
    </row>
    <row r="11118" spans="1:11" x14ac:dyDescent="0.25">
      <c r="A11118" t="s">
        <v>58</v>
      </c>
      <c r="B11118">
        <v>0.227821</v>
      </c>
      <c r="C11118">
        <v>0.22836100000000001</v>
      </c>
      <c r="D11118">
        <v>0.20048099999999999</v>
      </c>
      <c r="E11118">
        <v>0.22354399999999999</v>
      </c>
      <c r="F11118">
        <v>0.22354399999999999</v>
      </c>
      <c r="G11118">
        <f t="shared" si="519"/>
        <v>2.8115000000000001E-2</v>
      </c>
      <c r="H11118">
        <f t="shared" si="520"/>
        <v>0.89239900000000005</v>
      </c>
      <c r="I11118" s="4">
        <f t="shared" si="521"/>
        <v>0.23106525169967276</v>
      </c>
      <c r="J11118">
        <v>75925400</v>
      </c>
      <c r="K11118" t="s">
        <v>3484</v>
      </c>
    </row>
    <row r="11119" spans="1:11" x14ac:dyDescent="0.25">
      <c r="A11119" t="s">
        <v>59</v>
      </c>
      <c r="B11119">
        <v>0.223778</v>
      </c>
      <c r="C11119">
        <v>0.33576</v>
      </c>
      <c r="D11119">
        <v>0.22267999999999999</v>
      </c>
      <c r="E11119">
        <v>0.32294099999999998</v>
      </c>
      <c r="F11119">
        <v>0.32294099999999998</v>
      </c>
      <c r="G11119">
        <f t="shared" si="519"/>
        <v>2.8115000000000001E-2</v>
      </c>
      <c r="H11119">
        <f t="shared" si="520"/>
        <v>0.89239900000000005</v>
      </c>
      <c r="I11119" s="4">
        <f t="shared" si="521"/>
        <v>0.22638739118160234</v>
      </c>
      <c r="J11119">
        <v>387880000</v>
      </c>
      <c r="K11119" t="s">
        <v>3484</v>
      </c>
    </row>
    <row r="11120" spans="1:11" x14ac:dyDescent="0.25">
      <c r="A11120" t="s">
        <v>60</v>
      </c>
      <c r="B11120">
        <v>0.316473</v>
      </c>
      <c r="C11120">
        <v>0.39038</v>
      </c>
      <c r="D11120">
        <v>0.28905599999999998</v>
      </c>
      <c r="E11120">
        <v>0.32320199999999999</v>
      </c>
      <c r="F11120">
        <v>0.32320199999999999</v>
      </c>
      <c r="G11120">
        <f t="shared" si="519"/>
        <v>2.8115000000000001E-2</v>
      </c>
      <c r="H11120">
        <f t="shared" si="520"/>
        <v>0.89239900000000005</v>
      </c>
      <c r="I11120" s="4">
        <f t="shared" si="521"/>
        <v>0.33363801713325708</v>
      </c>
      <c r="J11120">
        <v>537916032</v>
      </c>
      <c r="K11120" t="s">
        <v>3484</v>
      </c>
    </row>
    <row r="11121" spans="1:11" x14ac:dyDescent="0.25">
      <c r="A11121" t="s">
        <v>61</v>
      </c>
      <c r="B11121">
        <v>0.31784600000000002</v>
      </c>
      <c r="C11121">
        <v>0.36430200000000001</v>
      </c>
      <c r="D11121">
        <v>0.30745400000000001</v>
      </c>
      <c r="E11121">
        <v>0.36075600000000002</v>
      </c>
      <c r="F11121">
        <v>0.36075600000000002</v>
      </c>
      <c r="G11121">
        <f t="shared" si="519"/>
        <v>2.8115000000000001E-2</v>
      </c>
      <c r="H11121">
        <f t="shared" si="520"/>
        <v>0.89239900000000005</v>
      </c>
      <c r="I11121" s="4">
        <f t="shared" si="521"/>
        <v>0.33522661532551801</v>
      </c>
      <c r="J11121">
        <v>183768000</v>
      </c>
      <c r="K11121" t="s">
        <v>3484</v>
      </c>
    </row>
    <row r="11122" spans="1:11" x14ac:dyDescent="0.25">
      <c r="A11122" t="s">
        <v>62</v>
      </c>
      <c r="B11122">
        <v>0.36042200000000002</v>
      </c>
      <c r="C11122">
        <v>0.52359299999999998</v>
      </c>
      <c r="D11122">
        <v>0.36042200000000002</v>
      </c>
      <c r="E11122">
        <v>0.48000799999999999</v>
      </c>
      <c r="F11122">
        <v>0.48000799999999999</v>
      </c>
      <c r="G11122">
        <f t="shared" si="519"/>
        <v>2.8115000000000001E-2</v>
      </c>
      <c r="H11122">
        <f t="shared" si="520"/>
        <v>0.89239900000000005</v>
      </c>
      <c r="I11122" s="4">
        <f t="shared" si="521"/>
        <v>0.38448820063775335</v>
      </c>
      <c r="J11122">
        <v>669372032</v>
      </c>
      <c r="K11122" t="s">
        <v>3484</v>
      </c>
    </row>
    <row r="11123" spans="1:11" x14ac:dyDescent="0.25">
      <c r="A11123" t="s">
        <v>63</v>
      </c>
      <c r="B11123">
        <v>0.49687599999999998</v>
      </c>
      <c r="C11123">
        <v>0.59364499999999998</v>
      </c>
      <c r="D11123">
        <v>0.472748</v>
      </c>
      <c r="E11123">
        <v>0.56476599999999999</v>
      </c>
      <c r="F11123">
        <v>0.56476599999999999</v>
      </c>
      <c r="G11123">
        <f t="shared" si="519"/>
        <v>2.8115000000000001E-2</v>
      </c>
      <c r="H11123">
        <f t="shared" si="520"/>
        <v>0.89239900000000005</v>
      </c>
      <c r="I11123" s="4">
        <f t="shared" si="521"/>
        <v>0.54236917494712378</v>
      </c>
      <c r="J11123">
        <v>676667008</v>
      </c>
      <c r="K11123" t="s">
        <v>3484</v>
      </c>
    </row>
    <row r="11124" spans="1:11" x14ac:dyDescent="0.25">
      <c r="A11124" t="s">
        <v>64</v>
      </c>
      <c r="B11124">
        <v>0.56272</v>
      </c>
      <c r="C11124">
        <v>0.91999399999999998</v>
      </c>
      <c r="D11124">
        <v>0.56257199999999996</v>
      </c>
      <c r="E11124">
        <v>0.896227</v>
      </c>
      <c r="F11124">
        <v>0.896227</v>
      </c>
      <c r="G11124">
        <f t="shared" si="519"/>
        <v>2.8115000000000001E-2</v>
      </c>
      <c r="H11124">
        <f t="shared" si="520"/>
        <v>0.89239900000000005</v>
      </c>
      <c r="I11124" s="4">
        <f t="shared" si="521"/>
        <v>0.61855246655034679</v>
      </c>
      <c r="J11124">
        <v>1513270016</v>
      </c>
      <c r="K11124" t="s">
        <v>3484</v>
      </c>
    </row>
    <row r="11125" spans="1:11" x14ac:dyDescent="0.25">
      <c r="A11125" t="s">
        <v>65</v>
      </c>
      <c r="B11125">
        <v>0.89239900000000005</v>
      </c>
      <c r="C11125">
        <v>0.93814399999999998</v>
      </c>
      <c r="D11125">
        <v>0.67749599999999999</v>
      </c>
      <c r="E11125">
        <v>0.72404999999999997</v>
      </c>
      <c r="F11125">
        <v>0.72404999999999997</v>
      </c>
      <c r="G11125">
        <f t="shared" si="519"/>
        <v>2.8115000000000001E-2</v>
      </c>
      <c r="H11125">
        <f t="shared" si="520"/>
        <v>0.89239900000000005</v>
      </c>
      <c r="I11125" s="4">
        <f t="shared" si="521"/>
        <v>1</v>
      </c>
      <c r="J11125">
        <v>892268032</v>
      </c>
      <c r="K11125" t="s">
        <v>3484</v>
      </c>
    </row>
    <row r="11126" spans="1:11" x14ac:dyDescent="0.25">
      <c r="A11126" t="s">
        <v>66</v>
      </c>
      <c r="B11126">
        <v>0.73945700000000003</v>
      </c>
      <c r="C11126">
        <v>0.79196699999999998</v>
      </c>
      <c r="D11126">
        <v>0.57750900000000005</v>
      </c>
      <c r="E11126">
        <v>0.66271199999999997</v>
      </c>
      <c r="F11126">
        <v>0.66271199999999997</v>
      </c>
      <c r="G11126">
        <f t="shared" si="519"/>
        <v>2.8115000000000001E-2</v>
      </c>
      <c r="H11126">
        <f t="shared" si="520"/>
        <v>0.89239900000000005</v>
      </c>
      <c r="I11126" s="4">
        <f t="shared" si="521"/>
        <v>0.82304196305843913</v>
      </c>
      <c r="J11126">
        <v>727409024</v>
      </c>
      <c r="K11126" t="s">
        <v>3484</v>
      </c>
    </row>
    <row r="11127" spans="1:11" x14ac:dyDescent="0.25">
      <c r="A11127" t="s">
        <v>67</v>
      </c>
      <c r="B11127">
        <v>0.66305999999999998</v>
      </c>
      <c r="C11127">
        <v>0.78850699999999996</v>
      </c>
      <c r="D11127">
        <v>0.61429999999999996</v>
      </c>
      <c r="E11127">
        <v>0.70994500000000005</v>
      </c>
      <c r="F11127">
        <v>0.70994500000000005</v>
      </c>
      <c r="G11127">
        <f t="shared" si="519"/>
        <v>2.8115000000000001E-2</v>
      </c>
      <c r="H11127">
        <f t="shared" si="520"/>
        <v>0.89239900000000005</v>
      </c>
      <c r="I11127" s="4">
        <f t="shared" si="521"/>
        <v>0.73464856459219419</v>
      </c>
      <c r="J11127">
        <v>440182016</v>
      </c>
      <c r="K11127" t="s">
        <v>3484</v>
      </c>
    </row>
    <row r="11128" spans="1:11" x14ac:dyDescent="0.25">
      <c r="A11128" t="s">
        <v>68</v>
      </c>
      <c r="B11128">
        <v>0.70972999999999997</v>
      </c>
      <c r="C11128">
        <v>0.74473500000000004</v>
      </c>
      <c r="D11128">
        <v>0.66108</v>
      </c>
      <c r="E11128">
        <v>0.69964499999999996</v>
      </c>
      <c r="F11128">
        <v>0.69964499999999996</v>
      </c>
      <c r="G11128">
        <f t="shared" si="519"/>
        <v>2.8115000000000001E-2</v>
      </c>
      <c r="H11128">
        <f t="shared" si="520"/>
        <v>0.89239900000000005</v>
      </c>
      <c r="I11128" s="4">
        <f t="shared" si="521"/>
        <v>0.78864701880400412</v>
      </c>
      <c r="J11128">
        <v>347556992</v>
      </c>
      <c r="K11128" t="s">
        <v>3484</v>
      </c>
    </row>
    <row r="11129" spans="1:11" x14ac:dyDescent="0.25">
      <c r="A11129" t="s">
        <v>69</v>
      </c>
      <c r="B11129">
        <v>0.69595200000000002</v>
      </c>
      <c r="C11129">
        <v>0.69595200000000002</v>
      </c>
      <c r="D11129">
        <v>0.55576899999999996</v>
      </c>
      <c r="E11129">
        <v>0.62932299999999997</v>
      </c>
      <c r="F11129">
        <v>0.62932299999999997</v>
      </c>
      <c r="G11129">
        <f t="shared" si="519"/>
        <v>2.8115000000000001E-2</v>
      </c>
      <c r="H11129">
        <f t="shared" si="520"/>
        <v>0.89239900000000005</v>
      </c>
      <c r="I11129" s="4">
        <f t="shared" si="521"/>
        <v>0.7727054995811562</v>
      </c>
      <c r="J11129">
        <v>249426000</v>
      </c>
      <c r="K11129" t="s">
        <v>3484</v>
      </c>
    </row>
    <row r="11130" spans="1:11" x14ac:dyDescent="0.25">
      <c r="A11130" t="s">
        <v>70</v>
      </c>
      <c r="B11130">
        <v>0.62802599999999997</v>
      </c>
      <c r="C11130">
        <v>0.64955200000000002</v>
      </c>
      <c r="D11130">
        <v>0.56815899999999997</v>
      </c>
      <c r="E11130">
        <v>0.58565299999999998</v>
      </c>
      <c r="F11130">
        <v>0.58565299999999998</v>
      </c>
      <c r="G11130">
        <f t="shared" si="519"/>
        <v>2.8115000000000001E-2</v>
      </c>
      <c r="H11130">
        <f t="shared" si="520"/>
        <v>0.89239900000000005</v>
      </c>
      <c r="I11130" s="4">
        <f t="shared" si="521"/>
        <v>0.69411327758005459</v>
      </c>
      <c r="J11130">
        <v>208330000</v>
      </c>
      <c r="K11130" t="s">
        <v>3484</v>
      </c>
    </row>
    <row r="11131" spans="1:11" x14ac:dyDescent="0.25">
      <c r="A11131" t="s">
        <v>71</v>
      </c>
      <c r="B11131">
        <v>0.588565</v>
      </c>
      <c r="C11131">
        <v>0.588565</v>
      </c>
      <c r="D11131">
        <v>0.48304399999999997</v>
      </c>
      <c r="E11131">
        <v>0.56693000000000005</v>
      </c>
      <c r="F11131">
        <v>0.56693000000000005</v>
      </c>
      <c r="G11131">
        <f t="shared" si="519"/>
        <v>2.8115000000000001E-2</v>
      </c>
      <c r="H11131">
        <f t="shared" si="520"/>
        <v>0.89239900000000005</v>
      </c>
      <c r="I11131" s="4">
        <f t="shared" si="521"/>
        <v>0.64845583164793053</v>
      </c>
      <c r="J11131">
        <v>249019008</v>
      </c>
      <c r="K11131" t="s">
        <v>3484</v>
      </c>
    </row>
    <row r="11132" spans="1:11" x14ac:dyDescent="0.25">
      <c r="A11132" t="s">
        <v>72</v>
      </c>
      <c r="B11132">
        <v>0.56369000000000002</v>
      </c>
      <c r="C11132">
        <v>0.61340499999999998</v>
      </c>
      <c r="D11132">
        <v>0.43740699999999999</v>
      </c>
      <c r="E11132">
        <v>0.55812600000000001</v>
      </c>
      <c r="F11132">
        <v>0.55812600000000001</v>
      </c>
      <c r="G11132">
        <f t="shared" si="519"/>
        <v>2.8115000000000001E-2</v>
      </c>
      <c r="H11132">
        <f t="shared" si="520"/>
        <v>0.89239900000000005</v>
      </c>
      <c r="I11132" s="4">
        <f t="shared" si="521"/>
        <v>0.61967478282601551</v>
      </c>
      <c r="J11132">
        <v>330878016</v>
      </c>
      <c r="K11132" t="s">
        <v>3484</v>
      </c>
    </row>
    <row r="11133" spans="1:11" x14ac:dyDescent="0.25">
      <c r="A11133" t="s">
        <v>73</v>
      </c>
      <c r="B11133">
        <v>0.55886400000000003</v>
      </c>
      <c r="C11133">
        <v>0.71543999999999996</v>
      </c>
      <c r="D11133">
        <v>0.53475499999999998</v>
      </c>
      <c r="E11133">
        <v>0.67796000000000001</v>
      </c>
      <c r="F11133">
        <v>0.67796000000000001</v>
      </c>
      <c r="G11133">
        <f t="shared" si="519"/>
        <v>2.8115000000000001E-2</v>
      </c>
      <c r="H11133">
        <f t="shared" si="520"/>
        <v>0.89239900000000005</v>
      </c>
      <c r="I11133" s="4">
        <f t="shared" si="521"/>
        <v>0.6140909700977919</v>
      </c>
      <c r="J11133">
        <v>394376000</v>
      </c>
      <c r="K11133" t="s">
        <v>3484</v>
      </c>
    </row>
    <row r="11134" spans="1:11" x14ac:dyDescent="0.25">
      <c r="A11134" t="s">
        <v>74</v>
      </c>
      <c r="B11134">
        <v>0.68185300000000004</v>
      </c>
      <c r="C11134">
        <v>0.72131599999999996</v>
      </c>
      <c r="D11134">
        <v>0.64323699999999995</v>
      </c>
      <c r="E11134">
        <v>0.67156400000000005</v>
      </c>
      <c r="F11134">
        <v>0.67156400000000005</v>
      </c>
      <c r="G11134">
        <f t="shared" si="519"/>
        <v>2.8115000000000001E-2</v>
      </c>
      <c r="H11134">
        <f t="shared" si="520"/>
        <v>0.89239900000000005</v>
      </c>
      <c r="I11134" s="4">
        <f t="shared" si="521"/>
        <v>0.75639257466295806</v>
      </c>
      <c r="J11134">
        <v>189183008</v>
      </c>
      <c r="K11134" t="s">
        <v>3484</v>
      </c>
    </row>
    <row r="11135" spans="1:11" x14ac:dyDescent="0.25">
      <c r="A11135" t="s">
        <v>75</v>
      </c>
      <c r="B11135">
        <v>0.67219799999999996</v>
      </c>
      <c r="C11135">
        <v>0.67219799999999996</v>
      </c>
      <c r="D11135">
        <v>0.58281899999999998</v>
      </c>
      <c r="E11135">
        <v>0.63085599999999997</v>
      </c>
      <c r="F11135">
        <v>0.63085599999999997</v>
      </c>
      <c r="G11135">
        <f t="shared" si="519"/>
        <v>2.8115000000000001E-2</v>
      </c>
      <c r="H11135">
        <f t="shared" si="520"/>
        <v>0.89239900000000005</v>
      </c>
      <c r="I11135" s="4">
        <f t="shared" si="521"/>
        <v>0.74522147812524575</v>
      </c>
      <c r="J11135">
        <v>116460000</v>
      </c>
      <c r="K11135" t="s">
        <v>3484</v>
      </c>
    </row>
    <row r="11136" spans="1:11" x14ac:dyDescent="0.25">
      <c r="A11136" t="s">
        <v>76</v>
      </c>
      <c r="B11136">
        <v>0.62550399999999995</v>
      </c>
      <c r="C11136">
        <v>0.67057900000000004</v>
      </c>
      <c r="D11136">
        <v>0.59913799999999995</v>
      </c>
      <c r="E11136">
        <v>0.599271</v>
      </c>
      <c r="F11136">
        <v>0.599271</v>
      </c>
      <c r="G11136">
        <f t="shared" si="519"/>
        <v>2.8115000000000001E-2</v>
      </c>
      <c r="H11136">
        <f t="shared" si="520"/>
        <v>0.89239900000000005</v>
      </c>
      <c r="I11136" s="4">
        <f t="shared" si="521"/>
        <v>0.69119525526331616</v>
      </c>
      <c r="J11136">
        <v>345561984</v>
      </c>
      <c r="K11136" t="s">
        <v>3484</v>
      </c>
    </row>
    <row r="11137" spans="1:11" x14ac:dyDescent="0.25">
      <c r="A11137" t="s">
        <v>77</v>
      </c>
      <c r="B11137">
        <v>0.60011700000000001</v>
      </c>
      <c r="C11137">
        <v>0.60011700000000001</v>
      </c>
      <c r="D11137">
        <v>0.323407</v>
      </c>
      <c r="E11137">
        <v>0.44119700000000001</v>
      </c>
      <c r="F11137">
        <v>0.44119700000000001</v>
      </c>
      <c r="G11137">
        <f t="shared" si="519"/>
        <v>2.8115000000000001E-2</v>
      </c>
      <c r="H11137">
        <f t="shared" si="520"/>
        <v>0.89239900000000005</v>
      </c>
      <c r="I11137" s="4">
        <f t="shared" si="521"/>
        <v>0.66182180857218231</v>
      </c>
      <c r="J11137">
        <v>466139008</v>
      </c>
      <c r="K11137" t="s">
        <v>3484</v>
      </c>
    </row>
    <row r="11138" spans="1:11" x14ac:dyDescent="0.25">
      <c r="A11138" t="s">
        <v>78</v>
      </c>
      <c r="B11138">
        <v>0.441944</v>
      </c>
      <c r="C11138">
        <v>0.50370599999999999</v>
      </c>
      <c r="D11138">
        <v>0.30503400000000003</v>
      </c>
      <c r="E11138">
        <v>0.47718699999999997</v>
      </c>
      <c r="F11138">
        <v>0.47718699999999997</v>
      </c>
      <c r="G11138">
        <f t="shared" si="519"/>
        <v>2.8115000000000001E-2</v>
      </c>
      <c r="H11138">
        <f t="shared" si="520"/>
        <v>0.89239900000000005</v>
      </c>
      <c r="I11138" s="4">
        <f t="shared" si="521"/>
        <v>0.4788113629316289</v>
      </c>
      <c r="J11138">
        <v>486788992</v>
      </c>
      <c r="K11138" t="s">
        <v>3484</v>
      </c>
    </row>
    <row r="11139" spans="1:11" x14ac:dyDescent="0.25">
      <c r="A11139" t="s">
        <v>79</v>
      </c>
      <c r="B11139">
        <v>0.479522</v>
      </c>
      <c r="C11139">
        <v>0.57006999999999997</v>
      </c>
      <c r="D11139">
        <v>0.453596</v>
      </c>
      <c r="E11139">
        <v>0.50952299999999995</v>
      </c>
      <c r="F11139">
        <v>0.50952299999999995</v>
      </c>
      <c r="G11139">
        <f t="shared" ref="G11139:G11202" si="522">_xlfn.MINIFS(B:B,K:K,K11139)</f>
        <v>2.8115000000000001E-2</v>
      </c>
      <c r="H11139">
        <f t="shared" ref="H11139:H11202" si="523">_xlfn.MAXIFS(B:B,K:K,K11139)</f>
        <v>0.89239900000000005</v>
      </c>
      <c r="I11139" s="4">
        <f t="shared" ref="I11139:I11202" si="524">(B11139-G11139)/(H11139-G11139)</f>
        <v>0.52229012685644993</v>
      </c>
      <c r="J11139">
        <v>472047008</v>
      </c>
      <c r="K11139" t="s">
        <v>3484</v>
      </c>
    </row>
    <row r="11140" spans="1:11" x14ac:dyDescent="0.25">
      <c r="A11140" t="s">
        <v>80</v>
      </c>
      <c r="B11140">
        <v>0.50336700000000001</v>
      </c>
      <c r="C11140">
        <v>0.53559400000000001</v>
      </c>
      <c r="D11140">
        <v>0.48128100000000001</v>
      </c>
      <c r="E11140">
        <v>0.50623200000000002</v>
      </c>
      <c r="F11140">
        <v>0.50623200000000002</v>
      </c>
      <c r="G11140">
        <f t="shared" si="522"/>
        <v>2.8115000000000001E-2</v>
      </c>
      <c r="H11140">
        <f t="shared" si="523"/>
        <v>0.89239900000000005</v>
      </c>
      <c r="I11140" s="4">
        <f t="shared" si="524"/>
        <v>0.54987943777739723</v>
      </c>
      <c r="J11140">
        <v>207275008</v>
      </c>
      <c r="K11140" t="s">
        <v>3484</v>
      </c>
    </row>
    <row r="11141" spans="1:11" x14ac:dyDescent="0.25">
      <c r="A11141" t="s">
        <v>81</v>
      </c>
      <c r="B11141">
        <v>0.50995000000000001</v>
      </c>
      <c r="C11141">
        <v>0.54745299999999997</v>
      </c>
      <c r="D11141">
        <v>0.50215299999999996</v>
      </c>
      <c r="E11141">
        <v>0.53467699999999996</v>
      </c>
      <c r="F11141">
        <v>0.53467699999999996</v>
      </c>
      <c r="G11141">
        <f t="shared" si="522"/>
        <v>2.8115000000000001E-2</v>
      </c>
      <c r="H11141">
        <f t="shared" si="523"/>
        <v>0.89239900000000005</v>
      </c>
      <c r="I11141" s="4">
        <f t="shared" si="524"/>
        <v>0.55749614709979589</v>
      </c>
      <c r="J11141">
        <v>204012992</v>
      </c>
      <c r="K11141" t="s">
        <v>3484</v>
      </c>
    </row>
    <row r="11142" spans="1:11" x14ac:dyDescent="0.25">
      <c r="A11142" t="s">
        <v>82</v>
      </c>
      <c r="B11142">
        <v>0.53434700000000002</v>
      </c>
      <c r="C11142">
        <v>0.53434700000000002</v>
      </c>
      <c r="D11142">
        <v>0.44511299999999998</v>
      </c>
      <c r="E11142">
        <v>0.464117</v>
      </c>
      <c r="F11142">
        <v>0.464117</v>
      </c>
      <c r="G11142">
        <f t="shared" si="522"/>
        <v>2.8115000000000001E-2</v>
      </c>
      <c r="H11142">
        <f t="shared" si="523"/>
        <v>0.89239900000000005</v>
      </c>
      <c r="I11142" s="4">
        <f t="shared" si="524"/>
        <v>0.58572413697349479</v>
      </c>
      <c r="J11142">
        <v>161687008</v>
      </c>
      <c r="K11142" t="s">
        <v>3484</v>
      </c>
    </row>
    <row r="11143" spans="1:11" x14ac:dyDescent="0.25">
      <c r="A11143" t="s">
        <v>83</v>
      </c>
      <c r="B11143">
        <v>0.46590100000000001</v>
      </c>
      <c r="C11143">
        <v>0.52976599999999996</v>
      </c>
      <c r="D11143">
        <v>0.432834</v>
      </c>
      <c r="E11143">
        <v>0.48633799999999999</v>
      </c>
      <c r="F11143">
        <v>0.48633799999999999</v>
      </c>
      <c r="G11143">
        <f t="shared" si="522"/>
        <v>2.8115000000000001E-2</v>
      </c>
      <c r="H11143">
        <f t="shared" si="523"/>
        <v>0.89239900000000005</v>
      </c>
      <c r="I11143" s="4">
        <f t="shared" si="524"/>
        <v>0.5065302608864678</v>
      </c>
      <c r="J11143">
        <v>442542016</v>
      </c>
      <c r="K11143" t="s">
        <v>3484</v>
      </c>
    </row>
    <row r="11144" spans="1:11" x14ac:dyDescent="0.25">
      <c r="A11144" t="s">
        <v>84</v>
      </c>
      <c r="B11144">
        <v>0.47503899999999999</v>
      </c>
      <c r="C11144">
        <v>0.51828099999999999</v>
      </c>
      <c r="D11144">
        <v>0.43485800000000002</v>
      </c>
      <c r="E11144">
        <v>0.48618499999999998</v>
      </c>
      <c r="F11144">
        <v>0.48618499999999998</v>
      </c>
      <c r="G11144">
        <f t="shared" si="522"/>
        <v>2.8115000000000001E-2</v>
      </c>
      <c r="H11144">
        <f t="shared" si="523"/>
        <v>0.89239900000000005</v>
      </c>
      <c r="I11144" s="4">
        <f t="shared" si="524"/>
        <v>0.51710317441951947</v>
      </c>
      <c r="J11144">
        <v>207031008</v>
      </c>
      <c r="K11144" t="s">
        <v>3484</v>
      </c>
    </row>
    <row r="11145" spans="1:11" x14ac:dyDescent="0.25">
      <c r="A11145" t="s">
        <v>85</v>
      </c>
      <c r="B11145">
        <v>0.48651699999999998</v>
      </c>
      <c r="C11145">
        <v>0.58958900000000003</v>
      </c>
      <c r="D11145">
        <v>0.47356500000000001</v>
      </c>
      <c r="E11145">
        <v>0.56701400000000002</v>
      </c>
      <c r="F11145">
        <v>0.56701400000000002</v>
      </c>
      <c r="G11145">
        <f t="shared" si="522"/>
        <v>2.8115000000000001E-2</v>
      </c>
      <c r="H11145">
        <f t="shared" si="523"/>
        <v>0.89239900000000005</v>
      </c>
      <c r="I11145" s="4">
        <f t="shared" si="524"/>
        <v>0.53038353133923566</v>
      </c>
      <c r="J11145">
        <v>669318976</v>
      </c>
      <c r="K11145" t="s">
        <v>3484</v>
      </c>
    </row>
    <row r="11146" spans="1:11" x14ac:dyDescent="0.25">
      <c r="A11146" t="s">
        <v>86</v>
      </c>
      <c r="B11146">
        <v>0.56786300000000001</v>
      </c>
      <c r="C11146">
        <v>0.64997099999999997</v>
      </c>
      <c r="D11146">
        <v>0.55616500000000002</v>
      </c>
      <c r="E11146">
        <v>0.60825300000000004</v>
      </c>
      <c r="F11146">
        <v>0.60825300000000004</v>
      </c>
      <c r="G11146">
        <f t="shared" si="522"/>
        <v>2.8115000000000001E-2</v>
      </c>
      <c r="H11146">
        <f t="shared" si="523"/>
        <v>0.89239900000000005</v>
      </c>
      <c r="I11146" s="4">
        <f t="shared" si="524"/>
        <v>0.62450305686556729</v>
      </c>
      <c r="J11146">
        <v>627336000</v>
      </c>
      <c r="K11146" t="s">
        <v>3484</v>
      </c>
    </row>
    <row r="11147" spans="1:11" x14ac:dyDescent="0.25">
      <c r="A11147" t="s">
        <v>87</v>
      </c>
      <c r="B11147">
        <v>0.602163</v>
      </c>
      <c r="C11147">
        <v>0.64578000000000002</v>
      </c>
      <c r="D11147">
        <v>0.55319700000000005</v>
      </c>
      <c r="E11147">
        <v>0.63391600000000004</v>
      </c>
      <c r="F11147">
        <v>0.63391600000000004</v>
      </c>
      <c r="G11147">
        <f t="shared" si="522"/>
        <v>2.8115000000000001E-2</v>
      </c>
      <c r="H11147">
        <f t="shared" si="523"/>
        <v>0.89239900000000005</v>
      </c>
      <c r="I11147" s="4">
        <f t="shared" si="524"/>
        <v>0.66418908599488125</v>
      </c>
      <c r="J11147">
        <v>787644032</v>
      </c>
      <c r="K11147" t="s">
        <v>3484</v>
      </c>
    </row>
    <row r="11148" spans="1:11" x14ac:dyDescent="0.25">
      <c r="A11148" t="s">
        <v>88</v>
      </c>
      <c r="B11148">
        <v>0.63149500000000003</v>
      </c>
      <c r="C11148">
        <v>0.63944999999999996</v>
      </c>
      <c r="D11148">
        <v>0.61008600000000002</v>
      </c>
      <c r="E11148">
        <v>0.61306099999999997</v>
      </c>
      <c r="F11148">
        <v>0.61306099999999997</v>
      </c>
      <c r="G11148">
        <f t="shared" si="522"/>
        <v>2.8115000000000001E-2</v>
      </c>
      <c r="H11148">
        <f t="shared" si="523"/>
        <v>0.89239900000000005</v>
      </c>
      <c r="I11148" s="4">
        <f t="shared" si="524"/>
        <v>0.69812700454943055</v>
      </c>
      <c r="J11148">
        <v>216912992</v>
      </c>
      <c r="K11148" t="s">
        <v>3484</v>
      </c>
    </row>
    <row r="11149" spans="1:11" x14ac:dyDescent="0.25">
      <c r="A11149" t="s">
        <v>89</v>
      </c>
      <c r="B11149">
        <v>0.61591600000000002</v>
      </c>
      <c r="C11149">
        <v>0.640046</v>
      </c>
      <c r="D11149">
        <v>0.615448</v>
      </c>
      <c r="E11149">
        <v>0.63442100000000001</v>
      </c>
      <c r="F11149">
        <v>0.63442100000000001</v>
      </c>
      <c r="G11149">
        <f t="shared" si="522"/>
        <v>2.8115000000000001E-2</v>
      </c>
      <c r="H11149">
        <f t="shared" si="523"/>
        <v>0.89239900000000005</v>
      </c>
      <c r="I11149" s="4">
        <f t="shared" si="524"/>
        <v>0.68010167954052136</v>
      </c>
      <c r="J11149">
        <v>194610000</v>
      </c>
      <c r="K11149" t="s">
        <v>3484</v>
      </c>
    </row>
    <row r="11150" spans="1:11" x14ac:dyDescent="0.25">
      <c r="A11150" t="s">
        <v>90</v>
      </c>
      <c r="B11150">
        <v>0.632602</v>
      </c>
      <c r="C11150">
        <v>0.632602</v>
      </c>
      <c r="D11150">
        <v>0.58351200000000003</v>
      </c>
      <c r="E11150">
        <v>0.589283</v>
      </c>
      <c r="F11150">
        <v>0.589283</v>
      </c>
      <c r="G11150">
        <f t="shared" si="522"/>
        <v>2.8115000000000001E-2</v>
      </c>
      <c r="H11150">
        <f t="shared" si="523"/>
        <v>0.89239900000000005</v>
      </c>
      <c r="I11150" s="4">
        <f t="shared" si="524"/>
        <v>0.69940783353619873</v>
      </c>
      <c r="J11150">
        <v>118507000</v>
      </c>
      <c r="K11150" t="s">
        <v>3484</v>
      </c>
    </row>
    <row r="11151" spans="1:11" x14ac:dyDescent="0.25">
      <c r="A11151" t="s">
        <v>91</v>
      </c>
      <c r="B11151">
        <v>0.590831</v>
      </c>
      <c r="C11151">
        <v>0.590831</v>
      </c>
      <c r="D11151">
        <v>0.47573599999999999</v>
      </c>
      <c r="E11151">
        <v>0.48964800000000003</v>
      </c>
      <c r="F11151">
        <v>0.48964800000000003</v>
      </c>
      <c r="G11151">
        <f t="shared" si="522"/>
        <v>2.8115000000000001E-2</v>
      </c>
      <c r="H11151">
        <f t="shared" si="523"/>
        <v>0.89239900000000005</v>
      </c>
      <c r="I11151" s="4">
        <f t="shared" si="524"/>
        <v>0.65107765503005954</v>
      </c>
      <c r="J11151">
        <v>178892992</v>
      </c>
      <c r="K11151" t="s">
        <v>3484</v>
      </c>
    </row>
    <row r="11152" spans="1:11" x14ac:dyDescent="0.25">
      <c r="A11152" t="s">
        <v>92</v>
      </c>
      <c r="B11152">
        <v>0.48873100000000003</v>
      </c>
      <c r="C11152">
        <v>0.55521200000000004</v>
      </c>
      <c r="D11152">
        <v>0.44052000000000002</v>
      </c>
      <c r="E11152">
        <v>0.53979699999999997</v>
      </c>
      <c r="F11152">
        <v>0.53979699999999997</v>
      </c>
      <c r="G11152">
        <f t="shared" si="522"/>
        <v>2.8115000000000001E-2</v>
      </c>
      <c r="H11152">
        <f t="shared" si="523"/>
        <v>0.89239900000000005</v>
      </c>
      <c r="I11152" s="4">
        <f t="shared" si="524"/>
        <v>0.53294518931277224</v>
      </c>
      <c r="J11152">
        <v>288692992</v>
      </c>
      <c r="K11152" t="s">
        <v>3484</v>
      </c>
    </row>
    <row r="11153" spans="1:11" x14ac:dyDescent="0.25">
      <c r="A11153" t="s">
        <v>93</v>
      </c>
      <c r="B11153">
        <v>0.54083400000000004</v>
      </c>
      <c r="C11153">
        <v>0.54296999999999995</v>
      </c>
      <c r="D11153">
        <v>0.42968000000000001</v>
      </c>
      <c r="E11153">
        <v>0.456455</v>
      </c>
      <c r="F11153">
        <v>0.456455</v>
      </c>
      <c r="G11153">
        <f t="shared" si="522"/>
        <v>2.8115000000000001E-2</v>
      </c>
      <c r="H11153">
        <f t="shared" si="523"/>
        <v>0.89239900000000005</v>
      </c>
      <c r="I11153" s="4">
        <f t="shared" si="524"/>
        <v>0.59322977169541491</v>
      </c>
      <c r="J11153">
        <v>172407008</v>
      </c>
      <c r="K11153" t="s">
        <v>3484</v>
      </c>
    </row>
    <row r="11154" spans="1:11" x14ac:dyDescent="0.25">
      <c r="A11154" t="s">
        <v>94</v>
      </c>
      <c r="B11154">
        <v>0.45508700000000002</v>
      </c>
      <c r="C11154">
        <v>0.45508700000000002</v>
      </c>
      <c r="D11154">
        <v>0.28587800000000002</v>
      </c>
      <c r="E11154">
        <v>0.40507500000000002</v>
      </c>
      <c r="F11154">
        <v>0.40507500000000002</v>
      </c>
      <c r="G11154">
        <f t="shared" si="522"/>
        <v>2.8115000000000001E-2</v>
      </c>
      <c r="H11154">
        <f t="shared" si="523"/>
        <v>0.89239900000000005</v>
      </c>
      <c r="I11154" s="4">
        <f t="shared" si="524"/>
        <v>0.49401816995339493</v>
      </c>
      <c r="J11154">
        <v>396784000</v>
      </c>
      <c r="K11154" t="s">
        <v>3484</v>
      </c>
    </row>
    <row r="11155" spans="1:11" x14ac:dyDescent="0.25">
      <c r="A11155" t="s">
        <v>95</v>
      </c>
      <c r="B11155">
        <v>0.40594999999999998</v>
      </c>
      <c r="C11155">
        <v>0.47867799999999999</v>
      </c>
      <c r="D11155">
        <v>0.34518399999999999</v>
      </c>
      <c r="E11155">
        <v>0.43005599999999999</v>
      </c>
      <c r="F11155">
        <v>0.43005599999999999</v>
      </c>
      <c r="G11155">
        <f t="shared" si="522"/>
        <v>2.8115000000000001E-2</v>
      </c>
      <c r="H11155">
        <f t="shared" si="523"/>
        <v>0.89239900000000005</v>
      </c>
      <c r="I11155" s="4">
        <f t="shared" si="524"/>
        <v>0.43716532991470392</v>
      </c>
      <c r="J11155">
        <v>282348992</v>
      </c>
      <c r="K11155" t="s">
        <v>3484</v>
      </c>
    </row>
    <row r="11156" spans="1:11" x14ac:dyDescent="0.25">
      <c r="A11156" t="s">
        <v>96</v>
      </c>
      <c r="B11156">
        <v>0.42597000000000002</v>
      </c>
      <c r="C11156">
        <v>0.46749200000000002</v>
      </c>
      <c r="D11156">
        <v>0.36681799999999998</v>
      </c>
      <c r="E11156">
        <v>0.37723099999999998</v>
      </c>
      <c r="F11156">
        <v>0.37723099999999998</v>
      </c>
      <c r="G11156">
        <f t="shared" si="522"/>
        <v>2.8115000000000001E-2</v>
      </c>
      <c r="H11156">
        <f t="shared" si="523"/>
        <v>0.89239900000000005</v>
      </c>
      <c r="I11156" s="4">
        <f t="shared" si="524"/>
        <v>0.46032901222283412</v>
      </c>
      <c r="J11156">
        <v>231808000</v>
      </c>
      <c r="K11156" t="s">
        <v>3484</v>
      </c>
    </row>
    <row r="11157" spans="1:11" x14ac:dyDescent="0.25">
      <c r="A11157" t="s">
        <v>97</v>
      </c>
      <c r="B11157">
        <v>0.383191</v>
      </c>
      <c r="C11157">
        <v>0.42534</v>
      </c>
      <c r="D11157">
        <v>0.312975</v>
      </c>
      <c r="E11157">
        <v>0.33119199999999999</v>
      </c>
      <c r="F11157">
        <v>0.33119199999999999</v>
      </c>
      <c r="G11157">
        <f t="shared" si="522"/>
        <v>2.8115000000000001E-2</v>
      </c>
      <c r="H11157">
        <f t="shared" si="523"/>
        <v>0.89239900000000005</v>
      </c>
      <c r="I11157" s="4">
        <f t="shared" si="524"/>
        <v>0.41083255041167022</v>
      </c>
      <c r="J11157">
        <v>339507008</v>
      </c>
      <c r="K11157" t="s">
        <v>3484</v>
      </c>
    </row>
    <row r="11158" spans="1:11" x14ac:dyDescent="0.25">
      <c r="A11158" t="s">
        <v>98</v>
      </c>
      <c r="B11158">
        <v>0.33673799999999998</v>
      </c>
      <c r="C11158">
        <v>0.374247</v>
      </c>
      <c r="D11158">
        <v>0.26635199999999998</v>
      </c>
      <c r="E11158">
        <v>0.370811</v>
      </c>
      <c r="F11158">
        <v>0.370811</v>
      </c>
      <c r="G11158">
        <f t="shared" si="522"/>
        <v>2.8115000000000001E-2</v>
      </c>
      <c r="H11158">
        <f t="shared" si="523"/>
        <v>0.89239900000000005</v>
      </c>
      <c r="I11158" s="4">
        <f t="shared" si="524"/>
        <v>0.35708517107802523</v>
      </c>
      <c r="J11158">
        <v>518084992</v>
      </c>
      <c r="K11158" t="s">
        <v>3484</v>
      </c>
    </row>
    <row r="11159" spans="1:11" x14ac:dyDescent="0.25">
      <c r="A11159" t="s">
        <v>99</v>
      </c>
      <c r="B11159">
        <v>0.36895600000000001</v>
      </c>
      <c r="C11159">
        <v>0.38092399999999998</v>
      </c>
      <c r="D11159">
        <v>0.33724399999999999</v>
      </c>
      <c r="E11159">
        <v>0.34212500000000001</v>
      </c>
      <c r="F11159">
        <v>0.34212500000000001</v>
      </c>
      <c r="G11159">
        <f t="shared" si="522"/>
        <v>2.8115000000000001E-2</v>
      </c>
      <c r="H11159">
        <f t="shared" si="523"/>
        <v>0.89239900000000005</v>
      </c>
      <c r="I11159" s="4">
        <f t="shared" si="524"/>
        <v>0.39436226980946076</v>
      </c>
      <c r="J11159">
        <v>188328000</v>
      </c>
      <c r="K11159" t="s">
        <v>3484</v>
      </c>
    </row>
    <row r="11160" spans="1:11" x14ac:dyDescent="0.25">
      <c r="A11160" t="s">
        <v>100</v>
      </c>
      <c r="B11160">
        <v>0.34493000000000001</v>
      </c>
      <c r="C11160">
        <v>0.37389299999999998</v>
      </c>
      <c r="D11160">
        <v>0.34493000000000001</v>
      </c>
      <c r="E11160">
        <v>0.36356500000000003</v>
      </c>
      <c r="F11160">
        <v>0.36356500000000003</v>
      </c>
      <c r="G11160">
        <f t="shared" si="522"/>
        <v>2.8115000000000001E-2</v>
      </c>
      <c r="H11160">
        <f t="shared" si="523"/>
        <v>0.89239900000000005</v>
      </c>
      <c r="I11160" s="4">
        <f t="shared" si="524"/>
        <v>0.3665635369855279</v>
      </c>
      <c r="J11160">
        <v>121448000</v>
      </c>
      <c r="K11160" t="s">
        <v>3484</v>
      </c>
    </row>
    <row r="11161" spans="1:11" x14ac:dyDescent="0.25">
      <c r="A11161" t="s">
        <v>101</v>
      </c>
      <c r="B11161">
        <v>0.360711</v>
      </c>
      <c r="C11161">
        <v>0.40232400000000001</v>
      </c>
      <c r="D11161">
        <v>0.34887200000000002</v>
      </c>
      <c r="E11161">
        <v>0.40106799999999998</v>
      </c>
      <c r="F11161">
        <v>0.40106799999999998</v>
      </c>
      <c r="G11161">
        <f t="shared" si="522"/>
        <v>2.8115000000000001E-2</v>
      </c>
      <c r="H11161">
        <f t="shared" si="523"/>
        <v>0.89239900000000005</v>
      </c>
      <c r="I11161" s="4">
        <f t="shared" si="524"/>
        <v>0.38482258146627729</v>
      </c>
      <c r="J11161">
        <v>144231008</v>
      </c>
      <c r="K11161" t="s">
        <v>3484</v>
      </c>
    </row>
    <row r="11162" spans="1:11" x14ac:dyDescent="0.25">
      <c r="A11162" t="s">
        <v>102</v>
      </c>
      <c r="B11162">
        <v>0.39844000000000002</v>
      </c>
      <c r="C11162">
        <v>0.45391999999999999</v>
      </c>
      <c r="D11162">
        <v>0.38495299999999999</v>
      </c>
      <c r="E11162">
        <v>0.406856</v>
      </c>
      <c r="F11162">
        <v>0.406856</v>
      </c>
      <c r="G11162">
        <f t="shared" si="522"/>
        <v>2.8115000000000001E-2</v>
      </c>
      <c r="H11162">
        <f t="shared" si="523"/>
        <v>0.89239900000000005</v>
      </c>
      <c r="I11162" s="4">
        <f t="shared" si="524"/>
        <v>0.42847605648143433</v>
      </c>
      <c r="J11162">
        <v>227551008</v>
      </c>
      <c r="K11162" t="s">
        <v>3484</v>
      </c>
    </row>
    <row r="11163" spans="1:11" x14ac:dyDescent="0.25">
      <c r="A11163" t="s">
        <v>103</v>
      </c>
      <c r="B11163">
        <v>0.406615</v>
      </c>
      <c r="C11163">
        <v>0.406615</v>
      </c>
      <c r="D11163">
        <v>0.357825</v>
      </c>
      <c r="E11163">
        <v>0.37000499999999997</v>
      </c>
      <c r="F11163">
        <v>0.37000499999999997</v>
      </c>
      <c r="G11163">
        <f t="shared" si="522"/>
        <v>2.8115000000000001E-2</v>
      </c>
      <c r="H11163">
        <f t="shared" si="523"/>
        <v>0.89239900000000005</v>
      </c>
      <c r="I11163" s="4">
        <f t="shared" si="524"/>
        <v>0.43793475292843553</v>
      </c>
      <c r="J11163">
        <v>85791696</v>
      </c>
      <c r="K11163" t="s">
        <v>3484</v>
      </c>
    </row>
    <row r="11164" spans="1:11" x14ac:dyDescent="0.25">
      <c r="A11164" t="s">
        <v>104</v>
      </c>
      <c r="B11164">
        <v>0.37418099999999999</v>
      </c>
      <c r="C11164">
        <v>0.40182000000000001</v>
      </c>
      <c r="D11164">
        <v>0.37418099999999999</v>
      </c>
      <c r="E11164">
        <v>0.39564899999999997</v>
      </c>
      <c r="F11164">
        <v>0.39564899999999997</v>
      </c>
      <c r="G11164">
        <f t="shared" si="522"/>
        <v>2.8115000000000001E-2</v>
      </c>
      <c r="H11164">
        <f t="shared" si="523"/>
        <v>0.89239900000000005</v>
      </c>
      <c r="I11164" s="4">
        <f t="shared" si="524"/>
        <v>0.4004077363459233</v>
      </c>
      <c r="J11164">
        <v>61140000</v>
      </c>
      <c r="K11164" t="s">
        <v>3484</v>
      </c>
    </row>
    <row r="11165" spans="1:11" x14ac:dyDescent="0.25">
      <c r="A11165" t="s">
        <v>105</v>
      </c>
      <c r="B11165">
        <v>0.39641900000000002</v>
      </c>
      <c r="C11165">
        <v>0.43554700000000002</v>
      </c>
      <c r="D11165">
        <v>0.374388</v>
      </c>
      <c r="E11165">
        <v>0.41061399999999998</v>
      </c>
      <c r="F11165">
        <v>0.41061399999999998</v>
      </c>
      <c r="G11165">
        <f t="shared" si="522"/>
        <v>2.8115000000000001E-2</v>
      </c>
      <c r="H11165">
        <f t="shared" si="523"/>
        <v>0.89239900000000005</v>
      </c>
      <c r="I11165" s="4">
        <f t="shared" si="524"/>
        <v>0.42613770473594326</v>
      </c>
      <c r="J11165">
        <v>196175008</v>
      </c>
      <c r="K11165" t="s">
        <v>3484</v>
      </c>
    </row>
    <row r="11166" spans="1:11" x14ac:dyDescent="0.25">
      <c r="A11166" t="s">
        <v>106</v>
      </c>
      <c r="B11166">
        <v>0.40987200000000001</v>
      </c>
      <c r="C11166">
        <v>0.45747399999999999</v>
      </c>
      <c r="D11166">
        <v>0.40207900000000002</v>
      </c>
      <c r="E11166">
        <v>0.45388800000000001</v>
      </c>
      <c r="F11166">
        <v>0.45388800000000001</v>
      </c>
      <c r="G11166">
        <f t="shared" si="522"/>
        <v>2.8115000000000001E-2</v>
      </c>
      <c r="H11166">
        <f t="shared" si="523"/>
        <v>0.89239900000000005</v>
      </c>
      <c r="I11166" s="4">
        <f t="shared" si="524"/>
        <v>0.44170319015508791</v>
      </c>
      <c r="J11166">
        <v>192628992</v>
      </c>
      <c r="K11166" t="s">
        <v>3484</v>
      </c>
    </row>
    <row r="11167" spans="1:11" x14ac:dyDescent="0.25">
      <c r="A11167" t="s">
        <v>107</v>
      </c>
      <c r="B11167">
        <v>0.45204800000000001</v>
      </c>
      <c r="C11167">
        <v>0.46362300000000001</v>
      </c>
      <c r="D11167">
        <v>0.44425999999999999</v>
      </c>
      <c r="E11167">
        <v>0.45355600000000001</v>
      </c>
      <c r="F11167">
        <v>0.45355600000000001</v>
      </c>
      <c r="G11167">
        <f t="shared" si="522"/>
        <v>2.8115000000000001E-2</v>
      </c>
      <c r="H11167">
        <f t="shared" si="523"/>
        <v>0.89239900000000005</v>
      </c>
      <c r="I11167" s="4">
        <f t="shared" si="524"/>
        <v>0.49050196463199591</v>
      </c>
      <c r="J11167">
        <v>106142000</v>
      </c>
      <c r="K11167" t="s">
        <v>3484</v>
      </c>
    </row>
    <row r="11168" spans="1:11" x14ac:dyDescent="0.25">
      <c r="A11168" t="s">
        <v>108</v>
      </c>
      <c r="B11168">
        <v>0.45179599999999998</v>
      </c>
      <c r="C11168">
        <v>0.45832699999999998</v>
      </c>
      <c r="D11168">
        <v>0.44177699999999998</v>
      </c>
      <c r="E11168">
        <v>0.45544600000000002</v>
      </c>
      <c r="F11168">
        <v>0.45544600000000002</v>
      </c>
      <c r="G11168">
        <f t="shared" si="522"/>
        <v>2.8115000000000001E-2</v>
      </c>
      <c r="H11168">
        <f t="shared" si="523"/>
        <v>0.89239900000000005</v>
      </c>
      <c r="I11168" s="4">
        <f t="shared" si="524"/>
        <v>0.49021039380573972</v>
      </c>
      <c r="J11168">
        <v>53289200</v>
      </c>
      <c r="K11168" t="s">
        <v>3484</v>
      </c>
    </row>
    <row r="11169" spans="1:11" x14ac:dyDescent="0.25">
      <c r="A11169" t="s">
        <v>109</v>
      </c>
      <c r="B11169">
        <v>0.45510299999999998</v>
      </c>
      <c r="C11169">
        <v>0.48324400000000001</v>
      </c>
      <c r="D11169">
        <v>0.45158500000000001</v>
      </c>
      <c r="E11169">
        <v>0.47907499999999997</v>
      </c>
      <c r="F11169">
        <v>0.47907499999999997</v>
      </c>
      <c r="G11169">
        <f t="shared" si="522"/>
        <v>2.8115000000000001E-2</v>
      </c>
      <c r="H11169">
        <f t="shared" si="523"/>
        <v>0.89239900000000005</v>
      </c>
      <c r="I11169" s="4">
        <f t="shared" si="524"/>
        <v>0.49403668238680798</v>
      </c>
      <c r="J11169">
        <v>104733000</v>
      </c>
      <c r="K11169" t="s">
        <v>3484</v>
      </c>
    </row>
    <row r="11170" spans="1:11" x14ac:dyDescent="0.25">
      <c r="A11170" t="s">
        <v>110</v>
      </c>
      <c r="B11170">
        <v>0.47985499999999998</v>
      </c>
      <c r="C11170">
        <v>0.48616500000000001</v>
      </c>
      <c r="D11170">
        <v>0.44198799999999999</v>
      </c>
      <c r="E11170">
        <v>0.45039899999999999</v>
      </c>
      <c r="F11170">
        <v>0.45039899999999999</v>
      </c>
      <c r="G11170">
        <f t="shared" si="522"/>
        <v>2.8115000000000001E-2</v>
      </c>
      <c r="H11170">
        <f t="shared" si="523"/>
        <v>0.89239900000000005</v>
      </c>
      <c r="I11170" s="4">
        <f t="shared" si="524"/>
        <v>0.52267541687685981</v>
      </c>
      <c r="J11170">
        <v>74452000</v>
      </c>
      <c r="K11170" t="s">
        <v>3484</v>
      </c>
    </row>
    <row r="11171" spans="1:11" x14ac:dyDescent="0.25">
      <c r="A11171" t="s">
        <v>111</v>
      </c>
      <c r="B11171">
        <v>0.45043699999999998</v>
      </c>
      <c r="C11171">
        <v>0.46175300000000002</v>
      </c>
      <c r="D11171">
        <v>0.44899499999999998</v>
      </c>
      <c r="E11171">
        <v>0.452932</v>
      </c>
      <c r="F11171">
        <v>0.452932</v>
      </c>
      <c r="G11171">
        <f t="shared" si="522"/>
        <v>2.8115000000000001E-2</v>
      </c>
      <c r="H11171">
        <f t="shared" si="523"/>
        <v>0.89239900000000005</v>
      </c>
      <c r="I11171" s="4">
        <f t="shared" si="524"/>
        <v>0.48863799399271529</v>
      </c>
      <c r="J11171">
        <v>57015400</v>
      </c>
      <c r="K11171" t="s">
        <v>3484</v>
      </c>
    </row>
    <row r="11172" spans="1:11" x14ac:dyDescent="0.25">
      <c r="A11172" t="s">
        <v>112</v>
      </c>
      <c r="B11172">
        <v>0.452845</v>
      </c>
      <c r="C11172">
        <v>0.45537300000000003</v>
      </c>
      <c r="D11172">
        <v>0.39931499999999998</v>
      </c>
      <c r="E11172">
        <v>0.40228900000000001</v>
      </c>
      <c r="F11172">
        <v>0.40228900000000001</v>
      </c>
      <c r="G11172">
        <f t="shared" si="522"/>
        <v>2.8115000000000001E-2</v>
      </c>
      <c r="H11172">
        <f t="shared" si="523"/>
        <v>0.89239900000000005</v>
      </c>
      <c r="I11172" s="4">
        <f t="shared" si="524"/>
        <v>0.49142411522138552</v>
      </c>
      <c r="J11172">
        <v>104842000</v>
      </c>
      <c r="K11172" t="s">
        <v>3484</v>
      </c>
    </row>
    <row r="11173" spans="1:11" x14ac:dyDescent="0.25">
      <c r="A11173" t="s">
        <v>113</v>
      </c>
      <c r="B11173">
        <v>0.39971800000000002</v>
      </c>
      <c r="C11173">
        <v>0.433562</v>
      </c>
      <c r="D11173">
        <v>0.37984499999999999</v>
      </c>
      <c r="E11173">
        <v>0.39676499999999998</v>
      </c>
      <c r="F11173">
        <v>0.39676499999999998</v>
      </c>
      <c r="G11173">
        <f t="shared" si="522"/>
        <v>2.8115000000000001E-2</v>
      </c>
      <c r="H11173">
        <f t="shared" si="523"/>
        <v>0.89239900000000005</v>
      </c>
      <c r="I11173" s="4">
        <f t="shared" si="524"/>
        <v>0.42995473710030496</v>
      </c>
      <c r="J11173">
        <v>132189000</v>
      </c>
      <c r="K11173" t="s">
        <v>3484</v>
      </c>
    </row>
    <row r="11174" spans="1:11" x14ac:dyDescent="0.25">
      <c r="A11174" t="s">
        <v>114</v>
      </c>
      <c r="B11174">
        <v>0.39389099999999999</v>
      </c>
      <c r="C11174">
        <v>0.40889799999999998</v>
      </c>
      <c r="D11174">
        <v>0.358483</v>
      </c>
      <c r="E11174">
        <v>0.36644700000000002</v>
      </c>
      <c r="F11174">
        <v>0.36644700000000002</v>
      </c>
      <c r="G11174">
        <f t="shared" si="522"/>
        <v>2.8115000000000001E-2</v>
      </c>
      <c r="H11174">
        <f t="shared" si="523"/>
        <v>0.89239900000000005</v>
      </c>
      <c r="I11174" s="4">
        <f t="shared" si="524"/>
        <v>0.42321274025667488</v>
      </c>
      <c r="J11174">
        <v>69561104</v>
      </c>
      <c r="K11174" t="s">
        <v>3484</v>
      </c>
    </row>
    <row r="11175" spans="1:11" x14ac:dyDescent="0.25">
      <c r="A11175" t="s">
        <v>115</v>
      </c>
      <c r="B11175">
        <v>0.36413400000000001</v>
      </c>
      <c r="C11175">
        <v>0.39040799999999998</v>
      </c>
      <c r="D11175">
        <v>0.35262300000000002</v>
      </c>
      <c r="E11175">
        <v>0.38198500000000002</v>
      </c>
      <c r="F11175">
        <v>0.38198500000000002</v>
      </c>
      <c r="G11175">
        <f t="shared" si="522"/>
        <v>2.8115000000000001E-2</v>
      </c>
      <c r="H11175">
        <f t="shared" si="523"/>
        <v>0.89239900000000005</v>
      </c>
      <c r="I11175" s="4">
        <f t="shared" si="524"/>
        <v>0.38878308518959043</v>
      </c>
      <c r="J11175">
        <v>56829000</v>
      </c>
      <c r="K11175" t="s">
        <v>3484</v>
      </c>
    </row>
    <row r="11176" spans="1:11" x14ac:dyDescent="0.25">
      <c r="A11176" t="s">
        <v>116</v>
      </c>
      <c r="B11176">
        <v>0.382687</v>
      </c>
      <c r="C11176">
        <v>0.38689899999999999</v>
      </c>
      <c r="D11176">
        <v>0.34615600000000002</v>
      </c>
      <c r="E11176">
        <v>0.35516300000000001</v>
      </c>
      <c r="F11176">
        <v>0.35516300000000001</v>
      </c>
      <c r="G11176">
        <f t="shared" si="522"/>
        <v>2.8115000000000001E-2</v>
      </c>
      <c r="H11176">
        <f t="shared" si="523"/>
        <v>0.89239900000000005</v>
      </c>
      <c r="I11176" s="4">
        <f t="shared" si="524"/>
        <v>0.41024940875915783</v>
      </c>
      <c r="J11176">
        <v>34738100</v>
      </c>
      <c r="K11176" t="s">
        <v>3484</v>
      </c>
    </row>
    <row r="11177" spans="1:11" x14ac:dyDescent="0.25">
      <c r="A11177" t="s">
        <v>117</v>
      </c>
      <c r="B11177">
        <v>0.354549</v>
      </c>
      <c r="C11177">
        <v>0.36693999999999999</v>
      </c>
      <c r="D11177">
        <v>0.33671899999999999</v>
      </c>
      <c r="E11177">
        <v>0.35730200000000001</v>
      </c>
      <c r="F11177">
        <v>0.35730200000000001</v>
      </c>
      <c r="G11177">
        <f t="shared" si="522"/>
        <v>2.8115000000000001E-2</v>
      </c>
      <c r="H11177">
        <f t="shared" si="523"/>
        <v>0.89239900000000005</v>
      </c>
      <c r="I11177" s="4">
        <f t="shared" si="524"/>
        <v>0.37769298054806055</v>
      </c>
      <c r="J11177">
        <v>42268800</v>
      </c>
      <c r="K11177" t="s">
        <v>3484</v>
      </c>
    </row>
    <row r="11178" spans="1:11" x14ac:dyDescent="0.25">
      <c r="A11178" t="s">
        <v>118</v>
      </c>
      <c r="B11178">
        <v>0.35868699999999998</v>
      </c>
      <c r="C11178">
        <v>0.37176500000000001</v>
      </c>
      <c r="D11178">
        <v>0.34650199999999998</v>
      </c>
      <c r="E11178">
        <v>0.36457899999999999</v>
      </c>
      <c r="F11178">
        <v>0.36457899999999999</v>
      </c>
      <c r="G11178">
        <f t="shared" si="522"/>
        <v>2.8115000000000001E-2</v>
      </c>
      <c r="H11178">
        <f t="shared" si="523"/>
        <v>0.89239900000000005</v>
      </c>
      <c r="I11178" s="4">
        <f t="shared" si="524"/>
        <v>0.38248075863952125</v>
      </c>
      <c r="J11178">
        <v>42535600</v>
      </c>
      <c r="K11178" t="s">
        <v>3484</v>
      </c>
    </row>
    <row r="11179" spans="1:11" x14ac:dyDescent="0.25">
      <c r="A11179" t="s">
        <v>119</v>
      </c>
      <c r="B11179">
        <v>0.36463200000000001</v>
      </c>
      <c r="C11179">
        <v>0.37245</v>
      </c>
      <c r="D11179">
        <v>0.35483399999999998</v>
      </c>
      <c r="E11179">
        <v>0.36205100000000001</v>
      </c>
      <c r="F11179">
        <v>0.36205100000000001</v>
      </c>
      <c r="G11179">
        <f t="shared" si="522"/>
        <v>2.8115000000000001E-2</v>
      </c>
      <c r="H11179">
        <f t="shared" si="523"/>
        <v>0.89239900000000005</v>
      </c>
      <c r="I11179" s="4">
        <f t="shared" si="524"/>
        <v>0.38935928467957293</v>
      </c>
      <c r="J11179">
        <v>38136100</v>
      </c>
      <c r="K11179" t="s">
        <v>3484</v>
      </c>
    </row>
    <row r="11180" spans="1:11" x14ac:dyDescent="0.25">
      <c r="A11180" t="s">
        <v>120</v>
      </c>
      <c r="B11180">
        <v>0.36041000000000001</v>
      </c>
      <c r="C11180">
        <v>0.36473800000000001</v>
      </c>
      <c r="D11180">
        <v>0.33391599999999999</v>
      </c>
      <c r="E11180">
        <v>0.33391599999999999</v>
      </c>
      <c r="F11180">
        <v>0.33391599999999999</v>
      </c>
      <c r="G11180">
        <f t="shared" si="522"/>
        <v>2.8115000000000001E-2</v>
      </c>
      <c r="H11180">
        <f t="shared" si="523"/>
        <v>0.89239900000000005</v>
      </c>
      <c r="I11180" s="4">
        <f t="shared" si="524"/>
        <v>0.38447431631269352</v>
      </c>
      <c r="J11180">
        <v>38961000</v>
      </c>
      <c r="K11180" t="s">
        <v>3484</v>
      </c>
    </row>
    <row r="11181" spans="1:11" x14ac:dyDescent="0.25">
      <c r="A11181" t="s">
        <v>121</v>
      </c>
      <c r="B11181">
        <v>0.33411800000000003</v>
      </c>
      <c r="C11181">
        <v>0.34756599999999999</v>
      </c>
      <c r="D11181">
        <v>0.32155800000000001</v>
      </c>
      <c r="E11181">
        <v>0.339314</v>
      </c>
      <c r="F11181">
        <v>0.339314</v>
      </c>
      <c r="G11181">
        <f t="shared" si="522"/>
        <v>2.8115000000000001E-2</v>
      </c>
      <c r="H11181">
        <f t="shared" si="523"/>
        <v>0.89239900000000005</v>
      </c>
      <c r="I11181" s="4">
        <f t="shared" si="524"/>
        <v>0.35405376010663164</v>
      </c>
      <c r="J11181">
        <v>46631800</v>
      </c>
      <c r="K11181" t="s">
        <v>3484</v>
      </c>
    </row>
    <row r="11182" spans="1:11" x14ac:dyDescent="0.25">
      <c r="A11182" t="s">
        <v>122</v>
      </c>
      <c r="B11182">
        <v>0.33869100000000002</v>
      </c>
      <c r="C11182">
        <v>0.34080500000000002</v>
      </c>
      <c r="D11182">
        <v>0.31885000000000002</v>
      </c>
      <c r="E11182">
        <v>0.32010699999999997</v>
      </c>
      <c r="F11182">
        <v>0.32010699999999997</v>
      </c>
      <c r="G11182">
        <f t="shared" si="522"/>
        <v>2.8115000000000001E-2</v>
      </c>
      <c r="H11182">
        <f t="shared" si="523"/>
        <v>0.89239900000000005</v>
      </c>
      <c r="I11182" s="4">
        <f t="shared" si="524"/>
        <v>0.3593448449815107</v>
      </c>
      <c r="J11182">
        <v>38378100</v>
      </c>
      <c r="K11182" t="s">
        <v>3484</v>
      </c>
    </row>
    <row r="11183" spans="1:11" x14ac:dyDescent="0.25">
      <c r="A11183" t="s">
        <v>123</v>
      </c>
      <c r="B11183">
        <v>0.319021</v>
      </c>
      <c r="C11183">
        <v>0.35016799999999998</v>
      </c>
      <c r="D11183">
        <v>0.31336799999999998</v>
      </c>
      <c r="E11183">
        <v>0.35016799999999998</v>
      </c>
      <c r="F11183">
        <v>0.35016799999999998</v>
      </c>
      <c r="G11183">
        <f t="shared" si="522"/>
        <v>2.8115000000000001E-2</v>
      </c>
      <c r="H11183">
        <f t="shared" si="523"/>
        <v>0.89239900000000005</v>
      </c>
      <c r="I11183" s="4">
        <f t="shared" si="524"/>
        <v>0.33658612215429184</v>
      </c>
      <c r="J11183">
        <v>52827100</v>
      </c>
      <c r="K11183" t="s">
        <v>3484</v>
      </c>
    </row>
    <row r="11184" spans="1:11" x14ac:dyDescent="0.25">
      <c r="A11184" t="s">
        <v>124</v>
      </c>
      <c r="B11184">
        <v>0.35403099999999998</v>
      </c>
      <c r="C11184">
        <v>0.363792</v>
      </c>
      <c r="D11184">
        <v>0.34239799999999998</v>
      </c>
      <c r="E11184">
        <v>0.36192999999999997</v>
      </c>
      <c r="F11184">
        <v>0.36192999999999997</v>
      </c>
      <c r="G11184">
        <f t="shared" si="522"/>
        <v>2.8115000000000001E-2</v>
      </c>
      <c r="H11184">
        <f t="shared" si="523"/>
        <v>0.89239900000000005</v>
      </c>
      <c r="I11184" s="4">
        <f t="shared" si="524"/>
        <v>0.37709364051631172</v>
      </c>
      <c r="J11184">
        <v>99892704</v>
      </c>
      <c r="K11184" t="s">
        <v>3484</v>
      </c>
    </row>
    <row r="11185" spans="1:11" x14ac:dyDescent="0.25">
      <c r="A11185" t="s">
        <v>125</v>
      </c>
      <c r="B11185">
        <v>0.36377700000000002</v>
      </c>
      <c r="C11185">
        <v>0.39822400000000002</v>
      </c>
      <c r="D11185">
        <v>0.35203099999999998</v>
      </c>
      <c r="E11185">
        <v>0.35203099999999998</v>
      </c>
      <c r="F11185">
        <v>0.35203099999999998</v>
      </c>
      <c r="G11185">
        <f t="shared" si="522"/>
        <v>2.8115000000000001E-2</v>
      </c>
      <c r="H11185">
        <f t="shared" si="523"/>
        <v>0.89239900000000005</v>
      </c>
      <c r="I11185" s="4">
        <f t="shared" si="524"/>
        <v>0.38837002651906088</v>
      </c>
      <c r="J11185">
        <v>98523696</v>
      </c>
      <c r="K11185" t="s">
        <v>3484</v>
      </c>
    </row>
    <row r="11186" spans="1:11" x14ac:dyDescent="0.25">
      <c r="A11186" t="s">
        <v>126</v>
      </c>
      <c r="B11186">
        <v>0.35175299999999998</v>
      </c>
      <c r="C11186">
        <v>0.36655399999999999</v>
      </c>
      <c r="D11186">
        <v>0.335254</v>
      </c>
      <c r="E11186">
        <v>0.33791100000000002</v>
      </c>
      <c r="F11186">
        <v>0.33791100000000002</v>
      </c>
      <c r="G11186">
        <f t="shared" si="522"/>
        <v>2.8115000000000001E-2</v>
      </c>
      <c r="H11186">
        <f t="shared" si="523"/>
        <v>0.89239900000000005</v>
      </c>
      <c r="I11186" s="4">
        <f t="shared" si="524"/>
        <v>0.37445793280912287</v>
      </c>
      <c r="J11186">
        <v>44141000</v>
      </c>
      <c r="K11186" t="s">
        <v>3484</v>
      </c>
    </row>
    <row r="11187" spans="1:11" x14ac:dyDescent="0.25">
      <c r="A11187" t="s">
        <v>127</v>
      </c>
      <c r="B11187">
        <v>0.337814</v>
      </c>
      <c r="C11187">
        <v>0.34913699999999998</v>
      </c>
      <c r="D11187">
        <v>0.30038799999999999</v>
      </c>
      <c r="E11187">
        <v>0.32910299999999998</v>
      </c>
      <c r="F11187">
        <v>0.32910299999999998</v>
      </c>
      <c r="G11187">
        <f t="shared" si="522"/>
        <v>2.8115000000000001E-2</v>
      </c>
      <c r="H11187">
        <f t="shared" si="523"/>
        <v>0.89239900000000005</v>
      </c>
      <c r="I11187" s="4">
        <f t="shared" si="524"/>
        <v>0.35833013222505561</v>
      </c>
      <c r="J11187">
        <v>62389100</v>
      </c>
      <c r="K11187" t="s">
        <v>3484</v>
      </c>
    </row>
    <row r="11188" spans="1:11" x14ac:dyDescent="0.25">
      <c r="A11188" t="s">
        <v>128</v>
      </c>
      <c r="B11188">
        <v>0.329847</v>
      </c>
      <c r="C11188">
        <v>0.34112700000000001</v>
      </c>
      <c r="D11188">
        <v>0.30621799999999999</v>
      </c>
      <c r="E11188">
        <v>0.31193799999999999</v>
      </c>
      <c r="F11188">
        <v>0.31193799999999999</v>
      </c>
      <c r="G11188">
        <f t="shared" si="522"/>
        <v>2.8115000000000001E-2</v>
      </c>
      <c r="H11188">
        <f t="shared" si="523"/>
        <v>0.89239900000000005</v>
      </c>
      <c r="I11188" s="4">
        <f t="shared" si="524"/>
        <v>0.3491120974124246</v>
      </c>
      <c r="J11188">
        <v>47233100</v>
      </c>
      <c r="K11188" t="s">
        <v>3484</v>
      </c>
    </row>
    <row r="11189" spans="1:11" x14ac:dyDescent="0.25">
      <c r="A11189" t="s">
        <v>129</v>
      </c>
      <c r="B11189">
        <v>0.31123699999999999</v>
      </c>
      <c r="C11189">
        <v>0.31544</v>
      </c>
      <c r="D11189">
        <v>0.26745400000000003</v>
      </c>
      <c r="E11189">
        <v>0.311859</v>
      </c>
      <c r="F11189">
        <v>0.311859</v>
      </c>
      <c r="G11189">
        <f t="shared" si="522"/>
        <v>2.8115000000000001E-2</v>
      </c>
      <c r="H11189">
        <f t="shared" si="523"/>
        <v>0.89239900000000005</v>
      </c>
      <c r="I11189" s="4">
        <f t="shared" si="524"/>
        <v>0.32757982329882301</v>
      </c>
      <c r="J11189">
        <v>56838800</v>
      </c>
      <c r="K11189" t="s">
        <v>3484</v>
      </c>
    </row>
    <row r="11190" spans="1:11" x14ac:dyDescent="0.25">
      <c r="A11190" t="s">
        <v>130</v>
      </c>
      <c r="B11190">
        <v>0.31561800000000001</v>
      </c>
      <c r="C11190">
        <v>0.32039200000000001</v>
      </c>
      <c r="D11190">
        <v>0.29006999999999999</v>
      </c>
      <c r="E11190">
        <v>0.292661</v>
      </c>
      <c r="F11190">
        <v>0.292661</v>
      </c>
      <c r="G11190">
        <f t="shared" si="522"/>
        <v>2.8115000000000001E-2</v>
      </c>
      <c r="H11190">
        <f t="shared" si="523"/>
        <v>0.89239900000000005</v>
      </c>
      <c r="I11190" s="4">
        <f t="shared" si="524"/>
        <v>0.33264875897274504</v>
      </c>
      <c r="J11190">
        <v>21963200</v>
      </c>
      <c r="K11190" t="s">
        <v>3484</v>
      </c>
    </row>
    <row r="11191" spans="1:11" x14ac:dyDescent="0.25">
      <c r="A11191" t="s">
        <v>131</v>
      </c>
      <c r="B11191">
        <v>0.29186800000000002</v>
      </c>
      <c r="C11191">
        <v>0.30668800000000002</v>
      </c>
      <c r="D11191">
        <v>0.28004200000000001</v>
      </c>
      <c r="E11191">
        <v>0.30421700000000002</v>
      </c>
      <c r="F11191">
        <v>0.30421700000000002</v>
      </c>
      <c r="G11191">
        <f t="shared" si="522"/>
        <v>2.8115000000000001E-2</v>
      </c>
      <c r="H11191">
        <f t="shared" si="523"/>
        <v>0.89239900000000005</v>
      </c>
      <c r="I11191" s="4">
        <f t="shared" si="524"/>
        <v>0.30516936562518804</v>
      </c>
      <c r="J11191">
        <v>26023900</v>
      </c>
      <c r="K11191" t="s">
        <v>3484</v>
      </c>
    </row>
    <row r="11192" spans="1:11" x14ac:dyDescent="0.25">
      <c r="A11192" t="s">
        <v>132</v>
      </c>
      <c r="B11192">
        <v>0.30430099999999999</v>
      </c>
      <c r="C11192">
        <v>0.312193</v>
      </c>
      <c r="D11192">
        <v>0.28633199999999998</v>
      </c>
      <c r="E11192">
        <v>0.291765</v>
      </c>
      <c r="F11192">
        <v>0.291765</v>
      </c>
      <c r="G11192">
        <f t="shared" si="522"/>
        <v>2.8115000000000001E-2</v>
      </c>
      <c r="H11192">
        <f t="shared" si="523"/>
        <v>0.89239900000000005</v>
      </c>
      <c r="I11192" s="4">
        <f t="shared" si="524"/>
        <v>0.31955468341424809</v>
      </c>
      <c r="J11192">
        <v>29443200</v>
      </c>
      <c r="K11192" t="s">
        <v>3484</v>
      </c>
    </row>
    <row r="11193" spans="1:11" x14ac:dyDescent="0.25">
      <c r="A11193" t="s">
        <v>133</v>
      </c>
      <c r="B11193">
        <v>0.29015099999999999</v>
      </c>
      <c r="C11193">
        <v>0.30118299999999998</v>
      </c>
      <c r="D11193">
        <v>0.28228999999999999</v>
      </c>
      <c r="E11193">
        <v>0.29019299999999998</v>
      </c>
      <c r="F11193">
        <v>0.29019299999999998</v>
      </c>
      <c r="G11193">
        <f t="shared" si="522"/>
        <v>2.8115000000000001E-2</v>
      </c>
      <c r="H11193">
        <f t="shared" si="523"/>
        <v>0.89239900000000005</v>
      </c>
      <c r="I11193" s="4">
        <f t="shared" si="524"/>
        <v>0.30318275011454565</v>
      </c>
      <c r="J11193">
        <v>24814700</v>
      </c>
      <c r="K11193" t="s">
        <v>3484</v>
      </c>
    </row>
    <row r="11194" spans="1:11" x14ac:dyDescent="0.25">
      <c r="A11194" t="s">
        <v>134</v>
      </c>
      <c r="B11194">
        <v>0.29185</v>
      </c>
      <c r="C11194">
        <v>0.297763</v>
      </c>
      <c r="D11194">
        <v>0.24071100000000001</v>
      </c>
      <c r="E11194">
        <v>0.24868899999999999</v>
      </c>
      <c r="F11194">
        <v>0.24868899999999999</v>
      </c>
      <c r="G11194">
        <f t="shared" si="522"/>
        <v>2.8115000000000001E-2</v>
      </c>
      <c r="H11194">
        <f t="shared" si="523"/>
        <v>0.89239900000000005</v>
      </c>
      <c r="I11194" s="4">
        <f t="shared" si="524"/>
        <v>0.30514853913759826</v>
      </c>
      <c r="J11194">
        <v>49138300</v>
      </c>
      <c r="K11194" t="s">
        <v>3484</v>
      </c>
    </row>
    <row r="11195" spans="1:11" x14ac:dyDescent="0.25">
      <c r="A11195" t="s">
        <v>135</v>
      </c>
      <c r="B11195">
        <v>0.24885399999999999</v>
      </c>
      <c r="C11195">
        <v>0.25057499999999999</v>
      </c>
      <c r="D11195">
        <v>0.21706400000000001</v>
      </c>
      <c r="E11195">
        <v>0.24065500000000001</v>
      </c>
      <c r="F11195">
        <v>0.24065500000000001</v>
      </c>
      <c r="G11195">
        <f t="shared" si="522"/>
        <v>2.8115000000000001E-2</v>
      </c>
      <c r="H11195">
        <f t="shared" si="523"/>
        <v>0.89239900000000005</v>
      </c>
      <c r="I11195" s="4">
        <f t="shared" si="524"/>
        <v>0.2554010024482693</v>
      </c>
      <c r="J11195">
        <v>54358800</v>
      </c>
      <c r="K11195" t="s">
        <v>3484</v>
      </c>
    </row>
    <row r="11196" spans="1:11" x14ac:dyDescent="0.25">
      <c r="A11196" t="s">
        <v>136</v>
      </c>
      <c r="B11196">
        <v>0.24098800000000001</v>
      </c>
      <c r="C11196">
        <v>0.24154500000000001</v>
      </c>
      <c r="D11196">
        <v>0.227545</v>
      </c>
      <c r="E11196">
        <v>0.229991</v>
      </c>
      <c r="F11196">
        <v>0.229991</v>
      </c>
      <c r="G11196">
        <f t="shared" si="522"/>
        <v>2.8115000000000001E-2</v>
      </c>
      <c r="H11196">
        <f t="shared" si="523"/>
        <v>0.89239900000000005</v>
      </c>
      <c r="I11196" s="4">
        <f t="shared" si="524"/>
        <v>0.24629982737155842</v>
      </c>
      <c r="J11196">
        <v>23756700</v>
      </c>
      <c r="K11196" t="s">
        <v>3484</v>
      </c>
    </row>
    <row r="11197" spans="1:11" x14ac:dyDescent="0.25">
      <c r="A11197" t="s">
        <v>137</v>
      </c>
      <c r="B11197">
        <v>0.23027700000000001</v>
      </c>
      <c r="C11197">
        <v>0.234321</v>
      </c>
      <c r="D11197">
        <v>0.200989</v>
      </c>
      <c r="E11197">
        <v>0.206731</v>
      </c>
      <c r="F11197">
        <v>0.206731</v>
      </c>
      <c r="G11197">
        <f t="shared" si="522"/>
        <v>2.8115000000000001E-2</v>
      </c>
      <c r="H11197">
        <f t="shared" si="523"/>
        <v>0.89239900000000005</v>
      </c>
      <c r="I11197" s="4">
        <f t="shared" si="524"/>
        <v>0.23390691022858226</v>
      </c>
      <c r="J11197">
        <v>33001800</v>
      </c>
      <c r="K11197" t="s">
        <v>3484</v>
      </c>
    </row>
    <row r="11198" spans="1:11" x14ac:dyDescent="0.25">
      <c r="A11198" t="s">
        <v>138</v>
      </c>
      <c r="B11198">
        <v>0.20640900000000001</v>
      </c>
      <c r="C11198">
        <v>0.222828</v>
      </c>
      <c r="D11198">
        <v>0.158913</v>
      </c>
      <c r="E11198">
        <v>0.220473</v>
      </c>
      <c r="F11198">
        <v>0.220473</v>
      </c>
      <c r="G11198">
        <f t="shared" si="522"/>
        <v>2.8115000000000001E-2</v>
      </c>
      <c r="H11198">
        <f t="shared" si="523"/>
        <v>0.89239900000000005</v>
      </c>
      <c r="I11198" s="4">
        <f t="shared" si="524"/>
        <v>0.20629098768460366</v>
      </c>
      <c r="J11198">
        <v>91400496</v>
      </c>
      <c r="K11198" t="s">
        <v>3484</v>
      </c>
    </row>
    <row r="11199" spans="1:11" x14ac:dyDescent="0.25">
      <c r="A11199" t="s">
        <v>139</v>
      </c>
      <c r="B11199">
        <v>0.22236800000000001</v>
      </c>
      <c r="C11199">
        <v>0.250226</v>
      </c>
      <c r="D11199">
        <v>0.21295500000000001</v>
      </c>
      <c r="E11199">
        <v>0.250226</v>
      </c>
      <c r="F11199">
        <v>0.250226</v>
      </c>
      <c r="G11199">
        <f t="shared" si="522"/>
        <v>2.8115000000000001E-2</v>
      </c>
      <c r="H11199">
        <f t="shared" si="523"/>
        <v>0.89239900000000005</v>
      </c>
      <c r="I11199" s="4">
        <f t="shared" si="524"/>
        <v>0.22475598298707369</v>
      </c>
      <c r="J11199">
        <v>93820800</v>
      </c>
      <c r="K11199" t="s">
        <v>3484</v>
      </c>
    </row>
    <row r="11200" spans="1:11" x14ac:dyDescent="0.25">
      <c r="A11200" t="s">
        <v>140</v>
      </c>
      <c r="B11200">
        <v>0.24999199999999999</v>
      </c>
      <c r="C11200">
        <v>0.282082</v>
      </c>
      <c r="D11200">
        <v>0.23557400000000001</v>
      </c>
      <c r="E11200">
        <v>0.26796799999999998</v>
      </c>
      <c r="F11200">
        <v>0.26796799999999998</v>
      </c>
      <c r="G11200">
        <f t="shared" si="522"/>
        <v>2.8115000000000001E-2</v>
      </c>
      <c r="H11200">
        <f t="shared" si="523"/>
        <v>0.89239900000000005</v>
      </c>
      <c r="I11200" s="4">
        <f t="shared" si="524"/>
        <v>0.25671769927477539</v>
      </c>
      <c r="J11200">
        <v>88101600</v>
      </c>
      <c r="K11200" t="s">
        <v>3484</v>
      </c>
    </row>
    <row r="11201" spans="1:11" x14ac:dyDescent="0.25">
      <c r="A11201" t="s">
        <v>141</v>
      </c>
      <c r="B11201">
        <v>0.27067000000000002</v>
      </c>
      <c r="C11201">
        <v>0.271789</v>
      </c>
      <c r="D11201">
        <v>0.249781</v>
      </c>
      <c r="E11201">
        <v>0.25463599999999997</v>
      </c>
      <c r="F11201">
        <v>0.25463599999999997</v>
      </c>
      <c r="G11201">
        <f t="shared" si="522"/>
        <v>2.8115000000000001E-2</v>
      </c>
      <c r="H11201">
        <f t="shared" si="523"/>
        <v>0.89239900000000005</v>
      </c>
      <c r="I11201" s="4">
        <f t="shared" si="524"/>
        <v>0.28064270540701902</v>
      </c>
      <c r="J11201">
        <v>93970496</v>
      </c>
      <c r="K11201" t="s">
        <v>3484</v>
      </c>
    </row>
    <row r="11202" spans="1:11" x14ac:dyDescent="0.25">
      <c r="A11202" t="s">
        <v>142</v>
      </c>
      <c r="B11202">
        <v>0.25517000000000001</v>
      </c>
      <c r="C11202">
        <v>0.259328</v>
      </c>
      <c r="D11202">
        <v>0.228713</v>
      </c>
      <c r="E11202">
        <v>0.24321200000000001</v>
      </c>
      <c r="F11202">
        <v>0.24321200000000001</v>
      </c>
      <c r="G11202">
        <f t="shared" si="522"/>
        <v>2.8115000000000001E-2</v>
      </c>
      <c r="H11202">
        <f t="shared" si="523"/>
        <v>0.89239900000000005</v>
      </c>
      <c r="I11202" s="4">
        <f t="shared" si="524"/>
        <v>0.26270878553808702</v>
      </c>
      <c r="J11202">
        <v>53777200</v>
      </c>
      <c r="K11202" t="s">
        <v>3484</v>
      </c>
    </row>
    <row r="11203" spans="1:11" x14ac:dyDescent="0.25">
      <c r="A11203" t="s">
        <v>143</v>
      </c>
      <c r="B11203">
        <v>0.24299299999999999</v>
      </c>
      <c r="C11203">
        <v>0.24299299999999999</v>
      </c>
      <c r="D11203">
        <v>0.224581</v>
      </c>
      <c r="E11203">
        <v>0.236147</v>
      </c>
      <c r="F11203">
        <v>0.236147</v>
      </c>
      <c r="G11203">
        <f t="shared" ref="G11203:G11266" si="525">_xlfn.MINIFS(B:B,K:K,K11203)</f>
        <v>2.8115000000000001E-2</v>
      </c>
      <c r="H11203">
        <f t="shared" ref="H11203:H11266" si="526">_xlfn.MAXIFS(B:B,K:K,K11203)</f>
        <v>0.89239900000000005</v>
      </c>
      <c r="I11203" s="4">
        <f t="shared" ref="I11203:I11266" si="527">(B11203-G11203)/(H11203-G11203)</f>
        <v>0.24861966668363636</v>
      </c>
      <c r="J11203">
        <v>49937100</v>
      </c>
      <c r="K11203" t="s">
        <v>3484</v>
      </c>
    </row>
    <row r="11204" spans="1:11" x14ac:dyDescent="0.25">
      <c r="A11204" t="s">
        <v>144</v>
      </c>
      <c r="B11204">
        <v>0.23774500000000001</v>
      </c>
      <c r="C11204">
        <v>0.245778</v>
      </c>
      <c r="D11204">
        <v>0.234044</v>
      </c>
      <c r="E11204">
        <v>0.23542199999999999</v>
      </c>
      <c r="F11204">
        <v>0.23542199999999999</v>
      </c>
      <c r="G11204">
        <f t="shared" si="525"/>
        <v>2.8115000000000001E-2</v>
      </c>
      <c r="H11204">
        <f t="shared" si="526"/>
        <v>0.89239900000000005</v>
      </c>
      <c r="I11204" s="4">
        <f t="shared" si="527"/>
        <v>0.24254758852414252</v>
      </c>
      <c r="J11204">
        <v>37806800</v>
      </c>
      <c r="K11204" t="s">
        <v>3484</v>
      </c>
    </row>
    <row r="11205" spans="1:11" x14ac:dyDescent="0.25">
      <c r="A11205" t="s">
        <v>145</v>
      </c>
      <c r="B11205">
        <v>0.23306199999999999</v>
      </c>
      <c r="C11205">
        <v>0.24273900000000001</v>
      </c>
      <c r="D11205">
        <v>0.230378</v>
      </c>
      <c r="E11205">
        <v>0.239952</v>
      </c>
      <c r="F11205">
        <v>0.239952</v>
      </c>
      <c r="G11205">
        <f t="shared" si="525"/>
        <v>2.8115000000000001E-2</v>
      </c>
      <c r="H11205">
        <f t="shared" si="526"/>
        <v>0.89239900000000005</v>
      </c>
      <c r="I11205" s="4">
        <f t="shared" si="527"/>
        <v>0.23712923066954841</v>
      </c>
      <c r="J11205">
        <v>31527600</v>
      </c>
      <c r="K11205" t="s">
        <v>3484</v>
      </c>
    </row>
    <row r="11206" spans="1:11" x14ac:dyDescent="0.25">
      <c r="A11206" t="s">
        <v>146</v>
      </c>
      <c r="B11206">
        <v>0.239258</v>
      </c>
      <c r="C11206">
        <v>0.246144</v>
      </c>
      <c r="D11206">
        <v>0.21723799999999999</v>
      </c>
      <c r="E11206">
        <v>0.22886100000000001</v>
      </c>
      <c r="F11206">
        <v>0.22886100000000001</v>
      </c>
      <c r="G11206">
        <f t="shared" si="525"/>
        <v>2.8115000000000001E-2</v>
      </c>
      <c r="H11206">
        <f t="shared" si="526"/>
        <v>0.89239900000000005</v>
      </c>
      <c r="I11206" s="4">
        <f t="shared" si="527"/>
        <v>0.24429817050876793</v>
      </c>
      <c r="J11206">
        <v>44406300</v>
      </c>
      <c r="K11206" t="s">
        <v>3484</v>
      </c>
    </row>
    <row r="11207" spans="1:11" x14ac:dyDescent="0.25">
      <c r="A11207" t="s">
        <v>147</v>
      </c>
      <c r="B11207">
        <v>0.22856499999999999</v>
      </c>
      <c r="C11207">
        <v>0.22913800000000001</v>
      </c>
      <c r="D11207">
        <v>0.20523</v>
      </c>
      <c r="E11207">
        <v>0.216033</v>
      </c>
      <c r="F11207">
        <v>0.216033</v>
      </c>
      <c r="G11207">
        <f t="shared" si="525"/>
        <v>2.8115000000000001E-2</v>
      </c>
      <c r="H11207">
        <f t="shared" si="526"/>
        <v>0.89239900000000005</v>
      </c>
      <c r="I11207" s="4">
        <f t="shared" si="527"/>
        <v>0.23192607985338151</v>
      </c>
      <c r="J11207">
        <v>37693300</v>
      </c>
      <c r="K11207" t="s">
        <v>3484</v>
      </c>
    </row>
    <row r="11208" spans="1:11" x14ac:dyDescent="0.25">
      <c r="A11208" t="s">
        <v>148</v>
      </c>
      <c r="B11208">
        <v>0.215889</v>
      </c>
      <c r="C11208">
        <v>0.22584299999999999</v>
      </c>
      <c r="D11208">
        <v>0.215086</v>
      </c>
      <c r="E11208">
        <v>0.219251</v>
      </c>
      <c r="F11208">
        <v>0.219251</v>
      </c>
      <c r="G11208">
        <f t="shared" si="525"/>
        <v>2.8115000000000001E-2</v>
      </c>
      <c r="H11208">
        <f t="shared" si="526"/>
        <v>0.89239900000000005</v>
      </c>
      <c r="I11208" s="4">
        <f t="shared" si="527"/>
        <v>0.2172596044818601</v>
      </c>
      <c r="J11208">
        <v>21717600</v>
      </c>
      <c r="K11208" t="s">
        <v>3484</v>
      </c>
    </row>
    <row r="11209" spans="1:11" x14ac:dyDescent="0.25">
      <c r="A11209" t="s">
        <v>149</v>
      </c>
      <c r="B11209">
        <v>0.219226</v>
      </c>
      <c r="C11209">
        <v>0.22145999999999999</v>
      </c>
      <c r="D11209">
        <v>0.18785299999999999</v>
      </c>
      <c r="E11209">
        <v>0.19081899999999999</v>
      </c>
      <c r="F11209">
        <v>0.19081899999999999</v>
      </c>
      <c r="G11209">
        <f t="shared" si="525"/>
        <v>2.8115000000000001E-2</v>
      </c>
      <c r="H11209">
        <f t="shared" si="526"/>
        <v>0.89239900000000005</v>
      </c>
      <c r="I11209" s="4">
        <f t="shared" si="527"/>
        <v>0.22112060387557791</v>
      </c>
      <c r="J11209">
        <v>44352600</v>
      </c>
      <c r="K11209" t="s">
        <v>3484</v>
      </c>
    </row>
    <row r="11210" spans="1:11" x14ac:dyDescent="0.25">
      <c r="A11210" t="s">
        <v>150</v>
      </c>
      <c r="B11210">
        <v>0.190582</v>
      </c>
      <c r="C11210">
        <v>0.19935700000000001</v>
      </c>
      <c r="D11210">
        <v>0.17493400000000001</v>
      </c>
      <c r="E11210">
        <v>0.18873300000000001</v>
      </c>
      <c r="F11210">
        <v>0.18873300000000001</v>
      </c>
      <c r="G11210">
        <f t="shared" si="525"/>
        <v>2.8115000000000001E-2</v>
      </c>
      <c r="H11210">
        <f t="shared" si="526"/>
        <v>0.89239900000000005</v>
      </c>
      <c r="I11210" s="4">
        <f t="shared" si="527"/>
        <v>0.18797871995779164</v>
      </c>
      <c r="J11210">
        <v>37767000</v>
      </c>
      <c r="K11210" t="s">
        <v>3484</v>
      </c>
    </row>
    <row r="11211" spans="1:11" x14ac:dyDescent="0.25">
      <c r="A11211" t="s">
        <v>151</v>
      </c>
      <c r="B11211">
        <v>0.18903900000000001</v>
      </c>
      <c r="C11211">
        <v>0.22078</v>
      </c>
      <c r="D11211">
        <v>0.18903900000000001</v>
      </c>
      <c r="E11211">
        <v>0.20677799999999999</v>
      </c>
      <c r="F11211">
        <v>0.20677799999999999</v>
      </c>
      <c r="G11211">
        <f t="shared" si="525"/>
        <v>2.8115000000000001E-2</v>
      </c>
      <c r="H11211">
        <f t="shared" si="526"/>
        <v>0.89239900000000005</v>
      </c>
      <c r="I11211" s="4">
        <f t="shared" si="527"/>
        <v>0.18619342716051668</v>
      </c>
      <c r="J11211">
        <v>82895904</v>
      </c>
      <c r="K11211" t="s">
        <v>3484</v>
      </c>
    </row>
    <row r="11212" spans="1:11" x14ac:dyDescent="0.25">
      <c r="A11212" t="s">
        <v>152</v>
      </c>
      <c r="B11212">
        <v>0.20772299999999999</v>
      </c>
      <c r="C11212">
        <v>0.21339</v>
      </c>
      <c r="D11212">
        <v>0.190688</v>
      </c>
      <c r="E11212">
        <v>0.20658199999999999</v>
      </c>
      <c r="F11212">
        <v>0.20658199999999999</v>
      </c>
      <c r="G11212">
        <f t="shared" si="525"/>
        <v>2.8115000000000001E-2</v>
      </c>
      <c r="H11212">
        <f t="shared" si="526"/>
        <v>0.89239900000000005</v>
      </c>
      <c r="I11212" s="4">
        <f t="shared" si="527"/>
        <v>0.20781132127865376</v>
      </c>
      <c r="J11212">
        <v>43075500</v>
      </c>
      <c r="K11212" t="s">
        <v>3484</v>
      </c>
    </row>
    <row r="11213" spans="1:11" x14ac:dyDescent="0.25">
      <c r="A11213" t="s">
        <v>153</v>
      </c>
      <c r="B11213">
        <v>0.20713100000000001</v>
      </c>
      <c r="C11213">
        <v>0.23338300000000001</v>
      </c>
      <c r="D11213">
        <v>0.20469799999999999</v>
      </c>
      <c r="E11213">
        <v>0.22487799999999999</v>
      </c>
      <c r="F11213">
        <v>0.22487799999999999</v>
      </c>
      <c r="G11213">
        <f t="shared" si="525"/>
        <v>2.8115000000000001E-2</v>
      </c>
      <c r="H11213">
        <f t="shared" si="526"/>
        <v>0.89239900000000005</v>
      </c>
      <c r="I11213" s="4">
        <f t="shared" si="527"/>
        <v>0.20712636124236941</v>
      </c>
      <c r="J11213">
        <v>70195696</v>
      </c>
      <c r="K11213" t="s">
        <v>3484</v>
      </c>
    </row>
    <row r="11214" spans="1:11" x14ac:dyDescent="0.25">
      <c r="A11214" t="s">
        <v>154</v>
      </c>
      <c r="B11214">
        <v>0.225992</v>
      </c>
      <c r="C11214">
        <v>0.239845</v>
      </c>
      <c r="D11214">
        <v>0.22506899999999999</v>
      </c>
      <c r="E11214">
        <v>0.23569100000000001</v>
      </c>
      <c r="F11214">
        <v>0.23569100000000001</v>
      </c>
      <c r="G11214">
        <f t="shared" si="525"/>
        <v>2.8115000000000001E-2</v>
      </c>
      <c r="H11214">
        <f t="shared" si="526"/>
        <v>0.89239900000000005</v>
      </c>
      <c r="I11214" s="4">
        <f t="shared" si="527"/>
        <v>0.22894904915513881</v>
      </c>
      <c r="J11214">
        <v>76510096</v>
      </c>
      <c r="K11214" t="s">
        <v>3484</v>
      </c>
    </row>
    <row r="11215" spans="1:11" x14ac:dyDescent="0.25">
      <c r="A11215" t="s">
        <v>155</v>
      </c>
      <c r="B11215">
        <v>0.23372899999999999</v>
      </c>
      <c r="C11215">
        <v>0.23657700000000001</v>
      </c>
      <c r="D11215">
        <v>0.20238</v>
      </c>
      <c r="E11215">
        <v>0.20410800000000001</v>
      </c>
      <c r="F11215">
        <v>0.20410800000000001</v>
      </c>
      <c r="G11215">
        <f t="shared" si="525"/>
        <v>2.8115000000000001E-2</v>
      </c>
      <c r="H11215">
        <f t="shared" si="526"/>
        <v>0.89239900000000005</v>
      </c>
      <c r="I11215" s="4">
        <f t="shared" si="527"/>
        <v>0.23790096773745664</v>
      </c>
      <c r="J11215">
        <v>58482100</v>
      </c>
      <c r="K11215" t="s">
        <v>3484</v>
      </c>
    </row>
    <row r="11216" spans="1:11" x14ac:dyDescent="0.25">
      <c r="A11216" t="s">
        <v>156</v>
      </c>
      <c r="B11216">
        <v>0.207124</v>
      </c>
      <c r="C11216">
        <v>0.20915300000000001</v>
      </c>
      <c r="D11216">
        <v>0.19190299999999999</v>
      </c>
      <c r="E11216">
        <v>0.19794</v>
      </c>
      <c r="F11216">
        <v>0.19794</v>
      </c>
      <c r="G11216">
        <f t="shared" si="525"/>
        <v>2.8115000000000001E-2</v>
      </c>
      <c r="H11216">
        <f t="shared" si="526"/>
        <v>0.89239900000000005</v>
      </c>
      <c r="I11216" s="4">
        <f t="shared" si="527"/>
        <v>0.20711826205275116</v>
      </c>
      <c r="J11216">
        <v>46694000</v>
      </c>
      <c r="K11216" t="s">
        <v>3484</v>
      </c>
    </row>
    <row r="11217" spans="1:11" x14ac:dyDescent="0.25">
      <c r="A11217" t="s">
        <v>157</v>
      </c>
      <c r="B11217">
        <v>0.19778100000000001</v>
      </c>
      <c r="C11217">
        <v>0.19964499999999999</v>
      </c>
      <c r="D11217">
        <v>0.18909000000000001</v>
      </c>
      <c r="E11217">
        <v>0.19331699999999999</v>
      </c>
      <c r="F11217">
        <v>0.19331699999999999</v>
      </c>
      <c r="G11217">
        <f t="shared" si="525"/>
        <v>2.8115000000000001E-2</v>
      </c>
      <c r="H11217">
        <f t="shared" si="526"/>
        <v>0.89239900000000005</v>
      </c>
      <c r="I11217" s="4">
        <f t="shared" si="527"/>
        <v>0.19630815796659432</v>
      </c>
      <c r="J11217">
        <v>30056300</v>
      </c>
      <c r="K11217" t="s">
        <v>3484</v>
      </c>
    </row>
    <row r="11218" spans="1:11" x14ac:dyDescent="0.25">
      <c r="A11218" t="s">
        <v>158</v>
      </c>
      <c r="B11218">
        <v>0.193547</v>
      </c>
      <c r="C11218">
        <v>0.20574999999999999</v>
      </c>
      <c r="D11218">
        <v>0.19289100000000001</v>
      </c>
      <c r="E11218">
        <v>0.20185900000000001</v>
      </c>
      <c r="F11218">
        <v>0.20185900000000001</v>
      </c>
      <c r="G11218">
        <f t="shared" si="525"/>
        <v>2.8115000000000001E-2</v>
      </c>
      <c r="H11218">
        <f t="shared" si="526"/>
        <v>0.89239900000000005</v>
      </c>
      <c r="I11218" s="4">
        <f t="shared" si="527"/>
        <v>0.19140930527465508</v>
      </c>
      <c r="J11218">
        <v>27242100</v>
      </c>
      <c r="K11218" t="s">
        <v>3484</v>
      </c>
    </row>
    <row r="11219" spans="1:11" x14ac:dyDescent="0.25">
      <c r="A11219" t="s">
        <v>159</v>
      </c>
      <c r="B11219">
        <v>0.201817</v>
      </c>
      <c r="C11219">
        <v>0.20787700000000001</v>
      </c>
      <c r="D11219">
        <v>0.20127900000000001</v>
      </c>
      <c r="E11219">
        <v>0.206377</v>
      </c>
      <c r="F11219">
        <v>0.206377</v>
      </c>
      <c r="G11219">
        <f t="shared" si="525"/>
        <v>2.8115000000000001E-2</v>
      </c>
      <c r="H11219">
        <f t="shared" si="526"/>
        <v>0.89239900000000005</v>
      </c>
      <c r="I11219" s="4">
        <f t="shared" si="527"/>
        <v>0.20097791929504652</v>
      </c>
      <c r="J11219">
        <v>18973800</v>
      </c>
      <c r="K11219" t="s">
        <v>3484</v>
      </c>
    </row>
    <row r="11220" spans="1:11" x14ac:dyDescent="0.25">
      <c r="A11220" t="s">
        <v>160</v>
      </c>
      <c r="B11220">
        <v>0.20671800000000001</v>
      </c>
      <c r="C11220">
        <v>0.21345500000000001</v>
      </c>
      <c r="D11220">
        <v>0.19283700000000001</v>
      </c>
      <c r="E11220">
        <v>0.19733300000000001</v>
      </c>
      <c r="F11220">
        <v>0.19733300000000001</v>
      </c>
      <c r="G11220">
        <f t="shared" si="525"/>
        <v>2.8115000000000001E-2</v>
      </c>
      <c r="H11220">
        <f t="shared" si="526"/>
        <v>0.89239900000000005</v>
      </c>
      <c r="I11220" s="4">
        <f t="shared" si="527"/>
        <v>0.20664850905489399</v>
      </c>
      <c r="J11220">
        <v>36684300</v>
      </c>
      <c r="K11220" t="s">
        <v>3484</v>
      </c>
    </row>
    <row r="11221" spans="1:11" x14ac:dyDescent="0.25">
      <c r="A11221" t="s">
        <v>161</v>
      </c>
      <c r="B11221">
        <v>0.19744400000000001</v>
      </c>
      <c r="C11221">
        <v>0.201289</v>
      </c>
      <c r="D11221">
        <v>0.196407</v>
      </c>
      <c r="E11221">
        <v>0.19934399999999999</v>
      </c>
      <c r="F11221">
        <v>0.19934399999999999</v>
      </c>
      <c r="G11221">
        <f t="shared" si="525"/>
        <v>2.8115000000000001E-2</v>
      </c>
      <c r="H11221">
        <f t="shared" si="526"/>
        <v>0.89239900000000005</v>
      </c>
      <c r="I11221" s="4">
        <f t="shared" si="527"/>
        <v>0.19591823983783108</v>
      </c>
      <c r="J11221">
        <v>26841200</v>
      </c>
      <c r="K11221" t="s">
        <v>3484</v>
      </c>
    </row>
    <row r="11222" spans="1:11" x14ac:dyDescent="0.25">
      <c r="A11222" t="s">
        <v>162</v>
      </c>
      <c r="B11222">
        <v>0.19952600000000001</v>
      </c>
      <c r="C11222">
        <v>0.21246499999999999</v>
      </c>
      <c r="D11222">
        <v>0.19892599999999999</v>
      </c>
      <c r="E11222">
        <v>0.212337</v>
      </c>
      <c r="F11222">
        <v>0.212337</v>
      </c>
      <c r="G11222">
        <f t="shared" si="525"/>
        <v>2.8115000000000001E-2</v>
      </c>
      <c r="H11222">
        <f t="shared" si="526"/>
        <v>0.89239900000000005</v>
      </c>
      <c r="I11222" s="4">
        <f t="shared" si="527"/>
        <v>0.19832717023570956</v>
      </c>
      <c r="J11222">
        <v>40041100</v>
      </c>
      <c r="K11222" t="s">
        <v>3484</v>
      </c>
    </row>
    <row r="11223" spans="1:11" x14ac:dyDescent="0.25">
      <c r="A11223" t="s">
        <v>163</v>
      </c>
      <c r="B11223">
        <v>0.211258</v>
      </c>
      <c r="C11223">
        <v>0.24226400000000001</v>
      </c>
      <c r="D11223">
        <v>0.20699500000000001</v>
      </c>
      <c r="E11223">
        <v>0.24212</v>
      </c>
      <c r="F11223">
        <v>0.24212</v>
      </c>
      <c r="G11223">
        <f t="shared" si="525"/>
        <v>2.8115000000000001E-2</v>
      </c>
      <c r="H11223">
        <f t="shared" si="526"/>
        <v>0.89239900000000005</v>
      </c>
      <c r="I11223" s="4">
        <f t="shared" si="527"/>
        <v>0.21190141203585858</v>
      </c>
      <c r="J11223">
        <v>103292000</v>
      </c>
      <c r="K11223" t="s">
        <v>3484</v>
      </c>
    </row>
    <row r="11224" spans="1:11" x14ac:dyDescent="0.25">
      <c r="A11224" t="s">
        <v>164</v>
      </c>
      <c r="B11224">
        <v>0.24111199999999999</v>
      </c>
      <c r="C11224">
        <v>0.26707999999999998</v>
      </c>
      <c r="D11224">
        <v>0.23291999999999999</v>
      </c>
      <c r="E11224">
        <v>0.24629000000000001</v>
      </c>
      <c r="F11224">
        <v>0.24629000000000001</v>
      </c>
      <c r="G11224">
        <f t="shared" si="525"/>
        <v>2.8115000000000001E-2</v>
      </c>
      <c r="H11224">
        <f t="shared" si="526"/>
        <v>0.89239900000000005</v>
      </c>
      <c r="I11224" s="4">
        <f t="shared" si="527"/>
        <v>0.24644329873050985</v>
      </c>
      <c r="J11224">
        <v>112587000</v>
      </c>
      <c r="K11224" t="s">
        <v>3484</v>
      </c>
    </row>
    <row r="11225" spans="1:11" x14ac:dyDescent="0.25">
      <c r="A11225" t="s">
        <v>165</v>
      </c>
      <c r="B11225">
        <v>0.245338</v>
      </c>
      <c r="C11225">
        <v>0.25912099999999999</v>
      </c>
      <c r="D11225">
        <v>0.24260000000000001</v>
      </c>
      <c r="E11225">
        <v>0.250668</v>
      </c>
      <c r="F11225">
        <v>0.250668</v>
      </c>
      <c r="G11225">
        <f t="shared" si="525"/>
        <v>2.8115000000000001E-2</v>
      </c>
      <c r="H11225">
        <f t="shared" si="526"/>
        <v>0.89239900000000005</v>
      </c>
      <c r="I11225" s="4">
        <f t="shared" si="527"/>
        <v>0.25133289520574253</v>
      </c>
      <c r="J11225">
        <v>44754800</v>
      </c>
      <c r="K11225" t="s">
        <v>3484</v>
      </c>
    </row>
    <row r="11226" spans="1:11" x14ac:dyDescent="0.25">
      <c r="A11226" t="s">
        <v>166</v>
      </c>
      <c r="B11226">
        <v>0.25097900000000001</v>
      </c>
      <c r="C11226">
        <v>0.29639500000000002</v>
      </c>
      <c r="D11226">
        <v>0.25097900000000001</v>
      </c>
      <c r="E11226">
        <v>0.29072199999999998</v>
      </c>
      <c r="F11226">
        <v>0.29072199999999998</v>
      </c>
      <c r="G11226">
        <f t="shared" si="525"/>
        <v>2.8115000000000001E-2</v>
      </c>
      <c r="H11226">
        <f t="shared" si="526"/>
        <v>0.89239900000000005</v>
      </c>
      <c r="I11226" s="4">
        <f t="shared" si="527"/>
        <v>0.25785968501094547</v>
      </c>
      <c r="J11226">
        <v>129731000</v>
      </c>
      <c r="K11226" t="s">
        <v>3484</v>
      </c>
    </row>
    <row r="11227" spans="1:11" x14ac:dyDescent="0.25">
      <c r="A11227" t="s">
        <v>167</v>
      </c>
      <c r="B11227">
        <v>0.29023700000000002</v>
      </c>
      <c r="C11227">
        <v>0.30166700000000002</v>
      </c>
      <c r="D11227">
        <v>0.27260800000000002</v>
      </c>
      <c r="E11227">
        <v>0.28415600000000002</v>
      </c>
      <c r="F11227">
        <v>0.28415600000000002</v>
      </c>
      <c r="G11227">
        <f t="shared" si="525"/>
        <v>2.8115000000000001E-2</v>
      </c>
      <c r="H11227">
        <f t="shared" si="526"/>
        <v>0.89239900000000005</v>
      </c>
      <c r="I11227" s="4">
        <f t="shared" si="527"/>
        <v>0.30328225444414103</v>
      </c>
      <c r="J11227">
        <v>90408600</v>
      </c>
      <c r="K11227" t="s">
        <v>3484</v>
      </c>
    </row>
    <row r="11228" spans="1:11" x14ac:dyDescent="0.25">
      <c r="A11228" t="s">
        <v>168</v>
      </c>
      <c r="B11228">
        <v>0.28474699999999997</v>
      </c>
      <c r="C11228">
        <v>0.317498</v>
      </c>
      <c r="D11228">
        <v>0.279779</v>
      </c>
      <c r="E11228">
        <v>0.30020200000000002</v>
      </c>
      <c r="F11228">
        <v>0.30020200000000002</v>
      </c>
      <c r="G11228">
        <f t="shared" si="525"/>
        <v>2.8115000000000001E-2</v>
      </c>
      <c r="H11228">
        <f t="shared" si="526"/>
        <v>0.89239900000000005</v>
      </c>
      <c r="I11228" s="4">
        <f t="shared" si="527"/>
        <v>0.2969301757292741</v>
      </c>
      <c r="J11228">
        <v>112255000</v>
      </c>
      <c r="K11228" t="s">
        <v>3484</v>
      </c>
    </row>
    <row r="11229" spans="1:11" x14ac:dyDescent="0.25">
      <c r="A11229" t="s">
        <v>169</v>
      </c>
      <c r="B11229">
        <v>0.30033799999999999</v>
      </c>
      <c r="C11229">
        <v>0.353661</v>
      </c>
      <c r="D11229">
        <v>0.30033799999999999</v>
      </c>
      <c r="E11229">
        <v>0.35154400000000002</v>
      </c>
      <c r="F11229">
        <v>0.35154400000000002</v>
      </c>
      <c r="G11229">
        <f t="shared" si="525"/>
        <v>2.8115000000000001E-2</v>
      </c>
      <c r="H11229">
        <f t="shared" si="526"/>
        <v>0.89239900000000005</v>
      </c>
      <c r="I11229" s="4">
        <f t="shared" si="527"/>
        <v>0.31496938506324307</v>
      </c>
      <c r="J11229">
        <v>158384992</v>
      </c>
      <c r="K11229" t="s">
        <v>3484</v>
      </c>
    </row>
    <row r="11230" spans="1:11" x14ac:dyDescent="0.25">
      <c r="A11230" t="s">
        <v>170</v>
      </c>
      <c r="B11230">
        <v>0.35472599999999999</v>
      </c>
      <c r="C11230">
        <v>0.377249</v>
      </c>
      <c r="D11230">
        <v>0.34903000000000001</v>
      </c>
      <c r="E11230">
        <v>0.36612</v>
      </c>
      <c r="F11230">
        <v>0.36612</v>
      </c>
      <c r="G11230">
        <f t="shared" si="525"/>
        <v>2.8115000000000001E-2</v>
      </c>
      <c r="H11230">
        <f t="shared" si="526"/>
        <v>0.89239900000000005</v>
      </c>
      <c r="I11230" s="4">
        <f t="shared" si="527"/>
        <v>0.37789777434269289</v>
      </c>
      <c r="J11230">
        <v>171820000</v>
      </c>
      <c r="K11230" t="s">
        <v>3484</v>
      </c>
    </row>
    <row r="11231" spans="1:11" x14ac:dyDescent="0.25">
      <c r="A11231" t="s">
        <v>171</v>
      </c>
      <c r="B11231">
        <v>0.36655100000000002</v>
      </c>
      <c r="C11231">
        <v>0.39804800000000001</v>
      </c>
      <c r="D11231">
        <v>0.35649999999999998</v>
      </c>
      <c r="E11231">
        <v>0.39116499999999998</v>
      </c>
      <c r="F11231">
        <v>0.39116499999999998</v>
      </c>
      <c r="G11231">
        <f t="shared" si="525"/>
        <v>2.8115000000000001E-2</v>
      </c>
      <c r="H11231">
        <f t="shared" si="526"/>
        <v>0.89239900000000005</v>
      </c>
      <c r="I11231" s="4">
        <f t="shared" si="527"/>
        <v>0.39157961966205551</v>
      </c>
      <c r="J11231">
        <v>170282000</v>
      </c>
      <c r="K11231" t="s">
        <v>3484</v>
      </c>
    </row>
    <row r="11232" spans="1:11" x14ac:dyDescent="0.25">
      <c r="A11232" t="s">
        <v>172</v>
      </c>
      <c r="B11232">
        <v>0.391513</v>
      </c>
      <c r="C11232">
        <v>0.39812700000000001</v>
      </c>
      <c r="D11232">
        <v>0.34839999999999999</v>
      </c>
      <c r="E11232">
        <v>0.37566300000000002</v>
      </c>
      <c r="F11232">
        <v>0.37566300000000002</v>
      </c>
      <c r="G11232">
        <f t="shared" si="525"/>
        <v>2.8115000000000001E-2</v>
      </c>
      <c r="H11232">
        <f t="shared" si="526"/>
        <v>0.89239900000000005</v>
      </c>
      <c r="I11232" s="4">
        <f t="shared" si="527"/>
        <v>0.42046132984065421</v>
      </c>
      <c r="J11232">
        <v>119787000</v>
      </c>
      <c r="K11232" t="s">
        <v>3484</v>
      </c>
    </row>
    <row r="11233" spans="1:11" x14ac:dyDescent="0.25">
      <c r="A11233" t="s">
        <v>173</v>
      </c>
      <c r="B11233">
        <v>0.37520700000000001</v>
      </c>
      <c r="C11233">
        <v>0.38325300000000001</v>
      </c>
      <c r="D11233">
        <v>0.365541</v>
      </c>
      <c r="E11233">
        <v>0.36813899999999999</v>
      </c>
      <c r="F11233">
        <v>0.36813899999999999</v>
      </c>
      <c r="G11233">
        <f t="shared" si="525"/>
        <v>2.8115000000000001E-2</v>
      </c>
      <c r="H11233">
        <f t="shared" si="526"/>
        <v>0.89239900000000005</v>
      </c>
      <c r="I11233" s="4">
        <f t="shared" si="527"/>
        <v>0.4015948461385378</v>
      </c>
      <c r="J11233">
        <v>64261400</v>
      </c>
      <c r="K11233" t="s">
        <v>3484</v>
      </c>
    </row>
    <row r="11234" spans="1:11" x14ac:dyDescent="0.25">
      <c r="A11234" t="s">
        <v>174</v>
      </c>
      <c r="B11234">
        <v>0.367921</v>
      </c>
      <c r="C11234">
        <v>0.37504999999999999</v>
      </c>
      <c r="D11234">
        <v>0.36704399999999998</v>
      </c>
      <c r="E11234">
        <v>0.37212800000000001</v>
      </c>
      <c r="F11234">
        <v>0.37212800000000001</v>
      </c>
      <c r="G11234">
        <f t="shared" si="525"/>
        <v>2.8115000000000001E-2</v>
      </c>
      <c r="H11234">
        <f t="shared" si="526"/>
        <v>0.89239900000000005</v>
      </c>
      <c r="I11234" s="4">
        <f t="shared" si="527"/>
        <v>0.39316474677305141</v>
      </c>
      <c r="J11234">
        <v>57282000</v>
      </c>
      <c r="K11234" t="s">
        <v>3484</v>
      </c>
    </row>
    <row r="11235" spans="1:11" x14ac:dyDescent="0.25">
      <c r="A11235" t="s">
        <v>175</v>
      </c>
      <c r="B11235">
        <v>0.37263099999999999</v>
      </c>
      <c r="C11235">
        <v>0.40752699999999997</v>
      </c>
      <c r="D11235">
        <v>0.37086400000000003</v>
      </c>
      <c r="E11235">
        <v>0.40067000000000003</v>
      </c>
      <c r="F11235">
        <v>0.40067000000000003</v>
      </c>
      <c r="G11235">
        <f t="shared" si="525"/>
        <v>2.8115000000000001E-2</v>
      </c>
      <c r="H11235">
        <f t="shared" si="526"/>
        <v>0.89239900000000005</v>
      </c>
      <c r="I11235" s="4">
        <f t="shared" si="527"/>
        <v>0.39861434435903009</v>
      </c>
      <c r="J11235">
        <v>120285000</v>
      </c>
      <c r="K11235" t="s">
        <v>3484</v>
      </c>
    </row>
    <row r="11236" spans="1:11" x14ac:dyDescent="0.25">
      <c r="A11236" t="s">
        <v>176</v>
      </c>
      <c r="B11236">
        <v>0.397897</v>
      </c>
      <c r="C11236">
        <v>0.39839999999999998</v>
      </c>
      <c r="D11236">
        <v>0.32963500000000001</v>
      </c>
      <c r="E11236">
        <v>0.33951700000000001</v>
      </c>
      <c r="F11236">
        <v>0.33951700000000001</v>
      </c>
      <c r="G11236">
        <f t="shared" si="525"/>
        <v>2.8115000000000001E-2</v>
      </c>
      <c r="H11236">
        <f t="shared" si="526"/>
        <v>0.89239900000000005</v>
      </c>
      <c r="I11236" s="4">
        <f t="shared" si="527"/>
        <v>0.42784779077247753</v>
      </c>
      <c r="J11236">
        <v>130724000</v>
      </c>
      <c r="K11236" t="s">
        <v>3484</v>
      </c>
    </row>
    <row r="11237" spans="1:11" x14ac:dyDescent="0.25">
      <c r="A11237" t="s">
        <v>177</v>
      </c>
      <c r="B11237">
        <v>0.34145500000000001</v>
      </c>
      <c r="C11237">
        <v>0.38859700000000003</v>
      </c>
      <c r="D11237">
        <v>0.33101399999999997</v>
      </c>
      <c r="E11237">
        <v>0.38755600000000001</v>
      </c>
      <c r="F11237">
        <v>0.38755600000000001</v>
      </c>
      <c r="G11237">
        <f t="shared" si="525"/>
        <v>2.8115000000000001E-2</v>
      </c>
      <c r="H11237">
        <f t="shared" si="526"/>
        <v>0.89239900000000005</v>
      </c>
      <c r="I11237" s="4">
        <f t="shared" si="527"/>
        <v>0.36254286785362216</v>
      </c>
      <c r="J11237">
        <v>152903008</v>
      </c>
      <c r="K11237" t="s">
        <v>3484</v>
      </c>
    </row>
    <row r="11238" spans="1:11" x14ac:dyDescent="0.25">
      <c r="A11238" t="s">
        <v>178</v>
      </c>
      <c r="B11238">
        <v>0.38643899999999998</v>
      </c>
      <c r="C11238">
        <v>0.42515700000000001</v>
      </c>
      <c r="D11238">
        <v>0.38390999999999997</v>
      </c>
      <c r="E11238">
        <v>0.39108500000000002</v>
      </c>
      <c r="F11238">
        <v>0.39108500000000002</v>
      </c>
      <c r="G11238">
        <f t="shared" si="525"/>
        <v>2.8115000000000001E-2</v>
      </c>
      <c r="H11238">
        <f t="shared" si="526"/>
        <v>0.89239900000000005</v>
      </c>
      <c r="I11238" s="4">
        <f t="shared" si="527"/>
        <v>0.41459057439452768</v>
      </c>
      <c r="J11238">
        <v>177676992</v>
      </c>
      <c r="K11238" t="s">
        <v>3484</v>
      </c>
    </row>
    <row r="11239" spans="1:11" x14ac:dyDescent="0.25">
      <c r="A11239" t="s">
        <v>179</v>
      </c>
      <c r="B11239">
        <v>0.39044699999999999</v>
      </c>
      <c r="C11239">
        <v>0.43581599999999998</v>
      </c>
      <c r="D11239">
        <v>0.39044699999999999</v>
      </c>
      <c r="E11239">
        <v>0.42891800000000002</v>
      </c>
      <c r="F11239">
        <v>0.42891800000000002</v>
      </c>
      <c r="G11239">
        <f t="shared" si="525"/>
        <v>2.8115000000000001E-2</v>
      </c>
      <c r="H11239">
        <f t="shared" si="526"/>
        <v>0.89239900000000005</v>
      </c>
      <c r="I11239" s="4">
        <f t="shared" si="527"/>
        <v>0.419227938964507</v>
      </c>
      <c r="J11239">
        <v>105747000</v>
      </c>
      <c r="K11239" t="s">
        <v>3484</v>
      </c>
    </row>
    <row r="11240" spans="1:11" x14ac:dyDescent="0.25">
      <c r="A11240" t="s">
        <v>180</v>
      </c>
      <c r="B11240">
        <v>0.42994500000000002</v>
      </c>
      <c r="C11240">
        <v>0.46151799999999998</v>
      </c>
      <c r="D11240">
        <v>0.42466900000000002</v>
      </c>
      <c r="E11240">
        <v>0.45840500000000001</v>
      </c>
      <c r="F11240">
        <v>0.45840500000000001</v>
      </c>
      <c r="G11240">
        <f t="shared" si="525"/>
        <v>2.8115000000000001E-2</v>
      </c>
      <c r="H11240">
        <f t="shared" si="526"/>
        <v>0.89239900000000005</v>
      </c>
      <c r="I11240" s="4">
        <f t="shared" si="527"/>
        <v>0.46492819489889897</v>
      </c>
      <c r="J11240">
        <v>156688992</v>
      </c>
      <c r="K11240" t="s">
        <v>3484</v>
      </c>
    </row>
    <row r="11241" spans="1:11" x14ac:dyDescent="0.25">
      <c r="A11241" t="s">
        <v>181</v>
      </c>
      <c r="B11241">
        <v>0.45868799999999998</v>
      </c>
      <c r="C11241">
        <v>0.46012799999999998</v>
      </c>
      <c r="D11241">
        <v>0.41744599999999998</v>
      </c>
      <c r="E11241">
        <v>0.42465900000000001</v>
      </c>
      <c r="F11241">
        <v>0.42465900000000001</v>
      </c>
      <c r="G11241">
        <f t="shared" si="525"/>
        <v>2.8115000000000001E-2</v>
      </c>
      <c r="H11241">
        <f t="shared" si="526"/>
        <v>0.89239900000000005</v>
      </c>
      <c r="I11241" s="4">
        <f t="shared" si="527"/>
        <v>0.49818462449842871</v>
      </c>
      <c r="J11241">
        <v>81453296</v>
      </c>
      <c r="K11241" t="s">
        <v>3484</v>
      </c>
    </row>
    <row r="11242" spans="1:11" x14ac:dyDescent="0.25">
      <c r="A11242" t="s">
        <v>182</v>
      </c>
      <c r="B11242">
        <v>0.42585299999999998</v>
      </c>
      <c r="C11242">
        <v>0.45123799999999997</v>
      </c>
      <c r="D11242">
        <v>0.39722600000000002</v>
      </c>
      <c r="E11242">
        <v>0.43973299999999998</v>
      </c>
      <c r="F11242">
        <v>0.43973299999999998</v>
      </c>
      <c r="G11242">
        <f t="shared" si="525"/>
        <v>2.8115000000000001E-2</v>
      </c>
      <c r="H11242">
        <f t="shared" si="526"/>
        <v>0.89239900000000005</v>
      </c>
      <c r="I11242" s="4">
        <f t="shared" si="527"/>
        <v>0.46019364005350089</v>
      </c>
      <c r="J11242">
        <v>152906000</v>
      </c>
      <c r="K11242" t="s">
        <v>3484</v>
      </c>
    </row>
    <row r="11243" spans="1:11" x14ac:dyDescent="0.25">
      <c r="A11243" t="s">
        <v>183</v>
      </c>
      <c r="B11243">
        <v>0.43903700000000001</v>
      </c>
      <c r="C11243">
        <v>0.44680700000000001</v>
      </c>
      <c r="D11243">
        <v>0.43445499999999998</v>
      </c>
      <c r="E11243">
        <v>0.43922699999999998</v>
      </c>
      <c r="F11243">
        <v>0.43922699999999998</v>
      </c>
      <c r="G11243">
        <f t="shared" si="525"/>
        <v>2.8115000000000001E-2</v>
      </c>
      <c r="H11243">
        <f t="shared" si="526"/>
        <v>0.89239900000000005</v>
      </c>
      <c r="I11243" s="4">
        <f t="shared" si="527"/>
        <v>0.47544788518588793</v>
      </c>
      <c r="J11243">
        <v>68610896</v>
      </c>
      <c r="K11243" t="s">
        <v>3484</v>
      </c>
    </row>
    <row r="11244" spans="1:11" x14ac:dyDescent="0.25">
      <c r="A11244" t="s">
        <v>184</v>
      </c>
      <c r="B11244">
        <v>0.43901600000000002</v>
      </c>
      <c r="C11244">
        <v>0.44287799999999999</v>
      </c>
      <c r="D11244">
        <v>0.42941099999999999</v>
      </c>
      <c r="E11244">
        <v>0.43737900000000002</v>
      </c>
      <c r="F11244">
        <v>0.43737900000000002</v>
      </c>
      <c r="G11244">
        <f t="shared" si="525"/>
        <v>2.8115000000000001E-2</v>
      </c>
      <c r="H11244">
        <f t="shared" si="526"/>
        <v>0.89239900000000005</v>
      </c>
      <c r="I11244" s="4">
        <f t="shared" si="527"/>
        <v>0.47542358761703329</v>
      </c>
      <c r="J11244">
        <v>83481296</v>
      </c>
      <c r="K11244" t="s">
        <v>3484</v>
      </c>
    </row>
    <row r="11245" spans="1:11" x14ac:dyDescent="0.25">
      <c r="A11245" t="s">
        <v>185</v>
      </c>
      <c r="B11245">
        <v>0.43823400000000001</v>
      </c>
      <c r="C11245">
        <v>0.43968200000000002</v>
      </c>
      <c r="D11245">
        <v>0.42535600000000001</v>
      </c>
      <c r="E11245">
        <v>0.43114000000000002</v>
      </c>
      <c r="F11245">
        <v>0.43114000000000002</v>
      </c>
      <c r="G11245">
        <f t="shared" si="525"/>
        <v>2.8115000000000001E-2</v>
      </c>
      <c r="H11245">
        <f t="shared" si="526"/>
        <v>0.89239900000000005</v>
      </c>
      <c r="I11245" s="4">
        <f t="shared" si="527"/>
        <v>0.47451879243396844</v>
      </c>
      <c r="J11245">
        <v>51379800</v>
      </c>
      <c r="K11245" t="s">
        <v>3484</v>
      </c>
    </row>
    <row r="11246" spans="1:11" x14ac:dyDescent="0.25">
      <c r="A11246" t="s">
        <v>186</v>
      </c>
      <c r="B11246">
        <v>0.43121599999999999</v>
      </c>
      <c r="C11246">
        <v>0.43566899999999997</v>
      </c>
      <c r="D11246">
        <v>0.42800500000000002</v>
      </c>
      <c r="E11246">
        <v>0.43087500000000001</v>
      </c>
      <c r="F11246">
        <v>0.43087500000000001</v>
      </c>
      <c r="G11246">
        <f t="shared" si="525"/>
        <v>2.8115000000000001E-2</v>
      </c>
      <c r="H11246">
        <f t="shared" si="526"/>
        <v>0.89239900000000005</v>
      </c>
      <c r="I11246" s="4">
        <f t="shared" si="527"/>
        <v>0.46639877632815135</v>
      </c>
      <c r="J11246">
        <v>44096200</v>
      </c>
      <c r="K11246" t="s">
        <v>3484</v>
      </c>
    </row>
    <row r="11247" spans="1:11" x14ac:dyDescent="0.25">
      <c r="A11247" t="s">
        <v>187</v>
      </c>
      <c r="B11247">
        <v>0.430338</v>
      </c>
      <c r="C11247">
        <v>0.43213200000000002</v>
      </c>
      <c r="D11247">
        <v>0.40805000000000002</v>
      </c>
      <c r="E11247">
        <v>0.41294399999999998</v>
      </c>
      <c r="F11247">
        <v>0.41294399999999998</v>
      </c>
      <c r="G11247">
        <f t="shared" si="525"/>
        <v>2.8115000000000001E-2</v>
      </c>
      <c r="H11247">
        <f t="shared" si="526"/>
        <v>0.89239900000000005</v>
      </c>
      <c r="I11247" s="4">
        <f t="shared" si="527"/>
        <v>0.46538290654460801</v>
      </c>
      <c r="J11247">
        <v>43793500</v>
      </c>
      <c r="K11247" t="s">
        <v>3484</v>
      </c>
    </row>
    <row r="11248" spans="1:11" x14ac:dyDescent="0.25">
      <c r="A11248" t="s">
        <v>188</v>
      </c>
      <c r="B11248">
        <v>0.413665</v>
      </c>
      <c r="C11248">
        <v>0.41485899999999998</v>
      </c>
      <c r="D11248">
        <v>0.38161600000000001</v>
      </c>
      <c r="E11248">
        <v>0.395702</v>
      </c>
      <c r="F11248">
        <v>0.395702</v>
      </c>
      <c r="G11248">
        <f t="shared" si="525"/>
        <v>2.8115000000000001E-2</v>
      </c>
      <c r="H11248">
        <f t="shared" si="526"/>
        <v>0.89239900000000005</v>
      </c>
      <c r="I11248" s="4">
        <f t="shared" si="527"/>
        <v>0.44609179390107878</v>
      </c>
      <c r="J11248">
        <v>48023200</v>
      </c>
      <c r="K11248" t="s">
        <v>3484</v>
      </c>
    </row>
    <row r="11249" spans="1:11" x14ac:dyDescent="0.25">
      <c r="A11249" t="s">
        <v>189</v>
      </c>
      <c r="B11249">
        <v>0.39656799999999998</v>
      </c>
      <c r="C11249">
        <v>0.41119299999999998</v>
      </c>
      <c r="D11249">
        <v>0.37995200000000001</v>
      </c>
      <c r="E11249">
        <v>0.38637100000000002</v>
      </c>
      <c r="F11249">
        <v>0.38637100000000002</v>
      </c>
      <c r="G11249">
        <f t="shared" si="525"/>
        <v>2.8115000000000001E-2</v>
      </c>
      <c r="H11249">
        <f t="shared" si="526"/>
        <v>0.89239900000000005</v>
      </c>
      <c r="I11249" s="4">
        <f t="shared" si="527"/>
        <v>0.42631010177210266</v>
      </c>
      <c r="J11249">
        <v>50210900</v>
      </c>
      <c r="K11249" t="s">
        <v>3484</v>
      </c>
    </row>
    <row r="11250" spans="1:11" x14ac:dyDescent="0.25">
      <c r="A11250" t="s">
        <v>190</v>
      </c>
      <c r="B11250">
        <v>0.38514399999999999</v>
      </c>
      <c r="C11250">
        <v>0.38897799999999999</v>
      </c>
      <c r="D11250">
        <v>0.35938100000000001</v>
      </c>
      <c r="E11250">
        <v>0.37796999999999997</v>
      </c>
      <c r="F11250">
        <v>0.37796999999999997</v>
      </c>
      <c r="G11250">
        <f t="shared" si="525"/>
        <v>2.8115000000000001E-2</v>
      </c>
      <c r="H11250">
        <f t="shared" si="526"/>
        <v>0.89239900000000005</v>
      </c>
      <c r="I11250" s="4">
        <f t="shared" si="527"/>
        <v>0.41309222431515563</v>
      </c>
      <c r="J11250">
        <v>54383500</v>
      </c>
      <c r="K11250" t="s">
        <v>3484</v>
      </c>
    </row>
    <row r="11251" spans="1:11" x14ac:dyDescent="0.25">
      <c r="A11251" t="s">
        <v>191</v>
      </c>
      <c r="B11251">
        <v>0.37771399999999999</v>
      </c>
      <c r="C11251">
        <v>0.38657399999999997</v>
      </c>
      <c r="D11251">
        <v>0.353962</v>
      </c>
      <c r="E11251">
        <v>0.353962</v>
      </c>
      <c r="F11251">
        <v>0.353962</v>
      </c>
      <c r="G11251">
        <f t="shared" si="525"/>
        <v>2.8115000000000001E-2</v>
      </c>
      <c r="H11251">
        <f t="shared" si="526"/>
        <v>0.89239900000000005</v>
      </c>
      <c r="I11251" s="4">
        <f t="shared" si="527"/>
        <v>0.40449551304895148</v>
      </c>
      <c r="J11251">
        <v>39548400</v>
      </c>
      <c r="K11251" t="s">
        <v>3484</v>
      </c>
    </row>
    <row r="11252" spans="1:11" x14ac:dyDescent="0.25">
      <c r="A11252" t="s">
        <v>192</v>
      </c>
      <c r="B11252">
        <v>0.35342899999999999</v>
      </c>
      <c r="C11252">
        <v>0.35549799999999998</v>
      </c>
      <c r="D11252">
        <v>0.30080000000000001</v>
      </c>
      <c r="E11252">
        <v>0.31425199999999998</v>
      </c>
      <c r="F11252">
        <v>0.31425199999999998</v>
      </c>
      <c r="G11252">
        <f t="shared" si="525"/>
        <v>2.8115000000000001E-2</v>
      </c>
      <c r="H11252">
        <f t="shared" si="526"/>
        <v>0.89239900000000005</v>
      </c>
      <c r="I11252" s="4">
        <f t="shared" si="527"/>
        <v>0.37639711020914418</v>
      </c>
      <c r="J11252">
        <v>80168200</v>
      </c>
      <c r="K11252" t="s">
        <v>3484</v>
      </c>
    </row>
    <row r="11253" spans="1:11" x14ac:dyDescent="0.25">
      <c r="A11253" t="s">
        <v>193</v>
      </c>
      <c r="B11253">
        <v>0.314162</v>
      </c>
      <c r="C11253">
        <v>0.364699</v>
      </c>
      <c r="D11253">
        <v>0.30424099999999998</v>
      </c>
      <c r="E11253">
        <v>0.35993700000000001</v>
      </c>
      <c r="F11253">
        <v>0.35993700000000001</v>
      </c>
      <c r="G11253">
        <f t="shared" si="525"/>
        <v>2.8115000000000001E-2</v>
      </c>
      <c r="H11253">
        <f t="shared" si="526"/>
        <v>0.89239900000000005</v>
      </c>
      <c r="I11253" s="4">
        <f t="shared" si="527"/>
        <v>0.33096412753215376</v>
      </c>
      <c r="J11253">
        <v>93267504</v>
      </c>
      <c r="K11253" t="s">
        <v>3484</v>
      </c>
    </row>
    <row r="11254" spans="1:11" x14ac:dyDescent="0.25">
      <c r="A11254" t="s">
        <v>194</v>
      </c>
      <c r="B11254">
        <v>0.35981400000000002</v>
      </c>
      <c r="C11254">
        <v>0.38134499999999999</v>
      </c>
      <c r="D11254">
        <v>0.35797099999999998</v>
      </c>
      <c r="E11254">
        <v>0.37585200000000002</v>
      </c>
      <c r="F11254">
        <v>0.37585200000000002</v>
      </c>
      <c r="G11254">
        <f t="shared" si="525"/>
        <v>2.8115000000000001E-2</v>
      </c>
      <c r="H11254">
        <f t="shared" si="526"/>
        <v>0.89239900000000005</v>
      </c>
      <c r="I11254" s="4">
        <f t="shared" si="527"/>
        <v>0.38378472816805587</v>
      </c>
      <c r="J11254">
        <v>73407904</v>
      </c>
      <c r="K11254" t="s">
        <v>3484</v>
      </c>
    </row>
    <row r="11255" spans="1:11" x14ac:dyDescent="0.25">
      <c r="A11255" t="s">
        <v>195</v>
      </c>
      <c r="B11255">
        <v>0.37630400000000003</v>
      </c>
      <c r="C11255">
        <v>0.38331599999999999</v>
      </c>
      <c r="D11255">
        <v>0.35051300000000002</v>
      </c>
      <c r="E11255">
        <v>0.36968000000000001</v>
      </c>
      <c r="F11255">
        <v>0.36968000000000001</v>
      </c>
      <c r="G11255">
        <f t="shared" si="525"/>
        <v>2.8115000000000001E-2</v>
      </c>
      <c r="H11255">
        <f t="shared" si="526"/>
        <v>0.89239900000000005</v>
      </c>
      <c r="I11255" s="4">
        <f t="shared" si="527"/>
        <v>0.40286410485442287</v>
      </c>
      <c r="J11255">
        <v>58938400</v>
      </c>
      <c r="K11255" t="s">
        <v>3484</v>
      </c>
    </row>
    <row r="11256" spans="1:11" x14ac:dyDescent="0.25">
      <c r="A11256" t="s">
        <v>196</v>
      </c>
      <c r="B11256">
        <v>0.369699</v>
      </c>
      <c r="C11256">
        <v>0.37329200000000001</v>
      </c>
      <c r="D11256">
        <v>0.348445</v>
      </c>
      <c r="E11256">
        <v>0.348445</v>
      </c>
      <c r="F11256">
        <v>0.348445</v>
      </c>
      <c r="G11256">
        <f t="shared" si="525"/>
        <v>2.8115000000000001E-2</v>
      </c>
      <c r="H11256">
        <f t="shared" si="526"/>
        <v>0.89239900000000005</v>
      </c>
      <c r="I11256" s="4">
        <f t="shared" si="527"/>
        <v>0.39522194093608115</v>
      </c>
      <c r="J11256">
        <v>39801700</v>
      </c>
      <c r="K11256" t="s">
        <v>3484</v>
      </c>
    </row>
    <row r="11257" spans="1:11" x14ac:dyDescent="0.25">
      <c r="A11257" t="s">
        <v>197</v>
      </c>
      <c r="B11257">
        <v>0.346798</v>
      </c>
      <c r="C11257">
        <v>0.34767500000000001</v>
      </c>
      <c r="D11257">
        <v>0.32351799999999997</v>
      </c>
      <c r="E11257">
        <v>0.334677</v>
      </c>
      <c r="F11257">
        <v>0.334677</v>
      </c>
      <c r="G11257">
        <f t="shared" si="525"/>
        <v>2.8115000000000001E-2</v>
      </c>
      <c r="H11257">
        <f t="shared" si="526"/>
        <v>0.89239900000000005</v>
      </c>
      <c r="I11257" s="4">
        <f t="shared" si="527"/>
        <v>0.36872486358650625</v>
      </c>
      <c r="J11257">
        <v>43623300</v>
      </c>
      <c r="K11257" t="s">
        <v>3484</v>
      </c>
    </row>
    <row r="11258" spans="1:11" x14ac:dyDescent="0.25">
      <c r="A11258" t="s">
        <v>198</v>
      </c>
      <c r="B11258">
        <v>0.33543099999999998</v>
      </c>
      <c r="C11258">
        <v>0.35048800000000002</v>
      </c>
      <c r="D11258">
        <v>0.31099399999999999</v>
      </c>
      <c r="E11258">
        <v>0.31349700000000003</v>
      </c>
      <c r="F11258">
        <v>0.31349700000000003</v>
      </c>
      <c r="G11258">
        <f t="shared" si="525"/>
        <v>2.8115000000000001E-2</v>
      </c>
      <c r="H11258">
        <f t="shared" si="526"/>
        <v>0.89239900000000005</v>
      </c>
      <c r="I11258" s="4">
        <f t="shared" si="527"/>
        <v>0.35557293667359335</v>
      </c>
      <c r="J11258">
        <v>31796700</v>
      </c>
      <c r="K11258" t="s">
        <v>3484</v>
      </c>
    </row>
    <row r="11259" spans="1:11" x14ac:dyDescent="0.25">
      <c r="A11259" t="s">
        <v>199</v>
      </c>
      <c r="B11259">
        <v>0.31326900000000002</v>
      </c>
      <c r="C11259">
        <v>0.31952199999999997</v>
      </c>
      <c r="D11259">
        <v>0.30672300000000002</v>
      </c>
      <c r="E11259">
        <v>0.31948799999999999</v>
      </c>
      <c r="F11259">
        <v>0.31948799999999999</v>
      </c>
      <c r="G11259">
        <f t="shared" si="525"/>
        <v>2.8115000000000001E-2</v>
      </c>
      <c r="H11259">
        <f t="shared" si="526"/>
        <v>0.89239900000000005</v>
      </c>
      <c r="I11259" s="4">
        <f t="shared" si="527"/>
        <v>0.32993090234228561</v>
      </c>
      <c r="J11259">
        <v>31108600</v>
      </c>
      <c r="K11259" t="s">
        <v>3484</v>
      </c>
    </row>
    <row r="11260" spans="1:11" x14ac:dyDescent="0.25">
      <c r="A11260" t="s">
        <v>200</v>
      </c>
      <c r="B11260">
        <v>0.31963900000000001</v>
      </c>
      <c r="C11260">
        <v>0.32910499999999998</v>
      </c>
      <c r="D11260">
        <v>0.31264599999999998</v>
      </c>
      <c r="E11260">
        <v>0.31723400000000002</v>
      </c>
      <c r="F11260">
        <v>0.31723400000000002</v>
      </c>
      <c r="G11260">
        <f t="shared" si="525"/>
        <v>2.8115000000000001E-2</v>
      </c>
      <c r="H11260">
        <f t="shared" si="526"/>
        <v>0.89239900000000005</v>
      </c>
      <c r="I11260" s="4">
        <f t="shared" si="527"/>
        <v>0.3373011648948725</v>
      </c>
      <c r="J11260">
        <v>23504200</v>
      </c>
      <c r="K11260" t="s">
        <v>3484</v>
      </c>
    </row>
    <row r="11261" spans="1:11" x14ac:dyDescent="0.25">
      <c r="A11261" t="s">
        <v>201</v>
      </c>
      <c r="B11261">
        <v>0.317749</v>
      </c>
      <c r="C11261">
        <v>0.33438099999999998</v>
      </c>
      <c r="D11261">
        <v>0.31587500000000002</v>
      </c>
      <c r="E11261">
        <v>0.33280999999999999</v>
      </c>
      <c r="F11261">
        <v>0.33280999999999999</v>
      </c>
      <c r="G11261">
        <f t="shared" si="525"/>
        <v>2.8115000000000001E-2</v>
      </c>
      <c r="H11261">
        <f t="shared" si="526"/>
        <v>0.89239900000000005</v>
      </c>
      <c r="I11261" s="4">
        <f t="shared" si="527"/>
        <v>0.3351143836979511</v>
      </c>
      <c r="J11261">
        <v>30586700</v>
      </c>
      <c r="K11261" t="s">
        <v>3484</v>
      </c>
    </row>
    <row r="11262" spans="1:11" x14ac:dyDescent="0.25">
      <c r="A11262" t="s">
        <v>202</v>
      </c>
      <c r="B11262">
        <v>0.33295999999999998</v>
      </c>
      <c r="C11262">
        <v>0.33341999999999999</v>
      </c>
      <c r="D11262">
        <v>0.31567099999999998</v>
      </c>
      <c r="E11262">
        <v>0.31811499999999998</v>
      </c>
      <c r="F11262">
        <v>0.31811499999999998</v>
      </c>
      <c r="G11262">
        <f t="shared" si="525"/>
        <v>2.8115000000000001E-2</v>
      </c>
      <c r="H11262">
        <f t="shared" si="526"/>
        <v>0.89239900000000005</v>
      </c>
      <c r="I11262" s="4">
        <f t="shared" si="527"/>
        <v>0.35271392273835911</v>
      </c>
      <c r="J11262">
        <v>27528600</v>
      </c>
      <c r="K11262" t="s">
        <v>3484</v>
      </c>
    </row>
    <row r="11263" spans="1:11" x14ac:dyDescent="0.25">
      <c r="A11263" t="s">
        <v>203</v>
      </c>
      <c r="B11263">
        <v>0.31861200000000001</v>
      </c>
      <c r="C11263">
        <v>0.32145400000000002</v>
      </c>
      <c r="D11263">
        <v>0.30108400000000002</v>
      </c>
      <c r="E11263">
        <v>0.30108400000000002</v>
      </c>
      <c r="F11263">
        <v>0.30108400000000002</v>
      </c>
      <c r="G11263">
        <f t="shared" si="525"/>
        <v>2.8115000000000001E-2</v>
      </c>
      <c r="H11263">
        <f t="shared" si="526"/>
        <v>0.89239900000000005</v>
      </c>
      <c r="I11263" s="4">
        <f t="shared" si="527"/>
        <v>0.3361128980751697</v>
      </c>
      <c r="J11263">
        <v>31944800</v>
      </c>
      <c r="K11263" t="s">
        <v>3484</v>
      </c>
    </row>
    <row r="11264" spans="1:11" x14ac:dyDescent="0.25">
      <c r="A11264" t="s">
        <v>204</v>
      </c>
      <c r="B11264">
        <v>0.30058299999999999</v>
      </c>
      <c r="C11264">
        <v>0.30191200000000001</v>
      </c>
      <c r="D11264">
        <v>0.272845</v>
      </c>
      <c r="E11264">
        <v>0.28035500000000002</v>
      </c>
      <c r="F11264">
        <v>0.28035500000000002</v>
      </c>
      <c r="G11264">
        <f t="shared" si="525"/>
        <v>2.8115000000000001E-2</v>
      </c>
      <c r="H11264">
        <f t="shared" si="526"/>
        <v>0.89239900000000005</v>
      </c>
      <c r="I11264" s="4">
        <f t="shared" si="527"/>
        <v>0.31525285669988101</v>
      </c>
      <c r="J11264">
        <v>39564300</v>
      </c>
      <c r="K11264" t="s">
        <v>3484</v>
      </c>
    </row>
    <row r="11265" spans="1:11" x14ac:dyDescent="0.25">
      <c r="A11265" t="s">
        <v>205</v>
      </c>
      <c r="B11265">
        <v>0.27975100000000003</v>
      </c>
      <c r="C11265">
        <v>0.29643999999999998</v>
      </c>
      <c r="D11265">
        <v>0.276007</v>
      </c>
      <c r="E11265">
        <v>0.29133799999999999</v>
      </c>
      <c r="F11265">
        <v>0.29133799999999999</v>
      </c>
      <c r="G11265">
        <f t="shared" si="525"/>
        <v>2.8115000000000001E-2</v>
      </c>
      <c r="H11265">
        <f t="shared" si="526"/>
        <v>0.89239900000000005</v>
      </c>
      <c r="I11265" s="4">
        <f t="shared" si="527"/>
        <v>0.29114966839603651</v>
      </c>
      <c r="J11265">
        <v>45262500</v>
      </c>
      <c r="K11265" t="s">
        <v>3484</v>
      </c>
    </row>
    <row r="11266" spans="1:11" x14ac:dyDescent="0.25">
      <c r="A11266" t="s">
        <v>206</v>
      </c>
      <c r="B11266">
        <v>0.29298600000000002</v>
      </c>
      <c r="C11266">
        <v>0.29852099999999998</v>
      </c>
      <c r="D11266">
        <v>0.28387699999999999</v>
      </c>
      <c r="E11266">
        <v>0.28806900000000002</v>
      </c>
      <c r="F11266">
        <v>0.28806900000000002</v>
      </c>
      <c r="G11266">
        <f t="shared" si="525"/>
        <v>2.8115000000000001E-2</v>
      </c>
      <c r="H11266">
        <f t="shared" si="526"/>
        <v>0.89239900000000005</v>
      </c>
      <c r="I11266" s="4">
        <f t="shared" si="527"/>
        <v>0.30646292190992774</v>
      </c>
      <c r="J11266">
        <v>45218800</v>
      </c>
      <c r="K11266" t="s">
        <v>3484</v>
      </c>
    </row>
    <row r="11267" spans="1:11" x14ac:dyDescent="0.25">
      <c r="A11267" t="s">
        <v>207</v>
      </c>
      <c r="B11267">
        <v>0.288601</v>
      </c>
      <c r="C11267">
        <v>0.29487999999999998</v>
      </c>
      <c r="D11267">
        <v>0.28304800000000002</v>
      </c>
      <c r="E11267">
        <v>0.28469499999999998</v>
      </c>
      <c r="F11267">
        <v>0.28469499999999998</v>
      </c>
      <c r="G11267">
        <f t="shared" ref="G11267:G11330" si="528">_xlfn.MINIFS(B:B,K:K,K11267)</f>
        <v>2.8115000000000001E-2</v>
      </c>
      <c r="H11267">
        <f t="shared" ref="H11267:H11330" si="529">_xlfn.MAXIFS(B:B,K:K,K11267)</f>
        <v>0.89239900000000005</v>
      </c>
      <c r="I11267" s="4">
        <f t="shared" ref="I11267:I11330" si="530">(B11267-G11267)/(H11267-G11267)</f>
        <v>0.30138935812765244</v>
      </c>
      <c r="J11267">
        <v>40772900</v>
      </c>
      <c r="K11267" t="s">
        <v>3484</v>
      </c>
    </row>
    <row r="11268" spans="1:11" x14ac:dyDescent="0.25">
      <c r="A11268" t="s">
        <v>208</v>
      </c>
      <c r="B11268">
        <v>0.284194</v>
      </c>
      <c r="C11268">
        <v>0.28437499999999999</v>
      </c>
      <c r="D11268">
        <v>0.274538</v>
      </c>
      <c r="E11268">
        <v>0.27637600000000001</v>
      </c>
      <c r="F11268">
        <v>0.27637600000000001</v>
      </c>
      <c r="G11268">
        <f t="shared" si="528"/>
        <v>2.8115000000000001E-2</v>
      </c>
      <c r="H11268">
        <f t="shared" si="529"/>
        <v>0.89239900000000005</v>
      </c>
      <c r="I11268" s="4">
        <f t="shared" si="530"/>
        <v>0.2962903397494342</v>
      </c>
      <c r="J11268">
        <v>45604600</v>
      </c>
      <c r="K11268" t="s">
        <v>3484</v>
      </c>
    </row>
    <row r="11269" spans="1:11" x14ac:dyDescent="0.25">
      <c r="A11269" t="s">
        <v>209</v>
      </c>
      <c r="B11269">
        <v>0.27632899999999999</v>
      </c>
      <c r="C11269">
        <v>0.27894000000000002</v>
      </c>
      <c r="D11269">
        <v>0.25220500000000001</v>
      </c>
      <c r="E11269">
        <v>0.25358199999999997</v>
      </c>
      <c r="F11269">
        <v>0.25358199999999997</v>
      </c>
      <c r="G11269">
        <f t="shared" si="528"/>
        <v>2.8115000000000001E-2</v>
      </c>
      <c r="H11269">
        <f t="shared" si="529"/>
        <v>0.89239900000000005</v>
      </c>
      <c r="I11269" s="4">
        <f t="shared" si="530"/>
        <v>0.28719032169981162</v>
      </c>
      <c r="J11269">
        <v>48667900</v>
      </c>
      <c r="K11269" t="s">
        <v>3484</v>
      </c>
    </row>
    <row r="11270" spans="1:11" x14ac:dyDescent="0.25">
      <c r="A11270" t="s">
        <v>210</v>
      </c>
      <c r="B11270">
        <v>0.25395200000000001</v>
      </c>
      <c r="C11270">
        <v>0.28332099999999999</v>
      </c>
      <c r="D11270">
        <v>0.24918699999999999</v>
      </c>
      <c r="E11270">
        <v>0.28284500000000001</v>
      </c>
      <c r="F11270">
        <v>0.28284500000000001</v>
      </c>
      <c r="G11270">
        <f t="shared" si="528"/>
        <v>2.8115000000000001E-2</v>
      </c>
      <c r="H11270">
        <f t="shared" si="529"/>
        <v>0.89239900000000005</v>
      </c>
      <c r="I11270" s="4">
        <f t="shared" si="530"/>
        <v>0.26129952654451544</v>
      </c>
      <c r="J11270">
        <v>62185300</v>
      </c>
      <c r="K11270" t="s">
        <v>3484</v>
      </c>
    </row>
    <row r="11271" spans="1:11" x14ac:dyDescent="0.25">
      <c r="A11271" t="s">
        <v>211</v>
      </c>
      <c r="B11271">
        <v>0.28389300000000001</v>
      </c>
      <c r="C11271">
        <v>0.29586400000000002</v>
      </c>
      <c r="D11271">
        <v>0.27155400000000002</v>
      </c>
      <c r="E11271">
        <v>0.27774700000000002</v>
      </c>
      <c r="F11271">
        <v>0.27774700000000002</v>
      </c>
      <c r="G11271">
        <f t="shared" si="528"/>
        <v>2.8115000000000001E-2</v>
      </c>
      <c r="H11271">
        <f t="shared" si="529"/>
        <v>0.89239900000000005</v>
      </c>
      <c r="I11271" s="4">
        <f t="shared" si="530"/>
        <v>0.29594207459585042</v>
      </c>
      <c r="J11271">
        <v>59599500</v>
      </c>
      <c r="K11271" t="s">
        <v>3484</v>
      </c>
    </row>
    <row r="11272" spans="1:11" x14ac:dyDescent="0.25">
      <c r="A11272" t="s">
        <v>212</v>
      </c>
      <c r="B11272">
        <v>0.27847300000000003</v>
      </c>
      <c r="C11272">
        <v>0.302591</v>
      </c>
      <c r="D11272">
        <v>0.27382699999999999</v>
      </c>
      <c r="E11272">
        <v>0.29665200000000003</v>
      </c>
      <c r="F11272">
        <v>0.29665200000000003</v>
      </c>
      <c r="G11272">
        <f t="shared" si="528"/>
        <v>2.8115000000000001E-2</v>
      </c>
      <c r="H11272">
        <f t="shared" si="529"/>
        <v>0.89239900000000005</v>
      </c>
      <c r="I11272" s="4">
        <f t="shared" si="530"/>
        <v>0.28967098777716588</v>
      </c>
      <c r="J11272">
        <v>78378600</v>
      </c>
      <c r="K11272" t="s">
        <v>3484</v>
      </c>
    </row>
    <row r="11273" spans="1:11" x14ac:dyDescent="0.25">
      <c r="A11273" t="s">
        <v>213</v>
      </c>
      <c r="B11273">
        <v>0.29653499999999999</v>
      </c>
      <c r="C11273">
        <v>0.29918699999999998</v>
      </c>
      <c r="D11273">
        <v>0.28321600000000002</v>
      </c>
      <c r="E11273">
        <v>0.290022</v>
      </c>
      <c r="F11273">
        <v>0.290022</v>
      </c>
      <c r="G11273">
        <f t="shared" si="528"/>
        <v>2.8115000000000001E-2</v>
      </c>
      <c r="H11273">
        <f t="shared" si="529"/>
        <v>0.89239900000000005</v>
      </c>
      <c r="I11273" s="4">
        <f t="shared" si="530"/>
        <v>0.31056921104636898</v>
      </c>
      <c r="J11273">
        <v>62207300</v>
      </c>
      <c r="K11273" t="s">
        <v>3484</v>
      </c>
    </row>
    <row r="11274" spans="1:11" x14ac:dyDescent="0.25">
      <c r="A11274" t="s">
        <v>214</v>
      </c>
      <c r="B11274">
        <v>0.29096100000000003</v>
      </c>
      <c r="C11274">
        <v>0.303062</v>
      </c>
      <c r="D11274">
        <v>0.28985</v>
      </c>
      <c r="E11274">
        <v>0.29841299999999998</v>
      </c>
      <c r="F11274">
        <v>0.29841299999999998</v>
      </c>
      <c r="G11274">
        <f t="shared" si="528"/>
        <v>2.8115000000000001E-2</v>
      </c>
      <c r="H11274">
        <f t="shared" si="529"/>
        <v>0.89239900000000005</v>
      </c>
      <c r="I11274" s="4">
        <f t="shared" si="530"/>
        <v>0.30411994205608345</v>
      </c>
      <c r="J11274">
        <v>58244800</v>
      </c>
      <c r="K11274" t="s">
        <v>3484</v>
      </c>
    </row>
    <row r="11275" spans="1:11" x14ac:dyDescent="0.25">
      <c r="A11275" t="s">
        <v>215</v>
      </c>
      <c r="B11275">
        <v>0.29858099999999999</v>
      </c>
      <c r="C11275">
        <v>0.30932500000000002</v>
      </c>
      <c r="D11275">
        <v>0.29834899999999998</v>
      </c>
      <c r="E11275">
        <v>0.30291200000000001</v>
      </c>
      <c r="F11275">
        <v>0.30291200000000001</v>
      </c>
      <c r="G11275">
        <f t="shared" si="528"/>
        <v>2.8115000000000001E-2</v>
      </c>
      <c r="H11275">
        <f t="shared" si="529"/>
        <v>0.89239900000000005</v>
      </c>
      <c r="I11275" s="4">
        <f t="shared" si="530"/>
        <v>0.31293648846906802</v>
      </c>
      <c r="J11275">
        <v>64563800</v>
      </c>
      <c r="K11275" t="s">
        <v>3484</v>
      </c>
    </row>
    <row r="11276" spans="1:11" x14ac:dyDescent="0.25">
      <c r="A11276" t="s">
        <v>216</v>
      </c>
      <c r="B11276">
        <v>0.30463600000000002</v>
      </c>
      <c r="C11276">
        <v>0.30908799999999997</v>
      </c>
      <c r="D11276">
        <v>0.28841600000000001</v>
      </c>
      <c r="E11276">
        <v>0.29215799999999997</v>
      </c>
      <c r="F11276">
        <v>0.29215799999999997</v>
      </c>
      <c r="G11276">
        <f t="shared" si="528"/>
        <v>2.8115000000000001E-2</v>
      </c>
      <c r="H11276">
        <f t="shared" si="529"/>
        <v>0.89239900000000005</v>
      </c>
      <c r="I11276" s="4">
        <f t="shared" si="530"/>
        <v>0.31994228748883469</v>
      </c>
      <c r="J11276">
        <v>56371200</v>
      </c>
      <c r="K11276" t="s">
        <v>3484</v>
      </c>
    </row>
    <row r="11277" spans="1:11" x14ac:dyDescent="0.25">
      <c r="A11277" t="s">
        <v>217</v>
      </c>
      <c r="B11277">
        <v>0.292134</v>
      </c>
      <c r="C11277">
        <v>0.29798000000000002</v>
      </c>
      <c r="D11277">
        <v>0.28243400000000002</v>
      </c>
      <c r="E11277">
        <v>0.29431299999999999</v>
      </c>
      <c r="F11277">
        <v>0.29431299999999999</v>
      </c>
      <c r="G11277">
        <f t="shared" si="528"/>
        <v>2.8115000000000001E-2</v>
      </c>
      <c r="H11277">
        <f t="shared" si="529"/>
        <v>0.89239900000000005</v>
      </c>
      <c r="I11277" s="4">
        <f t="shared" si="530"/>
        <v>0.30547713483068062</v>
      </c>
      <c r="J11277">
        <v>48728900</v>
      </c>
      <c r="K11277" t="s">
        <v>3484</v>
      </c>
    </row>
    <row r="11278" spans="1:11" x14ac:dyDescent="0.25">
      <c r="A11278" t="s">
        <v>218</v>
      </c>
      <c r="B11278">
        <v>0.293325</v>
      </c>
      <c r="C11278">
        <v>0.29995500000000003</v>
      </c>
      <c r="D11278">
        <v>0.28949999999999998</v>
      </c>
      <c r="E11278">
        <v>0.29826900000000001</v>
      </c>
      <c r="F11278">
        <v>0.29826900000000001</v>
      </c>
      <c r="G11278">
        <f t="shared" si="528"/>
        <v>2.8115000000000001E-2</v>
      </c>
      <c r="H11278">
        <f t="shared" si="529"/>
        <v>0.89239900000000005</v>
      </c>
      <c r="I11278" s="4">
        <f t="shared" si="530"/>
        <v>0.30685515409286762</v>
      </c>
      <c r="J11278">
        <v>51165000</v>
      </c>
      <c r="K11278" t="s">
        <v>3484</v>
      </c>
    </row>
    <row r="11279" spans="1:11" x14ac:dyDescent="0.25">
      <c r="A11279" t="s">
        <v>219</v>
      </c>
      <c r="B11279">
        <v>0.29797400000000002</v>
      </c>
      <c r="C11279">
        <v>0.30581199999999997</v>
      </c>
      <c r="D11279">
        <v>0.29184100000000002</v>
      </c>
      <c r="E11279">
        <v>0.29420600000000002</v>
      </c>
      <c r="F11279">
        <v>0.29420600000000002</v>
      </c>
      <c r="G11279">
        <f t="shared" si="528"/>
        <v>2.8115000000000001E-2</v>
      </c>
      <c r="H11279">
        <f t="shared" si="529"/>
        <v>0.89239900000000005</v>
      </c>
      <c r="I11279" s="4">
        <f t="shared" si="530"/>
        <v>0.31223417302645889</v>
      </c>
      <c r="J11279">
        <v>49336800</v>
      </c>
      <c r="K11279" t="s">
        <v>3484</v>
      </c>
    </row>
    <row r="11280" spans="1:11" x14ac:dyDescent="0.25">
      <c r="A11280" t="s">
        <v>220</v>
      </c>
      <c r="B11280">
        <v>0.29377599999999998</v>
      </c>
      <c r="C11280">
        <v>0.29624600000000001</v>
      </c>
      <c r="D11280">
        <v>0.28559699999999999</v>
      </c>
      <c r="E11280">
        <v>0.28796300000000002</v>
      </c>
      <c r="F11280">
        <v>0.28796300000000002</v>
      </c>
      <c r="G11280">
        <f t="shared" si="528"/>
        <v>2.8115000000000001E-2</v>
      </c>
      <c r="H11280">
        <f t="shared" si="529"/>
        <v>0.89239900000000005</v>
      </c>
      <c r="I11280" s="4">
        <f t="shared" si="530"/>
        <v>0.3073769733096991</v>
      </c>
      <c r="J11280">
        <v>47014400</v>
      </c>
      <c r="K11280" t="s">
        <v>3484</v>
      </c>
    </row>
    <row r="11281" spans="1:11" x14ac:dyDescent="0.25">
      <c r="A11281" t="s">
        <v>221</v>
      </c>
      <c r="B11281">
        <v>0.28707100000000002</v>
      </c>
      <c r="C11281">
        <v>0.29324</v>
      </c>
      <c r="D11281">
        <v>0.28189399999999998</v>
      </c>
      <c r="E11281">
        <v>0.28189399999999998</v>
      </c>
      <c r="F11281">
        <v>0.28189399999999998</v>
      </c>
      <c r="G11281">
        <f t="shared" si="528"/>
        <v>2.8115000000000001E-2</v>
      </c>
      <c r="H11281">
        <f t="shared" si="529"/>
        <v>0.89239900000000005</v>
      </c>
      <c r="I11281" s="4">
        <f t="shared" si="530"/>
        <v>0.29961910668252567</v>
      </c>
      <c r="J11281">
        <v>44872900</v>
      </c>
      <c r="K11281" t="s">
        <v>3484</v>
      </c>
    </row>
    <row r="11282" spans="1:11" x14ac:dyDescent="0.25">
      <c r="A11282" t="s">
        <v>222</v>
      </c>
      <c r="B11282">
        <v>0.28276499999999999</v>
      </c>
      <c r="C11282">
        <v>0.28276499999999999</v>
      </c>
      <c r="D11282">
        <v>0.242728</v>
      </c>
      <c r="E11282">
        <v>0.24765799999999999</v>
      </c>
      <c r="F11282">
        <v>0.24765799999999999</v>
      </c>
      <c r="G11282">
        <f t="shared" si="528"/>
        <v>2.8115000000000001E-2</v>
      </c>
      <c r="H11282">
        <f t="shared" si="529"/>
        <v>0.89239900000000005</v>
      </c>
      <c r="I11282" s="4">
        <f t="shared" si="530"/>
        <v>0.2946369480402275</v>
      </c>
      <c r="J11282">
        <v>54768500</v>
      </c>
      <c r="K11282" t="s">
        <v>3484</v>
      </c>
    </row>
    <row r="11283" spans="1:11" x14ac:dyDescent="0.25">
      <c r="A11283" t="s">
        <v>223</v>
      </c>
      <c r="B11283">
        <v>0.24710299999999999</v>
      </c>
      <c r="C11283">
        <v>0.25648199999999999</v>
      </c>
      <c r="D11283">
        <v>0.24146400000000001</v>
      </c>
      <c r="E11283">
        <v>0.25648199999999999</v>
      </c>
      <c r="F11283">
        <v>0.25648199999999999</v>
      </c>
      <c r="G11283">
        <f t="shared" si="528"/>
        <v>2.8115000000000001E-2</v>
      </c>
      <c r="H11283">
        <f t="shared" si="529"/>
        <v>0.89239900000000005</v>
      </c>
      <c r="I11283" s="4">
        <f t="shared" si="530"/>
        <v>0.25337504801662414</v>
      </c>
      <c r="J11283">
        <v>47904600</v>
      </c>
      <c r="K11283" t="s">
        <v>3484</v>
      </c>
    </row>
    <row r="11284" spans="1:11" x14ac:dyDescent="0.25">
      <c r="A11284" t="s">
        <v>224</v>
      </c>
      <c r="B11284">
        <v>0.25528600000000001</v>
      </c>
      <c r="C11284">
        <v>0.25556499999999999</v>
      </c>
      <c r="D11284">
        <v>0.22874800000000001</v>
      </c>
      <c r="E11284">
        <v>0.23168900000000001</v>
      </c>
      <c r="F11284">
        <v>0.23168900000000001</v>
      </c>
      <c r="G11284">
        <f t="shared" si="528"/>
        <v>2.8115000000000001E-2</v>
      </c>
      <c r="H11284">
        <f t="shared" si="529"/>
        <v>0.89239900000000005</v>
      </c>
      <c r="I11284" s="4">
        <f t="shared" si="530"/>
        <v>0.26284300068033195</v>
      </c>
      <c r="J11284">
        <v>47126900</v>
      </c>
      <c r="K11284" t="s">
        <v>3484</v>
      </c>
    </row>
    <row r="11285" spans="1:11" x14ac:dyDescent="0.25">
      <c r="A11285" t="s">
        <v>225</v>
      </c>
      <c r="B11285">
        <v>0.232297</v>
      </c>
      <c r="C11285">
        <v>0.23391999999999999</v>
      </c>
      <c r="D11285">
        <v>0.21259600000000001</v>
      </c>
      <c r="E11285">
        <v>0.221691</v>
      </c>
      <c r="F11285">
        <v>0.221691</v>
      </c>
      <c r="G11285">
        <f t="shared" si="528"/>
        <v>2.8115000000000001E-2</v>
      </c>
      <c r="H11285">
        <f t="shared" si="529"/>
        <v>0.89239900000000005</v>
      </c>
      <c r="I11285" s="4">
        <f t="shared" si="530"/>
        <v>0.236244104946985</v>
      </c>
      <c r="J11285">
        <v>48479300</v>
      </c>
      <c r="K11285" t="s">
        <v>3484</v>
      </c>
    </row>
    <row r="11286" spans="1:11" x14ac:dyDescent="0.25">
      <c r="A11286" t="s">
        <v>226</v>
      </c>
      <c r="B11286">
        <v>0.22189</v>
      </c>
      <c r="C11286">
        <v>0.24370800000000001</v>
      </c>
      <c r="D11286">
        <v>0.21975800000000001</v>
      </c>
      <c r="E11286">
        <v>0.242426</v>
      </c>
      <c r="F11286">
        <v>0.242426</v>
      </c>
      <c r="G11286">
        <f t="shared" si="528"/>
        <v>2.8115000000000001E-2</v>
      </c>
      <c r="H11286">
        <f t="shared" si="529"/>
        <v>0.89239900000000005</v>
      </c>
      <c r="I11286" s="4">
        <f t="shared" si="530"/>
        <v>0.22420292403885758</v>
      </c>
      <c r="J11286">
        <v>53521800</v>
      </c>
      <c r="K11286" t="s">
        <v>3484</v>
      </c>
    </row>
    <row r="11287" spans="1:11" x14ac:dyDescent="0.25">
      <c r="A11287" t="s">
        <v>227</v>
      </c>
      <c r="B11287">
        <v>0.24169499999999999</v>
      </c>
      <c r="C11287">
        <v>0.24208299999999999</v>
      </c>
      <c r="D11287">
        <v>0.23255899999999999</v>
      </c>
      <c r="E11287">
        <v>0.23424200000000001</v>
      </c>
      <c r="F11287">
        <v>0.23424200000000001</v>
      </c>
      <c r="G11287">
        <f t="shared" si="528"/>
        <v>2.8115000000000001E-2</v>
      </c>
      <c r="H11287">
        <f t="shared" si="529"/>
        <v>0.89239900000000005</v>
      </c>
      <c r="I11287" s="4">
        <f t="shared" si="530"/>
        <v>0.24711784552299937</v>
      </c>
      <c r="J11287">
        <v>37531000</v>
      </c>
      <c r="K11287" t="s">
        <v>3484</v>
      </c>
    </row>
    <row r="11288" spans="1:11" x14ac:dyDescent="0.25">
      <c r="A11288" t="s">
        <v>228</v>
      </c>
      <c r="B11288">
        <v>0.23252700000000001</v>
      </c>
      <c r="C11288">
        <v>0.235072</v>
      </c>
      <c r="D11288">
        <v>0.22715299999999999</v>
      </c>
      <c r="E11288">
        <v>0.234041</v>
      </c>
      <c r="F11288">
        <v>0.234041</v>
      </c>
      <c r="G11288">
        <f t="shared" si="528"/>
        <v>2.8115000000000001E-2</v>
      </c>
      <c r="H11288">
        <f t="shared" si="529"/>
        <v>0.89239900000000005</v>
      </c>
      <c r="I11288" s="4">
        <f t="shared" si="530"/>
        <v>0.2365102211772982</v>
      </c>
      <c r="J11288">
        <v>34627700</v>
      </c>
      <c r="K11288" t="s">
        <v>3484</v>
      </c>
    </row>
    <row r="11289" spans="1:11" x14ac:dyDescent="0.25">
      <c r="A11289" t="s">
        <v>229</v>
      </c>
      <c r="B11289">
        <v>0.23314599999999999</v>
      </c>
      <c r="C11289">
        <v>0.23594200000000001</v>
      </c>
      <c r="D11289">
        <v>0.230298</v>
      </c>
      <c r="E11289">
        <v>0.23210500000000001</v>
      </c>
      <c r="F11289">
        <v>0.23210500000000001</v>
      </c>
      <c r="G11289">
        <f t="shared" si="528"/>
        <v>2.8115000000000001E-2</v>
      </c>
      <c r="H11289">
        <f t="shared" si="529"/>
        <v>0.89239900000000005</v>
      </c>
      <c r="I11289" s="4">
        <f t="shared" si="530"/>
        <v>0.23722642094496713</v>
      </c>
      <c r="J11289">
        <v>31223300</v>
      </c>
      <c r="K11289" t="s">
        <v>3484</v>
      </c>
    </row>
    <row r="11290" spans="1:11" x14ac:dyDescent="0.25">
      <c r="A11290" t="s">
        <v>230</v>
      </c>
      <c r="B11290">
        <v>0.231517</v>
      </c>
      <c r="C11290">
        <v>0.240065</v>
      </c>
      <c r="D11290">
        <v>0.225079</v>
      </c>
      <c r="E11290">
        <v>0.234371</v>
      </c>
      <c r="F11290">
        <v>0.234371</v>
      </c>
      <c r="G11290">
        <f t="shared" si="528"/>
        <v>2.8115000000000001E-2</v>
      </c>
      <c r="H11290">
        <f t="shared" si="529"/>
        <v>0.89239900000000005</v>
      </c>
      <c r="I11290" s="4">
        <f t="shared" si="530"/>
        <v>0.23534162381809681</v>
      </c>
      <c r="J11290">
        <v>36372000</v>
      </c>
      <c r="K11290" t="s">
        <v>3484</v>
      </c>
    </row>
    <row r="11291" spans="1:11" x14ac:dyDescent="0.25">
      <c r="A11291" t="s">
        <v>231</v>
      </c>
      <c r="B11291">
        <v>0.233515</v>
      </c>
      <c r="C11291">
        <v>0.239484</v>
      </c>
      <c r="D11291">
        <v>0.23264399999999999</v>
      </c>
      <c r="E11291">
        <v>0.23530899999999999</v>
      </c>
      <c r="F11291">
        <v>0.23530899999999999</v>
      </c>
      <c r="G11291">
        <f t="shared" si="528"/>
        <v>2.8115000000000001E-2</v>
      </c>
      <c r="H11291">
        <f t="shared" si="529"/>
        <v>0.89239900000000005</v>
      </c>
      <c r="I11291" s="4">
        <f t="shared" si="530"/>
        <v>0.23765336394055656</v>
      </c>
      <c r="J11291">
        <v>34048000</v>
      </c>
      <c r="K11291" t="s">
        <v>3484</v>
      </c>
    </row>
    <row r="11292" spans="1:11" x14ac:dyDescent="0.25">
      <c r="A11292" t="s">
        <v>232</v>
      </c>
      <c r="B11292">
        <v>0.23637900000000001</v>
      </c>
      <c r="C11292">
        <v>0.23816999999999999</v>
      </c>
      <c r="D11292">
        <v>0.227794</v>
      </c>
      <c r="E11292">
        <v>0.23218800000000001</v>
      </c>
      <c r="F11292">
        <v>0.23218800000000001</v>
      </c>
      <c r="G11292">
        <f t="shared" si="528"/>
        <v>2.8115000000000001E-2</v>
      </c>
      <c r="H11292">
        <f t="shared" si="529"/>
        <v>0.89239900000000005</v>
      </c>
      <c r="I11292" s="4">
        <f t="shared" si="530"/>
        <v>0.24096708952149987</v>
      </c>
      <c r="J11292">
        <v>43000600</v>
      </c>
      <c r="K11292" t="s">
        <v>3484</v>
      </c>
    </row>
    <row r="11293" spans="1:11" x14ac:dyDescent="0.25">
      <c r="A11293" t="s">
        <v>233</v>
      </c>
      <c r="B11293">
        <v>0.232437</v>
      </c>
      <c r="C11293">
        <v>0.236066</v>
      </c>
      <c r="D11293">
        <v>0.22650799999999999</v>
      </c>
      <c r="E11293">
        <v>0.22799700000000001</v>
      </c>
      <c r="F11293">
        <v>0.22799700000000001</v>
      </c>
      <c r="G11293">
        <f t="shared" si="528"/>
        <v>2.8115000000000001E-2</v>
      </c>
      <c r="H11293">
        <f t="shared" si="529"/>
        <v>0.89239900000000005</v>
      </c>
      <c r="I11293" s="4">
        <f t="shared" si="530"/>
        <v>0.23640608873934957</v>
      </c>
      <c r="J11293">
        <v>38175500</v>
      </c>
      <c r="K11293" t="s">
        <v>3484</v>
      </c>
    </row>
    <row r="11294" spans="1:11" x14ac:dyDescent="0.25">
      <c r="A11294" t="s">
        <v>234</v>
      </c>
      <c r="B11294">
        <v>0.227657</v>
      </c>
      <c r="C11294">
        <v>0.228462</v>
      </c>
      <c r="D11294">
        <v>0.19800400000000001</v>
      </c>
      <c r="E11294">
        <v>0.203407</v>
      </c>
      <c r="F11294">
        <v>0.203407</v>
      </c>
      <c r="G11294">
        <f t="shared" si="528"/>
        <v>2.8115000000000001E-2</v>
      </c>
      <c r="H11294">
        <f t="shared" si="529"/>
        <v>0.89239900000000005</v>
      </c>
      <c r="I11294" s="4">
        <f t="shared" si="530"/>
        <v>0.23087549925718859</v>
      </c>
      <c r="J11294">
        <v>41435400</v>
      </c>
      <c r="K11294" t="s">
        <v>3484</v>
      </c>
    </row>
    <row r="11295" spans="1:11" x14ac:dyDescent="0.25">
      <c r="A11295" t="s">
        <v>235</v>
      </c>
      <c r="B11295">
        <v>0.20366999999999999</v>
      </c>
      <c r="C11295">
        <v>0.206931</v>
      </c>
      <c r="D11295">
        <v>0.197436</v>
      </c>
      <c r="E11295">
        <v>0.203515</v>
      </c>
      <c r="F11295">
        <v>0.203515</v>
      </c>
      <c r="G11295">
        <f t="shared" si="528"/>
        <v>2.8115000000000001E-2</v>
      </c>
      <c r="H11295">
        <f t="shared" si="529"/>
        <v>0.89239900000000005</v>
      </c>
      <c r="I11295" s="4">
        <f t="shared" si="530"/>
        <v>0.20312189048970011</v>
      </c>
      <c r="J11295">
        <v>33872100</v>
      </c>
      <c r="K11295" t="s">
        <v>3484</v>
      </c>
    </row>
    <row r="11296" spans="1:11" x14ac:dyDescent="0.25">
      <c r="A11296" t="s">
        <v>236</v>
      </c>
      <c r="B11296">
        <v>0.20318800000000001</v>
      </c>
      <c r="C11296">
        <v>0.20322200000000001</v>
      </c>
      <c r="D11296">
        <v>0.178151</v>
      </c>
      <c r="E11296">
        <v>0.193633</v>
      </c>
      <c r="F11296">
        <v>0.193633</v>
      </c>
      <c r="G11296">
        <f t="shared" si="528"/>
        <v>2.8115000000000001E-2</v>
      </c>
      <c r="H11296">
        <f t="shared" si="529"/>
        <v>0.89239900000000005</v>
      </c>
      <c r="I11296" s="4">
        <f t="shared" si="530"/>
        <v>0.20256420343313078</v>
      </c>
      <c r="J11296">
        <v>43348500</v>
      </c>
      <c r="K11296" t="s">
        <v>3484</v>
      </c>
    </row>
    <row r="11297" spans="1:11" x14ac:dyDescent="0.25">
      <c r="A11297" t="s">
        <v>237</v>
      </c>
      <c r="B11297">
        <v>0.19365199999999999</v>
      </c>
      <c r="C11297">
        <v>0.20045199999999999</v>
      </c>
      <c r="D11297">
        <v>0.18881300000000001</v>
      </c>
      <c r="E11297">
        <v>0.19775300000000001</v>
      </c>
      <c r="F11297">
        <v>0.19775300000000001</v>
      </c>
      <c r="G11297">
        <f t="shared" si="528"/>
        <v>2.8115000000000001E-2</v>
      </c>
      <c r="H11297">
        <f t="shared" si="529"/>
        <v>0.89239900000000005</v>
      </c>
      <c r="I11297" s="4">
        <f t="shared" si="530"/>
        <v>0.19153079311892848</v>
      </c>
      <c r="J11297">
        <v>38729400</v>
      </c>
      <c r="K11297" t="s">
        <v>3484</v>
      </c>
    </row>
    <row r="11298" spans="1:11" x14ac:dyDescent="0.25">
      <c r="A11298" t="s">
        <v>238</v>
      </c>
      <c r="B11298">
        <v>0.196489</v>
      </c>
      <c r="C11298">
        <v>0.197847</v>
      </c>
      <c r="D11298">
        <v>0.18487700000000001</v>
      </c>
      <c r="E11298">
        <v>0.18648400000000001</v>
      </c>
      <c r="F11298">
        <v>0.18648400000000001</v>
      </c>
      <c r="G11298">
        <f t="shared" si="528"/>
        <v>2.8115000000000001E-2</v>
      </c>
      <c r="H11298">
        <f t="shared" si="529"/>
        <v>0.89239900000000005</v>
      </c>
      <c r="I11298" s="4">
        <f t="shared" si="530"/>
        <v>0.19481327896848719</v>
      </c>
      <c r="J11298">
        <v>31190300</v>
      </c>
      <c r="K11298" t="s">
        <v>3484</v>
      </c>
    </row>
    <row r="11299" spans="1:11" x14ac:dyDescent="0.25">
      <c r="A11299" t="s">
        <v>239</v>
      </c>
      <c r="B11299">
        <v>0.18452299999999999</v>
      </c>
      <c r="C11299">
        <v>0.193435</v>
      </c>
      <c r="D11299">
        <v>0.18310699999999999</v>
      </c>
      <c r="E11299">
        <v>0.189633</v>
      </c>
      <c r="F11299">
        <v>0.189633</v>
      </c>
      <c r="G11299">
        <f t="shared" si="528"/>
        <v>2.8115000000000001E-2</v>
      </c>
      <c r="H11299">
        <f t="shared" si="529"/>
        <v>0.89239900000000005</v>
      </c>
      <c r="I11299" s="4">
        <f t="shared" si="530"/>
        <v>0.1809682928296717</v>
      </c>
      <c r="J11299">
        <v>34514300</v>
      </c>
      <c r="K11299" t="s">
        <v>3484</v>
      </c>
    </row>
    <row r="11300" spans="1:11" x14ac:dyDescent="0.25">
      <c r="A11300" t="s">
        <v>240</v>
      </c>
      <c r="B11300">
        <v>0.18875</v>
      </c>
      <c r="C11300">
        <v>0.19228700000000001</v>
      </c>
      <c r="D11300">
        <v>0.17707100000000001</v>
      </c>
      <c r="E11300">
        <v>0.178951</v>
      </c>
      <c r="F11300">
        <v>0.178951</v>
      </c>
      <c r="G11300">
        <f t="shared" si="528"/>
        <v>2.8115000000000001E-2</v>
      </c>
      <c r="H11300">
        <f t="shared" si="529"/>
        <v>0.89239900000000005</v>
      </c>
      <c r="I11300" s="4">
        <f t="shared" si="530"/>
        <v>0.18585904633199271</v>
      </c>
      <c r="J11300">
        <v>32294900</v>
      </c>
      <c r="K11300" t="s">
        <v>3484</v>
      </c>
    </row>
    <row r="11301" spans="1:11" x14ac:dyDescent="0.25">
      <c r="A11301" t="s">
        <v>241</v>
      </c>
      <c r="B11301">
        <v>0.179309</v>
      </c>
      <c r="C11301">
        <v>0.18782299999999999</v>
      </c>
      <c r="D11301">
        <v>0.173148</v>
      </c>
      <c r="E11301">
        <v>0.18670999999999999</v>
      </c>
      <c r="F11301">
        <v>0.18670999999999999</v>
      </c>
      <c r="G11301">
        <f t="shared" si="528"/>
        <v>2.8115000000000001E-2</v>
      </c>
      <c r="H11301">
        <f t="shared" si="529"/>
        <v>0.89239900000000005</v>
      </c>
      <c r="I11301" s="4">
        <f t="shared" si="530"/>
        <v>0.17493555359118065</v>
      </c>
      <c r="J11301">
        <v>39542800</v>
      </c>
      <c r="K11301" t="s">
        <v>3484</v>
      </c>
    </row>
    <row r="11302" spans="1:11" x14ac:dyDescent="0.25">
      <c r="A11302" t="s">
        <v>242</v>
      </c>
      <c r="B11302">
        <v>0.186915</v>
      </c>
      <c r="C11302">
        <v>0.199292</v>
      </c>
      <c r="D11302">
        <v>0.186915</v>
      </c>
      <c r="E11302">
        <v>0.19342500000000001</v>
      </c>
      <c r="F11302">
        <v>0.19342500000000001</v>
      </c>
      <c r="G11302">
        <f t="shared" si="528"/>
        <v>2.8115000000000001E-2</v>
      </c>
      <c r="H11302">
        <f t="shared" si="529"/>
        <v>0.89239900000000005</v>
      </c>
      <c r="I11302" s="4">
        <f t="shared" si="530"/>
        <v>0.18373590162492884</v>
      </c>
      <c r="J11302">
        <v>47083800</v>
      </c>
      <c r="K11302" t="s">
        <v>3484</v>
      </c>
    </row>
    <row r="11303" spans="1:11" x14ac:dyDescent="0.25">
      <c r="A11303" t="s">
        <v>243</v>
      </c>
      <c r="B11303">
        <v>0.19284999999999999</v>
      </c>
      <c r="C11303">
        <v>0.20130999999999999</v>
      </c>
      <c r="D11303">
        <v>0.190414</v>
      </c>
      <c r="E11303">
        <v>0.198573</v>
      </c>
      <c r="F11303">
        <v>0.198573</v>
      </c>
      <c r="G11303">
        <f t="shared" si="528"/>
        <v>2.8115000000000001E-2</v>
      </c>
      <c r="H11303">
        <f t="shared" si="529"/>
        <v>0.89239900000000005</v>
      </c>
      <c r="I11303" s="4">
        <f t="shared" si="530"/>
        <v>0.1906028573940973</v>
      </c>
      <c r="J11303">
        <v>41380400</v>
      </c>
      <c r="K11303" t="s">
        <v>3484</v>
      </c>
    </row>
    <row r="11304" spans="1:11" x14ac:dyDescent="0.25">
      <c r="A11304" t="s">
        <v>244</v>
      </c>
      <c r="B11304">
        <v>0.20019600000000001</v>
      </c>
      <c r="C11304">
        <v>0.21382000000000001</v>
      </c>
      <c r="D11304">
        <v>0.19264600000000001</v>
      </c>
      <c r="E11304">
        <v>0.21315100000000001</v>
      </c>
      <c r="F11304">
        <v>0.21315100000000001</v>
      </c>
      <c r="G11304">
        <f t="shared" si="528"/>
        <v>2.8115000000000001E-2</v>
      </c>
      <c r="H11304">
        <f t="shared" si="529"/>
        <v>0.89239900000000005</v>
      </c>
      <c r="I11304" s="4">
        <f t="shared" si="530"/>
        <v>0.19910237838488276</v>
      </c>
      <c r="J11304">
        <v>49362900</v>
      </c>
      <c r="K11304" t="s">
        <v>3484</v>
      </c>
    </row>
    <row r="11305" spans="1:11" x14ac:dyDescent="0.25">
      <c r="A11305" t="s">
        <v>245</v>
      </c>
      <c r="B11305">
        <v>0.211672</v>
      </c>
      <c r="C11305">
        <v>0.21899199999999999</v>
      </c>
      <c r="D11305">
        <v>0.20460600000000001</v>
      </c>
      <c r="E11305">
        <v>0.206315</v>
      </c>
      <c r="F11305">
        <v>0.206315</v>
      </c>
      <c r="G11305">
        <f t="shared" si="528"/>
        <v>2.8115000000000001E-2</v>
      </c>
      <c r="H11305">
        <f t="shared" si="529"/>
        <v>0.89239900000000005</v>
      </c>
      <c r="I11305" s="4">
        <f t="shared" si="530"/>
        <v>0.21238042125042231</v>
      </c>
      <c r="J11305">
        <v>49012200</v>
      </c>
      <c r="K11305" t="s">
        <v>3484</v>
      </c>
    </row>
    <row r="11306" spans="1:11" x14ac:dyDescent="0.25">
      <c r="A11306" t="s">
        <v>246</v>
      </c>
      <c r="B11306">
        <v>0.20577599999999999</v>
      </c>
      <c r="C11306">
        <v>0.21654799999999999</v>
      </c>
      <c r="D11306">
        <v>0.20336199999999999</v>
      </c>
      <c r="E11306">
        <v>0.209735</v>
      </c>
      <c r="F11306">
        <v>0.209735</v>
      </c>
      <c r="G11306">
        <f t="shared" si="528"/>
        <v>2.8115000000000001E-2</v>
      </c>
      <c r="H11306">
        <f t="shared" si="529"/>
        <v>0.89239900000000005</v>
      </c>
      <c r="I11306" s="4">
        <f t="shared" si="530"/>
        <v>0.20555858953769823</v>
      </c>
      <c r="J11306">
        <v>33301500</v>
      </c>
      <c r="K11306" t="s">
        <v>3484</v>
      </c>
    </row>
    <row r="11307" spans="1:11" x14ac:dyDescent="0.25">
      <c r="A11307" t="s">
        <v>247</v>
      </c>
      <c r="B11307">
        <v>0.21021300000000001</v>
      </c>
      <c r="C11307">
        <v>0.21418799999999999</v>
      </c>
      <c r="D11307">
        <v>0.19952800000000001</v>
      </c>
      <c r="E11307">
        <v>0.20297799999999999</v>
      </c>
      <c r="F11307">
        <v>0.20297799999999999</v>
      </c>
      <c r="G11307">
        <f t="shared" si="528"/>
        <v>2.8115000000000001E-2</v>
      </c>
      <c r="H11307">
        <f t="shared" si="529"/>
        <v>0.89239900000000005</v>
      </c>
      <c r="I11307" s="4">
        <f t="shared" si="530"/>
        <v>0.21069231872856606</v>
      </c>
      <c r="J11307">
        <v>37009800</v>
      </c>
      <c r="K11307" t="s">
        <v>3484</v>
      </c>
    </row>
    <row r="11308" spans="1:11" x14ac:dyDescent="0.25">
      <c r="A11308" t="s">
        <v>248</v>
      </c>
      <c r="B11308">
        <v>0.20300099999999999</v>
      </c>
      <c r="C11308">
        <v>0.20969299999999999</v>
      </c>
      <c r="D11308">
        <v>0.198991</v>
      </c>
      <c r="E11308">
        <v>0.20638100000000001</v>
      </c>
      <c r="F11308">
        <v>0.20638100000000001</v>
      </c>
      <c r="G11308">
        <f t="shared" si="528"/>
        <v>2.8115000000000001E-2</v>
      </c>
      <c r="H11308">
        <f t="shared" si="529"/>
        <v>0.89239900000000005</v>
      </c>
      <c r="I11308" s="4">
        <f t="shared" si="530"/>
        <v>0.20234783936761525</v>
      </c>
      <c r="J11308">
        <v>37627900</v>
      </c>
      <c r="K11308" t="s">
        <v>3484</v>
      </c>
    </row>
    <row r="11309" spans="1:11" x14ac:dyDescent="0.25">
      <c r="A11309" t="s">
        <v>249</v>
      </c>
      <c r="B11309">
        <v>0.20610400000000001</v>
      </c>
      <c r="C11309">
        <v>0.20937900000000001</v>
      </c>
      <c r="D11309">
        <v>0.20041300000000001</v>
      </c>
      <c r="E11309">
        <v>0.20845</v>
      </c>
      <c r="F11309">
        <v>0.20845</v>
      </c>
      <c r="G11309">
        <f t="shared" si="528"/>
        <v>2.8115000000000001E-2</v>
      </c>
      <c r="H11309">
        <f t="shared" si="529"/>
        <v>0.89239900000000005</v>
      </c>
      <c r="I11309" s="4">
        <f t="shared" si="530"/>
        <v>0.20593809442266661</v>
      </c>
      <c r="J11309">
        <v>36238600</v>
      </c>
      <c r="K11309" t="s">
        <v>3484</v>
      </c>
    </row>
    <row r="11310" spans="1:11" x14ac:dyDescent="0.25">
      <c r="A11310" t="s">
        <v>250</v>
      </c>
      <c r="B11310">
        <v>0.208953</v>
      </c>
      <c r="C11310">
        <v>0.21620800000000001</v>
      </c>
      <c r="D11310">
        <v>0.20763300000000001</v>
      </c>
      <c r="E11310">
        <v>0.209783</v>
      </c>
      <c r="F11310">
        <v>0.209783</v>
      </c>
      <c r="G11310">
        <f t="shared" si="528"/>
        <v>2.8115000000000001E-2</v>
      </c>
      <c r="H11310">
        <f t="shared" si="529"/>
        <v>0.89239900000000005</v>
      </c>
      <c r="I11310" s="4">
        <f t="shared" si="530"/>
        <v>0.20923446459728515</v>
      </c>
      <c r="J11310">
        <v>40958600</v>
      </c>
      <c r="K11310" t="s">
        <v>3484</v>
      </c>
    </row>
    <row r="11311" spans="1:11" x14ac:dyDescent="0.25">
      <c r="A11311" t="s">
        <v>251</v>
      </c>
      <c r="B11311">
        <v>0.21063699999999999</v>
      </c>
      <c r="C11311">
        <v>0.21348500000000001</v>
      </c>
      <c r="D11311">
        <v>0.20682600000000001</v>
      </c>
      <c r="E11311">
        <v>0.207929</v>
      </c>
      <c r="F11311">
        <v>0.207929</v>
      </c>
      <c r="G11311">
        <f t="shared" si="528"/>
        <v>2.8115000000000001E-2</v>
      </c>
      <c r="H11311">
        <f t="shared" si="529"/>
        <v>0.89239900000000005</v>
      </c>
      <c r="I11311" s="4">
        <f t="shared" si="530"/>
        <v>0.21118289821401295</v>
      </c>
      <c r="J11311">
        <v>38649000</v>
      </c>
      <c r="K11311" t="s">
        <v>3484</v>
      </c>
    </row>
    <row r="11312" spans="1:11" x14ac:dyDescent="0.25">
      <c r="A11312" t="s">
        <v>252</v>
      </c>
      <c r="B11312">
        <v>0.206595</v>
      </c>
      <c r="C11312">
        <v>0.207311</v>
      </c>
      <c r="D11312">
        <v>0.191603</v>
      </c>
      <c r="E11312">
        <v>0.191889</v>
      </c>
      <c r="F11312">
        <v>0.191889</v>
      </c>
      <c r="G11312">
        <f t="shared" si="528"/>
        <v>2.8115000000000001E-2</v>
      </c>
      <c r="H11312">
        <f t="shared" si="529"/>
        <v>0.89239900000000005</v>
      </c>
      <c r="I11312" s="4">
        <f t="shared" si="530"/>
        <v>0.20650619472303083</v>
      </c>
      <c r="J11312">
        <v>36923400</v>
      </c>
      <c r="K11312" t="s">
        <v>3484</v>
      </c>
    </row>
    <row r="11313" spans="1:11" x14ac:dyDescent="0.25">
      <c r="A11313" t="s">
        <v>253</v>
      </c>
      <c r="B11313">
        <v>0.191825</v>
      </c>
      <c r="C11313">
        <v>0.194245</v>
      </c>
      <c r="D11313">
        <v>0.18468000000000001</v>
      </c>
      <c r="E11313">
        <v>0.18950400000000001</v>
      </c>
      <c r="F11313">
        <v>0.18950400000000001</v>
      </c>
      <c r="G11313">
        <f t="shared" si="528"/>
        <v>2.8115000000000001E-2</v>
      </c>
      <c r="H11313">
        <f t="shared" si="529"/>
        <v>0.89239900000000005</v>
      </c>
      <c r="I11313" s="4">
        <f t="shared" si="530"/>
        <v>0.18941690462857114</v>
      </c>
      <c r="J11313">
        <v>33530700</v>
      </c>
      <c r="K11313" t="s">
        <v>3484</v>
      </c>
    </row>
    <row r="11314" spans="1:11" x14ac:dyDescent="0.25">
      <c r="A11314" t="s">
        <v>254</v>
      </c>
      <c r="B11314">
        <v>0.19029799999999999</v>
      </c>
      <c r="C11314">
        <v>0.19042999999999999</v>
      </c>
      <c r="D11314">
        <v>0.17974300000000001</v>
      </c>
      <c r="E11314">
        <v>0.185719</v>
      </c>
      <c r="F11314">
        <v>0.185719</v>
      </c>
      <c r="G11314">
        <f t="shared" si="528"/>
        <v>2.8115000000000001E-2</v>
      </c>
      <c r="H11314">
        <f t="shared" si="529"/>
        <v>0.89239900000000005</v>
      </c>
      <c r="I11314" s="4">
        <f t="shared" si="530"/>
        <v>0.18765012426470926</v>
      </c>
      <c r="J11314">
        <v>35633800</v>
      </c>
      <c r="K11314" t="s">
        <v>3484</v>
      </c>
    </row>
    <row r="11315" spans="1:11" x14ac:dyDescent="0.25">
      <c r="A11315" t="s">
        <v>255</v>
      </c>
      <c r="B11315">
        <v>0.18598600000000001</v>
      </c>
      <c r="C11315">
        <v>0.20427200000000001</v>
      </c>
      <c r="D11315">
        <v>0.18381600000000001</v>
      </c>
      <c r="E11315">
        <v>0.20427200000000001</v>
      </c>
      <c r="F11315">
        <v>0.20427200000000001</v>
      </c>
      <c r="G11315">
        <f t="shared" si="528"/>
        <v>2.8115000000000001E-2</v>
      </c>
      <c r="H11315">
        <f t="shared" si="529"/>
        <v>0.89239900000000005</v>
      </c>
      <c r="I11315" s="4">
        <f t="shared" si="530"/>
        <v>0.18266102345988125</v>
      </c>
      <c r="J11315">
        <v>49954700</v>
      </c>
      <c r="K11315" t="s">
        <v>3484</v>
      </c>
    </row>
    <row r="11316" spans="1:11" x14ac:dyDescent="0.25">
      <c r="A11316" t="s">
        <v>256</v>
      </c>
      <c r="B11316">
        <v>0.203789</v>
      </c>
      <c r="C11316">
        <v>0.211421</v>
      </c>
      <c r="D11316">
        <v>0.19708400000000001</v>
      </c>
      <c r="E11316">
        <v>0.20787700000000001</v>
      </c>
      <c r="F11316">
        <v>0.20787700000000001</v>
      </c>
      <c r="G11316">
        <f t="shared" si="528"/>
        <v>2.8115000000000001E-2</v>
      </c>
      <c r="H11316">
        <f t="shared" si="529"/>
        <v>0.89239900000000005</v>
      </c>
      <c r="I11316" s="4">
        <f t="shared" si="530"/>
        <v>0.20325957671320999</v>
      </c>
      <c r="J11316">
        <v>43684700</v>
      </c>
      <c r="K11316" t="s">
        <v>3484</v>
      </c>
    </row>
    <row r="11317" spans="1:11" x14ac:dyDescent="0.25">
      <c r="A11317" t="s">
        <v>257</v>
      </c>
      <c r="B11317">
        <v>0.20803099999999999</v>
      </c>
      <c r="C11317">
        <v>0.222303</v>
      </c>
      <c r="D11317">
        <v>0.20599600000000001</v>
      </c>
      <c r="E11317">
        <v>0.21987100000000001</v>
      </c>
      <c r="F11317">
        <v>0.21987100000000001</v>
      </c>
      <c r="G11317">
        <f t="shared" si="528"/>
        <v>2.8115000000000001E-2</v>
      </c>
      <c r="H11317">
        <f t="shared" si="529"/>
        <v>0.89239900000000005</v>
      </c>
      <c r="I11317" s="4">
        <f t="shared" si="530"/>
        <v>0.20816768562185575</v>
      </c>
      <c r="J11317">
        <v>51388000</v>
      </c>
      <c r="K11317" t="s">
        <v>3484</v>
      </c>
    </row>
    <row r="11318" spans="1:11" x14ac:dyDescent="0.25">
      <c r="A11318" t="s">
        <v>258</v>
      </c>
      <c r="B11318">
        <v>0.21947800000000001</v>
      </c>
      <c r="C11318">
        <v>0.237928</v>
      </c>
      <c r="D11318">
        <v>0.21745999999999999</v>
      </c>
      <c r="E11318">
        <v>0.237928</v>
      </c>
      <c r="F11318">
        <v>0.237928</v>
      </c>
      <c r="G11318">
        <f t="shared" si="528"/>
        <v>2.8115000000000001E-2</v>
      </c>
      <c r="H11318">
        <f t="shared" si="529"/>
        <v>0.89239900000000005</v>
      </c>
      <c r="I11318" s="4">
        <f t="shared" si="530"/>
        <v>0.22141217470183411</v>
      </c>
      <c r="J11318">
        <v>51377800</v>
      </c>
      <c r="K11318" t="s">
        <v>3484</v>
      </c>
    </row>
    <row r="11319" spans="1:11" x14ac:dyDescent="0.25">
      <c r="A11319" t="s">
        <v>259</v>
      </c>
      <c r="B11319">
        <v>0.23800399999999999</v>
      </c>
      <c r="C11319">
        <v>0.25349899999999997</v>
      </c>
      <c r="D11319">
        <v>0.22872400000000001</v>
      </c>
      <c r="E11319">
        <v>0.252967</v>
      </c>
      <c r="F11319">
        <v>0.252967</v>
      </c>
      <c r="G11319">
        <f t="shared" si="528"/>
        <v>2.8115000000000001E-2</v>
      </c>
      <c r="H11319">
        <f t="shared" si="529"/>
        <v>0.89239900000000005</v>
      </c>
      <c r="I11319" s="4">
        <f t="shared" si="530"/>
        <v>0.2428472585400169</v>
      </c>
      <c r="J11319">
        <v>60804000</v>
      </c>
      <c r="K11319" t="s">
        <v>3484</v>
      </c>
    </row>
    <row r="11320" spans="1:11" x14ac:dyDescent="0.25">
      <c r="A11320" t="s">
        <v>260</v>
      </c>
      <c r="B11320">
        <v>0.253249</v>
      </c>
      <c r="C11320">
        <v>0.31800899999999999</v>
      </c>
      <c r="D11320">
        <v>0.25171199999999999</v>
      </c>
      <c r="E11320">
        <v>0.2984</v>
      </c>
      <c r="F11320">
        <v>0.2984</v>
      </c>
      <c r="G11320">
        <f t="shared" si="528"/>
        <v>2.8115000000000001E-2</v>
      </c>
      <c r="H11320">
        <f t="shared" si="529"/>
        <v>0.89239900000000005</v>
      </c>
      <c r="I11320" s="4">
        <f t="shared" si="530"/>
        <v>0.26048613650142777</v>
      </c>
      <c r="J11320">
        <v>238660000</v>
      </c>
      <c r="K11320" t="s">
        <v>3484</v>
      </c>
    </row>
    <row r="11321" spans="1:11" x14ac:dyDescent="0.25">
      <c r="A11321" t="s">
        <v>261</v>
      </c>
      <c r="B11321">
        <v>0.29681800000000003</v>
      </c>
      <c r="C11321">
        <v>0.31627100000000002</v>
      </c>
      <c r="D11321">
        <v>0.28048899999999999</v>
      </c>
      <c r="E11321">
        <v>0.30251299999999998</v>
      </c>
      <c r="F11321">
        <v>0.30251299999999998</v>
      </c>
      <c r="G11321">
        <f t="shared" si="528"/>
        <v>2.8115000000000001E-2</v>
      </c>
      <c r="H11321">
        <f t="shared" si="529"/>
        <v>0.89239900000000005</v>
      </c>
      <c r="I11321" s="4">
        <f t="shared" si="530"/>
        <v>0.31089664971236308</v>
      </c>
      <c r="J11321">
        <v>190768000</v>
      </c>
      <c r="K11321" t="s">
        <v>3484</v>
      </c>
    </row>
    <row r="11322" spans="1:11" x14ac:dyDescent="0.25">
      <c r="A11322" t="s">
        <v>262</v>
      </c>
      <c r="B11322">
        <v>0.302421</v>
      </c>
      <c r="C11322">
        <v>0.30316399999999999</v>
      </c>
      <c r="D11322">
        <v>0.26719799999999999</v>
      </c>
      <c r="E11322">
        <v>0.27149200000000001</v>
      </c>
      <c r="F11322">
        <v>0.27149200000000001</v>
      </c>
      <c r="G11322">
        <f t="shared" si="528"/>
        <v>2.8115000000000001E-2</v>
      </c>
      <c r="H11322">
        <f t="shared" si="529"/>
        <v>0.89239900000000005</v>
      </c>
      <c r="I11322" s="4">
        <f t="shared" si="530"/>
        <v>0.31737947248820986</v>
      </c>
      <c r="J11322">
        <v>132780000</v>
      </c>
      <c r="K11322" t="s">
        <v>3484</v>
      </c>
    </row>
    <row r="11323" spans="1:11" x14ac:dyDescent="0.25">
      <c r="A11323" t="s">
        <v>263</v>
      </c>
      <c r="B11323">
        <v>0.27038000000000001</v>
      </c>
      <c r="C11323">
        <v>0.29449399999999998</v>
      </c>
      <c r="D11323">
        <v>0.25951299999999999</v>
      </c>
      <c r="E11323">
        <v>0.29225899999999999</v>
      </c>
      <c r="F11323">
        <v>0.29225899999999999</v>
      </c>
      <c r="G11323">
        <f t="shared" si="528"/>
        <v>2.8115000000000001E-2</v>
      </c>
      <c r="H11323">
        <f t="shared" si="529"/>
        <v>0.89239900000000005</v>
      </c>
      <c r="I11323" s="4">
        <f t="shared" si="530"/>
        <v>0.28030716755140672</v>
      </c>
      <c r="J11323">
        <v>103169000</v>
      </c>
      <c r="K11323" t="s">
        <v>3484</v>
      </c>
    </row>
    <row r="11324" spans="1:11" x14ac:dyDescent="0.25">
      <c r="A11324" t="s">
        <v>264</v>
      </c>
      <c r="B11324">
        <v>0.29073900000000003</v>
      </c>
      <c r="C11324">
        <v>0.30446000000000001</v>
      </c>
      <c r="D11324">
        <v>0.28103099999999998</v>
      </c>
      <c r="E11324">
        <v>0.28353400000000001</v>
      </c>
      <c r="F11324">
        <v>0.28353400000000001</v>
      </c>
      <c r="G11324">
        <f t="shared" si="528"/>
        <v>2.8115000000000001E-2</v>
      </c>
      <c r="H11324">
        <f t="shared" si="529"/>
        <v>0.89239900000000005</v>
      </c>
      <c r="I11324" s="4">
        <f t="shared" si="530"/>
        <v>0.30386308204247681</v>
      </c>
      <c r="J11324">
        <v>98754600</v>
      </c>
      <c r="K11324" t="s">
        <v>3484</v>
      </c>
    </row>
    <row r="11325" spans="1:11" x14ac:dyDescent="0.25">
      <c r="A11325" t="s">
        <v>265</v>
      </c>
      <c r="B11325">
        <v>0.28311900000000001</v>
      </c>
      <c r="C11325">
        <v>0.29883999999999999</v>
      </c>
      <c r="D11325">
        <v>0.28160800000000002</v>
      </c>
      <c r="E11325">
        <v>0.28438400000000003</v>
      </c>
      <c r="F11325">
        <v>0.28438400000000003</v>
      </c>
      <c r="G11325">
        <f t="shared" si="528"/>
        <v>2.8115000000000001E-2</v>
      </c>
      <c r="H11325">
        <f t="shared" si="529"/>
        <v>0.89239900000000005</v>
      </c>
      <c r="I11325" s="4">
        <f t="shared" si="530"/>
        <v>0.29504653562949212</v>
      </c>
      <c r="J11325">
        <v>91948800</v>
      </c>
      <c r="K11325" t="s">
        <v>3484</v>
      </c>
    </row>
    <row r="11326" spans="1:11" x14ac:dyDescent="0.25">
      <c r="A11326" t="s">
        <v>266</v>
      </c>
      <c r="B11326">
        <v>0.28492200000000001</v>
      </c>
      <c r="C11326">
        <v>0.30438100000000001</v>
      </c>
      <c r="D11326">
        <v>0.28088200000000002</v>
      </c>
      <c r="E11326">
        <v>0.301456</v>
      </c>
      <c r="F11326">
        <v>0.301456</v>
      </c>
      <c r="G11326">
        <f t="shared" si="528"/>
        <v>2.8115000000000001E-2</v>
      </c>
      <c r="H11326">
        <f t="shared" si="529"/>
        <v>0.89239900000000005</v>
      </c>
      <c r="I11326" s="4">
        <f t="shared" si="530"/>
        <v>0.29713265546972983</v>
      </c>
      <c r="J11326">
        <v>107505000</v>
      </c>
      <c r="K11326" t="s">
        <v>3484</v>
      </c>
    </row>
    <row r="11327" spans="1:11" x14ac:dyDescent="0.25">
      <c r="A11327" t="s">
        <v>267</v>
      </c>
      <c r="B11327">
        <v>0.29733599999999999</v>
      </c>
      <c r="C11327">
        <v>0.34866399999999997</v>
      </c>
      <c r="D11327">
        <v>0.29435800000000001</v>
      </c>
      <c r="E11327">
        <v>0.331706</v>
      </c>
      <c r="F11327">
        <v>0.331706</v>
      </c>
      <c r="G11327">
        <f t="shared" si="528"/>
        <v>2.8115000000000001E-2</v>
      </c>
      <c r="H11327">
        <f t="shared" si="529"/>
        <v>0.89239900000000005</v>
      </c>
      <c r="I11327" s="4">
        <f t="shared" si="530"/>
        <v>0.31149598974411186</v>
      </c>
      <c r="J11327">
        <v>180428000</v>
      </c>
      <c r="K11327" t="s">
        <v>3484</v>
      </c>
    </row>
    <row r="11328" spans="1:11" x14ac:dyDescent="0.25">
      <c r="A11328" t="s">
        <v>268</v>
      </c>
      <c r="B11328">
        <v>0.33230300000000002</v>
      </c>
      <c r="C11328">
        <v>0.34836299999999998</v>
      </c>
      <c r="D11328">
        <v>0.29846</v>
      </c>
      <c r="E11328">
        <v>0.30955199999999999</v>
      </c>
      <c r="F11328">
        <v>0.30955199999999999</v>
      </c>
      <c r="G11328">
        <f t="shared" si="528"/>
        <v>2.8115000000000001E-2</v>
      </c>
      <c r="H11328">
        <f t="shared" si="529"/>
        <v>0.89239900000000005</v>
      </c>
      <c r="I11328" s="4">
        <f t="shared" si="530"/>
        <v>0.3519537559413341</v>
      </c>
      <c r="J11328">
        <v>173806000</v>
      </c>
      <c r="K11328" t="s">
        <v>3484</v>
      </c>
    </row>
    <row r="11329" spans="1:11" x14ac:dyDescent="0.25">
      <c r="A11329" t="s">
        <v>269</v>
      </c>
      <c r="B11329">
        <v>0.30828299999999997</v>
      </c>
      <c r="C11329">
        <v>0.32260800000000001</v>
      </c>
      <c r="D11329">
        <v>0.29682199999999997</v>
      </c>
      <c r="E11329">
        <v>0.316882</v>
      </c>
      <c r="F11329">
        <v>0.316882</v>
      </c>
      <c r="G11329">
        <f t="shared" si="528"/>
        <v>2.8115000000000001E-2</v>
      </c>
      <c r="H11329">
        <f t="shared" si="529"/>
        <v>0.89239900000000005</v>
      </c>
      <c r="I11329" s="4">
        <f t="shared" si="530"/>
        <v>0.32416196527993107</v>
      </c>
      <c r="J11329">
        <v>109249000</v>
      </c>
      <c r="K11329" t="s">
        <v>3484</v>
      </c>
    </row>
    <row r="11330" spans="1:11" x14ac:dyDescent="0.25">
      <c r="A11330" t="s">
        <v>270</v>
      </c>
      <c r="B11330">
        <v>0.31778800000000001</v>
      </c>
      <c r="C11330">
        <v>0.32300099999999998</v>
      </c>
      <c r="D11330">
        <v>0.31102000000000002</v>
      </c>
      <c r="E11330">
        <v>0.31522899999999998</v>
      </c>
      <c r="F11330">
        <v>0.31522899999999998</v>
      </c>
      <c r="G11330">
        <f t="shared" si="528"/>
        <v>2.8115000000000001E-2</v>
      </c>
      <c r="H11330">
        <f t="shared" si="529"/>
        <v>0.89239900000000005</v>
      </c>
      <c r="I11330" s="4">
        <f t="shared" si="530"/>
        <v>0.33515950775439557</v>
      </c>
      <c r="J11330">
        <v>72393904</v>
      </c>
      <c r="K11330" t="s">
        <v>3484</v>
      </c>
    </row>
    <row r="11331" spans="1:11" x14ac:dyDescent="0.25">
      <c r="A11331" t="s">
        <v>271</v>
      </c>
      <c r="B11331">
        <v>0.31640099999999999</v>
      </c>
      <c r="C11331">
        <v>0.31847199999999998</v>
      </c>
      <c r="D11331">
        <v>0.305141</v>
      </c>
      <c r="E11331">
        <v>0.30839899999999998</v>
      </c>
      <c r="F11331">
        <v>0.30839899999999998</v>
      </c>
      <c r="G11331">
        <f t="shared" ref="G11331:G11394" si="531">_xlfn.MINIFS(B:B,K:K,K11331)</f>
        <v>2.8115000000000001E-2</v>
      </c>
      <c r="H11331">
        <f t="shared" ref="H11331:H11394" si="532">_xlfn.MAXIFS(B:B,K:K,K11331)</f>
        <v>0.89239900000000005</v>
      </c>
      <c r="I11331" s="4">
        <f t="shared" ref="I11331:I11394" si="533">(B11331-G11331)/(H11331-G11331)</f>
        <v>0.3335547111828982</v>
      </c>
      <c r="J11331">
        <v>69073696</v>
      </c>
      <c r="K11331" t="s">
        <v>3484</v>
      </c>
    </row>
    <row r="11332" spans="1:11" x14ac:dyDescent="0.25">
      <c r="A11332" t="s">
        <v>272</v>
      </c>
      <c r="B11332">
        <v>0.308645</v>
      </c>
      <c r="C11332">
        <v>0.308645</v>
      </c>
      <c r="D11332">
        <v>0.28106599999999998</v>
      </c>
      <c r="E11332">
        <v>0.29592299999999999</v>
      </c>
      <c r="F11332">
        <v>0.29592299999999999</v>
      </c>
      <c r="G11332">
        <f t="shared" si="531"/>
        <v>2.8115000000000001E-2</v>
      </c>
      <c r="H11332">
        <f t="shared" si="532"/>
        <v>0.89239900000000005</v>
      </c>
      <c r="I11332" s="4">
        <f t="shared" si="533"/>
        <v>0.32458080908590231</v>
      </c>
      <c r="J11332">
        <v>87990000</v>
      </c>
      <c r="K11332" t="s">
        <v>3484</v>
      </c>
    </row>
    <row r="11333" spans="1:11" x14ac:dyDescent="0.25">
      <c r="A11333" t="s">
        <v>273</v>
      </c>
      <c r="B11333">
        <v>0.29547200000000001</v>
      </c>
      <c r="C11333">
        <v>0.29547200000000001</v>
      </c>
      <c r="D11333">
        <v>0.26782699999999998</v>
      </c>
      <c r="E11333">
        <v>0.27800900000000001</v>
      </c>
      <c r="F11333">
        <v>0.27800900000000001</v>
      </c>
      <c r="G11333">
        <f t="shared" si="531"/>
        <v>2.8115000000000001E-2</v>
      </c>
      <c r="H11333">
        <f t="shared" si="532"/>
        <v>0.89239900000000005</v>
      </c>
      <c r="I11333" s="4">
        <f t="shared" si="533"/>
        <v>0.30933929125148679</v>
      </c>
      <c r="J11333">
        <v>90072600</v>
      </c>
      <c r="K11333" t="s">
        <v>3484</v>
      </c>
    </row>
    <row r="11334" spans="1:11" x14ac:dyDescent="0.25">
      <c r="A11334" t="s">
        <v>274</v>
      </c>
      <c r="B11334">
        <v>0.27812700000000001</v>
      </c>
      <c r="C11334">
        <v>0.28240399999999999</v>
      </c>
      <c r="D11334">
        <v>0.26544099999999998</v>
      </c>
      <c r="E11334">
        <v>0.27626800000000001</v>
      </c>
      <c r="F11334">
        <v>0.27626800000000001</v>
      </c>
      <c r="G11334">
        <f t="shared" si="531"/>
        <v>2.8115000000000001E-2</v>
      </c>
      <c r="H11334">
        <f t="shared" si="532"/>
        <v>0.89239900000000005</v>
      </c>
      <c r="I11334" s="4">
        <f t="shared" si="533"/>
        <v>0.28927065640460775</v>
      </c>
      <c r="J11334">
        <v>78075400</v>
      </c>
      <c r="K11334" t="s">
        <v>3484</v>
      </c>
    </row>
    <row r="11335" spans="1:11" x14ac:dyDescent="0.25">
      <c r="A11335" t="s">
        <v>275</v>
      </c>
      <c r="B11335">
        <v>0.27690100000000001</v>
      </c>
      <c r="C11335">
        <v>0.28139999999999998</v>
      </c>
      <c r="D11335">
        <v>0.26119199999999998</v>
      </c>
      <c r="E11335">
        <v>0.26119199999999998</v>
      </c>
      <c r="F11335">
        <v>0.26119199999999998</v>
      </c>
      <c r="G11335">
        <f t="shared" si="531"/>
        <v>2.8115000000000001E-2</v>
      </c>
      <c r="H11335">
        <f t="shared" si="532"/>
        <v>0.89239900000000005</v>
      </c>
      <c r="I11335" s="4">
        <f t="shared" si="533"/>
        <v>0.28785214119432961</v>
      </c>
      <c r="J11335">
        <v>64773900</v>
      </c>
      <c r="K11335" t="s">
        <v>3484</v>
      </c>
    </row>
    <row r="11336" spans="1:11" x14ac:dyDescent="0.25">
      <c r="A11336" t="s">
        <v>276</v>
      </c>
      <c r="B11336">
        <v>0.26176300000000002</v>
      </c>
      <c r="C11336">
        <v>0.26891799999999999</v>
      </c>
      <c r="D11336">
        <v>0.246723</v>
      </c>
      <c r="E11336">
        <v>0.25895600000000002</v>
      </c>
      <c r="F11336">
        <v>0.25895600000000002</v>
      </c>
      <c r="G11336">
        <f t="shared" si="531"/>
        <v>2.8115000000000001E-2</v>
      </c>
      <c r="H11336">
        <f t="shared" si="532"/>
        <v>0.89239900000000005</v>
      </c>
      <c r="I11336" s="4">
        <f t="shared" si="533"/>
        <v>0.27033706513136885</v>
      </c>
      <c r="J11336">
        <v>78914000</v>
      </c>
      <c r="K11336" t="s">
        <v>3484</v>
      </c>
    </row>
    <row r="11337" spans="1:11" x14ac:dyDescent="0.25">
      <c r="A11337" t="s">
        <v>277</v>
      </c>
      <c r="B11337">
        <v>0.25776100000000002</v>
      </c>
      <c r="C11337">
        <v>0.26104300000000003</v>
      </c>
      <c r="D11337">
        <v>0.23650099999999999</v>
      </c>
      <c r="E11337">
        <v>0.24072399999999999</v>
      </c>
      <c r="F11337">
        <v>0.24072399999999999</v>
      </c>
      <c r="G11337">
        <f t="shared" si="531"/>
        <v>2.8115000000000001E-2</v>
      </c>
      <c r="H11337">
        <f t="shared" si="532"/>
        <v>0.89239900000000005</v>
      </c>
      <c r="I11337" s="4">
        <f t="shared" si="533"/>
        <v>0.26570664272391947</v>
      </c>
      <c r="J11337">
        <v>62650500</v>
      </c>
      <c r="K11337" t="s">
        <v>3484</v>
      </c>
    </row>
    <row r="11338" spans="1:11" x14ac:dyDescent="0.25">
      <c r="A11338" t="s">
        <v>278</v>
      </c>
      <c r="B11338">
        <v>0.24110500000000001</v>
      </c>
      <c r="C11338">
        <v>0.246923</v>
      </c>
      <c r="D11338">
        <v>0.23608799999999999</v>
      </c>
      <c r="E11338">
        <v>0.24421799999999999</v>
      </c>
      <c r="F11338">
        <v>0.24421799999999999</v>
      </c>
      <c r="G11338">
        <f t="shared" si="531"/>
        <v>2.8115000000000001E-2</v>
      </c>
      <c r="H11338">
        <f t="shared" si="532"/>
        <v>0.89239900000000005</v>
      </c>
      <c r="I11338" s="4">
        <f t="shared" si="533"/>
        <v>0.24643519954089166</v>
      </c>
      <c r="J11338">
        <v>50833600</v>
      </c>
      <c r="K11338" t="s">
        <v>3484</v>
      </c>
    </row>
    <row r="11339" spans="1:11" x14ac:dyDescent="0.25">
      <c r="A11339" t="s">
        <v>279</v>
      </c>
      <c r="B11339">
        <v>0.24501700000000001</v>
      </c>
      <c r="C11339">
        <v>0.248388</v>
      </c>
      <c r="D11339">
        <v>0.23203599999999999</v>
      </c>
      <c r="E11339">
        <v>0.234705</v>
      </c>
      <c r="F11339">
        <v>0.234705</v>
      </c>
      <c r="G11339">
        <f t="shared" si="531"/>
        <v>2.8115000000000001E-2</v>
      </c>
      <c r="H11339">
        <f t="shared" si="532"/>
        <v>0.89239900000000005</v>
      </c>
      <c r="I11339" s="4">
        <f t="shared" si="533"/>
        <v>0.25096148951039243</v>
      </c>
      <c r="J11339">
        <v>52688700</v>
      </c>
      <c r="K11339" t="s">
        <v>3484</v>
      </c>
    </row>
    <row r="11340" spans="1:11" x14ac:dyDescent="0.25">
      <c r="A11340" t="s">
        <v>280</v>
      </c>
      <c r="B11340">
        <v>0.234099</v>
      </c>
      <c r="C11340">
        <v>0.245397</v>
      </c>
      <c r="D11340">
        <v>0.228993</v>
      </c>
      <c r="E11340">
        <v>0.23067199999999999</v>
      </c>
      <c r="F11340">
        <v>0.23067199999999999</v>
      </c>
      <c r="G11340">
        <f t="shared" si="531"/>
        <v>2.8115000000000001E-2</v>
      </c>
      <c r="H11340">
        <f t="shared" si="532"/>
        <v>0.89239900000000005</v>
      </c>
      <c r="I11340" s="4">
        <f t="shared" si="533"/>
        <v>0.23832906776013438</v>
      </c>
      <c r="J11340">
        <v>64467600</v>
      </c>
      <c r="K11340" t="s">
        <v>3484</v>
      </c>
    </row>
    <row r="11341" spans="1:11" x14ac:dyDescent="0.25">
      <c r="A11341" t="s">
        <v>281</v>
      </c>
      <c r="B11341">
        <v>0.23000899999999999</v>
      </c>
      <c r="C11341">
        <v>0.23000899999999999</v>
      </c>
      <c r="D11341">
        <v>0.195939</v>
      </c>
      <c r="E11341">
        <v>0.201351</v>
      </c>
      <c r="F11341">
        <v>0.201351</v>
      </c>
      <c r="G11341">
        <f t="shared" si="531"/>
        <v>2.8115000000000001E-2</v>
      </c>
      <c r="H11341">
        <f t="shared" si="532"/>
        <v>0.89239900000000005</v>
      </c>
      <c r="I11341" s="4">
        <f t="shared" si="533"/>
        <v>0.23359682696891296</v>
      </c>
      <c r="J11341">
        <v>68469800</v>
      </c>
      <c r="K11341" t="s">
        <v>3484</v>
      </c>
    </row>
    <row r="11342" spans="1:11" x14ac:dyDescent="0.25">
      <c r="A11342" t="s">
        <v>282</v>
      </c>
      <c r="B11342">
        <v>0.201653</v>
      </c>
      <c r="C11342">
        <v>0.225776</v>
      </c>
      <c r="D11342">
        <v>0.19873099999999999</v>
      </c>
      <c r="E11342">
        <v>0.22143499999999999</v>
      </c>
      <c r="F11342">
        <v>0.22143499999999999</v>
      </c>
      <c r="G11342">
        <f t="shared" si="531"/>
        <v>2.8115000000000001E-2</v>
      </c>
      <c r="H11342">
        <f t="shared" si="532"/>
        <v>0.89239900000000005</v>
      </c>
      <c r="I11342" s="4">
        <f t="shared" si="533"/>
        <v>0.20078816685256234</v>
      </c>
      <c r="J11342">
        <v>75813300</v>
      </c>
      <c r="K11342" t="s">
        <v>3484</v>
      </c>
    </row>
    <row r="11343" spans="1:11" x14ac:dyDescent="0.25">
      <c r="A11343" t="s">
        <v>283</v>
      </c>
      <c r="B11343">
        <v>0.221085</v>
      </c>
      <c r="C11343">
        <v>0.23665900000000001</v>
      </c>
      <c r="D11343">
        <v>0.21570700000000001</v>
      </c>
      <c r="E11343">
        <v>0.22542999999999999</v>
      </c>
      <c r="F11343">
        <v>0.22542999999999999</v>
      </c>
      <c r="G11343">
        <f t="shared" si="531"/>
        <v>2.8115000000000001E-2</v>
      </c>
      <c r="H11343">
        <f t="shared" si="532"/>
        <v>0.89239900000000005</v>
      </c>
      <c r="I11343" s="4">
        <f t="shared" si="533"/>
        <v>0.22327151723276145</v>
      </c>
      <c r="J11343">
        <v>110186000</v>
      </c>
      <c r="K11343" t="s">
        <v>3484</v>
      </c>
    </row>
    <row r="11344" spans="1:11" x14ac:dyDescent="0.25">
      <c r="A11344" t="s">
        <v>284</v>
      </c>
      <c r="B11344">
        <v>0.22494400000000001</v>
      </c>
      <c r="C11344">
        <v>0.22508</v>
      </c>
      <c r="D11344">
        <v>0.20285500000000001</v>
      </c>
      <c r="E11344">
        <v>0.217665</v>
      </c>
      <c r="F11344">
        <v>0.217665</v>
      </c>
      <c r="G11344">
        <f t="shared" si="531"/>
        <v>2.8115000000000001E-2</v>
      </c>
      <c r="H11344">
        <f t="shared" si="532"/>
        <v>0.89239900000000005</v>
      </c>
      <c r="I11344" s="4">
        <f t="shared" si="533"/>
        <v>0.22773648476658134</v>
      </c>
      <c r="J11344">
        <v>87523800</v>
      </c>
      <c r="K11344" t="s">
        <v>3484</v>
      </c>
    </row>
    <row r="11345" spans="1:11" x14ac:dyDescent="0.25">
      <c r="A11345" t="s">
        <v>285</v>
      </c>
      <c r="B11345">
        <v>0.218225</v>
      </c>
      <c r="C11345">
        <v>0.22867499999999999</v>
      </c>
      <c r="D11345">
        <v>0.216451</v>
      </c>
      <c r="E11345">
        <v>0.22360099999999999</v>
      </c>
      <c r="F11345">
        <v>0.22360099999999999</v>
      </c>
      <c r="G11345">
        <f t="shared" si="531"/>
        <v>2.8115000000000001E-2</v>
      </c>
      <c r="H11345">
        <f t="shared" si="532"/>
        <v>0.89239900000000005</v>
      </c>
      <c r="I11345" s="4">
        <f t="shared" si="533"/>
        <v>0.21996241976017142</v>
      </c>
      <c r="J11345">
        <v>69114300</v>
      </c>
      <c r="K11345" t="s">
        <v>3484</v>
      </c>
    </row>
    <row r="11346" spans="1:11" x14ac:dyDescent="0.25">
      <c r="A11346" t="s">
        <v>286</v>
      </c>
      <c r="B11346">
        <v>0.22339999999999999</v>
      </c>
      <c r="C11346">
        <v>0.24313699999999999</v>
      </c>
      <c r="D11346">
        <v>0.21970799999999999</v>
      </c>
      <c r="E11346">
        <v>0.22355900000000001</v>
      </c>
      <c r="F11346">
        <v>0.22355900000000001</v>
      </c>
      <c r="G11346">
        <f t="shared" si="531"/>
        <v>2.8115000000000001E-2</v>
      </c>
      <c r="H11346">
        <f t="shared" si="532"/>
        <v>0.89239900000000005</v>
      </c>
      <c r="I11346" s="4">
        <f t="shared" si="533"/>
        <v>0.22595003494221805</v>
      </c>
      <c r="J11346">
        <v>100249000</v>
      </c>
      <c r="K11346" t="s">
        <v>3484</v>
      </c>
    </row>
    <row r="11347" spans="1:11" x14ac:dyDescent="0.25">
      <c r="A11347" t="s">
        <v>287</v>
      </c>
      <c r="B11347">
        <v>0.222632</v>
      </c>
      <c r="C11347">
        <v>0.222632</v>
      </c>
      <c r="D11347">
        <v>0.200299</v>
      </c>
      <c r="E11347">
        <v>0.21670600000000001</v>
      </c>
      <c r="F11347">
        <v>0.21670600000000001</v>
      </c>
      <c r="G11347">
        <f t="shared" si="531"/>
        <v>2.8115000000000001E-2</v>
      </c>
      <c r="H11347">
        <f t="shared" si="532"/>
        <v>0.89239900000000005</v>
      </c>
      <c r="I11347" s="4">
        <f t="shared" si="533"/>
        <v>0.22506143813838966</v>
      </c>
      <c r="J11347">
        <v>95074200</v>
      </c>
      <c r="K11347" t="s">
        <v>3484</v>
      </c>
    </row>
    <row r="11348" spans="1:11" x14ac:dyDescent="0.25">
      <c r="A11348" t="s">
        <v>288</v>
      </c>
      <c r="B11348">
        <v>0.21828500000000001</v>
      </c>
      <c r="C11348">
        <v>0.23144100000000001</v>
      </c>
      <c r="D11348">
        <v>0.21643699999999999</v>
      </c>
      <c r="E11348">
        <v>0.21695400000000001</v>
      </c>
      <c r="F11348">
        <v>0.21695400000000001</v>
      </c>
      <c r="G11348">
        <f t="shared" si="531"/>
        <v>2.8115000000000001E-2</v>
      </c>
      <c r="H11348">
        <f t="shared" si="532"/>
        <v>0.89239900000000005</v>
      </c>
      <c r="I11348" s="4">
        <f t="shared" si="533"/>
        <v>0.22003184138547052</v>
      </c>
      <c r="J11348">
        <v>98247500</v>
      </c>
      <c r="K11348" t="s">
        <v>3484</v>
      </c>
    </row>
    <row r="11349" spans="1:11" x14ac:dyDescent="0.25">
      <c r="A11349" t="s">
        <v>289</v>
      </c>
      <c r="B11349">
        <v>0.21588499999999999</v>
      </c>
      <c r="C11349">
        <v>0.22199099999999999</v>
      </c>
      <c r="D11349">
        <v>0.209144</v>
      </c>
      <c r="E11349">
        <v>0.216032</v>
      </c>
      <c r="F11349">
        <v>0.216032</v>
      </c>
      <c r="G11349">
        <f t="shared" si="531"/>
        <v>2.8115000000000001E-2</v>
      </c>
      <c r="H11349">
        <f t="shared" si="532"/>
        <v>0.89239900000000005</v>
      </c>
      <c r="I11349" s="4">
        <f t="shared" si="533"/>
        <v>0.21725497637350683</v>
      </c>
      <c r="J11349">
        <v>66979600</v>
      </c>
      <c r="K11349" t="s">
        <v>3484</v>
      </c>
    </row>
    <row r="11350" spans="1:11" x14ac:dyDescent="0.25">
      <c r="A11350" t="s">
        <v>290</v>
      </c>
      <c r="B11350">
        <v>0.215555</v>
      </c>
      <c r="C11350">
        <v>0.23969499999999999</v>
      </c>
      <c r="D11350">
        <v>0.215364</v>
      </c>
      <c r="E11350">
        <v>0.23812</v>
      </c>
      <c r="F11350">
        <v>0.23812</v>
      </c>
      <c r="G11350">
        <f t="shared" si="531"/>
        <v>2.8115000000000001E-2</v>
      </c>
      <c r="H11350">
        <f t="shared" si="532"/>
        <v>0.89239900000000005</v>
      </c>
      <c r="I11350" s="4">
        <f t="shared" si="533"/>
        <v>0.21687315743436184</v>
      </c>
      <c r="J11350">
        <v>85576200</v>
      </c>
      <c r="K11350" t="s">
        <v>3484</v>
      </c>
    </row>
    <row r="11351" spans="1:11" x14ac:dyDescent="0.25">
      <c r="A11351" t="s">
        <v>291</v>
      </c>
      <c r="B11351">
        <v>0.239124</v>
      </c>
      <c r="C11351">
        <v>0.24526999999999999</v>
      </c>
      <c r="D11351">
        <v>0.22059999999999999</v>
      </c>
      <c r="E11351">
        <v>0.22423499999999999</v>
      </c>
      <c r="F11351">
        <v>0.22423499999999999</v>
      </c>
      <c r="G11351">
        <f t="shared" si="531"/>
        <v>2.8115000000000001E-2</v>
      </c>
      <c r="H11351">
        <f t="shared" si="532"/>
        <v>0.89239900000000005</v>
      </c>
      <c r="I11351" s="4">
        <f t="shared" si="533"/>
        <v>0.2441431288789333</v>
      </c>
      <c r="J11351">
        <v>73536300</v>
      </c>
      <c r="K11351" t="s">
        <v>3484</v>
      </c>
    </row>
    <row r="11352" spans="1:11" x14ac:dyDescent="0.25">
      <c r="A11352" t="s">
        <v>292</v>
      </c>
      <c r="B11352">
        <v>0.22362499999999999</v>
      </c>
      <c r="C11352">
        <v>0.23174</v>
      </c>
      <c r="D11352">
        <v>0.217247</v>
      </c>
      <c r="E11352">
        <v>0.222723</v>
      </c>
      <c r="F11352">
        <v>0.222723</v>
      </c>
      <c r="G11352">
        <f t="shared" si="531"/>
        <v>2.8115000000000001E-2</v>
      </c>
      <c r="H11352">
        <f t="shared" si="532"/>
        <v>0.89239900000000005</v>
      </c>
      <c r="I11352" s="4">
        <f t="shared" si="533"/>
        <v>0.22621036603708963</v>
      </c>
      <c r="J11352">
        <v>58941500</v>
      </c>
      <c r="K11352" t="s">
        <v>3484</v>
      </c>
    </row>
    <row r="11353" spans="1:11" x14ac:dyDescent="0.25">
      <c r="A11353" t="s">
        <v>293</v>
      </c>
      <c r="B11353">
        <v>0.23002</v>
      </c>
      <c r="C11353">
        <v>0.23586399999999999</v>
      </c>
      <c r="D11353">
        <v>0.213588</v>
      </c>
      <c r="E11353">
        <v>0.21645700000000001</v>
      </c>
      <c r="F11353">
        <v>0.21645700000000001</v>
      </c>
      <c r="G11353">
        <f t="shared" si="531"/>
        <v>2.8115000000000001E-2</v>
      </c>
      <c r="H11353">
        <f t="shared" si="532"/>
        <v>0.89239900000000005</v>
      </c>
      <c r="I11353" s="4">
        <f t="shared" si="533"/>
        <v>0.23360955426688448</v>
      </c>
      <c r="J11353">
        <v>56916000</v>
      </c>
      <c r="K11353" t="s">
        <v>3484</v>
      </c>
    </row>
    <row r="11354" spans="1:11" x14ac:dyDescent="0.25">
      <c r="A11354" t="s">
        <v>294</v>
      </c>
      <c r="B11354">
        <v>0.21787699999999999</v>
      </c>
      <c r="C11354">
        <v>0.22719500000000001</v>
      </c>
      <c r="D11354">
        <v>0.210588</v>
      </c>
      <c r="E11354">
        <v>0.21470800000000001</v>
      </c>
      <c r="F11354">
        <v>0.21470800000000001</v>
      </c>
      <c r="G11354">
        <f t="shared" si="531"/>
        <v>2.8115000000000001E-2</v>
      </c>
      <c r="H11354">
        <f t="shared" si="532"/>
        <v>0.89239900000000005</v>
      </c>
      <c r="I11354" s="4">
        <f t="shared" si="533"/>
        <v>0.21955977433343665</v>
      </c>
      <c r="J11354">
        <v>57619800</v>
      </c>
      <c r="K11354" t="s">
        <v>3484</v>
      </c>
    </row>
    <row r="11355" spans="1:11" x14ac:dyDescent="0.25">
      <c r="A11355" t="s">
        <v>295</v>
      </c>
      <c r="B11355">
        <v>0.219224</v>
      </c>
      <c r="C11355">
        <v>0.238291</v>
      </c>
      <c r="D11355">
        <v>0.205148</v>
      </c>
      <c r="E11355">
        <v>0.206896</v>
      </c>
      <c r="F11355">
        <v>0.206896</v>
      </c>
      <c r="G11355">
        <f t="shared" si="531"/>
        <v>2.8115000000000001E-2</v>
      </c>
      <c r="H11355">
        <f t="shared" si="532"/>
        <v>0.89239900000000005</v>
      </c>
      <c r="I11355" s="4">
        <f t="shared" si="533"/>
        <v>0.22111828982140128</v>
      </c>
      <c r="J11355">
        <v>57593700</v>
      </c>
      <c r="K11355" t="s">
        <v>3484</v>
      </c>
    </row>
    <row r="11356" spans="1:11" x14ac:dyDescent="0.25">
      <c r="A11356" t="s">
        <v>296</v>
      </c>
      <c r="B11356">
        <v>0.213642</v>
      </c>
      <c r="C11356">
        <v>0.222162</v>
      </c>
      <c r="D11356">
        <v>0.20624200000000001</v>
      </c>
      <c r="E11356">
        <v>0.222162</v>
      </c>
      <c r="F11356">
        <v>0.222162</v>
      </c>
      <c r="G11356">
        <f t="shared" si="531"/>
        <v>2.8115000000000001E-2</v>
      </c>
      <c r="H11356">
        <f t="shared" si="532"/>
        <v>0.89239900000000005</v>
      </c>
      <c r="I11356" s="4">
        <f t="shared" si="533"/>
        <v>0.21465976461440914</v>
      </c>
      <c r="J11356">
        <v>50407300</v>
      </c>
      <c r="K11356" t="s">
        <v>3484</v>
      </c>
    </row>
    <row r="11357" spans="1:11" x14ac:dyDescent="0.25">
      <c r="A11357" t="s">
        <v>297</v>
      </c>
      <c r="B11357">
        <v>0.21487100000000001</v>
      </c>
      <c r="C11357">
        <v>0.22547</v>
      </c>
      <c r="D11357">
        <v>0.211178</v>
      </c>
      <c r="E11357">
        <v>0.219806</v>
      </c>
      <c r="F11357">
        <v>0.219806</v>
      </c>
      <c r="G11357">
        <f t="shared" si="531"/>
        <v>2.8115000000000001E-2</v>
      </c>
      <c r="H11357">
        <f t="shared" si="532"/>
        <v>0.89239900000000005</v>
      </c>
      <c r="I11357" s="4">
        <f t="shared" si="533"/>
        <v>0.21608175090595219</v>
      </c>
      <c r="J11357">
        <v>46565700</v>
      </c>
      <c r="K11357" t="s">
        <v>3484</v>
      </c>
    </row>
    <row r="11358" spans="1:11" x14ac:dyDescent="0.25">
      <c r="A11358" t="s">
        <v>298</v>
      </c>
      <c r="B11358">
        <v>0.22134599999999999</v>
      </c>
      <c r="C11358">
        <v>0.22561600000000001</v>
      </c>
      <c r="D11358">
        <v>0.21393999999999999</v>
      </c>
      <c r="E11358">
        <v>0.21779499999999999</v>
      </c>
      <c r="F11358">
        <v>0.21779499999999999</v>
      </c>
      <c r="G11358">
        <f t="shared" si="531"/>
        <v>2.8115000000000001E-2</v>
      </c>
      <c r="H11358">
        <f t="shared" si="532"/>
        <v>0.89239900000000005</v>
      </c>
      <c r="I11358" s="4">
        <f t="shared" si="533"/>
        <v>0.22357350130281248</v>
      </c>
      <c r="J11358">
        <v>37623300</v>
      </c>
      <c r="K11358" t="s">
        <v>3484</v>
      </c>
    </row>
    <row r="11359" spans="1:11" x14ac:dyDescent="0.25">
      <c r="A11359" t="s">
        <v>299</v>
      </c>
      <c r="B11359">
        <v>0.223861</v>
      </c>
      <c r="C11359">
        <v>0.223861</v>
      </c>
      <c r="D11359">
        <v>0.21049100000000001</v>
      </c>
      <c r="E11359">
        <v>0.21484</v>
      </c>
      <c r="F11359">
        <v>0.21484</v>
      </c>
      <c r="G11359">
        <f t="shared" si="531"/>
        <v>2.8115000000000001E-2</v>
      </c>
      <c r="H11359">
        <f t="shared" si="532"/>
        <v>0.89239900000000005</v>
      </c>
      <c r="I11359" s="4">
        <f t="shared" si="533"/>
        <v>0.22648342442993274</v>
      </c>
      <c r="J11359">
        <v>41019000</v>
      </c>
      <c r="K11359" t="s">
        <v>3484</v>
      </c>
    </row>
    <row r="11360" spans="1:11" x14ac:dyDescent="0.25">
      <c r="A11360" t="s">
        <v>300</v>
      </c>
      <c r="B11360">
        <v>0.213918</v>
      </c>
      <c r="C11360">
        <v>0.22586600000000001</v>
      </c>
      <c r="D11360">
        <v>0.213592</v>
      </c>
      <c r="E11360">
        <v>0.225437</v>
      </c>
      <c r="F11360">
        <v>0.225437</v>
      </c>
      <c r="G11360">
        <f t="shared" si="531"/>
        <v>2.8115000000000001E-2</v>
      </c>
      <c r="H11360">
        <f t="shared" si="532"/>
        <v>0.89239900000000005</v>
      </c>
      <c r="I11360" s="4">
        <f t="shared" si="533"/>
        <v>0.21497910409078497</v>
      </c>
      <c r="J11360">
        <v>50597200</v>
      </c>
      <c r="K11360" t="s">
        <v>3484</v>
      </c>
    </row>
    <row r="11361" spans="1:11" x14ac:dyDescent="0.25">
      <c r="A11361" t="s">
        <v>301</v>
      </c>
      <c r="B11361">
        <v>0.22490399999999999</v>
      </c>
      <c r="C11361">
        <v>0.23680599999999999</v>
      </c>
      <c r="D11361">
        <v>0.223158</v>
      </c>
      <c r="E11361">
        <v>0.23474500000000001</v>
      </c>
      <c r="F11361">
        <v>0.23474500000000001</v>
      </c>
      <c r="G11361">
        <f t="shared" si="531"/>
        <v>2.8115000000000001E-2</v>
      </c>
      <c r="H11361">
        <f t="shared" si="532"/>
        <v>0.89239900000000005</v>
      </c>
      <c r="I11361" s="4">
        <f t="shared" si="533"/>
        <v>0.2276902036830486</v>
      </c>
      <c r="J11361">
        <v>66510100</v>
      </c>
      <c r="K11361" t="s">
        <v>3484</v>
      </c>
    </row>
    <row r="11362" spans="1:11" x14ac:dyDescent="0.25">
      <c r="A11362" t="s">
        <v>302</v>
      </c>
      <c r="B11362">
        <v>0.23424400000000001</v>
      </c>
      <c r="C11362">
        <v>0.23694699999999999</v>
      </c>
      <c r="D11362">
        <v>0.22381699999999999</v>
      </c>
      <c r="E11362">
        <v>0.226211</v>
      </c>
      <c r="F11362">
        <v>0.226211</v>
      </c>
      <c r="G11362">
        <f t="shared" si="531"/>
        <v>2.8115000000000001E-2</v>
      </c>
      <c r="H11362">
        <f t="shared" si="532"/>
        <v>0.89239900000000005</v>
      </c>
      <c r="I11362" s="4">
        <f t="shared" si="533"/>
        <v>0.23849683668794053</v>
      </c>
      <c r="J11362">
        <v>59888100</v>
      </c>
      <c r="K11362" t="s">
        <v>3484</v>
      </c>
    </row>
    <row r="11363" spans="1:11" x14ac:dyDescent="0.25">
      <c r="A11363" t="s">
        <v>303</v>
      </c>
      <c r="B11363">
        <v>0.226858</v>
      </c>
      <c r="C11363">
        <v>0.229215</v>
      </c>
      <c r="D11363">
        <v>0.21316099999999999</v>
      </c>
      <c r="E11363">
        <v>0.22090199999999999</v>
      </c>
      <c r="F11363">
        <v>0.22090199999999999</v>
      </c>
      <c r="G11363">
        <f t="shared" si="531"/>
        <v>2.8115000000000001E-2</v>
      </c>
      <c r="H11363">
        <f t="shared" si="532"/>
        <v>0.89239900000000005</v>
      </c>
      <c r="I11363" s="4">
        <f t="shared" si="533"/>
        <v>0.22995103461362237</v>
      </c>
      <c r="J11363">
        <v>52981700</v>
      </c>
      <c r="K11363" t="s">
        <v>3484</v>
      </c>
    </row>
    <row r="11364" spans="1:11" x14ac:dyDescent="0.25">
      <c r="A11364" t="s">
        <v>304</v>
      </c>
      <c r="B11364">
        <v>0.221804</v>
      </c>
      <c r="C11364">
        <v>0.223162</v>
      </c>
      <c r="D11364">
        <v>0.21496399999999999</v>
      </c>
      <c r="E11364">
        <v>0.222076</v>
      </c>
      <c r="F11364">
        <v>0.222076</v>
      </c>
      <c r="G11364">
        <f t="shared" si="531"/>
        <v>2.8115000000000001E-2</v>
      </c>
      <c r="H11364">
        <f t="shared" si="532"/>
        <v>0.89239900000000005</v>
      </c>
      <c r="I11364" s="4">
        <f t="shared" si="533"/>
        <v>0.22410341970926223</v>
      </c>
      <c r="J11364">
        <v>49383600</v>
      </c>
      <c r="K11364" t="s">
        <v>3484</v>
      </c>
    </row>
    <row r="11365" spans="1:11" x14ac:dyDescent="0.25">
      <c r="A11365" t="s">
        <v>305</v>
      </c>
      <c r="B11365">
        <v>0.22230900000000001</v>
      </c>
      <c r="C11365">
        <v>0.233377</v>
      </c>
      <c r="D11365">
        <v>0.22197600000000001</v>
      </c>
      <c r="E11365">
        <v>0.22972200000000001</v>
      </c>
      <c r="F11365">
        <v>0.22972200000000001</v>
      </c>
      <c r="G11365">
        <f t="shared" si="531"/>
        <v>2.8115000000000001E-2</v>
      </c>
      <c r="H11365">
        <f t="shared" si="532"/>
        <v>0.89239900000000005</v>
      </c>
      <c r="I11365" s="4">
        <f t="shared" si="533"/>
        <v>0.22468771838886292</v>
      </c>
      <c r="J11365">
        <v>57559200</v>
      </c>
      <c r="K11365" t="s">
        <v>3484</v>
      </c>
    </row>
    <row r="11366" spans="1:11" x14ac:dyDescent="0.25">
      <c r="A11366" t="s">
        <v>306</v>
      </c>
      <c r="B11366">
        <v>0.229713</v>
      </c>
      <c r="C11366">
        <v>0.23654500000000001</v>
      </c>
      <c r="D11366">
        <v>0.221468</v>
      </c>
      <c r="E11366">
        <v>0.224744</v>
      </c>
      <c r="F11366">
        <v>0.224744</v>
      </c>
      <c r="G11366">
        <f t="shared" si="531"/>
        <v>2.8115000000000001E-2</v>
      </c>
      <c r="H11366">
        <f t="shared" si="532"/>
        <v>0.89239900000000005</v>
      </c>
      <c r="I11366" s="4">
        <f t="shared" si="533"/>
        <v>0.2332543469507708</v>
      </c>
      <c r="J11366">
        <v>44368300</v>
      </c>
      <c r="K11366" t="s">
        <v>3484</v>
      </c>
    </row>
    <row r="11367" spans="1:11" x14ac:dyDescent="0.25">
      <c r="A11367" t="s">
        <v>307</v>
      </c>
      <c r="B11367">
        <v>0.22467200000000001</v>
      </c>
      <c r="C11367">
        <v>0.23221900000000001</v>
      </c>
      <c r="D11367">
        <v>0.219134</v>
      </c>
      <c r="E11367">
        <v>0.225325</v>
      </c>
      <c r="F11367">
        <v>0.225325</v>
      </c>
      <c r="G11367">
        <f t="shared" si="531"/>
        <v>2.8115000000000001E-2</v>
      </c>
      <c r="H11367">
        <f t="shared" si="532"/>
        <v>0.89239900000000005</v>
      </c>
      <c r="I11367" s="4">
        <f t="shared" si="533"/>
        <v>0.22742177339855879</v>
      </c>
      <c r="J11367">
        <v>47867700</v>
      </c>
      <c r="K11367" t="s">
        <v>3484</v>
      </c>
    </row>
    <row r="11368" spans="1:11" x14ac:dyDescent="0.25">
      <c r="A11368" t="s">
        <v>308</v>
      </c>
      <c r="B11368">
        <v>0.221801</v>
      </c>
      <c r="C11368">
        <v>0.23754400000000001</v>
      </c>
      <c r="D11368">
        <v>0.22012000000000001</v>
      </c>
      <c r="E11368">
        <v>0.231268</v>
      </c>
      <c r="F11368">
        <v>0.231268</v>
      </c>
      <c r="G11368">
        <f t="shared" si="531"/>
        <v>2.8115000000000001E-2</v>
      </c>
      <c r="H11368">
        <f t="shared" si="532"/>
        <v>0.89239900000000005</v>
      </c>
      <c r="I11368" s="4">
        <f t="shared" si="533"/>
        <v>0.22409994862799726</v>
      </c>
      <c r="J11368">
        <v>52972600</v>
      </c>
      <c r="K11368" t="s">
        <v>3484</v>
      </c>
    </row>
    <row r="11369" spans="1:11" x14ac:dyDescent="0.25">
      <c r="A11369" t="s">
        <v>309</v>
      </c>
      <c r="B11369">
        <v>0.23195299999999999</v>
      </c>
      <c r="C11369">
        <v>0.23322599999999999</v>
      </c>
      <c r="D11369">
        <v>0.20743700000000001</v>
      </c>
      <c r="E11369">
        <v>0.20743700000000001</v>
      </c>
      <c r="F11369">
        <v>0.20743700000000001</v>
      </c>
      <c r="G11369">
        <f t="shared" si="531"/>
        <v>2.8115000000000001E-2</v>
      </c>
      <c r="H11369">
        <f t="shared" si="532"/>
        <v>0.89239900000000005</v>
      </c>
      <c r="I11369" s="4">
        <f t="shared" si="533"/>
        <v>0.23584608762860354</v>
      </c>
      <c r="J11369">
        <v>69435700</v>
      </c>
      <c r="K11369" t="s">
        <v>3484</v>
      </c>
    </row>
    <row r="11370" spans="1:11" x14ac:dyDescent="0.25">
      <c r="A11370" t="s">
        <v>310</v>
      </c>
      <c r="B11370">
        <v>0.20590800000000001</v>
      </c>
      <c r="C11370">
        <v>0.207484</v>
      </c>
      <c r="D11370">
        <v>0.19550400000000001</v>
      </c>
      <c r="E11370">
        <v>0.207484</v>
      </c>
      <c r="F11370">
        <v>0.207484</v>
      </c>
      <c r="G11370">
        <f t="shared" si="531"/>
        <v>2.8115000000000001E-2</v>
      </c>
      <c r="H11370">
        <f t="shared" si="532"/>
        <v>0.89239900000000005</v>
      </c>
      <c r="I11370" s="4">
        <f t="shared" si="533"/>
        <v>0.20571131711335625</v>
      </c>
      <c r="J11370">
        <v>71466100</v>
      </c>
      <c r="K11370" t="s">
        <v>3484</v>
      </c>
    </row>
    <row r="11371" spans="1:11" x14ac:dyDescent="0.25">
      <c r="A11371" t="s">
        <v>311</v>
      </c>
      <c r="B11371">
        <v>0.206841</v>
      </c>
      <c r="C11371">
        <v>0.21147299999999999</v>
      </c>
      <c r="D11371">
        <v>0.20072300000000001</v>
      </c>
      <c r="E11371">
        <v>0.20766200000000001</v>
      </c>
      <c r="F11371">
        <v>0.20766200000000001</v>
      </c>
      <c r="G11371">
        <f t="shared" si="531"/>
        <v>2.8115000000000001E-2</v>
      </c>
      <c r="H11371">
        <f t="shared" si="532"/>
        <v>0.89239900000000005</v>
      </c>
      <c r="I11371" s="4">
        <f t="shared" si="533"/>
        <v>0.20679082338675711</v>
      </c>
      <c r="J11371">
        <v>60828100</v>
      </c>
      <c r="K11371" t="s">
        <v>3484</v>
      </c>
    </row>
    <row r="11372" spans="1:11" x14ac:dyDescent="0.25">
      <c r="A11372" t="s">
        <v>312</v>
      </c>
      <c r="B11372">
        <v>0.20799400000000001</v>
      </c>
      <c r="C11372">
        <v>0.21168400000000001</v>
      </c>
      <c r="D11372">
        <v>0.19317000000000001</v>
      </c>
      <c r="E11372">
        <v>0.194437</v>
      </c>
      <c r="F11372">
        <v>0.194437</v>
      </c>
      <c r="G11372">
        <f t="shared" si="531"/>
        <v>2.8115000000000001E-2</v>
      </c>
      <c r="H11372">
        <f t="shared" si="532"/>
        <v>0.89239900000000005</v>
      </c>
      <c r="I11372" s="4">
        <f t="shared" si="533"/>
        <v>0.20812487561958801</v>
      </c>
      <c r="J11372">
        <v>52306100</v>
      </c>
      <c r="K11372" t="s">
        <v>3484</v>
      </c>
    </row>
    <row r="11373" spans="1:11" x14ac:dyDescent="0.25">
      <c r="A11373" t="s">
        <v>313</v>
      </c>
      <c r="B11373">
        <v>0.19429099999999999</v>
      </c>
      <c r="C11373">
        <v>0.202852</v>
      </c>
      <c r="D11373">
        <v>0.190194</v>
      </c>
      <c r="E11373">
        <v>0.19278100000000001</v>
      </c>
      <c r="F11373">
        <v>0.19278100000000001</v>
      </c>
      <c r="G11373">
        <f t="shared" si="531"/>
        <v>2.8115000000000001E-2</v>
      </c>
      <c r="H11373">
        <f t="shared" si="532"/>
        <v>0.89239900000000005</v>
      </c>
      <c r="I11373" s="4">
        <f t="shared" si="533"/>
        <v>0.1922701334283638</v>
      </c>
      <c r="J11373">
        <v>54678800</v>
      </c>
      <c r="K11373" t="s">
        <v>3484</v>
      </c>
    </row>
    <row r="11374" spans="1:11" x14ac:dyDescent="0.25">
      <c r="A11374" t="s">
        <v>314</v>
      </c>
      <c r="B11374">
        <v>0.19111900000000001</v>
      </c>
      <c r="C11374">
        <v>0.19537099999999999</v>
      </c>
      <c r="D11374">
        <v>0.188329</v>
      </c>
      <c r="E11374">
        <v>0.19083900000000001</v>
      </c>
      <c r="F11374">
        <v>0.19083900000000001</v>
      </c>
      <c r="G11374">
        <f t="shared" si="531"/>
        <v>2.8115000000000001E-2</v>
      </c>
      <c r="H11374">
        <f t="shared" si="532"/>
        <v>0.89239900000000005</v>
      </c>
      <c r="I11374" s="4">
        <f t="shared" si="533"/>
        <v>0.18860004350421852</v>
      </c>
      <c r="J11374">
        <v>51759700</v>
      </c>
      <c r="K11374" t="s">
        <v>3484</v>
      </c>
    </row>
    <row r="11375" spans="1:11" x14ac:dyDescent="0.25">
      <c r="A11375" t="s">
        <v>315</v>
      </c>
      <c r="B11375">
        <v>0.19148000000000001</v>
      </c>
      <c r="C11375">
        <v>0.206932</v>
      </c>
      <c r="D11375">
        <v>0.185084</v>
      </c>
      <c r="E11375">
        <v>0.201071</v>
      </c>
      <c r="F11375">
        <v>0.201071</v>
      </c>
      <c r="G11375">
        <f t="shared" si="531"/>
        <v>2.8115000000000001E-2</v>
      </c>
      <c r="H11375">
        <f t="shared" si="532"/>
        <v>0.89239900000000005</v>
      </c>
      <c r="I11375" s="4">
        <f t="shared" si="533"/>
        <v>0.1890177302831014</v>
      </c>
      <c r="J11375">
        <v>77490400</v>
      </c>
      <c r="K11375" t="s">
        <v>3484</v>
      </c>
    </row>
    <row r="11376" spans="1:11" x14ac:dyDescent="0.25">
      <c r="A11376" t="s">
        <v>316</v>
      </c>
      <c r="B11376">
        <v>0.201214</v>
      </c>
      <c r="C11376">
        <v>0.20700499999999999</v>
      </c>
      <c r="D11376">
        <v>0.18638399999999999</v>
      </c>
      <c r="E11376">
        <v>0.198293</v>
      </c>
      <c r="F11376">
        <v>0.198293</v>
      </c>
      <c r="G11376">
        <f t="shared" si="531"/>
        <v>2.8115000000000001E-2</v>
      </c>
      <c r="H11376">
        <f t="shared" si="532"/>
        <v>0.89239900000000005</v>
      </c>
      <c r="I11376" s="4">
        <f t="shared" si="533"/>
        <v>0.20028023196079064</v>
      </c>
      <c r="J11376">
        <v>81499500</v>
      </c>
      <c r="K11376" t="s">
        <v>3484</v>
      </c>
    </row>
    <row r="11377" spans="1:11" x14ac:dyDescent="0.25">
      <c r="A11377" t="s">
        <v>317</v>
      </c>
      <c r="B11377">
        <v>0.19791500000000001</v>
      </c>
      <c r="C11377">
        <v>0.21113199999999999</v>
      </c>
      <c r="D11377">
        <v>0.19791500000000001</v>
      </c>
      <c r="E11377">
        <v>0.20780599999999999</v>
      </c>
      <c r="F11377">
        <v>0.20780599999999999</v>
      </c>
      <c r="G11377">
        <f t="shared" si="531"/>
        <v>2.8115000000000001E-2</v>
      </c>
      <c r="H11377">
        <f t="shared" si="532"/>
        <v>0.89239900000000005</v>
      </c>
      <c r="I11377" s="4">
        <f t="shared" si="533"/>
        <v>0.19646319959642894</v>
      </c>
      <c r="J11377">
        <v>68042900</v>
      </c>
      <c r="K11377" t="s">
        <v>3484</v>
      </c>
    </row>
    <row r="11378" spans="1:11" x14ac:dyDescent="0.25">
      <c r="A11378" t="s">
        <v>318</v>
      </c>
      <c r="B11378">
        <v>0.206978</v>
      </c>
      <c r="C11378">
        <v>0.20951700000000001</v>
      </c>
      <c r="D11378">
        <v>0.198855</v>
      </c>
      <c r="E11378">
        <v>0.20174300000000001</v>
      </c>
      <c r="F11378">
        <v>0.20174300000000001</v>
      </c>
      <c r="G11378">
        <f t="shared" si="531"/>
        <v>2.8115000000000001E-2</v>
      </c>
      <c r="H11378">
        <f t="shared" si="532"/>
        <v>0.89239900000000005</v>
      </c>
      <c r="I11378" s="4">
        <f t="shared" si="533"/>
        <v>0.20694933609785671</v>
      </c>
      <c r="J11378">
        <v>49018400</v>
      </c>
      <c r="K11378" t="s">
        <v>3484</v>
      </c>
    </row>
    <row r="11379" spans="1:11" x14ac:dyDescent="0.25">
      <c r="A11379" t="s">
        <v>319</v>
      </c>
      <c r="B11379">
        <v>0.201211</v>
      </c>
      <c r="C11379">
        <v>0.20563300000000001</v>
      </c>
      <c r="D11379">
        <v>0.20051099999999999</v>
      </c>
      <c r="E11379">
        <v>0.20320199999999999</v>
      </c>
      <c r="F11379">
        <v>0.20320199999999999</v>
      </c>
      <c r="G11379">
        <f t="shared" si="531"/>
        <v>2.8115000000000001E-2</v>
      </c>
      <c r="H11379">
        <f t="shared" si="532"/>
        <v>0.89239900000000005</v>
      </c>
      <c r="I11379" s="4">
        <f t="shared" si="533"/>
        <v>0.2002767608795257</v>
      </c>
      <c r="J11379">
        <v>37685700</v>
      </c>
      <c r="K11379" t="s">
        <v>3484</v>
      </c>
    </row>
    <row r="11380" spans="1:11" x14ac:dyDescent="0.25">
      <c r="A11380" t="s">
        <v>320</v>
      </c>
      <c r="B11380">
        <v>0.20308599999999999</v>
      </c>
      <c r="C11380">
        <v>0.208485</v>
      </c>
      <c r="D11380">
        <v>0.19902800000000001</v>
      </c>
      <c r="E11380">
        <v>0.20651</v>
      </c>
      <c r="F11380">
        <v>0.20651</v>
      </c>
      <c r="G11380">
        <f t="shared" si="531"/>
        <v>2.8115000000000001E-2</v>
      </c>
      <c r="H11380">
        <f t="shared" si="532"/>
        <v>0.89239900000000005</v>
      </c>
      <c r="I11380" s="4">
        <f t="shared" si="533"/>
        <v>0.20244618667012229</v>
      </c>
      <c r="J11380">
        <v>41913100</v>
      </c>
      <c r="K11380" t="s">
        <v>3484</v>
      </c>
    </row>
    <row r="11381" spans="1:11" x14ac:dyDescent="0.25">
      <c r="A11381" t="s">
        <v>321</v>
      </c>
      <c r="B11381">
        <v>0.20610800000000001</v>
      </c>
      <c r="C11381">
        <v>0.208782</v>
      </c>
      <c r="D11381">
        <v>0.19563</v>
      </c>
      <c r="E11381">
        <v>0.196827</v>
      </c>
      <c r="F11381">
        <v>0.196827</v>
      </c>
      <c r="G11381">
        <f t="shared" si="531"/>
        <v>2.8115000000000001E-2</v>
      </c>
      <c r="H11381">
        <f t="shared" si="532"/>
        <v>0.89239900000000005</v>
      </c>
      <c r="I11381" s="4">
        <f t="shared" si="533"/>
        <v>0.20594272253101989</v>
      </c>
      <c r="J11381">
        <v>42653700</v>
      </c>
      <c r="K11381" t="s">
        <v>3484</v>
      </c>
    </row>
    <row r="11382" spans="1:11" x14ac:dyDescent="0.25">
      <c r="A11382" t="s">
        <v>322</v>
      </c>
      <c r="B11382">
        <v>0.196495</v>
      </c>
      <c r="C11382">
        <v>0.214757</v>
      </c>
      <c r="D11382">
        <v>0.194385</v>
      </c>
      <c r="E11382">
        <v>0.20841699999999999</v>
      </c>
      <c r="F11382">
        <v>0.20841699999999999</v>
      </c>
      <c r="G11382">
        <f t="shared" si="531"/>
        <v>2.8115000000000001E-2</v>
      </c>
      <c r="H11382">
        <f t="shared" si="532"/>
        <v>0.89239900000000005</v>
      </c>
      <c r="I11382" s="4">
        <f t="shared" si="533"/>
        <v>0.1948202211310171</v>
      </c>
      <c r="J11382">
        <v>55982400</v>
      </c>
      <c r="K11382" t="s">
        <v>3484</v>
      </c>
    </row>
    <row r="11383" spans="1:11" x14ac:dyDescent="0.25">
      <c r="A11383" t="s">
        <v>323</v>
      </c>
      <c r="B11383">
        <v>0.207512</v>
      </c>
      <c r="C11383">
        <v>0.21115800000000001</v>
      </c>
      <c r="D11383">
        <v>0.19981699999999999</v>
      </c>
      <c r="E11383">
        <v>0.206563</v>
      </c>
      <c r="F11383">
        <v>0.206563</v>
      </c>
      <c r="G11383">
        <f t="shared" si="531"/>
        <v>2.8115000000000001E-2</v>
      </c>
      <c r="H11383">
        <f t="shared" si="532"/>
        <v>0.89239900000000005</v>
      </c>
      <c r="I11383" s="4">
        <f t="shared" si="533"/>
        <v>0.20756718856301862</v>
      </c>
      <c r="J11383">
        <v>48741100</v>
      </c>
      <c r="K11383" t="s">
        <v>3484</v>
      </c>
    </row>
    <row r="11384" spans="1:11" x14ac:dyDescent="0.25">
      <c r="A11384" t="s">
        <v>324</v>
      </c>
      <c r="B11384">
        <v>0.206568</v>
      </c>
      <c r="C11384">
        <v>0.24143500000000001</v>
      </c>
      <c r="D11384">
        <v>0.20585200000000001</v>
      </c>
      <c r="E11384">
        <v>0.23189699999999999</v>
      </c>
      <c r="F11384">
        <v>0.23189699999999999</v>
      </c>
      <c r="G11384">
        <f t="shared" si="531"/>
        <v>2.8115000000000001E-2</v>
      </c>
      <c r="H11384">
        <f t="shared" si="532"/>
        <v>0.89239900000000005</v>
      </c>
      <c r="I11384" s="4">
        <f t="shared" si="533"/>
        <v>0.20647495499164625</v>
      </c>
      <c r="J11384">
        <v>89258100</v>
      </c>
      <c r="K11384" t="s">
        <v>3484</v>
      </c>
    </row>
    <row r="11385" spans="1:11" x14ac:dyDescent="0.25">
      <c r="A11385" t="s">
        <v>325</v>
      </c>
      <c r="B11385">
        <v>0.233042</v>
      </c>
      <c r="C11385">
        <v>0.275536</v>
      </c>
      <c r="D11385">
        <v>0.23169400000000001</v>
      </c>
      <c r="E11385">
        <v>0.24921099999999999</v>
      </c>
      <c r="F11385">
        <v>0.24921099999999999</v>
      </c>
      <c r="G11385">
        <f t="shared" si="531"/>
        <v>2.8115000000000001E-2</v>
      </c>
      <c r="H11385">
        <f t="shared" si="532"/>
        <v>0.89239900000000005</v>
      </c>
      <c r="I11385" s="4">
        <f t="shared" si="533"/>
        <v>0.23710609012778205</v>
      </c>
      <c r="J11385">
        <v>182926000</v>
      </c>
      <c r="K11385" t="s">
        <v>3484</v>
      </c>
    </row>
    <row r="11386" spans="1:11" x14ac:dyDescent="0.25">
      <c r="A11386" t="s">
        <v>326</v>
      </c>
      <c r="B11386">
        <v>0.24806400000000001</v>
      </c>
      <c r="C11386">
        <v>0.24950800000000001</v>
      </c>
      <c r="D11386">
        <v>0.23100300000000001</v>
      </c>
      <c r="E11386">
        <v>0.23922499999999999</v>
      </c>
      <c r="F11386">
        <v>0.23922499999999999</v>
      </c>
      <c r="G11386">
        <f t="shared" si="531"/>
        <v>2.8115000000000001E-2</v>
      </c>
      <c r="H11386">
        <f t="shared" si="532"/>
        <v>0.89239900000000005</v>
      </c>
      <c r="I11386" s="4">
        <f t="shared" si="533"/>
        <v>0.25448695104849794</v>
      </c>
      <c r="J11386">
        <v>76614200</v>
      </c>
      <c r="K11386" t="s">
        <v>3484</v>
      </c>
    </row>
    <row r="11387" spans="1:11" x14ac:dyDescent="0.25">
      <c r="A11387" t="s">
        <v>327</v>
      </c>
      <c r="B11387">
        <v>0.23943300000000001</v>
      </c>
      <c r="C11387">
        <v>0.30027500000000001</v>
      </c>
      <c r="D11387">
        <v>0.238815</v>
      </c>
      <c r="E11387">
        <v>0.28147800000000001</v>
      </c>
      <c r="F11387">
        <v>0.28147800000000001</v>
      </c>
      <c r="G11387">
        <f t="shared" si="531"/>
        <v>2.8115000000000001E-2</v>
      </c>
      <c r="H11387">
        <f t="shared" si="532"/>
        <v>0.89239900000000005</v>
      </c>
      <c r="I11387" s="4">
        <f t="shared" si="533"/>
        <v>0.24450065024922363</v>
      </c>
      <c r="J11387">
        <v>317587000</v>
      </c>
      <c r="K11387" t="s">
        <v>3484</v>
      </c>
    </row>
    <row r="11388" spans="1:11" x14ac:dyDescent="0.25">
      <c r="A11388" t="s">
        <v>328</v>
      </c>
      <c r="B11388">
        <v>0.279833</v>
      </c>
      <c r="C11388">
        <v>0.282503</v>
      </c>
      <c r="D11388">
        <v>0.25495400000000001</v>
      </c>
      <c r="E11388">
        <v>0.259048</v>
      </c>
      <c r="F11388">
        <v>0.259048</v>
      </c>
      <c r="G11388">
        <f t="shared" si="531"/>
        <v>2.8115000000000001E-2</v>
      </c>
      <c r="H11388">
        <f t="shared" si="532"/>
        <v>0.89239900000000005</v>
      </c>
      <c r="I11388" s="4">
        <f t="shared" si="533"/>
        <v>0.29124454461727856</v>
      </c>
      <c r="J11388">
        <v>135616000</v>
      </c>
      <c r="K11388" t="s">
        <v>3484</v>
      </c>
    </row>
    <row r="11389" spans="1:11" x14ac:dyDescent="0.25">
      <c r="A11389" t="s">
        <v>329</v>
      </c>
      <c r="B11389">
        <v>0.25839499999999999</v>
      </c>
      <c r="C11389">
        <v>0.25839499999999999</v>
      </c>
      <c r="D11389">
        <v>0.23344899999999999</v>
      </c>
      <c r="E11389">
        <v>0.25230599999999997</v>
      </c>
      <c r="F11389">
        <v>0.25230599999999997</v>
      </c>
      <c r="G11389">
        <f t="shared" si="531"/>
        <v>2.8115000000000001E-2</v>
      </c>
      <c r="H11389">
        <f t="shared" si="532"/>
        <v>0.89239900000000005</v>
      </c>
      <c r="I11389" s="4">
        <f t="shared" si="533"/>
        <v>0.26644019789791318</v>
      </c>
      <c r="J11389">
        <v>118361000</v>
      </c>
      <c r="K11389" t="s">
        <v>3484</v>
      </c>
    </row>
    <row r="11390" spans="1:11" x14ac:dyDescent="0.25">
      <c r="A11390" t="s">
        <v>330</v>
      </c>
      <c r="B11390">
        <v>0.25061899999999998</v>
      </c>
      <c r="C11390">
        <v>0.25795600000000002</v>
      </c>
      <c r="D11390">
        <v>0.238515</v>
      </c>
      <c r="E11390">
        <v>0.24476700000000001</v>
      </c>
      <c r="F11390">
        <v>0.24476700000000001</v>
      </c>
      <c r="G11390">
        <f t="shared" si="531"/>
        <v>2.8115000000000001E-2</v>
      </c>
      <c r="H11390">
        <f t="shared" si="532"/>
        <v>0.89239900000000005</v>
      </c>
      <c r="I11390" s="4">
        <f t="shared" si="533"/>
        <v>0.2574431552591509</v>
      </c>
      <c r="J11390">
        <v>89889500</v>
      </c>
      <c r="K11390" t="s">
        <v>3484</v>
      </c>
    </row>
    <row r="11391" spans="1:11" x14ac:dyDescent="0.25">
      <c r="A11391" t="s">
        <v>331</v>
      </c>
      <c r="B11391">
        <v>0.24398500000000001</v>
      </c>
      <c r="C11391">
        <v>0.26467800000000002</v>
      </c>
      <c r="D11391">
        <v>0.24398500000000001</v>
      </c>
      <c r="E11391">
        <v>0.259216</v>
      </c>
      <c r="F11391">
        <v>0.259216</v>
      </c>
      <c r="G11391">
        <f t="shared" si="531"/>
        <v>2.8115000000000001E-2</v>
      </c>
      <c r="H11391">
        <f t="shared" si="532"/>
        <v>0.89239900000000005</v>
      </c>
      <c r="I11391" s="4">
        <f t="shared" si="533"/>
        <v>0.24976743755524802</v>
      </c>
      <c r="J11391">
        <v>99370800</v>
      </c>
      <c r="K11391" t="s">
        <v>3484</v>
      </c>
    </row>
    <row r="11392" spans="1:11" x14ac:dyDescent="0.25">
      <c r="A11392" t="s">
        <v>332</v>
      </c>
      <c r="B11392">
        <v>0.25999699999999998</v>
      </c>
      <c r="C11392">
        <v>0.26294800000000002</v>
      </c>
      <c r="D11392">
        <v>0.24927299999999999</v>
      </c>
      <c r="E11392">
        <v>0.25412699999999999</v>
      </c>
      <c r="F11392">
        <v>0.25412699999999999</v>
      </c>
      <c r="G11392">
        <f t="shared" si="531"/>
        <v>2.8115000000000001E-2</v>
      </c>
      <c r="H11392">
        <f t="shared" si="532"/>
        <v>0.89239900000000005</v>
      </c>
      <c r="I11392" s="4">
        <f t="shared" si="533"/>
        <v>0.26829375529339888</v>
      </c>
      <c r="J11392">
        <v>63003000</v>
      </c>
      <c r="K11392" t="s">
        <v>3484</v>
      </c>
    </row>
    <row r="11393" spans="1:11" x14ac:dyDescent="0.25">
      <c r="A11393" t="s">
        <v>333</v>
      </c>
      <c r="B11393">
        <v>0.25245299999999998</v>
      </c>
      <c r="C11393">
        <v>0.25933400000000001</v>
      </c>
      <c r="D11393">
        <v>0.24551799999999999</v>
      </c>
      <c r="E11393">
        <v>0.25390800000000002</v>
      </c>
      <c r="F11393">
        <v>0.25390800000000002</v>
      </c>
      <c r="G11393">
        <f t="shared" si="531"/>
        <v>2.8115000000000001E-2</v>
      </c>
      <c r="H11393">
        <f t="shared" si="532"/>
        <v>0.89239900000000005</v>
      </c>
      <c r="I11393" s="4">
        <f t="shared" si="533"/>
        <v>0.25956514293912647</v>
      </c>
      <c r="J11393">
        <v>54822100</v>
      </c>
      <c r="K11393" t="s">
        <v>3484</v>
      </c>
    </row>
    <row r="11394" spans="1:11" x14ac:dyDescent="0.25">
      <c r="A11394" t="s">
        <v>334</v>
      </c>
      <c r="B11394">
        <v>0.25444800000000001</v>
      </c>
      <c r="C11394">
        <v>0.26269599999999999</v>
      </c>
      <c r="D11394">
        <v>0.25267699999999998</v>
      </c>
      <c r="E11394">
        <v>0.25959900000000002</v>
      </c>
      <c r="F11394">
        <v>0.25959900000000002</v>
      </c>
      <c r="G11394">
        <f t="shared" si="531"/>
        <v>2.8115000000000001E-2</v>
      </c>
      <c r="H11394">
        <f t="shared" si="532"/>
        <v>0.89239900000000005</v>
      </c>
      <c r="I11394" s="4">
        <f t="shared" si="533"/>
        <v>0.26187341198032127</v>
      </c>
      <c r="J11394">
        <v>64864600</v>
      </c>
      <c r="K11394" t="s">
        <v>3484</v>
      </c>
    </row>
    <row r="11395" spans="1:11" x14ac:dyDescent="0.25">
      <c r="A11395" t="s">
        <v>335</v>
      </c>
      <c r="B11395">
        <v>0.25908100000000001</v>
      </c>
      <c r="C11395">
        <v>0.26354499999999997</v>
      </c>
      <c r="D11395">
        <v>0.25340400000000002</v>
      </c>
      <c r="E11395">
        <v>0.25840400000000002</v>
      </c>
      <c r="F11395">
        <v>0.25840400000000002</v>
      </c>
      <c r="G11395">
        <f t="shared" ref="G11395:G11458" si="534">_xlfn.MINIFS(B:B,K:K,K11395)</f>
        <v>2.8115000000000001E-2</v>
      </c>
      <c r="H11395">
        <f t="shared" ref="H11395:H11458" si="535">_xlfn.MAXIFS(B:B,K:K,K11395)</f>
        <v>0.89239900000000005</v>
      </c>
      <c r="I11395" s="4">
        <f t="shared" ref="I11395:I11458" si="536">(B11395-G11395)/(H11395-G11395)</f>
        <v>0.26723391848049943</v>
      </c>
      <c r="J11395">
        <v>67813900</v>
      </c>
      <c r="K11395" t="s">
        <v>3484</v>
      </c>
    </row>
    <row r="11396" spans="1:11" x14ac:dyDescent="0.25">
      <c r="A11396" t="s">
        <v>336</v>
      </c>
      <c r="B11396">
        <v>0.25825700000000001</v>
      </c>
      <c r="C11396">
        <v>0.25978200000000001</v>
      </c>
      <c r="D11396">
        <v>0.24828600000000001</v>
      </c>
      <c r="E11396">
        <v>0.24828600000000001</v>
      </c>
      <c r="F11396">
        <v>0.24828600000000001</v>
      </c>
      <c r="G11396">
        <f t="shared" si="534"/>
        <v>2.8115000000000001E-2</v>
      </c>
      <c r="H11396">
        <f t="shared" si="535"/>
        <v>0.89239900000000005</v>
      </c>
      <c r="I11396" s="4">
        <f t="shared" si="536"/>
        <v>0.26628052815972525</v>
      </c>
      <c r="J11396">
        <v>50886900</v>
      </c>
      <c r="K11396" t="s">
        <v>3484</v>
      </c>
    </row>
    <row r="11397" spans="1:11" x14ac:dyDescent="0.25">
      <c r="A11397" t="s">
        <v>337</v>
      </c>
      <c r="B11397">
        <v>0.24793399999999999</v>
      </c>
      <c r="C11397">
        <v>0.24917800000000001</v>
      </c>
      <c r="D11397">
        <v>0.23782900000000001</v>
      </c>
      <c r="E11397">
        <v>0.24113599999999999</v>
      </c>
      <c r="F11397">
        <v>0.24113599999999999</v>
      </c>
      <c r="G11397">
        <f t="shared" si="534"/>
        <v>2.8115000000000001E-2</v>
      </c>
      <c r="H11397">
        <f t="shared" si="535"/>
        <v>0.89239900000000005</v>
      </c>
      <c r="I11397" s="4">
        <f t="shared" si="536"/>
        <v>0.25433653752701657</v>
      </c>
      <c r="J11397">
        <v>47661800</v>
      </c>
      <c r="K11397" t="s">
        <v>3484</v>
      </c>
    </row>
    <row r="11398" spans="1:11" x14ac:dyDescent="0.25">
      <c r="A11398" t="s">
        <v>338</v>
      </c>
      <c r="B11398">
        <v>0.24065400000000001</v>
      </c>
      <c r="C11398">
        <v>0.248393</v>
      </c>
      <c r="D11398">
        <v>0.24002000000000001</v>
      </c>
      <c r="E11398">
        <v>0.244278</v>
      </c>
      <c r="F11398">
        <v>0.244278</v>
      </c>
      <c r="G11398">
        <f t="shared" si="534"/>
        <v>2.8115000000000001E-2</v>
      </c>
      <c r="H11398">
        <f t="shared" si="535"/>
        <v>0.89239900000000005</v>
      </c>
      <c r="I11398" s="4">
        <f t="shared" si="536"/>
        <v>0.24591338032406013</v>
      </c>
      <c r="J11398">
        <v>36170200</v>
      </c>
      <c r="K11398" t="s">
        <v>3484</v>
      </c>
    </row>
    <row r="11399" spans="1:11" x14ac:dyDescent="0.25">
      <c r="A11399" t="s">
        <v>339</v>
      </c>
      <c r="B11399">
        <v>0.24349999999999999</v>
      </c>
      <c r="C11399">
        <v>0.24762000000000001</v>
      </c>
      <c r="D11399">
        <v>0.24046899999999999</v>
      </c>
      <c r="E11399">
        <v>0.24519199999999999</v>
      </c>
      <c r="F11399">
        <v>0.24519199999999999</v>
      </c>
      <c r="G11399">
        <f t="shared" si="534"/>
        <v>2.8115000000000001E-2</v>
      </c>
      <c r="H11399">
        <f t="shared" si="535"/>
        <v>0.89239900000000005</v>
      </c>
      <c r="I11399" s="4">
        <f t="shared" si="536"/>
        <v>0.24920627941741369</v>
      </c>
      <c r="J11399">
        <v>38001100</v>
      </c>
      <c r="K11399" t="s">
        <v>3484</v>
      </c>
    </row>
    <row r="11400" spans="1:11" x14ac:dyDescent="0.25">
      <c r="A11400" t="s">
        <v>340</v>
      </c>
      <c r="B11400">
        <v>0.24513699999999999</v>
      </c>
      <c r="C11400">
        <v>0.247914</v>
      </c>
      <c r="D11400">
        <v>0.23883699999999999</v>
      </c>
      <c r="E11400">
        <v>0.23977100000000001</v>
      </c>
      <c r="F11400">
        <v>0.23977100000000001</v>
      </c>
      <c r="G11400">
        <f t="shared" si="534"/>
        <v>2.8115000000000001E-2</v>
      </c>
      <c r="H11400">
        <f t="shared" si="535"/>
        <v>0.89239900000000005</v>
      </c>
      <c r="I11400" s="4">
        <f t="shared" si="536"/>
        <v>0.25110033276099059</v>
      </c>
      <c r="J11400">
        <v>34392600</v>
      </c>
      <c r="K11400" t="s">
        <v>3484</v>
      </c>
    </row>
    <row r="11401" spans="1:11" x14ac:dyDescent="0.25">
      <c r="A11401" t="s">
        <v>341</v>
      </c>
      <c r="B11401">
        <v>0.242372</v>
      </c>
      <c r="C11401">
        <v>0.24678800000000001</v>
      </c>
      <c r="D11401">
        <v>0.23760600000000001</v>
      </c>
      <c r="E11401">
        <v>0.24513799999999999</v>
      </c>
      <c r="F11401">
        <v>0.24513799999999999</v>
      </c>
      <c r="G11401">
        <f t="shared" si="534"/>
        <v>2.8115000000000001E-2</v>
      </c>
      <c r="H11401">
        <f t="shared" si="535"/>
        <v>0.89239900000000005</v>
      </c>
      <c r="I11401" s="4">
        <f t="shared" si="536"/>
        <v>0.24790115286179079</v>
      </c>
      <c r="J11401">
        <v>33460000</v>
      </c>
      <c r="K11401" t="s">
        <v>3484</v>
      </c>
    </row>
    <row r="11402" spans="1:11" x14ac:dyDescent="0.25">
      <c r="A11402" t="s">
        <v>342</v>
      </c>
      <c r="B11402">
        <v>0.24399100000000001</v>
      </c>
      <c r="C11402">
        <v>0.25400400000000001</v>
      </c>
      <c r="D11402">
        <v>0.2412</v>
      </c>
      <c r="E11402">
        <v>0.24900900000000001</v>
      </c>
      <c r="F11402">
        <v>0.24900900000000001</v>
      </c>
      <c r="G11402">
        <f t="shared" si="534"/>
        <v>2.8115000000000001E-2</v>
      </c>
      <c r="H11402">
        <f t="shared" si="535"/>
        <v>0.89239900000000005</v>
      </c>
      <c r="I11402" s="4">
        <f t="shared" si="536"/>
        <v>0.24977437971777794</v>
      </c>
      <c r="J11402">
        <v>41913600</v>
      </c>
      <c r="K11402" t="s">
        <v>3484</v>
      </c>
    </row>
    <row r="11403" spans="1:11" x14ac:dyDescent="0.25">
      <c r="A11403" t="s">
        <v>343</v>
      </c>
      <c r="B11403">
        <v>0.24956900000000001</v>
      </c>
      <c r="C11403">
        <v>0.25028299999999998</v>
      </c>
      <c r="D11403">
        <v>0.24284600000000001</v>
      </c>
      <c r="E11403">
        <v>0.24391499999999999</v>
      </c>
      <c r="F11403">
        <v>0.24391499999999999</v>
      </c>
      <c r="G11403">
        <f t="shared" si="534"/>
        <v>2.8115000000000001E-2</v>
      </c>
      <c r="H11403">
        <f t="shared" si="535"/>
        <v>0.89239900000000005</v>
      </c>
      <c r="I11403" s="4">
        <f t="shared" si="536"/>
        <v>0.2562282768164168</v>
      </c>
      <c r="J11403">
        <v>40657100</v>
      </c>
      <c r="K11403" t="s">
        <v>3484</v>
      </c>
    </row>
    <row r="11404" spans="1:11" x14ac:dyDescent="0.25">
      <c r="A11404" t="s">
        <v>344</v>
      </c>
      <c r="B11404">
        <v>0.24366399999999999</v>
      </c>
      <c r="C11404">
        <v>0.24579599999999999</v>
      </c>
      <c r="D11404">
        <v>0.23821200000000001</v>
      </c>
      <c r="E11404">
        <v>0.241593</v>
      </c>
      <c r="F11404">
        <v>0.241593</v>
      </c>
      <c r="G11404">
        <f t="shared" si="534"/>
        <v>2.8115000000000001E-2</v>
      </c>
      <c r="H11404">
        <f t="shared" si="535"/>
        <v>0.89239900000000005</v>
      </c>
      <c r="I11404" s="4">
        <f t="shared" si="536"/>
        <v>0.24939603185989787</v>
      </c>
      <c r="J11404">
        <v>40184400</v>
      </c>
      <c r="K11404" t="s">
        <v>3484</v>
      </c>
    </row>
    <row r="11405" spans="1:11" x14ac:dyDescent="0.25">
      <c r="A11405" t="s">
        <v>345</v>
      </c>
      <c r="B11405">
        <v>0.24094099999999999</v>
      </c>
      <c r="C11405">
        <v>0.24094099999999999</v>
      </c>
      <c r="D11405">
        <v>0.20657800000000001</v>
      </c>
      <c r="E11405">
        <v>0.207037</v>
      </c>
      <c r="F11405">
        <v>0.207037</v>
      </c>
      <c r="G11405">
        <f t="shared" si="534"/>
        <v>2.8115000000000001E-2</v>
      </c>
      <c r="H11405">
        <f t="shared" si="535"/>
        <v>0.89239900000000005</v>
      </c>
      <c r="I11405" s="4">
        <f t="shared" si="536"/>
        <v>0.24624544709840743</v>
      </c>
      <c r="J11405">
        <v>75872400</v>
      </c>
      <c r="K11405" t="s">
        <v>3484</v>
      </c>
    </row>
    <row r="11406" spans="1:11" x14ac:dyDescent="0.25">
      <c r="A11406" t="s">
        <v>346</v>
      </c>
      <c r="B11406">
        <v>0.20647699999999999</v>
      </c>
      <c r="C11406">
        <v>0.218393</v>
      </c>
      <c r="D11406">
        <v>0.20608299999999999</v>
      </c>
      <c r="E11406">
        <v>0.216032</v>
      </c>
      <c r="F11406">
        <v>0.216032</v>
      </c>
      <c r="G11406">
        <f t="shared" si="534"/>
        <v>2.8115000000000001E-2</v>
      </c>
      <c r="H11406">
        <f t="shared" si="535"/>
        <v>0.89239900000000005</v>
      </c>
      <c r="I11406" s="4">
        <f t="shared" si="536"/>
        <v>0.20636966552660929</v>
      </c>
      <c r="J11406">
        <v>48988300</v>
      </c>
      <c r="K11406" t="s">
        <v>3484</v>
      </c>
    </row>
    <row r="11407" spans="1:11" x14ac:dyDescent="0.25">
      <c r="A11407" t="s">
        <v>347</v>
      </c>
      <c r="B11407">
        <v>0.215589</v>
      </c>
      <c r="C11407">
        <v>0.21956300000000001</v>
      </c>
      <c r="D11407">
        <v>0.21438699999999999</v>
      </c>
      <c r="E11407">
        <v>0.21481</v>
      </c>
      <c r="F11407">
        <v>0.21481</v>
      </c>
      <c r="G11407">
        <f t="shared" si="534"/>
        <v>2.8115000000000001E-2</v>
      </c>
      <c r="H11407">
        <f t="shared" si="535"/>
        <v>0.89239900000000005</v>
      </c>
      <c r="I11407" s="4">
        <f t="shared" si="536"/>
        <v>0.21691249635536466</v>
      </c>
      <c r="J11407">
        <v>46116600</v>
      </c>
      <c r="K11407" t="s">
        <v>3484</v>
      </c>
    </row>
    <row r="11408" spans="1:11" x14ac:dyDescent="0.25">
      <c r="A11408" t="s">
        <v>348</v>
      </c>
      <c r="B11408">
        <v>0.21476500000000001</v>
      </c>
      <c r="C11408">
        <v>0.21931100000000001</v>
      </c>
      <c r="D11408">
        <v>0.20879300000000001</v>
      </c>
      <c r="E11408">
        <v>0.210144</v>
      </c>
      <c r="F11408">
        <v>0.210144</v>
      </c>
      <c r="G11408">
        <f t="shared" si="534"/>
        <v>2.8115000000000001E-2</v>
      </c>
      <c r="H11408">
        <f t="shared" si="535"/>
        <v>0.89239900000000005</v>
      </c>
      <c r="I11408" s="4">
        <f t="shared" si="536"/>
        <v>0.21595910603459048</v>
      </c>
      <c r="J11408">
        <v>36498700</v>
      </c>
      <c r="K11408" t="s">
        <v>3484</v>
      </c>
    </row>
    <row r="11409" spans="1:11" x14ac:dyDescent="0.25">
      <c r="A11409" t="s">
        <v>349</v>
      </c>
      <c r="B11409">
        <v>0.20966199999999999</v>
      </c>
      <c r="C11409">
        <v>0.230353</v>
      </c>
      <c r="D11409">
        <v>0.20793</v>
      </c>
      <c r="E11409">
        <v>0.223001</v>
      </c>
      <c r="F11409">
        <v>0.223001</v>
      </c>
      <c r="G11409">
        <f t="shared" si="534"/>
        <v>2.8115000000000001E-2</v>
      </c>
      <c r="H11409">
        <f t="shared" si="535"/>
        <v>0.89239900000000005</v>
      </c>
      <c r="I11409" s="4">
        <f t="shared" si="536"/>
        <v>0.21005479680290273</v>
      </c>
      <c r="J11409">
        <v>71749600</v>
      </c>
      <c r="K11409" t="s">
        <v>3484</v>
      </c>
    </row>
    <row r="11410" spans="1:11" x14ac:dyDescent="0.25">
      <c r="A11410" t="s">
        <v>350</v>
      </c>
      <c r="B11410">
        <v>0.22247500000000001</v>
      </c>
      <c r="C11410">
        <v>0.22981699999999999</v>
      </c>
      <c r="D11410">
        <v>0.222002</v>
      </c>
      <c r="E11410">
        <v>0.22797799999999999</v>
      </c>
      <c r="F11410">
        <v>0.22797799999999999</v>
      </c>
      <c r="G11410">
        <f t="shared" si="534"/>
        <v>2.8115000000000001E-2</v>
      </c>
      <c r="H11410">
        <f t="shared" si="535"/>
        <v>0.89239900000000005</v>
      </c>
      <c r="I11410" s="4">
        <f t="shared" si="536"/>
        <v>0.22487978488552374</v>
      </c>
      <c r="J11410">
        <v>42468100</v>
      </c>
      <c r="K11410" t="s">
        <v>3484</v>
      </c>
    </row>
    <row r="11411" spans="1:11" x14ac:dyDescent="0.25">
      <c r="A11411" t="s">
        <v>351</v>
      </c>
      <c r="B11411">
        <v>0.22956299999999999</v>
      </c>
      <c r="C11411">
        <v>0.24327199999999999</v>
      </c>
      <c r="D11411">
        <v>0.22760900000000001</v>
      </c>
      <c r="E11411">
        <v>0.24040300000000001</v>
      </c>
      <c r="F11411">
        <v>0.24040300000000001</v>
      </c>
      <c r="G11411">
        <f t="shared" si="534"/>
        <v>2.8115000000000001E-2</v>
      </c>
      <c r="H11411">
        <f t="shared" si="535"/>
        <v>0.89239900000000005</v>
      </c>
      <c r="I11411" s="4">
        <f t="shared" si="536"/>
        <v>0.23308079288752306</v>
      </c>
      <c r="J11411">
        <v>74599800</v>
      </c>
      <c r="K11411" t="s">
        <v>3484</v>
      </c>
    </row>
    <row r="11412" spans="1:11" x14ac:dyDescent="0.25">
      <c r="A11412" t="s">
        <v>352</v>
      </c>
      <c r="B11412">
        <v>0.24096899999999999</v>
      </c>
      <c r="C11412">
        <v>0.245978</v>
      </c>
      <c r="D11412">
        <v>0.23227500000000001</v>
      </c>
      <c r="E11412">
        <v>0.239452</v>
      </c>
      <c r="F11412">
        <v>0.239452</v>
      </c>
      <c r="G11412">
        <f t="shared" si="534"/>
        <v>2.8115000000000001E-2</v>
      </c>
      <c r="H11412">
        <f t="shared" si="535"/>
        <v>0.89239900000000005</v>
      </c>
      <c r="I11412" s="4">
        <f t="shared" si="536"/>
        <v>0.24627784385688034</v>
      </c>
      <c r="J11412">
        <v>59461700</v>
      </c>
      <c r="K11412" t="s">
        <v>3484</v>
      </c>
    </row>
    <row r="11413" spans="1:11" x14ac:dyDescent="0.25">
      <c r="A11413" t="s">
        <v>353</v>
      </c>
      <c r="B11413">
        <v>0.238869</v>
      </c>
      <c r="C11413">
        <v>0.24623400000000001</v>
      </c>
      <c r="D11413">
        <v>0.23460600000000001</v>
      </c>
      <c r="E11413">
        <v>0.24285300000000001</v>
      </c>
      <c r="F11413">
        <v>0.24285300000000001</v>
      </c>
      <c r="G11413">
        <f t="shared" si="534"/>
        <v>2.8115000000000001E-2</v>
      </c>
      <c r="H11413">
        <f t="shared" si="535"/>
        <v>0.89239900000000005</v>
      </c>
      <c r="I11413" s="4">
        <f t="shared" si="536"/>
        <v>0.24384808697141216</v>
      </c>
      <c r="J11413">
        <v>45872300</v>
      </c>
      <c r="K11413" t="s">
        <v>3484</v>
      </c>
    </row>
    <row r="11414" spans="1:11" x14ac:dyDescent="0.25">
      <c r="A11414" t="s">
        <v>354</v>
      </c>
      <c r="B11414">
        <v>0.24521899999999999</v>
      </c>
      <c r="C11414">
        <v>0.249199</v>
      </c>
      <c r="D11414">
        <v>0.24096100000000001</v>
      </c>
      <c r="E11414">
        <v>0.24418200000000001</v>
      </c>
      <c r="F11414">
        <v>0.24418200000000001</v>
      </c>
      <c r="G11414">
        <f t="shared" si="534"/>
        <v>2.8115000000000001E-2</v>
      </c>
      <c r="H11414">
        <f t="shared" si="535"/>
        <v>0.89239900000000005</v>
      </c>
      <c r="I11414" s="4">
        <f t="shared" si="536"/>
        <v>0.25119520898223269</v>
      </c>
      <c r="J11414">
        <v>60012800</v>
      </c>
      <c r="K11414" t="s">
        <v>3484</v>
      </c>
    </row>
    <row r="11415" spans="1:11" x14ac:dyDescent="0.25">
      <c r="A11415" t="s">
        <v>355</v>
      </c>
      <c r="B11415">
        <v>0.24372199999999999</v>
      </c>
      <c r="C11415">
        <v>0.248253</v>
      </c>
      <c r="D11415">
        <v>0.23973</v>
      </c>
      <c r="E11415">
        <v>0.24172399999999999</v>
      </c>
      <c r="F11415">
        <v>0.24172399999999999</v>
      </c>
      <c r="G11415">
        <f t="shared" si="534"/>
        <v>2.8115000000000001E-2</v>
      </c>
      <c r="H11415">
        <f t="shared" si="535"/>
        <v>0.89239900000000005</v>
      </c>
      <c r="I11415" s="4">
        <f t="shared" si="536"/>
        <v>0.24946313943102033</v>
      </c>
      <c r="J11415">
        <v>46623600</v>
      </c>
      <c r="K11415" t="s">
        <v>3484</v>
      </c>
    </row>
    <row r="11416" spans="1:11" x14ac:dyDescent="0.25">
      <c r="A11416" t="s">
        <v>356</v>
      </c>
      <c r="B11416">
        <v>0.240374</v>
      </c>
      <c r="C11416">
        <v>0.24409500000000001</v>
      </c>
      <c r="D11416">
        <v>0.23824400000000001</v>
      </c>
      <c r="E11416">
        <v>0.24236099999999999</v>
      </c>
      <c r="F11416">
        <v>0.24236099999999999</v>
      </c>
      <c r="G11416">
        <f t="shared" si="534"/>
        <v>2.8115000000000001E-2</v>
      </c>
      <c r="H11416">
        <f t="shared" si="535"/>
        <v>0.89239900000000005</v>
      </c>
      <c r="I11416" s="4">
        <f t="shared" si="536"/>
        <v>0.24558941273933105</v>
      </c>
      <c r="J11416">
        <v>40765500</v>
      </c>
      <c r="K11416" t="s">
        <v>3484</v>
      </c>
    </row>
    <row r="11417" spans="1:11" x14ac:dyDescent="0.25">
      <c r="A11417" t="s">
        <v>357</v>
      </c>
      <c r="B11417">
        <v>0.24249100000000001</v>
      </c>
      <c r="C11417">
        <v>0.24698300000000001</v>
      </c>
      <c r="D11417">
        <v>0.239368</v>
      </c>
      <c r="E11417">
        <v>0.24221500000000001</v>
      </c>
      <c r="F11417">
        <v>0.24221500000000001</v>
      </c>
      <c r="G11417">
        <f t="shared" si="534"/>
        <v>2.8115000000000001E-2</v>
      </c>
      <c r="H11417">
        <f t="shared" si="535"/>
        <v>0.89239900000000005</v>
      </c>
      <c r="I11417" s="4">
        <f t="shared" si="536"/>
        <v>0.24803883908530067</v>
      </c>
      <c r="J11417">
        <v>39384600</v>
      </c>
      <c r="K11417" t="s">
        <v>3484</v>
      </c>
    </row>
    <row r="11418" spans="1:11" x14ac:dyDescent="0.25">
      <c r="A11418" t="s">
        <v>358</v>
      </c>
      <c r="B11418">
        <v>0.24174899999999999</v>
      </c>
      <c r="C11418">
        <v>0.244423</v>
      </c>
      <c r="D11418">
        <v>0.23689099999999999</v>
      </c>
      <c r="E11418">
        <v>0.23776</v>
      </c>
      <c r="F11418">
        <v>0.23776</v>
      </c>
      <c r="G11418">
        <f t="shared" si="534"/>
        <v>2.8115000000000001E-2</v>
      </c>
      <c r="H11418">
        <f t="shared" si="535"/>
        <v>0.89239900000000005</v>
      </c>
      <c r="I11418" s="4">
        <f t="shared" si="536"/>
        <v>0.24718032498576853</v>
      </c>
      <c r="J11418">
        <v>39973400</v>
      </c>
      <c r="K11418" t="s">
        <v>3484</v>
      </c>
    </row>
    <row r="11419" spans="1:11" x14ac:dyDescent="0.25">
      <c r="A11419" t="s">
        <v>359</v>
      </c>
      <c r="B11419">
        <v>0.237535</v>
      </c>
      <c r="C11419">
        <v>0.239069</v>
      </c>
      <c r="D11419">
        <v>0.233741</v>
      </c>
      <c r="E11419">
        <v>0.23564599999999999</v>
      </c>
      <c r="F11419">
        <v>0.23564599999999999</v>
      </c>
      <c r="G11419">
        <f t="shared" si="534"/>
        <v>2.8115000000000001E-2</v>
      </c>
      <c r="H11419">
        <f t="shared" si="535"/>
        <v>0.89239900000000005</v>
      </c>
      <c r="I11419" s="4">
        <f t="shared" si="536"/>
        <v>0.24230461283559568</v>
      </c>
      <c r="J11419">
        <v>39745700</v>
      </c>
      <c r="K11419" t="s">
        <v>3484</v>
      </c>
    </row>
    <row r="11420" spans="1:11" x14ac:dyDescent="0.25">
      <c r="A11420" t="s">
        <v>360</v>
      </c>
      <c r="B11420">
        <v>0.23533200000000001</v>
      </c>
      <c r="C11420">
        <v>0.236927</v>
      </c>
      <c r="D11420">
        <v>0.230687</v>
      </c>
      <c r="E11420">
        <v>0.234011</v>
      </c>
      <c r="F11420">
        <v>0.234011</v>
      </c>
      <c r="G11420">
        <f t="shared" si="534"/>
        <v>2.8115000000000001E-2</v>
      </c>
      <c r="H11420">
        <f t="shared" si="535"/>
        <v>0.89239900000000005</v>
      </c>
      <c r="I11420" s="4">
        <f t="shared" si="536"/>
        <v>0.23975568216003074</v>
      </c>
      <c r="J11420">
        <v>35741700</v>
      </c>
      <c r="K11420" t="s">
        <v>3484</v>
      </c>
    </row>
    <row r="11421" spans="1:11" x14ac:dyDescent="0.25">
      <c r="A11421" t="s">
        <v>361</v>
      </c>
      <c r="B11421">
        <v>0.23385800000000001</v>
      </c>
      <c r="C11421">
        <v>0.235208</v>
      </c>
      <c r="D11421">
        <v>0.22819999999999999</v>
      </c>
      <c r="E11421">
        <v>0.22875999999999999</v>
      </c>
      <c r="F11421">
        <v>0.22875999999999999</v>
      </c>
      <c r="G11421">
        <f t="shared" si="534"/>
        <v>2.8115000000000001E-2</v>
      </c>
      <c r="H11421">
        <f t="shared" si="535"/>
        <v>0.89239900000000005</v>
      </c>
      <c r="I11421" s="4">
        <f t="shared" si="536"/>
        <v>0.23805022423184971</v>
      </c>
      <c r="J11421">
        <v>38499600</v>
      </c>
      <c r="K11421" t="s">
        <v>3484</v>
      </c>
    </row>
    <row r="11422" spans="1:11" x14ac:dyDescent="0.25">
      <c r="A11422" t="s">
        <v>362</v>
      </c>
      <c r="B11422">
        <v>0.229188</v>
      </c>
      <c r="C11422">
        <v>0.23408000000000001</v>
      </c>
      <c r="D11422">
        <v>0.22739200000000001</v>
      </c>
      <c r="E11422">
        <v>0.23287099999999999</v>
      </c>
      <c r="F11422">
        <v>0.23287099999999999</v>
      </c>
      <c r="G11422">
        <f t="shared" si="534"/>
        <v>2.8115000000000001E-2</v>
      </c>
      <c r="H11422">
        <f t="shared" si="535"/>
        <v>0.89239900000000005</v>
      </c>
      <c r="I11422" s="4">
        <f t="shared" si="536"/>
        <v>0.23264690772940375</v>
      </c>
      <c r="J11422">
        <v>39381600</v>
      </c>
      <c r="K11422" t="s">
        <v>3484</v>
      </c>
    </row>
    <row r="11423" spans="1:11" x14ac:dyDescent="0.25">
      <c r="A11423" t="s">
        <v>363</v>
      </c>
      <c r="B11423">
        <v>0.231678</v>
      </c>
      <c r="C11423">
        <v>0.23271900000000001</v>
      </c>
      <c r="D11423">
        <v>0.22114300000000001</v>
      </c>
      <c r="E11423">
        <v>0.222357</v>
      </c>
      <c r="F11423">
        <v>0.222357</v>
      </c>
      <c r="G11423">
        <f t="shared" si="534"/>
        <v>2.8115000000000001E-2</v>
      </c>
      <c r="H11423">
        <f t="shared" si="535"/>
        <v>0.89239900000000005</v>
      </c>
      <c r="I11423" s="4">
        <f t="shared" si="536"/>
        <v>0.23552790517931604</v>
      </c>
      <c r="J11423">
        <v>45544800</v>
      </c>
      <c r="K11423" t="s">
        <v>3484</v>
      </c>
    </row>
    <row r="11424" spans="1:11" x14ac:dyDescent="0.25">
      <c r="A11424" t="s">
        <v>364</v>
      </c>
      <c r="B11424">
        <v>0.22220000000000001</v>
      </c>
      <c r="C11424">
        <v>0.226328</v>
      </c>
      <c r="D11424">
        <v>0.22178200000000001</v>
      </c>
      <c r="E11424">
        <v>0.22509299999999999</v>
      </c>
      <c r="F11424">
        <v>0.22509299999999999</v>
      </c>
      <c r="G11424">
        <f t="shared" si="534"/>
        <v>2.8115000000000001E-2</v>
      </c>
      <c r="H11424">
        <f t="shared" si="535"/>
        <v>0.89239900000000005</v>
      </c>
      <c r="I11424" s="4">
        <f t="shared" si="536"/>
        <v>0.22456160243623624</v>
      </c>
      <c r="J11424">
        <v>43111300</v>
      </c>
      <c r="K11424" t="s">
        <v>3484</v>
      </c>
    </row>
    <row r="11425" spans="1:11" x14ac:dyDescent="0.25">
      <c r="A11425" t="s">
        <v>365</v>
      </c>
      <c r="B11425">
        <v>0.226218</v>
      </c>
      <c r="C11425">
        <v>0.227941</v>
      </c>
      <c r="D11425">
        <v>0.217748</v>
      </c>
      <c r="E11425">
        <v>0.223471</v>
      </c>
      <c r="F11425">
        <v>0.223471</v>
      </c>
      <c r="G11425">
        <f t="shared" si="534"/>
        <v>2.8115000000000001E-2</v>
      </c>
      <c r="H11425">
        <f t="shared" si="535"/>
        <v>0.89239900000000005</v>
      </c>
      <c r="I11425" s="4">
        <f t="shared" si="536"/>
        <v>0.22921053727709872</v>
      </c>
      <c r="J11425">
        <v>42791700</v>
      </c>
      <c r="K11425" t="s">
        <v>3484</v>
      </c>
    </row>
    <row r="11426" spans="1:11" x14ac:dyDescent="0.25">
      <c r="A11426" t="s">
        <v>366</v>
      </c>
      <c r="B11426">
        <v>0.22436</v>
      </c>
      <c r="C11426">
        <v>0.24052999999999999</v>
      </c>
      <c r="D11426">
        <v>0.22251000000000001</v>
      </c>
      <c r="E11426">
        <v>0.222945</v>
      </c>
      <c r="F11426">
        <v>0.222945</v>
      </c>
      <c r="G11426">
        <f t="shared" si="534"/>
        <v>2.8115000000000001E-2</v>
      </c>
      <c r="H11426">
        <f t="shared" si="535"/>
        <v>0.89239900000000005</v>
      </c>
      <c r="I11426" s="4">
        <f t="shared" si="536"/>
        <v>0.22706078094700352</v>
      </c>
      <c r="J11426">
        <v>38696300</v>
      </c>
      <c r="K11426" t="s">
        <v>3484</v>
      </c>
    </row>
    <row r="11427" spans="1:11" x14ac:dyDescent="0.25">
      <c r="A11427" t="s">
        <v>367</v>
      </c>
      <c r="B11427">
        <v>0.22301399999999999</v>
      </c>
      <c r="C11427">
        <v>0.23629700000000001</v>
      </c>
      <c r="D11427">
        <v>0.22301399999999999</v>
      </c>
      <c r="E11427">
        <v>0.23424400000000001</v>
      </c>
      <c r="F11427">
        <v>0.23424400000000001</v>
      </c>
      <c r="G11427">
        <f t="shared" si="534"/>
        <v>2.8115000000000001E-2</v>
      </c>
      <c r="H11427">
        <f t="shared" si="535"/>
        <v>0.89239900000000005</v>
      </c>
      <c r="I11427" s="4">
        <f t="shared" si="536"/>
        <v>0.22550342248612723</v>
      </c>
      <c r="J11427">
        <v>50452100</v>
      </c>
      <c r="K11427" t="s">
        <v>3484</v>
      </c>
    </row>
    <row r="11428" spans="1:11" x14ac:dyDescent="0.25">
      <c r="A11428" t="s">
        <v>368</v>
      </c>
      <c r="B11428">
        <v>0.234098</v>
      </c>
      <c r="C11428">
        <v>0.239844</v>
      </c>
      <c r="D11428">
        <v>0.23216200000000001</v>
      </c>
      <c r="E11428">
        <v>0.235706</v>
      </c>
      <c r="F11428">
        <v>0.235706</v>
      </c>
      <c r="G11428">
        <f t="shared" si="534"/>
        <v>2.8115000000000001E-2</v>
      </c>
      <c r="H11428">
        <f t="shared" si="535"/>
        <v>0.89239900000000005</v>
      </c>
      <c r="I11428" s="4">
        <f t="shared" si="536"/>
        <v>0.23832791073304607</v>
      </c>
      <c r="J11428">
        <v>50502800</v>
      </c>
      <c r="K11428" t="s">
        <v>3484</v>
      </c>
    </row>
    <row r="11429" spans="1:11" x14ac:dyDescent="0.25">
      <c r="A11429" t="s">
        <v>369</v>
      </c>
      <c r="B11429">
        <v>0.235788</v>
      </c>
      <c r="C11429">
        <v>0.24459600000000001</v>
      </c>
      <c r="D11429">
        <v>0.23485300000000001</v>
      </c>
      <c r="E11429">
        <v>0.24163799999999999</v>
      </c>
      <c r="F11429">
        <v>0.24163799999999999</v>
      </c>
      <c r="G11429">
        <f t="shared" si="534"/>
        <v>2.8115000000000001E-2</v>
      </c>
      <c r="H11429">
        <f t="shared" si="535"/>
        <v>0.89239900000000005</v>
      </c>
      <c r="I11429" s="4">
        <f t="shared" si="536"/>
        <v>0.2402832865123038</v>
      </c>
      <c r="J11429">
        <v>57585400</v>
      </c>
      <c r="K11429" t="s">
        <v>3484</v>
      </c>
    </row>
    <row r="11430" spans="1:11" x14ac:dyDescent="0.25">
      <c r="A11430" t="s">
        <v>370</v>
      </c>
      <c r="B11430">
        <v>0.24080699999999999</v>
      </c>
      <c r="C11430">
        <v>0.246755</v>
      </c>
      <c r="D11430">
        <v>0.23983099999999999</v>
      </c>
      <c r="E11430">
        <v>0.246529</v>
      </c>
      <c r="F11430">
        <v>0.246529</v>
      </c>
      <c r="G11430">
        <f t="shared" si="534"/>
        <v>2.8115000000000001E-2</v>
      </c>
      <c r="H11430">
        <f t="shared" si="535"/>
        <v>0.89239900000000005</v>
      </c>
      <c r="I11430" s="4">
        <f t="shared" si="536"/>
        <v>0.2460904054685728</v>
      </c>
      <c r="J11430">
        <v>54187000</v>
      </c>
      <c r="K11430" t="s">
        <v>3484</v>
      </c>
    </row>
    <row r="11431" spans="1:11" x14ac:dyDescent="0.25">
      <c r="A11431" t="s">
        <v>371</v>
      </c>
      <c r="B11431">
        <v>0.24684900000000001</v>
      </c>
      <c r="C11431">
        <v>0.267038</v>
      </c>
      <c r="D11431">
        <v>0.24684900000000001</v>
      </c>
      <c r="E11431">
        <v>0.265596</v>
      </c>
      <c r="F11431">
        <v>0.265596</v>
      </c>
      <c r="G11431">
        <f t="shared" si="534"/>
        <v>2.8115000000000001E-2</v>
      </c>
      <c r="H11431">
        <f t="shared" si="535"/>
        <v>0.89239900000000005</v>
      </c>
      <c r="I11431" s="4">
        <f t="shared" si="536"/>
        <v>0.25308116313619133</v>
      </c>
      <c r="J11431">
        <v>101099000</v>
      </c>
      <c r="K11431" t="s">
        <v>3484</v>
      </c>
    </row>
    <row r="11432" spans="1:11" x14ac:dyDescent="0.25">
      <c r="A11432" t="s">
        <v>372</v>
      </c>
      <c r="B11432">
        <v>0.26587499999999997</v>
      </c>
      <c r="C11432">
        <v>0.26587499999999997</v>
      </c>
      <c r="D11432">
        <v>0.253465</v>
      </c>
      <c r="E11432">
        <v>0.256718</v>
      </c>
      <c r="F11432">
        <v>0.256718</v>
      </c>
      <c r="G11432">
        <f t="shared" si="534"/>
        <v>2.8115000000000001E-2</v>
      </c>
      <c r="H11432">
        <f t="shared" si="535"/>
        <v>0.89239900000000005</v>
      </c>
      <c r="I11432" s="4">
        <f t="shared" si="536"/>
        <v>0.27509476051853321</v>
      </c>
      <c r="J11432">
        <v>78967900</v>
      </c>
      <c r="K11432" t="s">
        <v>3484</v>
      </c>
    </row>
    <row r="11433" spans="1:11" x14ac:dyDescent="0.25">
      <c r="A11433" t="s">
        <v>373</v>
      </c>
      <c r="B11433">
        <v>0.25652700000000001</v>
      </c>
      <c r="C11433">
        <v>0.26357900000000001</v>
      </c>
      <c r="D11433">
        <v>0.249665</v>
      </c>
      <c r="E11433">
        <v>0.25604300000000002</v>
      </c>
      <c r="F11433">
        <v>0.25604300000000002</v>
      </c>
      <c r="G11433">
        <f t="shared" si="534"/>
        <v>2.8115000000000001E-2</v>
      </c>
      <c r="H11433">
        <f t="shared" si="535"/>
        <v>0.89239900000000005</v>
      </c>
      <c r="I11433" s="4">
        <f t="shared" si="536"/>
        <v>0.26427887129693478</v>
      </c>
      <c r="J11433">
        <v>88138000</v>
      </c>
      <c r="K11433" t="s">
        <v>3484</v>
      </c>
    </row>
    <row r="11434" spans="1:11" x14ac:dyDescent="0.25">
      <c r="A11434" t="s">
        <v>374</v>
      </c>
      <c r="B11434">
        <v>0.25571100000000002</v>
      </c>
      <c r="C11434">
        <v>0.26420500000000002</v>
      </c>
      <c r="D11434">
        <v>0.253859</v>
      </c>
      <c r="E11434">
        <v>0.25554199999999999</v>
      </c>
      <c r="F11434">
        <v>0.25554199999999999</v>
      </c>
      <c r="G11434">
        <f t="shared" si="534"/>
        <v>2.8115000000000001E-2</v>
      </c>
      <c r="H11434">
        <f t="shared" si="535"/>
        <v>0.89239900000000005</v>
      </c>
      <c r="I11434" s="4">
        <f t="shared" si="536"/>
        <v>0.26333473719286715</v>
      </c>
      <c r="J11434">
        <v>71764800</v>
      </c>
      <c r="K11434" t="s">
        <v>3484</v>
      </c>
    </row>
    <row r="11435" spans="1:11" x14ac:dyDescent="0.25">
      <c r="A11435" t="s">
        <v>375</v>
      </c>
      <c r="B11435">
        <v>0.25558799999999998</v>
      </c>
      <c r="C11435">
        <v>0.26123000000000002</v>
      </c>
      <c r="D11435">
        <v>0.25494299999999998</v>
      </c>
      <c r="E11435">
        <v>0.26123000000000002</v>
      </c>
      <c r="F11435">
        <v>0.26123000000000002</v>
      </c>
      <c r="G11435">
        <f t="shared" si="534"/>
        <v>2.8115000000000001E-2</v>
      </c>
      <c r="H11435">
        <f t="shared" si="535"/>
        <v>0.89239900000000005</v>
      </c>
      <c r="I11435" s="4">
        <f t="shared" si="536"/>
        <v>0.26319242286100397</v>
      </c>
      <c r="J11435">
        <v>53086500</v>
      </c>
      <c r="K11435" t="s">
        <v>3484</v>
      </c>
    </row>
    <row r="11436" spans="1:11" x14ac:dyDescent="0.25">
      <c r="A11436" t="s">
        <v>376</v>
      </c>
      <c r="B11436">
        <v>0.26038299999999998</v>
      </c>
      <c r="C11436">
        <v>0.27495599999999998</v>
      </c>
      <c r="D11436">
        <v>0.25877099999999997</v>
      </c>
      <c r="E11436">
        <v>0.27360499999999999</v>
      </c>
      <c r="F11436">
        <v>0.27360499999999999</v>
      </c>
      <c r="G11436">
        <f t="shared" si="534"/>
        <v>2.8115000000000001E-2</v>
      </c>
      <c r="H11436">
        <f t="shared" si="535"/>
        <v>0.89239900000000005</v>
      </c>
      <c r="I11436" s="4">
        <f t="shared" si="536"/>
        <v>0.26874036774948973</v>
      </c>
      <c r="J11436">
        <v>109488000</v>
      </c>
      <c r="K11436" t="s">
        <v>3484</v>
      </c>
    </row>
    <row r="11437" spans="1:11" x14ac:dyDescent="0.25">
      <c r="A11437" t="s">
        <v>377</v>
      </c>
      <c r="B11437">
        <v>0.27403899999999998</v>
      </c>
      <c r="C11437">
        <v>0.28402500000000003</v>
      </c>
      <c r="D11437">
        <v>0.26690599999999998</v>
      </c>
      <c r="E11437">
        <v>0.26732600000000001</v>
      </c>
      <c r="F11437">
        <v>0.26732600000000001</v>
      </c>
      <c r="G11437">
        <f t="shared" si="534"/>
        <v>2.8115000000000001E-2</v>
      </c>
      <c r="H11437">
        <f t="shared" si="535"/>
        <v>0.89239900000000005</v>
      </c>
      <c r="I11437" s="4">
        <f t="shared" si="536"/>
        <v>0.28454072966756294</v>
      </c>
      <c r="J11437">
        <v>98560700</v>
      </c>
      <c r="K11437" t="s">
        <v>3484</v>
      </c>
    </row>
    <row r="11438" spans="1:11" x14ac:dyDescent="0.25">
      <c r="A11438" t="s">
        <v>378</v>
      </c>
      <c r="B11438">
        <v>0.26754800000000001</v>
      </c>
      <c r="C11438">
        <v>0.26993299999999998</v>
      </c>
      <c r="D11438">
        <v>0.25582700000000003</v>
      </c>
      <c r="E11438">
        <v>0.25778699999999999</v>
      </c>
      <c r="F11438">
        <v>0.25778699999999999</v>
      </c>
      <c r="G11438">
        <f t="shared" si="534"/>
        <v>2.8115000000000001E-2</v>
      </c>
      <c r="H11438">
        <f t="shared" si="535"/>
        <v>0.89239900000000005</v>
      </c>
      <c r="I11438" s="4">
        <f t="shared" si="536"/>
        <v>0.2770304668372896</v>
      </c>
      <c r="J11438">
        <v>71147400</v>
      </c>
      <c r="K11438" t="s">
        <v>3484</v>
      </c>
    </row>
    <row r="11439" spans="1:11" x14ac:dyDescent="0.25">
      <c r="A11439" t="s">
        <v>379</v>
      </c>
      <c r="B11439">
        <v>0.25695499999999999</v>
      </c>
      <c r="C11439">
        <v>0.25695499999999999</v>
      </c>
      <c r="D11439">
        <v>0.22011700000000001</v>
      </c>
      <c r="E11439">
        <v>0.233043</v>
      </c>
      <c r="F11439">
        <v>0.233043</v>
      </c>
      <c r="G11439">
        <f t="shared" si="534"/>
        <v>2.8115000000000001E-2</v>
      </c>
      <c r="H11439">
        <f t="shared" si="535"/>
        <v>0.89239900000000005</v>
      </c>
      <c r="I11439" s="4">
        <f t="shared" si="536"/>
        <v>0.26477407889073495</v>
      </c>
      <c r="J11439">
        <v>100039000</v>
      </c>
      <c r="K11439" t="s">
        <v>3484</v>
      </c>
    </row>
    <row r="11440" spans="1:11" x14ac:dyDescent="0.25">
      <c r="A11440" t="s">
        <v>380</v>
      </c>
      <c r="B11440">
        <v>0.23305500000000001</v>
      </c>
      <c r="C11440">
        <v>0.24473300000000001</v>
      </c>
      <c r="D11440">
        <v>0.21588599999999999</v>
      </c>
      <c r="E11440">
        <v>0.24194399999999999</v>
      </c>
      <c r="F11440">
        <v>0.24194399999999999</v>
      </c>
      <c r="G11440">
        <f t="shared" si="534"/>
        <v>2.8115000000000001E-2</v>
      </c>
      <c r="H11440">
        <f t="shared" si="535"/>
        <v>0.89239900000000005</v>
      </c>
      <c r="I11440" s="4">
        <f t="shared" si="536"/>
        <v>0.23712113147993022</v>
      </c>
      <c r="J11440">
        <v>97300800</v>
      </c>
      <c r="K11440" t="s">
        <v>3484</v>
      </c>
    </row>
    <row r="11441" spans="1:11" x14ac:dyDescent="0.25">
      <c r="A11441" t="s">
        <v>381</v>
      </c>
      <c r="B11441">
        <v>0.240067</v>
      </c>
      <c r="C11441">
        <v>0.247692</v>
      </c>
      <c r="D11441">
        <v>0.23599500000000001</v>
      </c>
      <c r="E11441">
        <v>0.23885000000000001</v>
      </c>
      <c r="F11441">
        <v>0.23885000000000001</v>
      </c>
      <c r="G11441">
        <f t="shared" si="534"/>
        <v>2.8115000000000001E-2</v>
      </c>
      <c r="H11441">
        <f t="shared" si="535"/>
        <v>0.89239900000000005</v>
      </c>
      <c r="I11441" s="4">
        <f t="shared" si="536"/>
        <v>0.24523420542321736</v>
      </c>
      <c r="J11441">
        <v>116280000</v>
      </c>
      <c r="K11441" t="s">
        <v>3484</v>
      </c>
    </row>
    <row r="11442" spans="1:11" x14ac:dyDescent="0.25">
      <c r="A11442" t="s">
        <v>382</v>
      </c>
      <c r="B11442">
        <v>0.23675299999999999</v>
      </c>
      <c r="C11442">
        <v>0.24679499999999999</v>
      </c>
      <c r="D11442">
        <v>0.23386799999999999</v>
      </c>
      <c r="E11442">
        <v>0.24492700000000001</v>
      </c>
      <c r="F11442">
        <v>0.24492700000000001</v>
      </c>
      <c r="G11442">
        <f t="shared" si="534"/>
        <v>2.8115000000000001E-2</v>
      </c>
      <c r="H11442">
        <f t="shared" si="535"/>
        <v>0.89239900000000005</v>
      </c>
      <c r="I11442" s="4">
        <f t="shared" si="536"/>
        <v>0.24139981765253085</v>
      </c>
      <c r="J11442">
        <v>95893400</v>
      </c>
      <c r="K11442" t="s">
        <v>3484</v>
      </c>
    </row>
    <row r="11443" spans="1:11" x14ac:dyDescent="0.25">
      <c r="A11443" t="s">
        <v>383</v>
      </c>
      <c r="B11443">
        <v>0.244894</v>
      </c>
      <c r="C11443">
        <v>0.25356400000000001</v>
      </c>
      <c r="D11443">
        <v>0.244894</v>
      </c>
      <c r="E11443">
        <v>0.24975800000000001</v>
      </c>
      <c r="F11443">
        <v>0.24975800000000001</v>
      </c>
      <c r="G11443">
        <f t="shared" si="534"/>
        <v>2.8115000000000001E-2</v>
      </c>
      <c r="H11443">
        <f t="shared" si="535"/>
        <v>0.89239900000000005</v>
      </c>
      <c r="I11443" s="4">
        <f t="shared" si="536"/>
        <v>0.25081917517852925</v>
      </c>
      <c r="J11443">
        <v>101810000</v>
      </c>
      <c r="K11443" t="s">
        <v>3484</v>
      </c>
    </row>
    <row r="11444" spans="1:11" x14ac:dyDescent="0.25">
      <c r="A11444" t="s">
        <v>384</v>
      </c>
      <c r="B11444">
        <v>0.249614</v>
      </c>
      <c r="C11444">
        <v>0.249614</v>
      </c>
      <c r="D11444">
        <v>0.22433500000000001</v>
      </c>
      <c r="E11444">
        <v>0.224412</v>
      </c>
      <c r="F11444">
        <v>0.224412</v>
      </c>
      <c r="G11444">
        <f t="shared" si="534"/>
        <v>2.8115000000000001E-2</v>
      </c>
      <c r="H11444">
        <f t="shared" si="535"/>
        <v>0.89239900000000005</v>
      </c>
      <c r="I11444" s="4">
        <f t="shared" si="536"/>
        <v>0.25628034303539116</v>
      </c>
      <c r="J11444">
        <v>130056000</v>
      </c>
      <c r="K11444" t="s">
        <v>3484</v>
      </c>
    </row>
    <row r="11445" spans="1:11" x14ac:dyDescent="0.25">
      <c r="A11445" t="s">
        <v>385</v>
      </c>
      <c r="B11445">
        <v>0.22457299999999999</v>
      </c>
      <c r="C11445">
        <v>0.230491</v>
      </c>
      <c r="D11445">
        <v>0.184698</v>
      </c>
      <c r="E11445">
        <v>0.193193</v>
      </c>
      <c r="F11445">
        <v>0.193193</v>
      </c>
      <c r="G11445">
        <f t="shared" si="534"/>
        <v>2.8115000000000001E-2</v>
      </c>
      <c r="H11445">
        <f t="shared" si="535"/>
        <v>0.89239900000000005</v>
      </c>
      <c r="I11445" s="4">
        <f t="shared" si="536"/>
        <v>0.22730722771681527</v>
      </c>
      <c r="J11445">
        <v>154290000</v>
      </c>
      <c r="K11445" t="s">
        <v>3484</v>
      </c>
    </row>
    <row r="11446" spans="1:11" x14ac:dyDescent="0.25">
      <c r="A11446" t="s">
        <v>386</v>
      </c>
      <c r="B11446">
        <v>0.19401499999999999</v>
      </c>
      <c r="C11446">
        <v>0.20837900000000001</v>
      </c>
      <c r="D11446">
        <v>0.186163</v>
      </c>
      <c r="E11446">
        <v>0.20368800000000001</v>
      </c>
      <c r="F11446">
        <v>0.20368800000000001</v>
      </c>
      <c r="G11446">
        <f t="shared" si="534"/>
        <v>2.8115000000000001E-2</v>
      </c>
      <c r="H11446">
        <f t="shared" si="535"/>
        <v>0.89239900000000005</v>
      </c>
      <c r="I11446" s="4">
        <f t="shared" si="536"/>
        <v>0.191950793951988</v>
      </c>
      <c r="J11446">
        <v>108181000</v>
      </c>
      <c r="K11446" t="s">
        <v>3484</v>
      </c>
    </row>
    <row r="11447" spans="1:11" x14ac:dyDescent="0.25">
      <c r="A11447" t="s">
        <v>387</v>
      </c>
      <c r="B11447">
        <v>0.203459</v>
      </c>
      <c r="C11447">
        <v>0.20510999999999999</v>
      </c>
      <c r="D11447">
        <v>0.18779699999999999</v>
      </c>
      <c r="E11447">
        <v>0.18779699999999999</v>
      </c>
      <c r="F11447">
        <v>0.18779699999999999</v>
      </c>
      <c r="G11447">
        <f t="shared" si="534"/>
        <v>2.8115000000000001E-2</v>
      </c>
      <c r="H11447">
        <f t="shared" si="535"/>
        <v>0.89239900000000005</v>
      </c>
      <c r="I11447" s="4">
        <f t="shared" si="536"/>
        <v>0.202877757774065</v>
      </c>
      <c r="J11447">
        <v>81440600</v>
      </c>
      <c r="K11447" t="s">
        <v>3484</v>
      </c>
    </row>
    <row r="11448" spans="1:11" x14ac:dyDescent="0.25">
      <c r="A11448" t="s">
        <v>388</v>
      </c>
      <c r="B11448">
        <v>0.187441</v>
      </c>
      <c r="C11448">
        <v>0.189445</v>
      </c>
      <c r="D11448">
        <v>0.17611199999999999</v>
      </c>
      <c r="E11448">
        <v>0.18121100000000001</v>
      </c>
      <c r="F11448">
        <v>0.18121100000000001</v>
      </c>
      <c r="G11448">
        <f t="shared" si="534"/>
        <v>2.8115000000000001E-2</v>
      </c>
      <c r="H11448">
        <f t="shared" si="535"/>
        <v>0.89239900000000005</v>
      </c>
      <c r="I11448" s="4">
        <f t="shared" si="536"/>
        <v>0.18434449787338419</v>
      </c>
      <c r="J11448">
        <v>101304000</v>
      </c>
      <c r="K11448" t="s">
        <v>3484</v>
      </c>
    </row>
    <row r="11449" spans="1:11" x14ac:dyDescent="0.25">
      <c r="A11449" t="s">
        <v>389</v>
      </c>
      <c r="B11449">
        <v>0.18191199999999999</v>
      </c>
      <c r="C11449">
        <v>0.18499399999999999</v>
      </c>
      <c r="D11449">
        <v>0.149063</v>
      </c>
      <c r="E11449">
        <v>0.15420500000000001</v>
      </c>
      <c r="F11449">
        <v>0.15420500000000001</v>
      </c>
      <c r="G11449">
        <f t="shared" si="534"/>
        <v>2.8115000000000001E-2</v>
      </c>
      <c r="H11449">
        <f t="shared" si="535"/>
        <v>0.89239900000000005</v>
      </c>
      <c r="I11449" s="4">
        <f t="shared" si="536"/>
        <v>0.17794729510207291</v>
      </c>
      <c r="J11449">
        <v>98670200</v>
      </c>
      <c r="K11449" t="s">
        <v>3484</v>
      </c>
    </row>
    <row r="11450" spans="1:11" x14ac:dyDescent="0.25">
      <c r="A11450" t="s">
        <v>390</v>
      </c>
      <c r="B11450">
        <v>0.15543000000000001</v>
      </c>
      <c r="C11450">
        <v>0.15961900000000001</v>
      </c>
      <c r="D11450">
        <v>0.13373399999999999</v>
      </c>
      <c r="E11450">
        <v>0.159607</v>
      </c>
      <c r="F11450">
        <v>0.159607</v>
      </c>
      <c r="G11450">
        <f t="shared" si="534"/>
        <v>2.8115000000000001E-2</v>
      </c>
      <c r="H11450">
        <f t="shared" si="535"/>
        <v>0.89239900000000005</v>
      </c>
      <c r="I11450" s="4">
        <f t="shared" si="536"/>
        <v>0.14730690374923058</v>
      </c>
      <c r="J11450">
        <v>137467000</v>
      </c>
      <c r="K11450" t="s">
        <v>3484</v>
      </c>
    </row>
    <row r="11451" spans="1:11" x14ac:dyDescent="0.25">
      <c r="A11451" t="s">
        <v>391</v>
      </c>
      <c r="B11451">
        <v>0.159195</v>
      </c>
      <c r="C11451">
        <v>0.16326299999999999</v>
      </c>
      <c r="D11451">
        <v>0.137487</v>
      </c>
      <c r="E11451">
        <v>0.14479500000000001</v>
      </c>
      <c r="F11451">
        <v>0.14479500000000001</v>
      </c>
      <c r="G11451">
        <f t="shared" si="534"/>
        <v>2.8115000000000001E-2</v>
      </c>
      <c r="H11451">
        <f t="shared" si="535"/>
        <v>0.89239900000000005</v>
      </c>
      <c r="I11451" s="4">
        <f t="shared" si="536"/>
        <v>0.15166311073674857</v>
      </c>
      <c r="J11451">
        <v>105913000</v>
      </c>
      <c r="K11451" t="s">
        <v>3484</v>
      </c>
    </row>
    <row r="11452" spans="1:11" x14ac:dyDescent="0.25">
      <c r="A11452" t="s">
        <v>392</v>
      </c>
      <c r="B11452">
        <v>0.14435500000000001</v>
      </c>
      <c r="C11452">
        <v>0.14666399999999999</v>
      </c>
      <c r="D11452">
        <v>0.137987</v>
      </c>
      <c r="E11452">
        <v>0.144374</v>
      </c>
      <c r="F11452">
        <v>0.144374</v>
      </c>
      <c r="G11452">
        <f t="shared" si="534"/>
        <v>2.8115000000000001E-2</v>
      </c>
      <c r="H11452">
        <f t="shared" si="535"/>
        <v>0.89239900000000005</v>
      </c>
      <c r="I11452" s="4">
        <f t="shared" si="536"/>
        <v>0.1344928287461066</v>
      </c>
      <c r="J11452">
        <v>81742500</v>
      </c>
      <c r="K11452" t="s">
        <v>3484</v>
      </c>
    </row>
    <row r="11453" spans="1:11" x14ac:dyDescent="0.25">
      <c r="A11453" t="s">
        <v>393</v>
      </c>
      <c r="B11453">
        <v>0.14411099999999999</v>
      </c>
      <c r="C11453">
        <v>0.167606</v>
      </c>
      <c r="D11453">
        <v>0.14411099999999999</v>
      </c>
      <c r="E11453">
        <v>0.16223699999999999</v>
      </c>
      <c r="F11453">
        <v>0.16223699999999999</v>
      </c>
      <c r="G11453">
        <f t="shared" si="534"/>
        <v>2.8115000000000001E-2</v>
      </c>
      <c r="H11453">
        <f t="shared" si="535"/>
        <v>0.89239900000000005</v>
      </c>
      <c r="I11453" s="4">
        <f t="shared" si="536"/>
        <v>0.13421051413655694</v>
      </c>
      <c r="J11453">
        <v>101285000</v>
      </c>
      <c r="K11453" t="s">
        <v>3484</v>
      </c>
    </row>
    <row r="11454" spans="1:11" x14ac:dyDescent="0.25">
      <c r="A11454" t="s">
        <v>394</v>
      </c>
      <c r="B11454">
        <v>0.161831</v>
      </c>
      <c r="C11454">
        <v>0.17210700000000001</v>
      </c>
      <c r="D11454">
        <v>0.15542300000000001</v>
      </c>
      <c r="E11454">
        <v>0.16508</v>
      </c>
      <c r="F11454">
        <v>0.16508</v>
      </c>
      <c r="G11454">
        <f t="shared" si="534"/>
        <v>2.8115000000000001E-2</v>
      </c>
      <c r="H11454">
        <f t="shared" si="535"/>
        <v>0.89239900000000005</v>
      </c>
      <c r="I11454" s="4">
        <f t="shared" si="536"/>
        <v>0.15471303414155532</v>
      </c>
      <c r="J11454">
        <v>88862064</v>
      </c>
      <c r="K11454" t="s">
        <v>3484</v>
      </c>
    </row>
    <row r="11455" spans="1:11" x14ac:dyDescent="0.25">
      <c r="A11455" t="s">
        <v>395</v>
      </c>
      <c r="B11455">
        <v>0.16495699999999999</v>
      </c>
      <c r="C11455">
        <v>0.17241500000000001</v>
      </c>
      <c r="D11455">
        <v>0.15403700000000001</v>
      </c>
      <c r="E11455">
        <v>0.15862999999999999</v>
      </c>
      <c r="F11455">
        <v>0.15862999999999999</v>
      </c>
      <c r="G11455">
        <f t="shared" si="534"/>
        <v>2.8115000000000001E-2</v>
      </c>
      <c r="H11455">
        <f t="shared" si="535"/>
        <v>0.89239900000000005</v>
      </c>
      <c r="I11455" s="4">
        <f t="shared" si="536"/>
        <v>0.15832990081963796</v>
      </c>
      <c r="J11455">
        <v>95843387</v>
      </c>
      <c r="K11455" t="s">
        <v>3484</v>
      </c>
    </row>
    <row r="11456" spans="1:11" x14ac:dyDescent="0.25">
      <c r="A11456" t="s">
        <v>396</v>
      </c>
      <c r="B11456">
        <v>0.15908800000000001</v>
      </c>
      <c r="C11456">
        <v>0.17011799999999999</v>
      </c>
      <c r="D11456">
        <v>0.15645300000000001</v>
      </c>
      <c r="E11456">
        <v>0.16633200000000001</v>
      </c>
      <c r="F11456">
        <v>0.16633200000000001</v>
      </c>
      <c r="G11456">
        <f t="shared" si="534"/>
        <v>2.8115000000000001E-2</v>
      </c>
      <c r="H11456">
        <f t="shared" si="535"/>
        <v>0.89239900000000005</v>
      </c>
      <c r="I11456" s="4">
        <f t="shared" si="536"/>
        <v>0.15153930883829853</v>
      </c>
      <c r="J11456">
        <v>83084025</v>
      </c>
      <c r="K11456" t="s">
        <v>3484</v>
      </c>
    </row>
    <row r="11457" spans="1:11" x14ac:dyDescent="0.25">
      <c r="A11457" t="s">
        <v>397</v>
      </c>
      <c r="B11457">
        <v>0.16551399999999999</v>
      </c>
      <c r="C11457">
        <v>0.16980600000000001</v>
      </c>
      <c r="D11457">
        <v>0.15969</v>
      </c>
      <c r="E11457">
        <v>0.160301</v>
      </c>
      <c r="F11457">
        <v>0.160301</v>
      </c>
      <c r="G11457">
        <f t="shared" si="534"/>
        <v>2.8115000000000001E-2</v>
      </c>
      <c r="H11457">
        <f t="shared" si="535"/>
        <v>0.89239900000000005</v>
      </c>
      <c r="I11457" s="4">
        <f t="shared" si="536"/>
        <v>0.15897436490783121</v>
      </c>
      <c r="J11457">
        <v>75295614</v>
      </c>
      <c r="K11457" t="s">
        <v>3484</v>
      </c>
    </row>
    <row r="11458" spans="1:11" x14ac:dyDescent="0.25">
      <c r="A11458" t="s">
        <v>398</v>
      </c>
      <c r="B11458">
        <v>0.16067899999999999</v>
      </c>
      <c r="C11458">
        <v>0.161217</v>
      </c>
      <c r="D11458">
        <v>0.14832999999999999</v>
      </c>
      <c r="E11458">
        <v>0.149536</v>
      </c>
      <c r="F11458">
        <v>0.149536</v>
      </c>
      <c r="G11458">
        <f t="shared" si="534"/>
        <v>2.8115000000000001E-2</v>
      </c>
      <c r="H11458">
        <f t="shared" si="535"/>
        <v>0.89239900000000005</v>
      </c>
      <c r="I11458" s="4">
        <f t="shared" si="536"/>
        <v>0.15338013893581273</v>
      </c>
      <c r="J11458">
        <v>76449399</v>
      </c>
      <c r="K11458" t="s">
        <v>3484</v>
      </c>
    </row>
    <row r="11459" spans="1:11" x14ac:dyDescent="0.25">
      <c r="A11459" t="s">
        <v>399</v>
      </c>
      <c r="B11459">
        <v>0.149287</v>
      </c>
      <c r="C11459">
        <v>0.15454300000000001</v>
      </c>
      <c r="D11459">
        <v>0.146425</v>
      </c>
      <c r="E11459">
        <v>0.14765300000000001</v>
      </c>
      <c r="F11459">
        <v>0.14765300000000001</v>
      </c>
      <c r="G11459">
        <f t="shared" ref="G11459:G11522" si="537">_xlfn.MINIFS(B:B,K:K,K11459)</f>
        <v>2.8115000000000001E-2</v>
      </c>
      <c r="H11459">
        <f t="shared" ref="H11459:H11522" si="538">_xlfn.MAXIFS(B:B,K:K,K11459)</f>
        <v>0.89239900000000005</v>
      </c>
      <c r="I11459" s="4">
        <f t="shared" ref="I11459:I11522" si="539">(B11459-G11459)/(H11459-G11459)</f>
        <v>0.14019928634569193</v>
      </c>
      <c r="J11459">
        <v>71173373</v>
      </c>
      <c r="K11459" t="s">
        <v>3484</v>
      </c>
    </row>
    <row r="11460" spans="1:11" x14ac:dyDescent="0.25">
      <c r="A11460" t="s">
        <v>400</v>
      </c>
      <c r="B11460">
        <v>0.14782100000000001</v>
      </c>
      <c r="C11460">
        <v>0.147896</v>
      </c>
      <c r="D11460">
        <v>0.135936</v>
      </c>
      <c r="E11460">
        <v>0.135936</v>
      </c>
      <c r="F11460">
        <v>0.135936</v>
      </c>
      <c r="G11460">
        <f t="shared" si="537"/>
        <v>2.8115000000000001E-2</v>
      </c>
      <c r="H11460">
        <f t="shared" si="538"/>
        <v>0.89239900000000005</v>
      </c>
      <c r="I11460" s="4">
        <f t="shared" si="539"/>
        <v>0.13850308463421745</v>
      </c>
      <c r="J11460">
        <v>68043240</v>
      </c>
      <c r="K11460" t="s">
        <v>3484</v>
      </c>
    </row>
    <row r="11461" spans="1:11" x14ac:dyDescent="0.25">
      <c r="A11461" t="s">
        <v>401</v>
      </c>
      <c r="B11461">
        <v>0.13559099999999999</v>
      </c>
      <c r="C11461">
        <v>0.13922599999999999</v>
      </c>
      <c r="D11461">
        <v>0.11959400000000001</v>
      </c>
      <c r="E11461">
        <v>0.11959400000000001</v>
      </c>
      <c r="F11461">
        <v>0.11959400000000001</v>
      </c>
      <c r="G11461">
        <f t="shared" si="537"/>
        <v>2.8115000000000001E-2</v>
      </c>
      <c r="H11461">
        <f t="shared" si="538"/>
        <v>0.89239900000000005</v>
      </c>
      <c r="I11461" s="4">
        <f t="shared" si="539"/>
        <v>0.12435264334408595</v>
      </c>
      <c r="J11461">
        <v>152806952</v>
      </c>
      <c r="K11461" t="s">
        <v>3484</v>
      </c>
    </row>
    <row r="11462" spans="1:11" x14ac:dyDescent="0.25">
      <c r="A11462" t="s">
        <v>402</v>
      </c>
      <c r="B11462">
        <v>0.11947099999999999</v>
      </c>
      <c r="C11462">
        <v>0.11947099999999999</v>
      </c>
      <c r="D11462">
        <v>0.106931</v>
      </c>
      <c r="E11462">
        <v>0.115263</v>
      </c>
      <c r="F11462">
        <v>0.115263</v>
      </c>
      <c r="G11462">
        <f t="shared" si="537"/>
        <v>2.8115000000000001E-2</v>
      </c>
      <c r="H11462">
        <f t="shared" si="538"/>
        <v>0.89239900000000005</v>
      </c>
      <c r="I11462" s="4">
        <f t="shared" si="539"/>
        <v>0.1057013666803967</v>
      </c>
      <c r="J11462">
        <v>174082644</v>
      </c>
      <c r="K11462" t="s">
        <v>3484</v>
      </c>
    </row>
    <row r="11463" spans="1:11" x14ac:dyDescent="0.25">
      <c r="A11463" t="s">
        <v>403</v>
      </c>
      <c r="B11463">
        <v>0.11539099999999999</v>
      </c>
      <c r="C11463">
        <v>0.12520300000000001</v>
      </c>
      <c r="D11463">
        <v>0.112567</v>
      </c>
      <c r="E11463">
        <v>0.118993</v>
      </c>
      <c r="F11463">
        <v>0.118993</v>
      </c>
      <c r="G11463">
        <f t="shared" si="537"/>
        <v>2.8115000000000001E-2</v>
      </c>
      <c r="H11463">
        <f t="shared" si="538"/>
        <v>0.89239900000000005</v>
      </c>
      <c r="I11463" s="4">
        <f t="shared" si="539"/>
        <v>0.10098069616005849</v>
      </c>
      <c r="J11463">
        <v>157281952</v>
      </c>
      <c r="K11463" t="s">
        <v>3484</v>
      </c>
    </row>
    <row r="11464" spans="1:11" x14ac:dyDescent="0.25">
      <c r="A11464" t="s">
        <v>404</v>
      </c>
      <c r="B11464">
        <v>0.1186</v>
      </c>
      <c r="C11464">
        <v>0.12653700000000001</v>
      </c>
      <c r="D11464">
        <v>0.11820600000000001</v>
      </c>
      <c r="E11464">
        <v>0.12432799999999999</v>
      </c>
      <c r="F11464">
        <v>0.12432799999999999</v>
      </c>
      <c r="G11464">
        <f t="shared" si="537"/>
        <v>2.8115000000000001E-2</v>
      </c>
      <c r="H11464">
        <f t="shared" si="538"/>
        <v>0.89239900000000005</v>
      </c>
      <c r="I11464" s="4">
        <f t="shared" si="539"/>
        <v>0.10469359608647157</v>
      </c>
      <c r="J11464">
        <v>184624488</v>
      </c>
      <c r="K11464" t="s">
        <v>3484</v>
      </c>
    </row>
    <row r="11465" spans="1:11" x14ac:dyDescent="0.25">
      <c r="A11465" t="s">
        <v>405</v>
      </c>
      <c r="B11465">
        <v>0.124218</v>
      </c>
      <c r="C11465">
        <v>0.125444</v>
      </c>
      <c r="D11465">
        <v>0.11632199999999999</v>
      </c>
      <c r="E11465">
        <v>0.118253</v>
      </c>
      <c r="F11465">
        <v>0.118253</v>
      </c>
      <c r="G11465">
        <f t="shared" si="537"/>
        <v>2.8115000000000001E-2</v>
      </c>
      <c r="H11465">
        <f t="shared" si="538"/>
        <v>0.89239900000000005</v>
      </c>
      <c r="I11465" s="4">
        <f t="shared" si="539"/>
        <v>0.11119377426864316</v>
      </c>
      <c r="J11465">
        <v>92973561</v>
      </c>
      <c r="K11465" t="s">
        <v>3484</v>
      </c>
    </row>
    <row r="11466" spans="1:11" x14ac:dyDescent="0.25">
      <c r="A11466" t="s">
        <v>406</v>
      </c>
      <c r="B11466">
        <v>0.118017</v>
      </c>
      <c r="C11466">
        <v>0.119161</v>
      </c>
      <c r="D11466">
        <v>0.112389</v>
      </c>
      <c r="E11466">
        <v>0.112835</v>
      </c>
      <c r="F11466">
        <v>0.112835</v>
      </c>
      <c r="G11466">
        <f t="shared" si="537"/>
        <v>2.8115000000000001E-2</v>
      </c>
      <c r="H11466">
        <f t="shared" si="538"/>
        <v>0.89239900000000005</v>
      </c>
      <c r="I11466" s="4">
        <f t="shared" si="539"/>
        <v>0.10401904929398206</v>
      </c>
      <c r="J11466">
        <v>198352456</v>
      </c>
      <c r="K11466" t="s">
        <v>3484</v>
      </c>
    </row>
    <row r="11467" spans="1:11" x14ac:dyDescent="0.25">
      <c r="A11467" t="s">
        <v>407</v>
      </c>
      <c r="B11467">
        <v>0.112664</v>
      </c>
      <c r="C11467">
        <v>0.11623600000000001</v>
      </c>
      <c r="D11467">
        <v>0.11128200000000001</v>
      </c>
      <c r="E11467">
        <v>0.11369</v>
      </c>
      <c r="F11467">
        <v>0.11369</v>
      </c>
      <c r="G11467">
        <f t="shared" si="537"/>
        <v>2.8115000000000001E-2</v>
      </c>
      <c r="H11467">
        <f t="shared" si="538"/>
        <v>0.89239900000000005</v>
      </c>
      <c r="I11467" s="4">
        <f t="shared" si="539"/>
        <v>9.7825483290214788E-2</v>
      </c>
      <c r="J11467">
        <v>90782295</v>
      </c>
      <c r="K11467" t="s">
        <v>3484</v>
      </c>
    </row>
    <row r="11468" spans="1:11" x14ac:dyDescent="0.25">
      <c r="A11468" t="s">
        <v>408</v>
      </c>
      <c r="B11468">
        <v>0.11375399999999999</v>
      </c>
      <c r="C11468">
        <v>0.11375399999999999</v>
      </c>
      <c r="D11468">
        <v>0.104563</v>
      </c>
      <c r="E11468">
        <v>0.10580000000000001</v>
      </c>
      <c r="F11468">
        <v>0.10580000000000001</v>
      </c>
      <c r="G11468">
        <f t="shared" si="537"/>
        <v>2.8115000000000001E-2</v>
      </c>
      <c r="H11468">
        <f t="shared" si="538"/>
        <v>0.89239900000000005</v>
      </c>
      <c r="I11468" s="4">
        <f t="shared" si="539"/>
        <v>9.9086642816481607E-2</v>
      </c>
      <c r="J11468">
        <v>51964279</v>
      </c>
      <c r="K11468" t="s">
        <v>3484</v>
      </c>
    </row>
    <row r="11469" spans="1:11" x14ac:dyDescent="0.25">
      <c r="A11469" t="s">
        <v>409</v>
      </c>
      <c r="B11469">
        <v>0.105656</v>
      </c>
      <c r="C11469">
        <v>0.105656</v>
      </c>
      <c r="D11469">
        <v>9.5880999999999994E-2</v>
      </c>
      <c r="E11469">
        <v>9.7739999999999994E-2</v>
      </c>
      <c r="F11469">
        <v>9.7739999999999994E-2</v>
      </c>
      <c r="G11469">
        <f t="shared" si="537"/>
        <v>2.8115000000000001E-2</v>
      </c>
      <c r="H11469">
        <f t="shared" si="538"/>
        <v>0.89239900000000005</v>
      </c>
      <c r="I11469" s="4">
        <f t="shared" si="539"/>
        <v>8.9717037455280896E-2</v>
      </c>
      <c r="J11469">
        <v>75210407</v>
      </c>
      <c r="K11469" t="s">
        <v>3484</v>
      </c>
    </row>
    <row r="11470" spans="1:11" x14ac:dyDescent="0.25">
      <c r="A11470" t="s">
        <v>410</v>
      </c>
      <c r="B11470">
        <v>9.7866999999999996E-2</v>
      </c>
      <c r="C11470">
        <v>9.9413000000000001E-2</v>
      </c>
      <c r="D11470">
        <v>9.3140000000000001E-2</v>
      </c>
      <c r="E11470">
        <v>9.5438999999999996E-2</v>
      </c>
      <c r="F11470">
        <v>9.5438999999999996E-2</v>
      </c>
      <c r="G11470">
        <f t="shared" si="537"/>
        <v>2.8115000000000001E-2</v>
      </c>
      <c r="H11470">
        <f t="shared" si="538"/>
        <v>0.89239900000000005</v>
      </c>
      <c r="I11470" s="4">
        <f t="shared" si="539"/>
        <v>8.0704953464370496E-2</v>
      </c>
      <c r="J11470">
        <v>80164249</v>
      </c>
      <c r="K11470" t="s">
        <v>3484</v>
      </c>
    </row>
    <row r="11471" spans="1:11" x14ac:dyDescent="0.25">
      <c r="A11471" t="s">
        <v>411</v>
      </c>
      <c r="B11471">
        <v>9.5469999999999999E-2</v>
      </c>
      <c r="C11471">
        <v>9.9585999999999994E-2</v>
      </c>
      <c r="D11471">
        <v>9.5269999999999994E-2</v>
      </c>
      <c r="E11471">
        <v>9.6278000000000002E-2</v>
      </c>
      <c r="F11471">
        <v>9.6278000000000002E-2</v>
      </c>
      <c r="G11471">
        <f t="shared" si="537"/>
        <v>2.8115000000000001E-2</v>
      </c>
      <c r="H11471">
        <f t="shared" si="538"/>
        <v>0.89239900000000005</v>
      </c>
      <c r="I11471" s="4">
        <f t="shared" si="539"/>
        <v>7.7931559533671799E-2</v>
      </c>
      <c r="J11471">
        <v>64490415</v>
      </c>
      <c r="K11471" t="s">
        <v>3484</v>
      </c>
    </row>
    <row r="11472" spans="1:11" x14ac:dyDescent="0.25">
      <c r="A11472" t="s">
        <v>412</v>
      </c>
      <c r="B11472">
        <v>9.6490000000000006E-2</v>
      </c>
      <c r="C11472">
        <v>0.11273900000000001</v>
      </c>
      <c r="D11472">
        <v>9.6296999999999994E-2</v>
      </c>
      <c r="E11472">
        <v>0.109693</v>
      </c>
      <c r="F11472">
        <v>0.109693</v>
      </c>
      <c r="G11472">
        <f t="shared" si="537"/>
        <v>2.8115000000000001E-2</v>
      </c>
      <c r="H11472">
        <f t="shared" si="538"/>
        <v>0.89239900000000005</v>
      </c>
      <c r="I11472" s="4">
        <f t="shared" si="539"/>
        <v>7.9111727163756362E-2</v>
      </c>
      <c r="J11472">
        <v>103169894</v>
      </c>
      <c r="K11472" t="s">
        <v>3484</v>
      </c>
    </row>
    <row r="11473" spans="1:11" x14ac:dyDescent="0.25">
      <c r="A11473" t="s">
        <v>413</v>
      </c>
      <c r="B11473">
        <v>0.109671</v>
      </c>
      <c r="C11473">
        <v>0.11433</v>
      </c>
      <c r="D11473">
        <v>0.107612</v>
      </c>
      <c r="E11473">
        <v>0.11433</v>
      </c>
      <c r="F11473">
        <v>0.11433</v>
      </c>
      <c r="G11473">
        <f t="shared" si="537"/>
        <v>2.8115000000000001E-2</v>
      </c>
      <c r="H11473">
        <f t="shared" si="538"/>
        <v>0.89239900000000005</v>
      </c>
      <c r="I11473" s="4">
        <f t="shared" si="539"/>
        <v>9.4362501214878436E-2</v>
      </c>
      <c r="J11473">
        <v>96486763</v>
      </c>
      <c r="K11473" t="s">
        <v>3484</v>
      </c>
    </row>
    <row r="11474" spans="1:11" x14ac:dyDescent="0.25">
      <c r="A11474" t="s">
        <v>414</v>
      </c>
      <c r="B11474">
        <v>0.114731</v>
      </c>
      <c r="C11474">
        <v>0.12659699999999999</v>
      </c>
      <c r="D11474">
        <v>0.114245</v>
      </c>
      <c r="E11474">
        <v>0.114245</v>
      </c>
      <c r="F11474">
        <v>0.114245</v>
      </c>
      <c r="G11474">
        <f t="shared" si="537"/>
        <v>2.8115000000000001E-2</v>
      </c>
      <c r="H11474">
        <f t="shared" si="538"/>
        <v>0.89239900000000005</v>
      </c>
      <c r="I11474" s="4">
        <f t="shared" si="539"/>
        <v>0.10021705828176848</v>
      </c>
      <c r="J11474">
        <v>113320280</v>
      </c>
      <c r="K11474" t="s">
        <v>3484</v>
      </c>
    </row>
    <row r="11475" spans="1:11" x14ac:dyDescent="0.25">
      <c r="A11475" t="s">
        <v>415</v>
      </c>
      <c r="B11475">
        <v>0.11386499999999999</v>
      </c>
      <c r="C11475">
        <v>0.12765899999999999</v>
      </c>
      <c r="D11475">
        <v>0.113524</v>
      </c>
      <c r="E11475">
        <v>0.12655</v>
      </c>
      <c r="F11475">
        <v>0.12655</v>
      </c>
      <c r="G11475">
        <f t="shared" si="537"/>
        <v>2.8115000000000001E-2</v>
      </c>
      <c r="H11475">
        <f t="shared" si="538"/>
        <v>0.89239900000000005</v>
      </c>
      <c r="I11475" s="4">
        <f t="shared" si="539"/>
        <v>9.9215072823284928E-2</v>
      </c>
      <c r="J11475">
        <v>125348361</v>
      </c>
      <c r="K11475" t="s">
        <v>3484</v>
      </c>
    </row>
    <row r="11476" spans="1:11" x14ac:dyDescent="0.25">
      <c r="A11476" t="s">
        <v>416</v>
      </c>
      <c r="B11476">
        <v>0.12617900000000001</v>
      </c>
      <c r="C11476">
        <v>0.13344</v>
      </c>
      <c r="D11476">
        <v>0.117379</v>
      </c>
      <c r="E11476">
        <v>0.11991599999999999</v>
      </c>
      <c r="F11476">
        <v>0.11991599999999999</v>
      </c>
      <c r="G11476">
        <f t="shared" si="537"/>
        <v>2.8115000000000001E-2</v>
      </c>
      <c r="H11476">
        <f t="shared" si="538"/>
        <v>0.89239900000000005</v>
      </c>
      <c r="I11476" s="4">
        <f t="shared" si="539"/>
        <v>0.11346270438883516</v>
      </c>
      <c r="J11476">
        <v>140455598</v>
      </c>
      <c r="K11476" t="s">
        <v>3484</v>
      </c>
    </row>
    <row r="11477" spans="1:11" x14ac:dyDescent="0.25">
      <c r="A11477" t="s">
        <v>417</v>
      </c>
      <c r="B11477">
        <v>0.11999700000000001</v>
      </c>
      <c r="C11477">
        <v>0.123588</v>
      </c>
      <c r="D11477">
        <v>0.117331</v>
      </c>
      <c r="E11477">
        <v>0.12275</v>
      </c>
      <c r="F11477">
        <v>0.12275</v>
      </c>
      <c r="G11477">
        <f t="shared" si="537"/>
        <v>2.8115000000000001E-2</v>
      </c>
      <c r="H11477">
        <f t="shared" si="538"/>
        <v>0.89239900000000005</v>
      </c>
      <c r="I11477" s="4">
        <f t="shared" si="539"/>
        <v>0.10630996292885209</v>
      </c>
      <c r="J11477">
        <v>131136807</v>
      </c>
      <c r="K11477" t="s">
        <v>3484</v>
      </c>
    </row>
    <row r="11478" spans="1:11" x14ac:dyDescent="0.25">
      <c r="A11478" t="s">
        <v>418</v>
      </c>
      <c r="B11478">
        <v>0.123208</v>
      </c>
      <c r="C11478">
        <v>0.128494</v>
      </c>
      <c r="D11478">
        <v>0.122604</v>
      </c>
      <c r="E11478">
        <v>0.126585</v>
      </c>
      <c r="F11478">
        <v>0.126585</v>
      </c>
      <c r="G11478">
        <f t="shared" si="537"/>
        <v>2.8115000000000001E-2</v>
      </c>
      <c r="H11478">
        <f t="shared" si="538"/>
        <v>0.89239900000000005</v>
      </c>
      <c r="I11478" s="4">
        <f t="shared" si="539"/>
        <v>0.11002517690944179</v>
      </c>
      <c r="J11478">
        <v>128331036</v>
      </c>
      <c r="K11478" t="s">
        <v>3484</v>
      </c>
    </row>
    <row r="11479" spans="1:11" x14ac:dyDescent="0.25">
      <c r="A11479" t="s">
        <v>419</v>
      </c>
      <c r="B11479">
        <v>0.126668</v>
      </c>
      <c r="C11479">
        <v>0.141351</v>
      </c>
      <c r="D11479">
        <v>0.126668</v>
      </c>
      <c r="E11479">
        <v>0.13252</v>
      </c>
      <c r="F11479">
        <v>0.13252</v>
      </c>
      <c r="G11479">
        <f t="shared" si="537"/>
        <v>2.8115000000000001E-2</v>
      </c>
      <c r="H11479">
        <f t="shared" si="538"/>
        <v>0.89239900000000005</v>
      </c>
      <c r="I11479" s="4">
        <f t="shared" si="539"/>
        <v>0.11402849063502274</v>
      </c>
      <c r="J11479">
        <v>169588599</v>
      </c>
      <c r="K11479" t="s">
        <v>3484</v>
      </c>
    </row>
    <row r="11480" spans="1:11" x14ac:dyDescent="0.25">
      <c r="A11480" t="s">
        <v>420</v>
      </c>
      <c r="B11480">
        <v>0.13312299999999999</v>
      </c>
      <c r="C11480">
        <v>0.13334199999999999</v>
      </c>
      <c r="D11480">
        <v>0.119143</v>
      </c>
      <c r="E11480">
        <v>0.121682</v>
      </c>
      <c r="F11480">
        <v>0.121682</v>
      </c>
      <c r="G11480">
        <f t="shared" si="537"/>
        <v>2.8115000000000001E-2</v>
      </c>
      <c r="H11480">
        <f t="shared" si="538"/>
        <v>0.89239900000000005</v>
      </c>
      <c r="I11480" s="4">
        <f t="shared" si="539"/>
        <v>0.12149710049011665</v>
      </c>
      <c r="J11480">
        <v>111648903</v>
      </c>
      <c r="K11480" t="s">
        <v>3484</v>
      </c>
    </row>
    <row r="11481" spans="1:11" x14ac:dyDescent="0.25">
      <c r="A11481" t="s">
        <v>421</v>
      </c>
      <c r="B11481">
        <v>0.121735</v>
      </c>
      <c r="C11481">
        <v>0.12553</v>
      </c>
      <c r="D11481">
        <v>0.117893</v>
      </c>
      <c r="E11481">
        <v>0.12060700000000001</v>
      </c>
      <c r="F11481">
        <v>0.12060700000000001</v>
      </c>
      <c r="G11481">
        <f t="shared" si="537"/>
        <v>2.8115000000000001E-2</v>
      </c>
      <c r="H11481">
        <f t="shared" si="538"/>
        <v>0.89239900000000005</v>
      </c>
      <c r="I11481" s="4">
        <f t="shared" si="539"/>
        <v>0.1083208760083491</v>
      </c>
      <c r="J11481">
        <v>105367076</v>
      </c>
      <c r="K11481" t="s">
        <v>3484</v>
      </c>
    </row>
    <row r="11482" spans="1:11" x14ac:dyDescent="0.25">
      <c r="A11482" t="s">
        <v>422</v>
      </c>
      <c r="B11482">
        <v>0.120487</v>
      </c>
      <c r="C11482">
        <v>0.120645</v>
      </c>
      <c r="D11482">
        <v>0.110157</v>
      </c>
      <c r="E11482">
        <v>0.110486</v>
      </c>
      <c r="F11482">
        <v>0.110486</v>
      </c>
      <c r="G11482">
        <f t="shared" si="537"/>
        <v>2.8115000000000001E-2</v>
      </c>
      <c r="H11482">
        <f t="shared" si="538"/>
        <v>0.89239900000000005</v>
      </c>
      <c r="I11482" s="4">
        <f t="shared" si="539"/>
        <v>0.10687690620212799</v>
      </c>
      <c r="J11482">
        <v>84397745</v>
      </c>
      <c r="K11482" t="s">
        <v>3484</v>
      </c>
    </row>
    <row r="11483" spans="1:11" x14ac:dyDescent="0.25">
      <c r="A11483" t="s">
        <v>423</v>
      </c>
      <c r="B11483">
        <v>0.110513</v>
      </c>
      <c r="C11483">
        <v>0.12275999999999999</v>
      </c>
      <c r="D11483">
        <v>0.10965800000000001</v>
      </c>
      <c r="E11483">
        <v>0.121383</v>
      </c>
      <c r="F11483">
        <v>0.121383</v>
      </c>
      <c r="G11483">
        <f t="shared" si="537"/>
        <v>2.8115000000000001E-2</v>
      </c>
      <c r="H11483">
        <f t="shared" si="538"/>
        <v>0.89239900000000005</v>
      </c>
      <c r="I11483" s="4">
        <f t="shared" si="539"/>
        <v>9.5336718023242353E-2</v>
      </c>
      <c r="J11483">
        <v>122279839</v>
      </c>
      <c r="K11483" t="s">
        <v>3484</v>
      </c>
    </row>
    <row r="11484" spans="1:11" x14ac:dyDescent="0.25">
      <c r="A11484" t="s">
        <v>424</v>
      </c>
      <c r="B11484">
        <v>0.12167699999999999</v>
      </c>
      <c r="C11484">
        <v>0.12235600000000001</v>
      </c>
      <c r="D11484">
        <v>0.118036</v>
      </c>
      <c r="E11484">
        <v>0.118036</v>
      </c>
      <c r="F11484">
        <v>0.118036</v>
      </c>
      <c r="G11484">
        <f t="shared" si="537"/>
        <v>2.8115000000000001E-2</v>
      </c>
      <c r="H11484">
        <f t="shared" si="538"/>
        <v>0.89239900000000005</v>
      </c>
      <c r="I11484" s="4">
        <f t="shared" si="539"/>
        <v>0.10825376843722663</v>
      </c>
      <c r="J11484">
        <v>99849382</v>
      </c>
      <c r="K11484" t="s">
        <v>3484</v>
      </c>
    </row>
    <row r="11485" spans="1:11" x14ac:dyDescent="0.25">
      <c r="A11485" t="s">
        <v>425</v>
      </c>
      <c r="B11485">
        <v>0.118284</v>
      </c>
      <c r="C11485">
        <v>0.11934500000000001</v>
      </c>
      <c r="D11485">
        <v>0.116329</v>
      </c>
      <c r="E11485">
        <v>0.11743000000000001</v>
      </c>
      <c r="F11485">
        <v>0.11743000000000001</v>
      </c>
      <c r="G11485">
        <f t="shared" si="537"/>
        <v>2.8115000000000001E-2</v>
      </c>
      <c r="H11485">
        <f t="shared" si="538"/>
        <v>0.89239900000000005</v>
      </c>
      <c r="I11485" s="4">
        <f t="shared" si="539"/>
        <v>0.10432797552656302</v>
      </c>
      <c r="J11485">
        <v>87412670</v>
      </c>
      <c r="K11485" t="s">
        <v>3484</v>
      </c>
    </row>
    <row r="11486" spans="1:11" x14ac:dyDescent="0.25">
      <c r="A11486" t="s">
        <v>426</v>
      </c>
      <c r="B11486">
        <v>0.11770899999999999</v>
      </c>
      <c r="C11486">
        <v>0.11788800000000001</v>
      </c>
      <c r="D11486">
        <v>0.11250599999999999</v>
      </c>
      <c r="E11486">
        <v>0.112813</v>
      </c>
      <c r="F11486">
        <v>0.112813</v>
      </c>
      <c r="G11486">
        <f t="shared" si="537"/>
        <v>2.8115000000000001E-2</v>
      </c>
      <c r="H11486">
        <f t="shared" si="538"/>
        <v>0.89239900000000005</v>
      </c>
      <c r="I11486" s="4">
        <f t="shared" si="539"/>
        <v>0.10366268495078006</v>
      </c>
      <c r="J11486">
        <v>101118303</v>
      </c>
      <c r="K11486" t="s">
        <v>3484</v>
      </c>
    </row>
    <row r="11487" spans="1:11" x14ac:dyDescent="0.25">
      <c r="A11487" t="s">
        <v>427</v>
      </c>
      <c r="B11487">
        <v>0.112932</v>
      </c>
      <c r="C11487">
        <v>0.118505</v>
      </c>
      <c r="D11487">
        <v>0.112223</v>
      </c>
      <c r="E11487">
        <v>0.11593000000000001</v>
      </c>
      <c r="F11487">
        <v>0.11593000000000001</v>
      </c>
      <c r="G11487">
        <f t="shared" si="537"/>
        <v>2.8115000000000001E-2</v>
      </c>
      <c r="H11487">
        <f t="shared" si="538"/>
        <v>0.89239900000000005</v>
      </c>
      <c r="I11487" s="4">
        <f t="shared" si="539"/>
        <v>9.8135566549884062E-2</v>
      </c>
      <c r="J11487">
        <v>91630088</v>
      </c>
      <c r="K11487" t="s">
        <v>3484</v>
      </c>
    </row>
    <row r="11488" spans="1:11" x14ac:dyDescent="0.25">
      <c r="A11488" t="s">
        <v>428</v>
      </c>
      <c r="B11488">
        <v>0.116054</v>
      </c>
      <c r="C11488">
        <v>0.119368</v>
      </c>
      <c r="D11488">
        <v>0.11419700000000001</v>
      </c>
      <c r="E11488">
        <v>0.11933100000000001</v>
      </c>
      <c r="F11488">
        <v>0.11933100000000001</v>
      </c>
      <c r="G11488">
        <f t="shared" si="537"/>
        <v>2.8115000000000001E-2</v>
      </c>
      <c r="H11488">
        <f t="shared" si="538"/>
        <v>0.89239900000000005</v>
      </c>
      <c r="I11488" s="4">
        <f t="shared" si="539"/>
        <v>0.10174780511961345</v>
      </c>
      <c r="J11488">
        <v>106949561</v>
      </c>
      <c r="K11488" t="s">
        <v>3484</v>
      </c>
    </row>
    <row r="11489" spans="1:11" x14ac:dyDescent="0.25">
      <c r="A11489" t="s">
        <v>429</v>
      </c>
      <c r="B11489">
        <v>0.118946</v>
      </c>
      <c r="C11489">
        <v>0.118976</v>
      </c>
      <c r="D11489">
        <v>0.11357100000000001</v>
      </c>
      <c r="E11489">
        <v>0.113825</v>
      </c>
      <c r="F11489">
        <v>0.113825</v>
      </c>
      <c r="G11489">
        <f t="shared" si="537"/>
        <v>2.8115000000000001E-2</v>
      </c>
      <c r="H11489">
        <f t="shared" si="538"/>
        <v>0.89239900000000005</v>
      </c>
      <c r="I11489" s="4">
        <f t="shared" si="539"/>
        <v>0.10509392745902967</v>
      </c>
      <c r="J11489">
        <v>90192344</v>
      </c>
      <c r="K11489" t="s">
        <v>3484</v>
      </c>
    </row>
    <row r="11490" spans="1:11" x14ac:dyDescent="0.25">
      <c r="A11490" t="s">
        <v>430</v>
      </c>
      <c r="B11490">
        <v>0.113778</v>
      </c>
      <c r="C11490">
        <v>0.117095</v>
      </c>
      <c r="D11490">
        <v>0.112709</v>
      </c>
      <c r="E11490">
        <v>0.11536100000000001</v>
      </c>
      <c r="F11490">
        <v>0.11536100000000001</v>
      </c>
      <c r="G11490">
        <f t="shared" si="537"/>
        <v>2.8115000000000001E-2</v>
      </c>
      <c r="H11490">
        <f t="shared" si="538"/>
        <v>0.89239900000000005</v>
      </c>
      <c r="I11490" s="4">
        <f t="shared" si="539"/>
        <v>9.9114411466601257E-2</v>
      </c>
      <c r="J11490">
        <v>80564462</v>
      </c>
      <c r="K11490" t="s">
        <v>3484</v>
      </c>
    </row>
    <row r="11491" spans="1:11" x14ac:dyDescent="0.25">
      <c r="A11491" t="s">
        <v>431</v>
      </c>
      <c r="B11491">
        <v>0.11512799999999999</v>
      </c>
      <c r="C11491">
        <v>0.116614</v>
      </c>
      <c r="D11491">
        <v>0.113536</v>
      </c>
      <c r="E11491">
        <v>0.11404599999999999</v>
      </c>
      <c r="F11491">
        <v>0.11404599999999999</v>
      </c>
      <c r="G11491">
        <f t="shared" si="537"/>
        <v>2.8115000000000001E-2</v>
      </c>
      <c r="H11491">
        <f t="shared" si="538"/>
        <v>0.89239900000000005</v>
      </c>
      <c r="I11491" s="4">
        <f t="shared" si="539"/>
        <v>0.1006763980358308</v>
      </c>
      <c r="J11491">
        <v>88463994</v>
      </c>
      <c r="K11491" t="s">
        <v>3484</v>
      </c>
    </row>
    <row r="11492" spans="1:11" x14ac:dyDescent="0.25">
      <c r="A11492" t="s">
        <v>432</v>
      </c>
      <c r="B11492">
        <v>0.11407299999999999</v>
      </c>
      <c r="C11492">
        <v>0.121527</v>
      </c>
      <c r="D11492">
        <v>0.113293</v>
      </c>
      <c r="E11492">
        <v>0.120384</v>
      </c>
      <c r="F11492">
        <v>0.120384</v>
      </c>
      <c r="G11492">
        <f t="shared" si="537"/>
        <v>2.8115000000000001E-2</v>
      </c>
      <c r="H11492">
        <f t="shared" si="538"/>
        <v>0.89239900000000005</v>
      </c>
      <c r="I11492" s="4">
        <f t="shared" si="539"/>
        <v>9.9455734457655112E-2</v>
      </c>
      <c r="J11492">
        <v>93094440</v>
      </c>
      <c r="K11492" t="s">
        <v>3484</v>
      </c>
    </row>
    <row r="11493" spans="1:11" x14ac:dyDescent="0.25">
      <c r="A11493" t="s">
        <v>433</v>
      </c>
      <c r="B11493">
        <v>0.12030299999999999</v>
      </c>
      <c r="C11493">
        <v>0.12410599999999999</v>
      </c>
      <c r="D11493">
        <v>0.120021</v>
      </c>
      <c r="E11493">
        <v>0.12322</v>
      </c>
      <c r="F11493">
        <v>0.12322</v>
      </c>
      <c r="G11493">
        <f t="shared" si="537"/>
        <v>2.8115000000000001E-2</v>
      </c>
      <c r="H11493">
        <f t="shared" si="538"/>
        <v>0.89239900000000005</v>
      </c>
      <c r="I11493" s="4">
        <f t="shared" si="539"/>
        <v>0.10666401321787744</v>
      </c>
      <c r="J11493">
        <v>95010988</v>
      </c>
      <c r="K11493" t="s">
        <v>3484</v>
      </c>
    </row>
    <row r="11494" spans="1:11" x14ac:dyDescent="0.25">
      <c r="A11494" t="s">
        <v>434</v>
      </c>
      <c r="B11494">
        <v>0.12325999999999999</v>
      </c>
      <c r="C11494">
        <v>0.129191</v>
      </c>
      <c r="D11494">
        <v>0.120541</v>
      </c>
      <c r="E11494">
        <v>0.12311900000000001</v>
      </c>
      <c r="F11494">
        <v>0.12311900000000001</v>
      </c>
      <c r="G11494">
        <f t="shared" si="537"/>
        <v>2.8115000000000001E-2</v>
      </c>
      <c r="H11494">
        <f t="shared" si="538"/>
        <v>0.89239900000000005</v>
      </c>
      <c r="I11494" s="4">
        <f t="shared" si="539"/>
        <v>0.11008534231803434</v>
      </c>
      <c r="J11494">
        <v>104584394</v>
      </c>
      <c r="K11494" t="s">
        <v>3484</v>
      </c>
    </row>
    <row r="11495" spans="1:11" x14ac:dyDescent="0.25">
      <c r="A11495" t="s">
        <v>435</v>
      </c>
      <c r="B11495">
        <v>0.123213</v>
      </c>
      <c r="C11495">
        <v>0.12440900000000001</v>
      </c>
      <c r="D11495">
        <v>0.122214</v>
      </c>
      <c r="E11495">
        <v>0.123774</v>
      </c>
      <c r="F11495">
        <v>0.123774</v>
      </c>
      <c r="G11495">
        <f t="shared" si="537"/>
        <v>2.8115000000000001E-2</v>
      </c>
      <c r="H11495">
        <f t="shared" si="538"/>
        <v>0.89239900000000005</v>
      </c>
      <c r="I11495" s="4">
        <f t="shared" si="539"/>
        <v>0.11003096204488338</v>
      </c>
      <c r="J11495">
        <v>94733730</v>
      </c>
      <c r="K11495" t="s">
        <v>3484</v>
      </c>
    </row>
    <row r="11496" spans="1:11" x14ac:dyDescent="0.25">
      <c r="A11496" t="s">
        <v>436</v>
      </c>
      <c r="B11496">
        <v>0.12383</v>
      </c>
      <c r="C11496">
        <v>0.12839400000000001</v>
      </c>
      <c r="D11496">
        <v>0.107248</v>
      </c>
      <c r="E11496">
        <v>0.109879</v>
      </c>
      <c r="F11496">
        <v>0.109879</v>
      </c>
      <c r="G11496">
        <f t="shared" si="537"/>
        <v>2.8115000000000001E-2</v>
      </c>
      <c r="H11496">
        <f t="shared" si="538"/>
        <v>0.89239900000000005</v>
      </c>
      <c r="I11496" s="4">
        <f t="shared" si="539"/>
        <v>0.1107448477583757</v>
      </c>
      <c r="J11496">
        <v>128623288</v>
      </c>
      <c r="K11496" t="s">
        <v>3484</v>
      </c>
    </row>
    <row r="11497" spans="1:11" x14ac:dyDescent="0.25">
      <c r="A11497" t="s">
        <v>437</v>
      </c>
      <c r="B11497">
        <v>0.108776</v>
      </c>
      <c r="C11497">
        <v>0.111904</v>
      </c>
      <c r="D11497">
        <v>0.106211</v>
      </c>
      <c r="E11497">
        <v>0.107332</v>
      </c>
      <c r="F11497">
        <v>0.107332</v>
      </c>
      <c r="G11497">
        <f t="shared" si="537"/>
        <v>2.8115000000000001E-2</v>
      </c>
      <c r="H11497">
        <f t="shared" si="538"/>
        <v>0.89239900000000005</v>
      </c>
      <c r="I11497" s="4">
        <f t="shared" si="539"/>
        <v>9.332696197083365E-2</v>
      </c>
      <c r="J11497">
        <v>102731220</v>
      </c>
      <c r="K11497" t="s">
        <v>3484</v>
      </c>
    </row>
    <row r="11498" spans="1:11" x14ac:dyDescent="0.25">
      <c r="A11498" t="s">
        <v>438</v>
      </c>
      <c r="B11498">
        <v>0.107269</v>
      </c>
      <c r="C11498">
        <v>0.107752</v>
      </c>
      <c r="D11498">
        <v>0.105778</v>
      </c>
      <c r="E11498">
        <v>0.106764</v>
      </c>
      <c r="F11498">
        <v>0.106764</v>
      </c>
      <c r="G11498">
        <f t="shared" si="537"/>
        <v>2.8115000000000001E-2</v>
      </c>
      <c r="H11498">
        <f t="shared" si="538"/>
        <v>0.89239900000000005</v>
      </c>
      <c r="I11498" s="4">
        <f t="shared" si="539"/>
        <v>9.1583322148738142E-2</v>
      </c>
      <c r="J11498">
        <v>103509557</v>
      </c>
      <c r="K11498" t="s">
        <v>3484</v>
      </c>
    </row>
    <row r="11499" spans="1:11" x14ac:dyDescent="0.25">
      <c r="A11499" t="s">
        <v>439</v>
      </c>
      <c r="B11499">
        <v>0.10675800000000001</v>
      </c>
      <c r="C11499">
        <v>0.111775</v>
      </c>
      <c r="D11499">
        <v>0.103231</v>
      </c>
      <c r="E11499">
        <v>0.10360900000000001</v>
      </c>
      <c r="F11499">
        <v>0.10360900000000001</v>
      </c>
      <c r="G11499">
        <f t="shared" si="537"/>
        <v>2.8115000000000001E-2</v>
      </c>
      <c r="H11499">
        <f t="shared" si="538"/>
        <v>0.89239900000000005</v>
      </c>
      <c r="I11499" s="4">
        <f t="shared" si="539"/>
        <v>9.0992081306607547E-2</v>
      </c>
      <c r="J11499">
        <v>119389904</v>
      </c>
      <c r="K11499" t="s">
        <v>3484</v>
      </c>
    </row>
    <row r="11500" spans="1:11" x14ac:dyDescent="0.25">
      <c r="A11500" t="s">
        <v>440</v>
      </c>
      <c r="B11500">
        <v>0.10364900000000001</v>
      </c>
      <c r="C11500">
        <v>0.110128</v>
      </c>
      <c r="D11500">
        <v>0.10364900000000001</v>
      </c>
      <c r="E11500">
        <v>0.109649</v>
      </c>
      <c r="F11500">
        <v>0.109649</v>
      </c>
      <c r="G11500">
        <f t="shared" si="537"/>
        <v>2.8115000000000001E-2</v>
      </c>
      <c r="H11500">
        <f t="shared" si="538"/>
        <v>0.89239900000000005</v>
      </c>
      <c r="I11500" s="4">
        <f t="shared" si="539"/>
        <v>8.7394884089026292E-2</v>
      </c>
      <c r="J11500">
        <v>110842789</v>
      </c>
      <c r="K11500" t="s">
        <v>3484</v>
      </c>
    </row>
    <row r="11501" spans="1:11" x14ac:dyDescent="0.25">
      <c r="A11501" t="s">
        <v>441</v>
      </c>
      <c r="B11501">
        <v>0.10942200000000001</v>
      </c>
      <c r="C11501">
        <v>0.109954</v>
      </c>
      <c r="D11501">
        <v>0.10542700000000001</v>
      </c>
      <c r="E11501">
        <v>0.105685</v>
      </c>
      <c r="F11501">
        <v>0.105685</v>
      </c>
      <c r="G11501">
        <f t="shared" si="537"/>
        <v>2.8115000000000001E-2</v>
      </c>
      <c r="H11501">
        <f t="shared" si="538"/>
        <v>0.89239900000000005</v>
      </c>
      <c r="I11501" s="4">
        <f t="shared" si="539"/>
        <v>9.4074401469887214E-2</v>
      </c>
      <c r="J11501">
        <v>89555967</v>
      </c>
      <c r="K11501" t="s">
        <v>3484</v>
      </c>
    </row>
    <row r="11502" spans="1:11" x14ac:dyDescent="0.25">
      <c r="A11502" t="s">
        <v>442</v>
      </c>
      <c r="B11502">
        <v>0.105837</v>
      </c>
      <c r="C11502">
        <v>0.10806</v>
      </c>
      <c r="D11502">
        <v>0.105679</v>
      </c>
      <c r="E11502">
        <v>0.106891</v>
      </c>
      <c r="F11502">
        <v>0.106891</v>
      </c>
      <c r="G11502">
        <f t="shared" si="537"/>
        <v>2.8115000000000001E-2</v>
      </c>
      <c r="H11502">
        <f t="shared" si="538"/>
        <v>0.89239900000000005</v>
      </c>
      <c r="I11502" s="4">
        <f t="shared" si="539"/>
        <v>8.9926459358266486E-2</v>
      </c>
      <c r="J11502">
        <v>92258083</v>
      </c>
      <c r="K11502" t="s">
        <v>3484</v>
      </c>
    </row>
    <row r="11503" spans="1:11" x14ac:dyDescent="0.25">
      <c r="A11503" t="s">
        <v>443</v>
      </c>
      <c r="B11503">
        <v>0.106708</v>
      </c>
      <c r="C11503">
        <v>0.10885599999999999</v>
      </c>
      <c r="D11503">
        <v>0.105667</v>
      </c>
      <c r="E11503">
        <v>0.108461</v>
      </c>
      <c r="F11503">
        <v>0.108461</v>
      </c>
      <c r="G11503">
        <f t="shared" si="537"/>
        <v>2.8115000000000001E-2</v>
      </c>
      <c r="H11503">
        <f t="shared" si="538"/>
        <v>0.89239900000000005</v>
      </c>
      <c r="I11503" s="4">
        <f t="shared" si="539"/>
        <v>9.0934229952191636E-2</v>
      </c>
      <c r="J11503">
        <v>110024544</v>
      </c>
      <c r="K11503" t="s">
        <v>3484</v>
      </c>
    </row>
    <row r="11504" spans="1:11" x14ac:dyDescent="0.25">
      <c r="A11504" t="s">
        <v>444</v>
      </c>
      <c r="B11504">
        <v>0.10831200000000001</v>
      </c>
      <c r="C11504">
        <v>0.10893700000000001</v>
      </c>
      <c r="D11504">
        <v>0.10580199999999999</v>
      </c>
      <c r="E11504">
        <v>0.106821</v>
      </c>
      <c r="F11504">
        <v>0.106821</v>
      </c>
      <c r="G11504">
        <f t="shared" si="537"/>
        <v>2.8115000000000001E-2</v>
      </c>
      <c r="H11504">
        <f t="shared" si="538"/>
        <v>0.89239900000000005</v>
      </c>
      <c r="I11504" s="4">
        <f t="shared" si="539"/>
        <v>9.2790101401854022E-2</v>
      </c>
      <c r="J11504">
        <v>84272978</v>
      </c>
      <c r="K11504" t="s">
        <v>3484</v>
      </c>
    </row>
    <row r="11505" spans="1:11" x14ac:dyDescent="0.25">
      <c r="A11505" t="s">
        <v>445</v>
      </c>
      <c r="B11505">
        <v>0.106863</v>
      </c>
      <c r="C11505">
        <v>0.11006299999999999</v>
      </c>
      <c r="D11505">
        <v>0.106707</v>
      </c>
      <c r="E11505">
        <v>0.108304</v>
      </c>
      <c r="F11505">
        <v>0.108304</v>
      </c>
      <c r="G11505">
        <f t="shared" si="537"/>
        <v>2.8115000000000001E-2</v>
      </c>
      <c r="H11505">
        <f t="shared" si="538"/>
        <v>0.89239900000000005</v>
      </c>
      <c r="I11505" s="4">
        <f t="shared" si="539"/>
        <v>9.1113569150880952E-2</v>
      </c>
      <c r="J11505">
        <v>111942030</v>
      </c>
      <c r="K11505" t="s">
        <v>3484</v>
      </c>
    </row>
    <row r="11506" spans="1:11" x14ac:dyDescent="0.25">
      <c r="A11506" t="s">
        <v>446</v>
      </c>
      <c r="B11506">
        <v>0.108195</v>
      </c>
      <c r="C11506">
        <v>0.108906</v>
      </c>
      <c r="D11506">
        <v>0.10394399999999999</v>
      </c>
      <c r="E11506">
        <v>0.104702</v>
      </c>
      <c r="F11506">
        <v>0.104702</v>
      </c>
      <c r="G11506">
        <f t="shared" si="537"/>
        <v>2.8115000000000001E-2</v>
      </c>
      <c r="H11506">
        <f t="shared" si="538"/>
        <v>0.89239900000000005</v>
      </c>
      <c r="I11506" s="4">
        <f t="shared" si="539"/>
        <v>9.2654729232520786E-2</v>
      </c>
      <c r="J11506">
        <v>123424390</v>
      </c>
      <c r="K11506" t="s">
        <v>3484</v>
      </c>
    </row>
    <row r="11507" spans="1:11" x14ac:dyDescent="0.25">
      <c r="A11507" t="s">
        <v>447</v>
      </c>
      <c r="B11507">
        <v>0.104683</v>
      </c>
      <c r="C11507">
        <v>0.104856</v>
      </c>
      <c r="D11507">
        <v>0.102676</v>
      </c>
      <c r="E11507">
        <v>0.10338</v>
      </c>
      <c r="F11507">
        <v>0.10338</v>
      </c>
      <c r="G11507">
        <f t="shared" si="537"/>
        <v>2.8115000000000001E-2</v>
      </c>
      <c r="H11507">
        <f t="shared" si="538"/>
        <v>0.89239900000000005</v>
      </c>
      <c r="I11507" s="4">
        <f t="shared" si="539"/>
        <v>8.8591250098347299E-2</v>
      </c>
      <c r="J11507">
        <v>111143574</v>
      </c>
      <c r="K11507" t="s">
        <v>3484</v>
      </c>
    </row>
    <row r="11508" spans="1:11" x14ac:dyDescent="0.25">
      <c r="A11508" t="s">
        <v>448</v>
      </c>
      <c r="B11508">
        <v>0.10365000000000001</v>
      </c>
      <c r="C11508">
        <v>0.104986</v>
      </c>
      <c r="D11508">
        <v>0.10169</v>
      </c>
      <c r="E11508">
        <v>0.104103</v>
      </c>
      <c r="F11508">
        <v>0.104103</v>
      </c>
      <c r="G11508">
        <f t="shared" si="537"/>
        <v>2.8115000000000001E-2</v>
      </c>
      <c r="H11508">
        <f t="shared" si="538"/>
        <v>0.89239900000000005</v>
      </c>
      <c r="I11508" s="4">
        <f t="shared" si="539"/>
        <v>8.7396041116114612E-2</v>
      </c>
      <c r="J11508">
        <v>129057418</v>
      </c>
      <c r="K11508" t="s">
        <v>3484</v>
      </c>
    </row>
    <row r="11509" spans="1:11" x14ac:dyDescent="0.25">
      <c r="A11509" t="s">
        <v>449</v>
      </c>
      <c r="B11509">
        <v>0.104134</v>
      </c>
      <c r="C11509">
        <v>0.104349</v>
      </c>
      <c r="D11509">
        <v>0.10158399999999999</v>
      </c>
      <c r="E11509">
        <v>0.102576</v>
      </c>
      <c r="F11509">
        <v>0.102576</v>
      </c>
      <c r="G11509">
        <f t="shared" si="537"/>
        <v>2.8115000000000001E-2</v>
      </c>
      <c r="H11509">
        <f t="shared" si="538"/>
        <v>0.89239900000000005</v>
      </c>
      <c r="I11509" s="4">
        <f t="shared" si="539"/>
        <v>8.7956042226860612E-2</v>
      </c>
      <c r="J11509">
        <v>97605045</v>
      </c>
      <c r="K11509" t="s">
        <v>3484</v>
      </c>
    </row>
    <row r="11510" spans="1:11" x14ac:dyDescent="0.25">
      <c r="A11510" t="s">
        <v>450</v>
      </c>
      <c r="B11510">
        <v>0.10237</v>
      </c>
      <c r="C11510">
        <v>0.10266500000000001</v>
      </c>
      <c r="D11510">
        <v>0.10122200000000001</v>
      </c>
      <c r="E11510">
        <v>0.10221</v>
      </c>
      <c r="F11510">
        <v>0.10221</v>
      </c>
      <c r="G11510">
        <f t="shared" si="537"/>
        <v>2.8115000000000001E-2</v>
      </c>
      <c r="H11510">
        <f t="shared" si="538"/>
        <v>0.89239900000000005</v>
      </c>
      <c r="I11510" s="4">
        <f t="shared" si="539"/>
        <v>8.5915046443067328E-2</v>
      </c>
      <c r="J11510">
        <v>109073513</v>
      </c>
      <c r="K11510" t="s">
        <v>3484</v>
      </c>
    </row>
    <row r="11511" spans="1:11" x14ac:dyDescent="0.25">
      <c r="A11511" t="s">
        <v>451</v>
      </c>
      <c r="B11511">
        <v>0.101969</v>
      </c>
      <c r="C11511">
        <v>0.101969</v>
      </c>
      <c r="D11511">
        <v>0.10019</v>
      </c>
      <c r="E11511">
        <v>0.101741</v>
      </c>
      <c r="F11511">
        <v>0.101741</v>
      </c>
      <c r="G11511">
        <f t="shared" si="537"/>
        <v>2.8115000000000001E-2</v>
      </c>
      <c r="H11511">
        <f t="shared" si="538"/>
        <v>0.89239900000000005</v>
      </c>
      <c r="I11511" s="4">
        <f t="shared" si="539"/>
        <v>8.5451078580651735E-2</v>
      </c>
      <c r="J11511">
        <v>102773915</v>
      </c>
      <c r="K11511" t="s">
        <v>3484</v>
      </c>
    </row>
    <row r="11512" spans="1:11" x14ac:dyDescent="0.25">
      <c r="A11512" t="s">
        <v>452</v>
      </c>
      <c r="B11512">
        <v>0.101689</v>
      </c>
      <c r="C11512">
        <v>0.10444100000000001</v>
      </c>
      <c r="D11512">
        <v>9.8993999999999999E-2</v>
      </c>
      <c r="E11512">
        <v>0.10001400000000001</v>
      </c>
      <c r="F11512">
        <v>0.10001400000000001</v>
      </c>
      <c r="G11512">
        <f t="shared" si="537"/>
        <v>2.8115000000000001E-2</v>
      </c>
      <c r="H11512">
        <f t="shared" si="538"/>
        <v>0.89239900000000005</v>
      </c>
      <c r="I11512" s="4">
        <f t="shared" si="539"/>
        <v>8.5127110995922628E-2</v>
      </c>
      <c r="J11512">
        <v>142586255</v>
      </c>
      <c r="K11512" t="s">
        <v>3484</v>
      </c>
    </row>
    <row r="11513" spans="1:11" x14ac:dyDescent="0.25">
      <c r="A11513" t="s">
        <v>453</v>
      </c>
      <c r="B11513">
        <v>9.9888000000000005E-2</v>
      </c>
      <c r="C11513">
        <v>0.100352</v>
      </c>
      <c r="D11513">
        <v>9.5464999999999994E-2</v>
      </c>
      <c r="E11513">
        <v>9.6315999999999999E-2</v>
      </c>
      <c r="F11513">
        <v>9.6315999999999999E-2</v>
      </c>
      <c r="G11513">
        <f t="shared" si="537"/>
        <v>2.8115000000000001E-2</v>
      </c>
      <c r="H11513">
        <f t="shared" si="538"/>
        <v>0.89239900000000005</v>
      </c>
      <c r="I11513" s="4">
        <f t="shared" si="539"/>
        <v>8.304330520986157E-2</v>
      </c>
      <c r="J11513">
        <v>134988476</v>
      </c>
      <c r="K11513" t="s">
        <v>3484</v>
      </c>
    </row>
    <row r="11514" spans="1:11" x14ac:dyDescent="0.25">
      <c r="A11514" t="s">
        <v>454</v>
      </c>
      <c r="B11514">
        <v>9.6387E-2</v>
      </c>
      <c r="C11514">
        <v>9.6543000000000004E-2</v>
      </c>
      <c r="D11514">
        <v>8.6067000000000005E-2</v>
      </c>
      <c r="E11514">
        <v>8.7903999999999996E-2</v>
      </c>
      <c r="F11514">
        <v>8.7903999999999996E-2</v>
      </c>
      <c r="G11514">
        <f t="shared" si="537"/>
        <v>2.8115000000000001E-2</v>
      </c>
      <c r="H11514">
        <f t="shared" si="538"/>
        <v>0.89239900000000005</v>
      </c>
      <c r="I11514" s="4">
        <f t="shared" si="539"/>
        <v>7.8992553373659583E-2</v>
      </c>
      <c r="J11514">
        <v>135847055</v>
      </c>
      <c r="K11514" t="s">
        <v>3484</v>
      </c>
    </row>
    <row r="11515" spans="1:11" x14ac:dyDescent="0.25">
      <c r="A11515" t="s">
        <v>455</v>
      </c>
      <c r="B11515">
        <v>8.8322999999999999E-2</v>
      </c>
      <c r="C11515">
        <v>8.8322999999999999E-2</v>
      </c>
      <c r="D11515">
        <v>8.2705000000000001E-2</v>
      </c>
      <c r="E11515">
        <v>8.3922999999999998E-2</v>
      </c>
      <c r="F11515">
        <v>8.3922999999999998E-2</v>
      </c>
      <c r="G11515">
        <f t="shared" si="537"/>
        <v>2.8115000000000001E-2</v>
      </c>
      <c r="H11515">
        <f t="shared" si="538"/>
        <v>0.89239900000000005</v>
      </c>
      <c r="I11515" s="4">
        <f t="shared" si="539"/>
        <v>6.9662286933461673E-2</v>
      </c>
      <c r="J11515">
        <v>155745244</v>
      </c>
      <c r="K11515" t="s">
        <v>3484</v>
      </c>
    </row>
    <row r="11516" spans="1:11" x14ac:dyDescent="0.25">
      <c r="A11516" t="s">
        <v>456</v>
      </c>
      <c r="B11516">
        <v>8.3717E-2</v>
      </c>
      <c r="C11516">
        <v>8.7183999999999998E-2</v>
      </c>
      <c r="D11516">
        <v>8.2640000000000005E-2</v>
      </c>
      <c r="E11516">
        <v>8.5634000000000002E-2</v>
      </c>
      <c r="F11516">
        <v>8.5634000000000002E-2</v>
      </c>
      <c r="G11516">
        <f t="shared" si="537"/>
        <v>2.8115000000000001E-2</v>
      </c>
      <c r="H11516">
        <f t="shared" si="538"/>
        <v>0.89239900000000005</v>
      </c>
      <c r="I11516" s="4">
        <f t="shared" si="539"/>
        <v>6.4333020164668089E-2</v>
      </c>
      <c r="J11516">
        <v>174265317</v>
      </c>
      <c r="K11516" t="s">
        <v>3484</v>
      </c>
    </row>
    <row r="11517" spans="1:11" x14ac:dyDescent="0.25">
      <c r="A11517" t="s">
        <v>457</v>
      </c>
      <c r="B11517">
        <v>8.5654999999999995E-2</v>
      </c>
      <c r="C11517">
        <v>8.7896000000000002E-2</v>
      </c>
      <c r="D11517">
        <v>8.2283999999999996E-2</v>
      </c>
      <c r="E11517">
        <v>8.2630999999999996E-2</v>
      </c>
      <c r="F11517">
        <v>8.2630999999999996E-2</v>
      </c>
      <c r="G11517">
        <f t="shared" si="537"/>
        <v>2.8115000000000001E-2</v>
      </c>
      <c r="H11517">
        <f t="shared" si="538"/>
        <v>0.89239900000000005</v>
      </c>
      <c r="I11517" s="4">
        <f t="shared" si="539"/>
        <v>6.6575338661828742E-2</v>
      </c>
      <c r="J11517">
        <v>148616345</v>
      </c>
      <c r="K11517" t="s">
        <v>3484</v>
      </c>
    </row>
    <row r="11518" spans="1:11" x14ac:dyDescent="0.25">
      <c r="A11518" t="s">
        <v>458</v>
      </c>
      <c r="B11518">
        <v>8.2803000000000002E-2</v>
      </c>
      <c r="C11518">
        <v>8.4434999999999996E-2</v>
      </c>
      <c r="D11518">
        <v>8.0530000000000004E-2</v>
      </c>
      <c r="E11518">
        <v>8.3580000000000002E-2</v>
      </c>
      <c r="F11518">
        <v>8.3580000000000002E-2</v>
      </c>
      <c r="G11518">
        <f t="shared" si="537"/>
        <v>2.8115000000000001E-2</v>
      </c>
      <c r="H11518">
        <f t="shared" si="538"/>
        <v>0.89239900000000005</v>
      </c>
      <c r="I11518" s="4">
        <f t="shared" si="539"/>
        <v>6.3275497405945264E-2</v>
      </c>
      <c r="J11518">
        <v>143454405</v>
      </c>
      <c r="K11518" t="s">
        <v>3484</v>
      </c>
    </row>
    <row r="11519" spans="1:11" x14ac:dyDescent="0.25">
      <c r="A11519" t="s">
        <v>459</v>
      </c>
      <c r="B11519">
        <v>8.3289000000000002E-2</v>
      </c>
      <c r="C11519">
        <v>8.4419999999999995E-2</v>
      </c>
      <c r="D11519">
        <v>8.1975999999999993E-2</v>
      </c>
      <c r="E11519">
        <v>8.3089999999999997E-2</v>
      </c>
      <c r="F11519">
        <v>8.3089999999999997E-2</v>
      </c>
      <c r="G11519">
        <f t="shared" si="537"/>
        <v>2.8115000000000001E-2</v>
      </c>
      <c r="H11519">
        <f t="shared" si="538"/>
        <v>0.89239900000000005</v>
      </c>
      <c r="I11519" s="4">
        <f t="shared" si="539"/>
        <v>6.3837812570867902E-2</v>
      </c>
      <c r="J11519">
        <v>142365606</v>
      </c>
      <c r="K11519" t="s">
        <v>3484</v>
      </c>
    </row>
    <row r="11520" spans="1:11" x14ac:dyDescent="0.25">
      <c r="A11520" t="s">
        <v>460</v>
      </c>
      <c r="B11520">
        <v>8.3083000000000004E-2</v>
      </c>
      <c r="C11520">
        <v>8.3376000000000006E-2</v>
      </c>
      <c r="D11520">
        <v>8.0472000000000002E-2</v>
      </c>
      <c r="E11520">
        <v>8.1347000000000003E-2</v>
      </c>
      <c r="F11520">
        <v>8.1347000000000003E-2</v>
      </c>
      <c r="G11520">
        <f t="shared" si="537"/>
        <v>2.8115000000000001E-2</v>
      </c>
      <c r="H11520">
        <f t="shared" si="538"/>
        <v>0.89239900000000005</v>
      </c>
      <c r="I11520" s="4">
        <f t="shared" si="539"/>
        <v>6.3599464990674356E-2</v>
      </c>
      <c r="J11520">
        <v>106729578</v>
      </c>
      <c r="K11520" t="s">
        <v>3484</v>
      </c>
    </row>
    <row r="11521" spans="1:11" x14ac:dyDescent="0.25">
      <c r="A11521" t="s">
        <v>461</v>
      </c>
      <c r="B11521">
        <v>8.1295999999999993E-2</v>
      </c>
      <c r="C11521">
        <v>8.2248000000000002E-2</v>
      </c>
      <c r="D11521">
        <v>7.9663999999999999E-2</v>
      </c>
      <c r="E11521">
        <v>7.9729999999999995E-2</v>
      </c>
      <c r="F11521">
        <v>7.9729999999999995E-2</v>
      </c>
      <c r="G11521">
        <f t="shared" si="537"/>
        <v>2.8115000000000001E-2</v>
      </c>
      <c r="H11521">
        <f t="shared" si="538"/>
        <v>0.89239900000000005</v>
      </c>
      <c r="I11521" s="4">
        <f t="shared" si="539"/>
        <v>6.1531857583849742E-2</v>
      </c>
      <c r="J11521">
        <v>83103229</v>
      </c>
      <c r="K11521" t="s">
        <v>3484</v>
      </c>
    </row>
    <row r="11522" spans="1:11" x14ac:dyDescent="0.25">
      <c r="A11522" t="s">
        <v>462</v>
      </c>
      <c r="B11522">
        <v>7.9580999999999999E-2</v>
      </c>
      <c r="C11522">
        <v>7.9743999999999995E-2</v>
      </c>
      <c r="D11522">
        <v>7.6991000000000004E-2</v>
      </c>
      <c r="E11522">
        <v>7.7882000000000007E-2</v>
      </c>
      <c r="F11522">
        <v>7.7882000000000007E-2</v>
      </c>
      <c r="G11522">
        <f t="shared" si="537"/>
        <v>2.8115000000000001E-2</v>
      </c>
      <c r="H11522">
        <f t="shared" si="538"/>
        <v>0.89239900000000005</v>
      </c>
      <c r="I11522" s="4">
        <f t="shared" si="539"/>
        <v>5.9547556127384049E-2</v>
      </c>
      <c r="J11522">
        <v>93209184</v>
      </c>
      <c r="K11522" t="s">
        <v>3484</v>
      </c>
    </row>
    <row r="11523" spans="1:11" x14ac:dyDescent="0.25">
      <c r="A11523" t="s">
        <v>463</v>
      </c>
      <c r="B11523">
        <v>7.8063999999999995E-2</v>
      </c>
      <c r="C11523">
        <v>7.8359999999999999E-2</v>
      </c>
      <c r="D11523">
        <v>7.3615E-2</v>
      </c>
      <c r="E11523">
        <v>7.4386999999999995E-2</v>
      </c>
      <c r="F11523">
        <v>7.4386999999999995E-2</v>
      </c>
      <c r="G11523">
        <f t="shared" ref="G11523:G11586" si="540">_xlfn.MINIFS(B:B,K:K,K11523)</f>
        <v>2.8115000000000001E-2</v>
      </c>
      <c r="H11523">
        <f t="shared" ref="H11523:H11586" si="541">_xlfn.MAXIFS(B:B,K:K,K11523)</f>
        <v>0.89239900000000005</v>
      </c>
      <c r="I11523" s="4">
        <f t="shared" ref="I11523:I11586" si="542">(B11523-G11523)/(H11523-G11523)</f>
        <v>5.7792346034405348E-2</v>
      </c>
      <c r="J11523">
        <v>153042575</v>
      </c>
      <c r="K11523" t="s">
        <v>3484</v>
      </c>
    </row>
    <row r="11524" spans="1:11" x14ac:dyDescent="0.25">
      <c r="A11524" t="s">
        <v>464</v>
      </c>
      <c r="B11524">
        <v>7.4494000000000005E-2</v>
      </c>
      <c r="C11524">
        <v>7.6992000000000005E-2</v>
      </c>
      <c r="D11524">
        <v>7.3653999999999997E-2</v>
      </c>
      <c r="E11524">
        <v>7.4688000000000004E-2</v>
      </c>
      <c r="F11524">
        <v>7.4688000000000004E-2</v>
      </c>
      <c r="G11524">
        <f t="shared" si="540"/>
        <v>2.8115000000000001E-2</v>
      </c>
      <c r="H11524">
        <f t="shared" si="541"/>
        <v>0.89239900000000005</v>
      </c>
      <c r="I11524" s="4">
        <f t="shared" si="542"/>
        <v>5.3661759329109417E-2</v>
      </c>
      <c r="J11524">
        <v>121452716</v>
      </c>
      <c r="K11524" t="s">
        <v>3484</v>
      </c>
    </row>
    <row r="11525" spans="1:11" x14ac:dyDescent="0.25">
      <c r="A11525" t="s">
        <v>465</v>
      </c>
      <c r="B11525">
        <v>7.4717000000000006E-2</v>
      </c>
      <c r="C11525">
        <v>8.2528000000000004E-2</v>
      </c>
      <c r="D11525">
        <v>7.3899000000000006E-2</v>
      </c>
      <c r="E11525">
        <v>8.1224000000000005E-2</v>
      </c>
      <c r="F11525">
        <v>8.1224000000000005E-2</v>
      </c>
      <c r="G11525">
        <f t="shared" si="540"/>
        <v>2.8115000000000001E-2</v>
      </c>
      <c r="H11525">
        <f t="shared" si="541"/>
        <v>0.89239900000000005</v>
      </c>
      <c r="I11525" s="4">
        <f t="shared" si="542"/>
        <v>5.391977636980437E-2</v>
      </c>
      <c r="J11525">
        <v>137845934</v>
      </c>
      <c r="K11525" t="s">
        <v>3484</v>
      </c>
    </row>
    <row r="11526" spans="1:11" x14ac:dyDescent="0.25">
      <c r="A11526" t="s">
        <v>466</v>
      </c>
      <c r="B11526">
        <v>8.1241999999999995E-2</v>
      </c>
      <c r="C11526">
        <v>8.1956000000000001E-2</v>
      </c>
      <c r="D11526">
        <v>7.9927999999999999E-2</v>
      </c>
      <c r="E11526">
        <v>8.0808000000000005E-2</v>
      </c>
      <c r="F11526">
        <v>8.0808000000000005E-2</v>
      </c>
      <c r="G11526">
        <f t="shared" si="540"/>
        <v>2.8115000000000001E-2</v>
      </c>
      <c r="H11526">
        <f t="shared" si="541"/>
        <v>0.89239900000000005</v>
      </c>
      <c r="I11526" s="4">
        <f t="shared" si="542"/>
        <v>6.146937812108056E-2</v>
      </c>
      <c r="J11526">
        <v>128687271</v>
      </c>
      <c r="K11526" t="s">
        <v>3484</v>
      </c>
    </row>
    <row r="11527" spans="1:11" x14ac:dyDescent="0.25">
      <c r="A11527" t="s">
        <v>467</v>
      </c>
      <c r="B11527">
        <v>8.0893999999999994E-2</v>
      </c>
      <c r="C11527">
        <v>8.1390000000000004E-2</v>
      </c>
      <c r="D11527">
        <v>7.7845999999999999E-2</v>
      </c>
      <c r="E11527">
        <v>8.0393000000000006E-2</v>
      </c>
      <c r="F11527">
        <v>8.0393000000000006E-2</v>
      </c>
      <c r="G11527">
        <f t="shared" si="540"/>
        <v>2.8115000000000001E-2</v>
      </c>
      <c r="H11527">
        <f t="shared" si="541"/>
        <v>0.89239900000000005</v>
      </c>
      <c r="I11527" s="4">
        <f t="shared" si="542"/>
        <v>6.1066732694345829E-2</v>
      </c>
      <c r="J11527">
        <v>133339149</v>
      </c>
      <c r="K11527" t="s">
        <v>3484</v>
      </c>
    </row>
    <row r="11528" spans="1:11" x14ac:dyDescent="0.25">
      <c r="A11528" t="s">
        <v>468</v>
      </c>
      <c r="B11528">
        <v>8.0657000000000006E-2</v>
      </c>
      <c r="C11528">
        <v>8.0657000000000006E-2</v>
      </c>
      <c r="D11528">
        <v>7.7509999999999996E-2</v>
      </c>
      <c r="E11528">
        <v>7.7594999999999997E-2</v>
      </c>
      <c r="F11528">
        <v>7.7594999999999997E-2</v>
      </c>
      <c r="G11528">
        <f t="shared" si="540"/>
        <v>2.8115000000000001E-2</v>
      </c>
      <c r="H11528">
        <f t="shared" si="541"/>
        <v>0.89239900000000005</v>
      </c>
      <c r="I11528" s="4">
        <f t="shared" si="542"/>
        <v>6.0792517274414433E-2</v>
      </c>
      <c r="J11528">
        <v>193770299</v>
      </c>
      <c r="K11528" t="s">
        <v>3484</v>
      </c>
    </row>
    <row r="11529" spans="1:11" x14ac:dyDescent="0.25">
      <c r="A11529" t="s">
        <v>469</v>
      </c>
      <c r="B11529">
        <v>7.7572000000000002E-2</v>
      </c>
      <c r="C11529">
        <v>7.8940999999999997E-2</v>
      </c>
      <c r="D11529">
        <v>7.5940999999999995E-2</v>
      </c>
      <c r="E11529">
        <v>7.7616000000000004E-2</v>
      </c>
      <c r="F11529">
        <v>7.7616000000000004E-2</v>
      </c>
      <c r="G11529">
        <f t="shared" si="540"/>
        <v>2.8115000000000001E-2</v>
      </c>
      <c r="H11529">
        <f t="shared" si="541"/>
        <v>0.89239900000000005</v>
      </c>
      <c r="I11529" s="4">
        <f t="shared" si="542"/>
        <v>5.7223088706952807E-2</v>
      </c>
      <c r="J11529">
        <v>181940100</v>
      </c>
      <c r="K11529" t="s">
        <v>3484</v>
      </c>
    </row>
    <row r="11530" spans="1:11" x14ac:dyDescent="0.25">
      <c r="A11530" t="s">
        <v>470</v>
      </c>
      <c r="B11530">
        <v>7.7660999999999994E-2</v>
      </c>
      <c r="C11530">
        <v>7.8839999999999993E-2</v>
      </c>
      <c r="D11530">
        <v>7.6122999999999996E-2</v>
      </c>
      <c r="E11530">
        <v>7.6990000000000003E-2</v>
      </c>
      <c r="F11530">
        <v>7.6990000000000003E-2</v>
      </c>
      <c r="G11530">
        <f t="shared" si="540"/>
        <v>2.8115000000000001E-2</v>
      </c>
      <c r="H11530">
        <f t="shared" si="541"/>
        <v>0.89239900000000005</v>
      </c>
      <c r="I11530" s="4">
        <f t="shared" si="542"/>
        <v>5.7326064117813116E-2</v>
      </c>
      <c r="J11530">
        <v>151128267</v>
      </c>
      <c r="K11530" t="s">
        <v>3484</v>
      </c>
    </row>
    <row r="11531" spans="1:11" x14ac:dyDescent="0.25">
      <c r="A11531" t="s">
        <v>471</v>
      </c>
      <c r="B11531">
        <v>7.6976000000000003E-2</v>
      </c>
      <c r="C11531">
        <v>7.7314999999999995E-2</v>
      </c>
      <c r="D11531">
        <v>7.5370999999999994E-2</v>
      </c>
      <c r="E11531">
        <v>7.6634999999999995E-2</v>
      </c>
      <c r="F11531">
        <v>7.6634999999999995E-2</v>
      </c>
      <c r="G11531">
        <f t="shared" si="540"/>
        <v>2.8115000000000001E-2</v>
      </c>
      <c r="H11531">
        <f t="shared" si="541"/>
        <v>0.89239900000000005</v>
      </c>
      <c r="I11531" s="4">
        <f t="shared" si="542"/>
        <v>5.653350056231516E-2</v>
      </c>
      <c r="J11531">
        <v>230125007</v>
      </c>
      <c r="K11531" t="s">
        <v>3484</v>
      </c>
    </row>
    <row r="11532" spans="1:11" x14ac:dyDescent="0.25">
      <c r="A11532" t="s">
        <v>472</v>
      </c>
      <c r="B11532">
        <v>7.6664999999999997E-2</v>
      </c>
      <c r="C11532">
        <v>8.0933000000000005E-2</v>
      </c>
      <c r="D11532">
        <v>7.6297000000000004E-2</v>
      </c>
      <c r="E11532">
        <v>7.9275999999999999E-2</v>
      </c>
      <c r="F11532">
        <v>7.9275999999999999E-2</v>
      </c>
      <c r="G11532">
        <f t="shared" si="540"/>
        <v>2.8115000000000001E-2</v>
      </c>
      <c r="H11532">
        <f t="shared" si="541"/>
        <v>0.89239900000000005</v>
      </c>
      <c r="I11532" s="4">
        <f t="shared" si="542"/>
        <v>5.6173665137848196E-2</v>
      </c>
      <c r="J11532">
        <v>188673144</v>
      </c>
      <c r="K11532" t="s">
        <v>3484</v>
      </c>
    </row>
    <row r="11533" spans="1:11" x14ac:dyDescent="0.25">
      <c r="A11533" t="s">
        <v>473</v>
      </c>
      <c r="B11533">
        <v>7.9207E-2</v>
      </c>
      <c r="C11533">
        <v>7.9334000000000002E-2</v>
      </c>
      <c r="D11533">
        <v>7.7929999999999999E-2</v>
      </c>
      <c r="E11533">
        <v>7.8421000000000005E-2</v>
      </c>
      <c r="F11533">
        <v>7.8421000000000005E-2</v>
      </c>
      <c r="G11533">
        <f t="shared" si="540"/>
        <v>2.8115000000000001E-2</v>
      </c>
      <c r="H11533">
        <f t="shared" si="541"/>
        <v>0.89239900000000005</v>
      </c>
      <c r="I11533" s="4">
        <f t="shared" si="542"/>
        <v>5.9114827996353043E-2</v>
      </c>
      <c r="J11533">
        <v>158123867</v>
      </c>
      <c r="K11533" t="s">
        <v>3484</v>
      </c>
    </row>
    <row r="11534" spans="1:11" x14ac:dyDescent="0.25">
      <c r="A11534" t="s">
        <v>474</v>
      </c>
      <c r="B11534">
        <v>7.8409999999999994E-2</v>
      </c>
      <c r="C11534">
        <v>7.9865000000000005E-2</v>
      </c>
      <c r="D11534">
        <v>7.7732999999999997E-2</v>
      </c>
      <c r="E11534">
        <v>7.9607999999999998E-2</v>
      </c>
      <c r="F11534">
        <v>7.9607999999999998E-2</v>
      </c>
      <c r="G11534">
        <f t="shared" si="540"/>
        <v>2.8115000000000001E-2</v>
      </c>
      <c r="H11534">
        <f t="shared" si="541"/>
        <v>0.89239900000000005</v>
      </c>
      <c r="I11534" s="4">
        <f t="shared" si="542"/>
        <v>5.819267740696344E-2</v>
      </c>
      <c r="J11534">
        <v>123466543</v>
      </c>
      <c r="K11534" t="s">
        <v>3484</v>
      </c>
    </row>
    <row r="11535" spans="1:11" x14ac:dyDescent="0.25">
      <c r="A11535" t="s">
        <v>475</v>
      </c>
      <c r="B11535">
        <v>7.9602999999999993E-2</v>
      </c>
      <c r="C11535">
        <v>8.4029000000000006E-2</v>
      </c>
      <c r="D11535">
        <v>7.9497999999999999E-2</v>
      </c>
      <c r="E11535">
        <v>8.3691000000000002E-2</v>
      </c>
      <c r="F11535">
        <v>8.3691000000000002E-2</v>
      </c>
      <c r="G11535">
        <f t="shared" si="540"/>
        <v>2.8115000000000001E-2</v>
      </c>
      <c r="H11535">
        <f t="shared" si="541"/>
        <v>0.89239900000000005</v>
      </c>
      <c r="I11535" s="4">
        <f t="shared" si="542"/>
        <v>5.957301072332704E-2</v>
      </c>
      <c r="J11535">
        <v>131352903</v>
      </c>
      <c r="K11535" t="s">
        <v>3484</v>
      </c>
    </row>
    <row r="11536" spans="1:11" x14ac:dyDescent="0.25">
      <c r="A11536" t="s">
        <v>476</v>
      </c>
      <c r="B11536">
        <v>8.3816000000000002E-2</v>
      </c>
      <c r="C11536">
        <v>9.2081999999999997E-2</v>
      </c>
      <c r="D11536">
        <v>8.3408999999999997E-2</v>
      </c>
      <c r="E11536">
        <v>8.9982000000000006E-2</v>
      </c>
      <c r="F11536">
        <v>8.9982000000000006E-2</v>
      </c>
      <c r="G11536">
        <f t="shared" si="540"/>
        <v>2.8115000000000001E-2</v>
      </c>
      <c r="H11536">
        <f t="shared" si="541"/>
        <v>0.89239900000000005</v>
      </c>
      <c r="I11536" s="4">
        <f t="shared" si="542"/>
        <v>6.4447565846411592E-2</v>
      </c>
      <c r="J11536">
        <v>183733552</v>
      </c>
      <c r="K11536" t="s">
        <v>3484</v>
      </c>
    </row>
    <row r="11537" spans="1:11" x14ac:dyDescent="0.25">
      <c r="A11537" t="s">
        <v>477</v>
      </c>
      <c r="B11537">
        <v>9.0028999999999998E-2</v>
      </c>
      <c r="C11537">
        <v>9.1734999999999997E-2</v>
      </c>
      <c r="D11537">
        <v>8.7042999999999995E-2</v>
      </c>
      <c r="E11537">
        <v>9.1734999999999997E-2</v>
      </c>
      <c r="F11537">
        <v>9.1734999999999997E-2</v>
      </c>
      <c r="G11537">
        <f t="shared" si="540"/>
        <v>2.8115000000000001E-2</v>
      </c>
      <c r="H11537">
        <f t="shared" si="541"/>
        <v>0.89239900000000005</v>
      </c>
      <c r="I11537" s="4">
        <f t="shared" si="542"/>
        <v>7.1636175146132519E-2</v>
      </c>
      <c r="J11537">
        <v>154754814</v>
      </c>
      <c r="K11537" t="s">
        <v>3484</v>
      </c>
    </row>
    <row r="11538" spans="1:11" x14ac:dyDescent="0.25">
      <c r="A11538" t="s">
        <v>478</v>
      </c>
      <c r="B11538">
        <v>9.1789999999999997E-2</v>
      </c>
      <c r="C11538">
        <v>9.3160999999999994E-2</v>
      </c>
      <c r="D11538">
        <v>8.8247999999999993E-2</v>
      </c>
      <c r="E11538">
        <v>8.9091000000000004E-2</v>
      </c>
      <c r="F11538">
        <v>8.9091000000000004E-2</v>
      </c>
      <c r="G11538">
        <f t="shared" si="540"/>
        <v>2.8115000000000001E-2</v>
      </c>
      <c r="H11538">
        <f t="shared" si="541"/>
        <v>0.89239900000000005</v>
      </c>
      <c r="I11538" s="4">
        <f t="shared" si="542"/>
        <v>7.3673699848660845E-2</v>
      </c>
      <c r="J11538">
        <v>142797864</v>
      </c>
      <c r="K11538" t="s">
        <v>3484</v>
      </c>
    </row>
    <row r="11539" spans="1:11" x14ac:dyDescent="0.25">
      <c r="A11539" t="s">
        <v>479</v>
      </c>
      <c r="B11539">
        <v>8.8946999999999998E-2</v>
      </c>
      <c r="C11539">
        <v>9.1433E-2</v>
      </c>
      <c r="D11539">
        <v>8.8199E-2</v>
      </c>
      <c r="E11539">
        <v>9.0667999999999999E-2</v>
      </c>
      <c r="F11539">
        <v>9.0667999999999999E-2</v>
      </c>
      <c r="G11539">
        <f t="shared" si="540"/>
        <v>2.8115000000000001E-2</v>
      </c>
      <c r="H11539">
        <f t="shared" si="541"/>
        <v>0.89239900000000005</v>
      </c>
      <c r="I11539" s="4">
        <f t="shared" si="542"/>
        <v>7.0384271836572226E-2</v>
      </c>
      <c r="J11539">
        <v>89852657</v>
      </c>
      <c r="K11539" t="s">
        <v>3484</v>
      </c>
    </row>
    <row r="11540" spans="1:11" x14ac:dyDescent="0.25">
      <c r="A11540" t="s">
        <v>480</v>
      </c>
      <c r="B11540">
        <v>9.0720999999999996E-2</v>
      </c>
      <c r="C11540">
        <v>9.5167000000000002E-2</v>
      </c>
      <c r="D11540">
        <v>8.9777999999999997E-2</v>
      </c>
      <c r="E11540">
        <v>9.4256999999999994E-2</v>
      </c>
      <c r="F11540">
        <v>9.4256999999999994E-2</v>
      </c>
      <c r="G11540">
        <f t="shared" si="540"/>
        <v>2.8115000000000001E-2</v>
      </c>
      <c r="H11540">
        <f t="shared" si="541"/>
        <v>0.89239900000000005</v>
      </c>
      <c r="I11540" s="4">
        <f t="shared" si="542"/>
        <v>7.2436837891248704E-2</v>
      </c>
      <c r="J11540">
        <v>120783643</v>
      </c>
      <c r="K11540" t="s">
        <v>3484</v>
      </c>
    </row>
    <row r="11541" spans="1:11" x14ac:dyDescent="0.25">
      <c r="A11541" t="s">
        <v>481</v>
      </c>
      <c r="B11541">
        <v>9.4385999999999998E-2</v>
      </c>
      <c r="C11541">
        <v>9.6576999999999996E-2</v>
      </c>
      <c r="D11541">
        <v>8.2807000000000006E-2</v>
      </c>
      <c r="E11541">
        <v>8.4234000000000003E-2</v>
      </c>
      <c r="F11541">
        <v>8.4234000000000003E-2</v>
      </c>
      <c r="G11541">
        <f t="shared" si="540"/>
        <v>2.8115000000000001E-2</v>
      </c>
      <c r="H11541">
        <f t="shared" si="541"/>
        <v>0.89239900000000005</v>
      </c>
      <c r="I11541" s="4">
        <f t="shared" si="542"/>
        <v>7.6677342169934867E-2</v>
      </c>
      <c r="J11541">
        <v>167217216</v>
      </c>
      <c r="K11541" t="s">
        <v>3484</v>
      </c>
    </row>
    <row r="11542" spans="1:11" x14ac:dyDescent="0.25">
      <c r="A11542" t="s">
        <v>482</v>
      </c>
      <c r="B11542">
        <v>8.3896999999999999E-2</v>
      </c>
      <c r="C11542">
        <v>8.9436000000000002E-2</v>
      </c>
      <c r="D11542">
        <v>8.3896999999999999E-2</v>
      </c>
      <c r="E11542">
        <v>8.7304999999999994E-2</v>
      </c>
      <c r="F11542">
        <v>8.7304999999999994E-2</v>
      </c>
      <c r="G11542">
        <f t="shared" si="540"/>
        <v>2.8115000000000001E-2</v>
      </c>
      <c r="H11542">
        <f t="shared" si="541"/>
        <v>0.89239900000000005</v>
      </c>
      <c r="I11542" s="4">
        <f t="shared" si="542"/>
        <v>6.454128504056536E-2</v>
      </c>
      <c r="J11542">
        <v>129415111</v>
      </c>
      <c r="K11542" t="s">
        <v>3484</v>
      </c>
    </row>
    <row r="11543" spans="1:11" x14ac:dyDescent="0.25">
      <c r="A11543" t="s">
        <v>483</v>
      </c>
      <c r="B11543">
        <v>8.7169999999999997E-2</v>
      </c>
      <c r="C11543">
        <v>8.7615999999999999E-2</v>
      </c>
      <c r="D11543">
        <v>8.4843000000000002E-2</v>
      </c>
      <c r="E11543">
        <v>8.6800000000000002E-2</v>
      </c>
      <c r="F11543">
        <v>8.6800000000000002E-2</v>
      </c>
      <c r="G11543">
        <f t="shared" si="540"/>
        <v>2.8115000000000001E-2</v>
      </c>
      <c r="H11543">
        <f t="shared" si="541"/>
        <v>0.89239900000000005</v>
      </c>
      <c r="I11543" s="4">
        <f t="shared" si="542"/>
        <v>6.8328234700630805E-2</v>
      </c>
      <c r="J11543">
        <v>123369778</v>
      </c>
      <c r="K11543" t="s">
        <v>3484</v>
      </c>
    </row>
    <row r="11544" spans="1:11" x14ac:dyDescent="0.25">
      <c r="A11544" t="s">
        <v>484</v>
      </c>
      <c r="B11544">
        <v>8.6928000000000005E-2</v>
      </c>
      <c r="C11544">
        <v>8.7520000000000001E-2</v>
      </c>
      <c r="D11544">
        <v>8.4696999999999995E-2</v>
      </c>
      <c r="E11544">
        <v>8.6194999999999994E-2</v>
      </c>
      <c r="F11544">
        <v>8.6194999999999994E-2</v>
      </c>
      <c r="G11544">
        <f t="shared" si="540"/>
        <v>2.8115000000000001E-2</v>
      </c>
      <c r="H11544">
        <f t="shared" si="541"/>
        <v>0.89239900000000005</v>
      </c>
      <c r="I11544" s="4">
        <f t="shared" si="542"/>
        <v>6.8048234145257805E-2</v>
      </c>
      <c r="J11544">
        <v>116962261</v>
      </c>
      <c r="K11544" t="s">
        <v>3484</v>
      </c>
    </row>
    <row r="11545" spans="1:11" x14ac:dyDescent="0.25">
      <c r="A11545" t="s">
        <v>485</v>
      </c>
      <c r="B11545">
        <v>8.6013999999999993E-2</v>
      </c>
      <c r="C11545">
        <v>8.6490999999999998E-2</v>
      </c>
      <c r="D11545">
        <v>8.4702E-2</v>
      </c>
      <c r="E11545">
        <v>8.5502999999999996E-2</v>
      </c>
      <c r="F11545">
        <v>8.5502999999999996E-2</v>
      </c>
      <c r="G11545">
        <f t="shared" si="540"/>
        <v>2.8115000000000001E-2</v>
      </c>
      <c r="H11545">
        <f t="shared" si="541"/>
        <v>0.89239900000000005</v>
      </c>
      <c r="I11545" s="4">
        <f t="shared" si="542"/>
        <v>6.6990711386534965E-2</v>
      </c>
      <c r="J11545">
        <v>112773498</v>
      </c>
      <c r="K11545" t="s">
        <v>3484</v>
      </c>
    </row>
    <row r="11546" spans="1:11" x14ac:dyDescent="0.25">
      <c r="A11546" t="s">
        <v>486</v>
      </c>
      <c r="B11546">
        <v>8.5504999999999998E-2</v>
      </c>
      <c r="C11546">
        <v>8.7677000000000005E-2</v>
      </c>
      <c r="D11546">
        <v>8.4665000000000004E-2</v>
      </c>
      <c r="E11546">
        <v>8.5833000000000007E-2</v>
      </c>
      <c r="F11546">
        <v>8.5833000000000007E-2</v>
      </c>
      <c r="G11546">
        <f t="shared" si="540"/>
        <v>2.8115000000000001E-2</v>
      </c>
      <c r="H11546">
        <f t="shared" si="541"/>
        <v>0.89239900000000005</v>
      </c>
      <c r="I11546" s="4">
        <f t="shared" si="542"/>
        <v>6.640178459858101E-2</v>
      </c>
      <c r="J11546">
        <v>115886661</v>
      </c>
      <c r="K11546" t="s">
        <v>3484</v>
      </c>
    </row>
    <row r="11547" spans="1:11" x14ac:dyDescent="0.25">
      <c r="A11547" t="s">
        <v>487</v>
      </c>
      <c r="B11547">
        <v>8.5858000000000004E-2</v>
      </c>
      <c r="C11547">
        <v>8.6745000000000003E-2</v>
      </c>
      <c r="D11547">
        <v>8.3572999999999995E-2</v>
      </c>
      <c r="E11547">
        <v>8.4459999999999993E-2</v>
      </c>
      <c r="F11547">
        <v>8.4459999999999993E-2</v>
      </c>
      <c r="G11547">
        <f t="shared" si="540"/>
        <v>2.8115000000000001E-2</v>
      </c>
      <c r="H11547">
        <f t="shared" si="541"/>
        <v>0.89239900000000005</v>
      </c>
      <c r="I11547" s="4">
        <f t="shared" si="542"/>
        <v>6.6810215160757344E-2</v>
      </c>
      <c r="J11547">
        <v>103522009</v>
      </c>
      <c r="K11547" t="s">
        <v>3484</v>
      </c>
    </row>
    <row r="11548" spans="1:11" x14ac:dyDescent="0.25">
      <c r="A11548" t="s">
        <v>488</v>
      </c>
      <c r="B11548">
        <v>8.4303000000000003E-2</v>
      </c>
      <c r="C11548">
        <v>8.8582999999999995E-2</v>
      </c>
      <c r="D11548">
        <v>8.3436999999999997E-2</v>
      </c>
      <c r="E11548">
        <v>8.7234999999999993E-2</v>
      </c>
      <c r="F11548">
        <v>8.7234999999999993E-2</v>
      </c>
      <c r="G11548">
        <f t="shared" si="540"/>
        <v>2.8115000000000001E-2</v>
      </c>
      <c r="H11548">
        <f t="shared" si="541"/>
        <v>0.89239900000000005</v>
      </c>
      <c r="I11548" s="4">
        <f t="shared" si="542"/>
        <v>6.501103803842255E-2</v>
      </c>
      <c r="J11548">
        <v>121355279</v>
      </c>
      <c r="K11548" t="s">
        <v>3484</v>
      </c>
    </row>
    <row r="11549" spans="1:11" x14ac:dyDescent="0.25">
      <c r="A11549" t="s">
        <v>489</v>
      </c>
      <c r="B11549">
        <v>8.6924000000000001E-2</v>
      </c>
      <c r="C11549">
        <v>8.7055999999999994E-2</v>
      </c>
      <c r="D11549">
        <v>8.1727999999999995E-2</v>
      </c>
      <c r="E11549">
        <v>8.3539000000000002E-2</v>
      </c>
      <c r="F11549">
        <v>8.3539000000000002E-2</v>
      </c>
      <c r="G11549">
        <f t="shared" si="540"/>
        <v>2.8115000000000001E-2</v>
      </c>
      <c r="H11549">
        <f t="shared" si="541"/>
        <v>0.89239900000000005</v>
      </c>
      <c r="I11549" s="4">
        <f t="shared" si="542"/>
        <v>6.8043606036904528E-2</v>
      </c>
      <c r="J11549">
        <v>133895180</v>
      </c>
      <c r="K11549" t="s">
        <v>3484</v>
      </c>
    </row>
    <row r="11550" spans="1:11" x14ac:dyDescent="0.25">
      <c r="A11550" t="s">
        <v>490</v>
      </c>
      <c r="B11550">
        <v>8.3503999999999995E-2</v>
      </c>
      <c r="C11550">
        <v>8.6622000000000005E-2</v>
      </c>
      <c r="D11550">
        <v>8.2984000000000002E-2</v>
      </c>
      <c r="E11550">
        <v>8.6299000000000001E-2</v>
      </c>
      <c r="F11550">
        <v>8.6299000000000001E-2</v>
      </c>
      <c r="G11550">
        <f t="shared" si="540"/>
        <v>2.8115000000000001E-2</v>
      </c>
      <c r="H11550">
        <f t="shared" si="541"/>
        <v>0.89239900000000005</v>
      </c>
      <c r="I11550" s="4">
        <f t="shared" si="542"/>
        <v>6.4086573394856308E-2</v>
      </c>
      <c r="J11550">
        <v>162905354</v>
      </c>
      <c r="K11550" t="s">
        <v>3484</v>
      </c>
    </row>
    <row r="11551" spans="1:11" x14ac:dyDescent="0.25">
      <c r="A11551" t="s">
        <v>491</v>
      </c>
      <c r="B11551">
        <v>8.6337999999999998E-2</v>
      </c>
      <c r="C11551">
        <v>8.6610000000000006E-2</v>
      </c>
      <c r="D11551">
        <v>8.4501000000000007E-2</v>
      </c>
      <c r="E11551">
        <v>8.5566000000000003E-2</v>
      </c>
      <c r="F11551">
        <v>8.5566000000000003E-2</v>
      </c>
      <c r="G11551">
        <f t="shared" si="540"/>
        <v>2.8115000000000001E-2</v>
      </c>
      <c r="H11551">
        <f t="shared" si="541"/>
        <v>0.89239900000000005</v>
      </c>
      <c r="I11551" s="4">
        <f t="shared" si="542"/>
        <v>6.7365588163150067E-2</v>
      </c>
      <c r="J11551">
        <v>139934665</v>
      </c>
      <c r="K11551" t="s">
        <v>3484</v>
      </c>
    </row>
    <row r="11552" spans="1:11" x14ac:dyDescent="0.25">
      <c r="A11552" t="s">
        <v>492</v>
      </c>
      <c r="B11552">
        <v>8.5533999999999999E-2</v>
      </c>
      <c r="C11552">
        <v>8.6222999999999994E-2</v>
      </c>
      <c r="D11552">
        <v>8.4875000000000006E-2</v>
      </c>
      <c r="E11552">
        <v>8.5541000000000006E-2</v>
      </c>
      <c r="F11552">
        <v>8.5541000000000006E-2</v>
      </c>
      <c r="G11552">
        <f t="shared" si="540"/>
        <v>2.8115000000000001E-2</v>
      </c>
      <c r="H11552">
        <f t="shared" si="541"/>
        <v>0.89239900000000005</v>
      </c>
      <c r="I11552" s="4">
        <f t="shared" si="542"/>
        <v>6.6435338384142242E-2</v>
      </c>
      <c r="J11552">
        <v>121504120</v>
      </c>
      <c r="K11552" t="s">
        <v>3484</v>
      </c>
    </row>
    <row r="11553" spans="1:11" x14ac:dyDescent="0.25">
      <c r="A11553" t="s">
        <v>493</v>
      </c>
      <c r="B11553">
        <v>8.5608000000000004E-2</v>
      </c>
      <c r="C11553">
        <v>8.9431999999999998E-2</v>
      </c>
      <c r="D11553">
        <v>8.5384000000000002E-2</v>
      </c>
      <c r="E11553">
        <v>8.7246000000000004E-2</v>
      </c>
      <c r="F11553">
        <v>8.7246000000000004E-2</v>
      </c>
      <c r="G11553">
        <f t="shared" si="540"/>
        <v>2.8115000000000001E-2</v>
      </c>
      <c r="H11553">
        <f t="shared" si="541"/>
        <v>0.89239900000000005</v>
      </c>
      <c r="I11553" s="4">
        <f t="shared" si="542"/>
        <v>6.6520958388677789E-2</v>
      </c>
      <c r="J11553">
        <v>142744836</v>
      </c>
      <c r="K11553" t="s">
        <v>3484</v>
      </c>
    </row>
    <row r="11554" spans="1:11" x14ac:dyDescent="0.25">
      <c r="A11554" t="s">
        <v>494</v>
      </c>
      <c r="B11554">
        <v>8.7038000000000004E-2</v>
      </c>
      <c r="C11554">
        <v>9.0924000000000005E-2</v>
      </c>
      <c r="D11554">
        <v>8.6832999999999994E-2</v>
      </c>
      <c r="E11554">
        <v>8.9744000000000004E-2</v>
      </c>
      <c r="F11554">
        <v>8.9744000000000004E-2</v>
      </c>
      <c r="G11554">
        <f t="shared" si="540"/>
        <v>2.8115000000000001E-2</v>
      </c>
      <c r="H11554">
        <f t="shared" si="541"/>
        <v>0.89239900000000005</v>
      </c>
      <c r="I11554" s="4">
        <f t="shared" si="542"/>
        <v>6.8175507124972806E-2</v>
      </c>
      <c r="J11554">
        <v>138039148</v>
      </c>
      <c r="K11554" t="s">
        <v>3484</v>
      </c>
    </row>
    <row r="11555" spans="1:11" x14ac:dyDescent="0.25">
      <c r="A11555" t="s">
        <v>495</v>
      </c>
      <c r="B11555">
        <v>9.0054999999999996E-2</v>
      </c>
      <c r="C11555">
        <v>0.10157099999999999</v>
      </c>
      <c r="D11555">
        <v>8.9515999999999998E-2</v>
      </c>
      <c r="E11555">
        <v>0.100039</v>
      </c>
      <c r="F11555">
        <v>0.100039</v>
      </c>
      <c r="G11555">
        <f t="shared" si="540"/>
        <v>2.8115000000000001E-2</v>
      </c>
      <c r="H11555">
        <f t="shared" si="541"/>
        <v>0.89239900000000005</v>
      </c>
      <c r="I11555" s="4">
        <f t="shared" si="542"/>
        <v>7.166625785042878E-2</v>
      </c>
      <c r="J11555">
        <v>206273829</v>
      </c>
      <c r="K11555" t="s">
        <v>3484</v>
      </c>
    </row>
    <row r="11556" spans="1:11" x14ac:dyDescent="0.25">
      <c r="A11556" t="s">
        <v>496</v>
      </c>
      <c r="B11556">
        <v>9.9864999999999995E-2</v>
      </c>
      <c r="C11556">
        <v>0.107836</v>
      </c>
      <c r="D11556">
        <v>9.9180000000000004E-2</v>
      </c>
      <c r="E11556">
        <v>0.10226300000000001</v>
      </c>
      <c r="F11556">
        <v>0.10226300000000001</v>
      </c>
      <c r="G11556">
        <f t="shared" si="540"/>
        <v>2.8115000000000001E-2</v>
      </c>
      <c r="H11556">
        <f t="shared" si="541"/>
        <v>0.89239900000000005</v>
      </c>
      <c r="I11556" s="4">
        <f t="shared" si="542"/>
        <v>8.301669358683024E-2</v>
      </c>
      <c r="J11556">
        <v>233084341</v>
      </c>
      <c r="K11556" t="s">
        <v>3484</v>
      </c>
    </row>
    <row r="11557" spans="1:11" x14ac:dyDescent="0.25">
      <c r="A11557" t="s">
        <v>497</v>
      </c>
      <c r="B11557">
        <v>0.102322</v>
      </c>
      <c r="C11557">
        <v>0.106382</v>
      </c>
      <c r="D11557">
        <v>9.7572999999999993E-2</v>
      </c>
      <c r="E11557">
        <v>0.104598</v>
      </c>
      <c r="F11557">
        <v>0.104598</v>
      </c>
      <c r="G11557">
        <f t="shared" si="540"/>
        <v>2.8115000000000001E-2</v>
      </c>
      <c r="H11557">
        <f t="shared" si="541"/>
        <v>0.89239900000000005</v>
      </c>
      <c r="I11557" s="4">
        <f t="shared" si="542"/>
        <v>8.5859509142828042E-2</v>
      </c>
      <c r="J11557">
        <v>155318737</v>
      </c>
      <c r="K11557" t="s">
        <v>3484</v>
      </c>
    </row>
    <row r="11558" spans="1:11" x14ac:dyDescent="0.25">
      <c r="A11558" t="s">
        <v>498</v>
      </c>
      <c r="B11558">
        <v>0.10451199999999999</v>
      </c>
      <c r="C11558">
        <v>0.109546</v>
      </c>
      <c r="D11558">
        <v>0.102105</v>
      </c>
      <c r="E11558">
        <v>0.108199</v>
      </c>
      <c r="F11558">
        <v>0.108199</v>
      </c>
      <c r="G11558">
        <f t="shared" si="540"/>
        <v>2.8115000000000001E-2</v>
      </c>
      <c r="H11558">
        <f t="shared" si="541"/>
        <v>0.89239900000000005</v>
      </c>
      <c r="I11558" s="4">
        <f t="shared" si="542"/>
        <v>8.8393398466244874E-2</v>
      </c>
      <c r="J11558">
        <v>158665263</v>
      </c>
      <c r="K11558" t="s">
        <v>3484</v>
      </c>
    </row>
    <row r="11559" spans="1:11" x14ac:dyDescent="0.25">
      <c r="A11559" t="s">
        <v>499</v>
      </c>
      <c r="B11559">
        <v>0.108103</v>
      </c>
      <c r="C11559">
        <v>0.111709</v>
      </c>
      <c r="D11559">
        <v>0.106917</v>
      </c>
      <c r="E11559">
        <v>0.10727200000000001</v>
      </c>
      <c r="F11559">
        <v>0.10727200000000001</v>
      </c>
      <c r="G11559">
        <f t="shared" si="540"/>
        <v>2.8115000000000001E-2</v>
      </c>
      <c r="H11559">
        <f t="shared" si="541"/>
        <v>0.89239900000000005</v>
      </c>
      <c r="I11559" s="4">
        <f t="shared" si="542"/>
        <v>9.2548282740395518E-2</v>
      </c>
      <c r="J11559">
        <v>167089004</v>
      </c>
      <c r="K11559" t="s">
        <v>3484</v>
      </c>
    </row>
    <row r="11560" spans="1:11" x14ac:dyDescent="0.25">
      <c r="A11560" t="s">
        <v>500</v>
      </c>
      <c r="B11560">
        <v>0.10721</v>
      </c>
      <c r="C11560">
        <v>0.10845299999999999</v>
      </c>
      <c r="D11560">
        <v>0.10510899999999999</v>
      </c>
      <c r="E11560">
        <v>0.10777299999999999</v>
      </c>
      <c r="F11560">
        <v>0.10777299999999999</v>
      </c>
      <c r="G11560">
        <f t="shared" si="540"/>
        <v>2.8115000000000001E-2</v>
      </c>
      <c r="H11560">
        <f t="shared" si="541"/>
        <v>0.89239900000000005</v>
      </c>
      <c r="I11560" s="4">
        <f t="shared" si="542"/>
        <v>9.1515057550527371E-2</v>
      </c>
      <c r="J11560">
        <v>128011254</v>
      </c>
      <c r="K11560" t="s">
        <v>3484</v>
      </c>
    </row>
    <row r="11561" spans="1:11" x14ac:dyDescent="0.25">
      <c r="A11561" t="s">
        <v>501</v>
      </c>
      <c r="B11561">
        <v>0.107836</v>
      </c>
      <c r="C11561">
        <v>0.110904</v>
      </c>
      <c r="D11561">
        <v>0.10766199999999999</v>
      </c>
      <c r="E11561">
        <v>0.10961899999999999</v>
      </c>
      <c r="F11561">
        <v>0.10961899999999999</v>
      </c>
      <c r="G11561">
        <f t="shared" si="540"/>
        <v>2.8115000000000001E-2</v>
      </c>
      <c r="H11561">
        <f t="shared" si="541"/>
        <v>0.89239900000000005</v>
      </c>
      <c r="I11561" s="4">
        <f t="shared" si="542"/>
        <v>9.2239356507814549E-2</v>
      </c>
      <c r="J11561">
        <v>146002756</v>
      </c>
      <c r="K11561" t="s">
        <v>3484</v>
      </c>
    </row>
    <row r="11562" spans="1:11" x14ac:dyDescent="0.25">
      <c r="A11562" t="s">
        <v>502</v>
      </c>
      <c r="B11562">
        <v>0.109584</v>
      </c>
      <c r="C11562">
        <v>0.109691</v>
      </c>
      <c r="D11562">
        <v>0.108163</v>
      </c>
      <c r="E11562">
        <v>0.109385</v>
      </c>
      <c r="F11562">
        <v>0.109385</v>
      </c>
      <c r="G11562">
        <f t="shared" si="540"/>
        <v>2.8115000000000001E-2</v>
      </c>
      <c r="H11562">
        <f t="shared" si="541"/>
        <v>0.89239900000000005</v>
      </c>
      <c r="I11562" s="4">
        <f t="shared" si="542"/>
        <v>9.4261839858194751E-2</v>
      </c>
      <c r="J11562">
        <v>149591732</v>
      </c>
      <c r="K11562" t="s">
        <v>3484</v>
      </c>
    </row>
    <row r="11563" spans="1:11" x14ac:dyDescent="0.25">
      <c r="A11563" t="s">
        <v>503</v>
      </c>
      <c r="B11563">
        <v>0.109486</v>
      </c>
      <c r="C11563">
        <v>0.118035</v>
      </c>
      <c r="D11563">
        <v>0.108358</v>
      </c>
      <c r="E11563">
        <v>0.115914</v>
      </c>
      <c r="F11563">
        <v>0.115914</v>
      </c>
      <c r="G11563">
        <f t="shared" si="540"/>
        <v>2.8115000000000001E-2</v>
      </c>
      <c r="H11563">
        <f t="shared" si="541"/>
        <v>0.89239900000000005</v>
      </c>
      <c r="I11563" s="4">
        <f t="shared" si="542"/>
        <v>9.4148451203539568E-2</v>
      </c>
      <c r="J11563">
        <v>234881352</v>
      </c>
      <c r="K11563" t="s">
        <v>3484</v>
      </c>
    </row>
    <row r="11564" spans="1:11" x14ac:dyDescent="0.25">
      <c r="A11564" t="s">
        <v>504</v>
      </c>
      <c r="B11564">
        <v>0.116198</v>
      </c>
      <c r="C11564">
        <v>0.11784</v>
      </c>
      <c r="D11564">
        <v>0.112673</v>
      </c>
      <c r="E11564">
        <v>0.113248</v>
      </c>
      <c r="F11564">
        <v>0.113248</v>
      </c>
      <c r="G11564">
        <f t="shared" si="540"/>
        <v>2.8115000000000001E-2</v>
      </c>
      <c r="H11564">
        <f t="shared" si="541"/>
        <v>0.89239900000000005</v>
      </c>
      <c r="I11564" s="4">
        <f t="shared" si="542"/>
        <v>0.10191441702033127</v>
      </c>
      <c r="J11564">
        <v>263893228</v>
      </c>
      <c r="K11564" t="s">
        <v>3484</v>
      </c>
    </row>
    <row r="11565" spans="1:11" x14ac:dyDescent="0.25">
      <c r="A11565" t="s">
        <v>505</v>
      </c>
      <c r="B11565">
        <v>0.11358600000000001</v>
      </c>
      <c r="C11565">
        <v>0.11383</v>
      </c>
      <c r="D11565">
        <v>0.11079899999999999</v>
      </c>
      <c r="E11565">
        <v>0.111403</v>
      </c>
      <c r="F11565">
        <v>0.111403</v>
      </c>
      <c r="G11565">
        <f t="shared" si="540"/>
        <v>2.8115000000000001E-2</v>
      </c>
      <c r="H11565">
        <f t="shared" si="541"/>
        <v>0.89239900000000005</v>
      </c>
      <c r="I11565" s="4">
        <f t="shared" si="542"/>
        <v>9.8892262265644168E-2</v>
      </c>
      <c r="J11565">
        <v>285900109</v>
      </c>
      <c r="K11565" t="s">
        <v>3484</v>
      </c>
    </row>
    <row r="11566" spans="1:11" x14ac:dyDescent="0.25">
      <c r="A11566" t="s">
        <v>506</v>
      </c>
      <c r="B11566">
        <v>0.11150500000000001</v>
      </c>
      <c r="C11566">
        <v>0.111952</v>
      </c>
      <c r="D11566">
        <v>0.10523399999999999</v>
      </c>
      <c r="E11566">
        <v>0.107947</v>
      </c>
      <c r="F11566">
        <v>0.107947</v>
      </c>
      <c r="G11566">
        <f t="shared" si="540"/>
        <v>2.8115000000000001E-2</v>
      </c>
      <c r="H11566">
        <f t="shared" si="541"/>
        <v>0.89239900000000005</v>
      </c>
      <c r="I11566" s="4">
        <f t="shared" si="542"/>
        <v>9.6484488894854004E-2</v>
      </c>
      <c r="J11566">
        <v>314783767</v>
      </c>
      <c r="K11566" t="s">
        <v>3484</v>
      </c>
    </row>
    <row r="11567" spans="1:11" x14ac:dyDescent="0.25">
      <c r="A11567" t="s">
        <v>507</v>
      </c>
      <c r="B11567">
        <v>0.107948</v>
      </c>
      <c r="C11567">
        <v>0.110189</v>
      </c>
      <c r="D11567">
        <v>0.106683</v>
      </c>
      <c r="E11567">
        <v>0.108693</v>
      </c>
      <c r="F11567">
        <v>0.108693</v>
      </c>
      <c r="G11567">
        <f t="shared" si="540"/>
        <v>2.8115000000000001E-2</v>
      </c>
      <c r="H11567">
        <f t="shared" si="541"/>
        <v>0.89239900000000005</v>
      </c>
      <c r="I11567" s="4">
        <f t="shared" si="542"/>
        <v>9.2368943541706189E-2</v>
      </c>
      <c r="J11567">
        <v>242127250</v>
      </c>
      <c r="K11567" t="s">
        <v>3484</v>
      </c>
    </row>
    <row r="11568" spans="1:11" x14ac:dyDescent="0.25">
      <c r="A11568" t="s">
        <v>508</v>
      </c>
      <c r="B11568">
        <v>0.10852000000000001</v>
      </c>
      <c r="C11568">
        <v>0.10964699999999999</v>
      </c>
      <c r="D11568">
        <v>0.107014</v>
      </c>
      <c r="E11568">
        <v>0.108281</v>
      </c>
      <c r="F11568">
        <v>0.108281</v>
      </c>
      <c r="G11568">
        <f t="shared" si="540"/>
        <v>2.8115000000000001E-2</v>
      </c>
      <c r="H11568">
        <f t="shared" si="541"/>
        <v>0.89239900000000005</v>
      </c>
      <c r="I11568" s="4">
        <f t="shared" si="542"/>
        <v>9.3030763036224207E-2</v>
      </c>
      <c r="J11568">
        <v>214433790</v>
      </c>
      <c r="K11568" t="s">
        <v>3484</v>
      </c>
    </row>
    <row r="11569" spans="1:11" x14ac:dyDescent="0.25">
      <c r="A11569" t="s">
        <v>509</v>
      </c>
      <c r="B11569">
        <v>0.107944</v>
      </c>
      <c r="C11569">
        <v>0.10832</v>
      </c>
      <c r="D11569">
        <v>0.105448</v>
      </c>
      <c r="E11569">
        <v>0.106012</v>
      </c>
      <c r="F11569">
        <v>0.106012</v>
      </c>
      <c r="G11569">
        <f t="shared" si="540"/>
        <v>2.8115000000000001E-2</v>
      </c>
      <c r="H11569">
        <f t="shared" si="541"/>
        <v>0.89239900000000005</v>
      </c>
      <c r="I11569" s="4">
        <f t="shared" si="542"/>
        <v>9.2364315433352911E-2</v>
      </c>
      <c r="J11569">
        <v>207117072</v>
      </c>
      <c r="K11569" t="s">
        <v>3484</v>
      </c>
    </row>
    <row r="11570" spans="1:11" x14ac:dyDescent="0.25">
      <c r="A11570" t="s">
        <v>510</v>
      </c>
      <c r="B11570">
        <v>0.10610700000000001</v>
      </c>
      <c r="C11570">
        <v>0.10632999999999999</v>
      </c>
      <c r="D11570">
        <v>0.101531</v>
      </c>
      <c r="E11570">
        <v>0.102469</v>
      </c>
      <c r="F11570">
        <v>0.102469</v>
      </c>
      <c r="G11570">
        <f t="shared" si="540"/>
        <v>2.8115000000000001E-2</v>
      </c>
      <c r="H11570">
        <f t="shared" si="541"/>
        <v>0.89239900000000005</v>
      </c>
      <c r="I11570" s="4">
        <f t="shared" si="542"/>
        <v>9.0238856672112414E-2</v>
      </c>
      <c r="J11570">
        <v>213883511</v>
      </c>
      <c r="K11570" t="s">
        <v>3484</v>
      </c>
    </row>
    <row r="11571" spans="1:11" x14ac:dyDescent="0.25">
      <c r="A11571" t="s">
        <v>511</v>
      </c>
      <c r="B11571">
        <v>0.10248500000000001</v>
      </c>
      <c r="C11571">
        <v>0.104204</v>
      </c>
      <c r="D11571">
        <v>9.8930000000000004E-2</v>
      </c>
      <c r="E11571">
        <v>0.103379</v>
      </c>
      <c r="F11571">
        <v>0.103379</v>
      </c>
      <c r="G11571">
        <f t="shared" si="540"/>
        <v>2.8115000000000001E-2</v>
      </c>
      <c r="H11571">
        <f t="shared" si="541"/>
        <v>0.89239900000000005</v>
      </c>
      <c r="I11571" s="4">
        <f t="shared" si="542"/>
        <v>8.6048104558223912E-2</v>
      </c>
      <c r="J11571">
        <v>243408090</v>
      </c>
      <c r="K11571" t="s">
        <v>3484</v>
      </c>
    </row>
    <row r="11572" spans="1:11" x14ac:dyDescent="0.25">
      <c r="A11572" t="s">
        <v>512</v>
      </c>
      <c r="B11572">
        <v>0.103381</v>
      </c>
      <c r="C11572">
        <v>0.108254</v>
      </c>
      <c r="D11572">
        <v>0.10327</v>
      </c>
      <c r="E11572">
        <v>0.10806200000000001</v>
      </c>
      <c r="F11572">
        <v>0.10806200000000001</v>
      </c>
      <c r="G11572">
        <f t="shared" si="540"/>
        <v>2.8115000000000001E-2</v>
      </c>
      <c r="H11572">
        <f t="shared" si="541"/>
        <v>0.89239900000000005</v>
      </c>
      <c r="I11572" s="4">
        <f t="shared" si="542"/>
        <v>8.7084800829357017E-2</v>
      </c>
      <c r="J11572">
        <v>306202676</v>
      </c>
      <c r="K11572" t="s">
        <v>3484</v>
      </c>
    </row>
    <row r="11573" spans="1:11" x14ac:dyDescent="0.25">
      <c r="A11573" t="s">
        <v>513</v>
      </c>
      <c r="B11573">
        <v>0.108017</v>
      </c>
      <c r="C11573">
        <v>0.10895000000000001</v>
      </c>
      <c r="D11573">
        <v>0.105994</v>
      </c>
      <c r="E11573">
        <v>0.10743999999999999</v>
      </c>
      <c r="F11573">
        <v>0.10743999999999999</v>
      </c>
      <c r="G11573">
        <f t="shared" si="540"/>
        <v>2.8115000000000001E-2</v>
      </c>
      <c r="H11573">
        <f t="shared" si="541"/>
        <v>0.89239900000000005</v>
      </c>
      <c r="I11573" s="4">
        <f t="shared" si="542"/>
        <v>9.2448778410800153E-2</v>
      </c>
      <c r="J11573">
        <v>215643532</v>
      </c>
      <c r="K11573" t="s">
        <v>3484</v>
      </c>
    </row>
    <row r="11574" spans="1:11" x14ac:dyDescent="0.25">
      <c r="A11574" t="s">
        <v>514</v>
      </c>
      <c r="B11574">
        <v>0.107416</v>
      </c>
      <c r="C11574">
        <v>0.108456</v>
      </c>
      <c r="D11574">
        <v>0.10620599999999999</v>
      </c>
      <c r="E11574">
        <v>0.107572</v>
      </c>
      <c r="F11574">
        <v>0.107572</v>
      </c>
      <c r="G11574">
        <f t="shared" si="540"/>
        <v>2.8115000000000001E-2</v>
      </c>
      <c r="H11574">
        <f t="shared" si="541"/>
        <v>0.89239900000000005</v>
      </c>
      <c r="I11574" s="4">
        <f t="shared" si="542"/>
        <v>9.1753405130720916E-2</v>
      </c>
      <c r="J11574">
        <v>289766754</v>
      </c>
      <c r="K11574" t="s">
        <v>3484</v>
      </c>
    </row>
    <row r="11575" spans="1:11" x14ac:dyDescent="0.25">
      <c r="A11575" t="s">
        <v>515</v>
      </c>
      <c r="B11575">
        <v>0.10757799999999999</v>
      </c>
      <c r="C11575">
        <v>0.112294</v>
      </c>
      <c r="D11575">
        <v>0.105685</v>
      </c>
      <c r="E11575">
        <v>0.107359</v>
      </c>
      <c r="F11575">
        <v>0.107359</v>
      </c>
      <c r="G11575">
        <f t="shared" si="540"/>
        <v>2.8115000000000001E-2</v>
      </c>
      <c r="H11575">
        <f t="shared" si="541"/>
        <v>0.89239900000000005</v>
      </c>
      <c r="I11575" s="4">
        <f t="shared" si="542"/>
        <v>9.1940843519028453E-2</v>
      </c>
      <c r="J11575">
        <v>328747048</v>
      </c>
      <c r="K11575" t="s">
        <v>3484</v>
      </c>
    </row>
    <row r="11576" spans="1:11" x14ac:dyDescent="0.25">
      <c r="A11576" t="s">
        <v>516</v>
      </c>
      <c r="B11576">
        <v>0.107423</v>
      </c>
      <c r="C11576">
        <v>0.108088</v>
      </c>
      <c r="D11576">
        <v>0.10602399999999999</v>
      </c>
      <c r="E11576">
        <v>0.107651</v>
      </c>
      <c r="F11576">
        <v>0.107651</v>
      </c>
      <c r="G11576">
        <f t="shared" si="540"/>
        <v>2.8115000000000001E-2</v>
      </c>
      <c r="H11576">
        <f t="shared" si="541"/>
        <v>0.89239900000000005</v>
      </c>
      <c r="I11576" s="4">
        <f t="shared" si="542"/>
        <v>9.1761504320339152E-2</v>
      </c>
      <c r="J11576">
        <v>268624667</v>
      </c>
      <c r="K11576" t="s">
        <v>3484</v>
      </c>
    </row>
    <row r="11577" spans="1:11" x14ac:dyDescent="0.25">
      <c r="A11577" t="s">
        <v>517</v>
      </c>
      <c r="B11577">
        <v>0.107642</v>
      </c>
      <c r="C11577">
        <v>0.110192</v>
      </c>
      <c r="D11577">
        <v>0.10741000000000001</v>
      </c>
      <c r="E11577">
        <v>0.109615</v>
      </c>
      <c r="F11577">
        <v>0.109615</v>
      </c>
      <c r="G11577">
        <f t="shared" si="540"/>
        <v>2.8115000000000001E-2</v>
      </c>
      <c r="H11577">
        <f t="shared" si="541"/>
        <v>0.89239900000000005</v>
      </c>
      <c r="I11577" s="4">
        <f t="shared" si="542"/>
        <v>9.2014893252680821E-2</v>
      </c>
      <c r="J11577">
        <v>301225293</v>
      </c>
      <c r="K11577" t="s">
        <v>3484</v>
      </c>
    </row>
    <row r="11578" spans="1:11" x14ac:dyDescent="0.25">
      <c r="A11578" t="s">
        <v>518</v>
      </c>
      <c r="B11578">
        <v>0.109628</v>
      </c>
      <c r="C11578">
        <v>0.122047</v>
      </c>
      <c r="D11578">
        <v>0.109068</v>
      </c>
      <c r="E11578">
        <v>0.121901</v>
      </c>
      <c r="F11578">
        <v>0.121901</v>
      </c>
      <c r="G11578">
        <f t="shared" si="540"/>
        <v>2.8115000000000001E-2</v>
      </c>
      <c r="H11578">
        <f t="shared" si="541"/>
        <v>0.89239900000000005</v>
      </c>
      <c r="I11578" s="4">
        <f t="shared" si="542"/>
        <v>9.431274905008076E-2</v>
      </c>
      <c r="J11578">
        <v>574669736</v>
      </c>
      <c r="K11578" t="s">
        <v>3484</v>
      </c>
    </row>
    <row r="11579" spans="1:11" x14ac:dyDescent="0.25">
      <c r="A11579" t="s">
        <v>519</v>
      </c>
      <c r="B11579">
        <v>0.121859</v>
      </c>
      <c r="C11579">
        <v>0.132162</v>
      </c>
      <c r="D11579">
        <v>0.11951100000000001</v>
      </c>
      <c r="E11579">
        <v>0.121339</v>
      </c>
      <c r="F11579">
        <v>0.121339</v>
      </c>
      <c r="G11579">
        <f t="shared" si="540"/>
        <v>2.8115000000000001E-2</v>
      </c>
      <c r="H11579">
        <f t="shared" si="541"/>
        <v>0.89239900000000005</v>
      </c>
      <c r="I11579" s="4">
        <f t="shared" si="542"/>
        <v>0.10846434736730055</v>
      </c>
      <c r="J11579">
        <v>342896672</v>
      </c>
      <c r="K11579" t="s">
        <v>3484</v>
      </c>
    </row>
    <row r="11580" spans="1:11" x14ac:dyDescent="0.25">
      <c r="A11580" t="s">
        <v>520</v>
      </c>
      <c r="B11580">
        <v>0.12131400000000001</v>
      </c>
      <c r="C11580">
        <v>0.12536600000000001</v>
      </c>
      <c r="D11580">
        <v>0.11705699999999999</v>
      </c>
      <c r="E11580">
        <v>0.118788</v>
      </c>
      <c r="F11580">
        <v>0.118788</v>
      </c>
      <c r="G11580">
        <f t="shared" si="540"/>
        <v>2.8115000000000001E-2</v>
      </c>
      <c r="H11580">
        <f t="shared" si="541"/>
        <v>0.89239900000000005</v>
      </c>
      <c r="I11580" s="4">
        <f t="shared" si="542"/>
        <v>0.10783376760416714</v>
      </c>
      <c r="J11580">
        <v>335300168</v>
      </c>
      <c r="K11580" t="s">
        <v>3484</v>
      </c>
    </row>
    <row r="11581" spans="1:11" x14ac:dyDescent="0.25">
      <c r="A11581" t="s">
        <v>521</v>
      </c>
      <c r="B11581">
        <v>0.11879000000000001</v>
      </c>
      <c r="C11581">
        <v>0.12792300000000001</v>
      </c>
      <c r="D11581">
        <v>0.118714</v>
      </c>
      <c r="E11581">
        <v>0.12636700000000001</v>
      </c>
      <c r="F11581">
        <v>0.12636700000000001</v>
      </c>
      <c r="G11581">
        <f t="shared" si="540"/>
        <v>2.8115000000000001E-2</v>
      </c>
      <c r="H11581">
        <f t="shared" si="541"/>
        <v>0.89239900000000005</v>
      </c>
      <c r="I11581" s="4">
        <f t="shared" si="542"/>
        <v>0.10491343123325203</v>
      </c>
      <c r="J11581">
        <v>443759813</v>
      </c>
      <c r="K11581" t="s">
        <v>3484</v>
      </c>
    </row>
    <row r="11582" spans="1:11" x14ac:dyDescent="0.25">
      <c r="A11582" t="s">
        <v>522</v>
      </c>
      <c r="B11582">
        <v>0.12637799999999999</v>
      </c>
      <c r="C11582">
        <v>0.13014899999999999</v>
      </c>
      <c r="D11582">
        <v>0.123209</v>
      </c>
      <c r="E11582">
        <v>0.12472900000000001</v>
      </c>
      <c r="F11582">
        <v>0.12472900000000001</v>
      </c>
      <c r="G11582">
        <f t="shared" si="540"/>
        <v>2.8115000000000001E-2</v>
      </c>
      <c r="H11582">
        <f t="shared" si="541"/>
        <v>0.89239900000000005</v>
      </c>
      <c r="I11582" s="4">
        <f t="shared" si="542"/>
        <v>0.11369295277941045</v>
      </c>
      <c r="J11582">
        <v>309328452</v>
      </c>
      <c r="K11582" t="s">
        <v>3484</v>
      </c>
    </row>
    <row r="11583" spans="1:11" x14ac:dyDescent="0.25">
      <c r="A11583" t="s">
        <v>523</v>
      </c>
      <c r="B11583">
        <v>0.124707</v>
      </c>
      <c r="C11583">
        <v>0.13214799999999999</v>
      </c>
      <c r="D11583">
        <v>0.123427</v>
      </c>
      <c r="E11583">
        <v>0.130303</v>
      </c>
      <c r="F11583">
        <v>0.130303</v>
      </c>
      <c r="G11583">
        <f t="shared" si="540"/>
        <v>2.8115000000000001E-2</v>
      </c>
      <c r="H11583">
        <f t="shared" si="541"/>
        <v>0.89239900000000005</v>
      </c>
      <c r="I11583" s="4">
        <f t="shared" si="542"/>
        <v>0.11175956051483077</v>
      </c>
      <c r="J11583">
        <v>349981246</v>
      </c>
      <c r="K11583" t="s">
        <v>3484</v>
      </c>
    </row>
    <row r="11584" spans="1:11" x14ac:dyDescent="0.25">
      <c r="A11584" t="s">
        <v>524</v>
      </c>
      <c r="B11584">
        <v>0.130495</v>
      </c>
      <c r="C11584">
        <v>0.13470099999999999</v>
      </c>
      <c r="D11584">
        <v>0.12659899999999999</v>
      </c>
      <c r="E11584">
        <v>0.131996</v>
      </c>
      <c r="F11584">
        <v>0.131996</v>
      </c>
      <c r="G11584">
        <f t="shared" si="540"/>
        <v>2.8115000000000001E-2</v>
      </c>
      <c r="H11584">
        <f t="shared" si="541"/>
        <v>0.89239900000000005</v>
      </c>
      <c r="I11584" s="4">
        <f t="shared" si="542"/>
        <v>0.11845643330201645</v>
      </c>
      <c r="J11584">
        <v>356932080</v>
      </c>
      <c r="K11584" t="s">
        <v>3484</v>
      </c>
    </row>
    <row r="11585" spans="1:11" x14ac:dyDescent="0.25">
      <c r="A11585" t="s">
        <v>525</v>
      </c>
      <c r="B11585">
        <v>0.13201499999999999</v>
      </c>
      <c r="C11585">
        <v>0.13201499999999999</v>
      </c>
      <c r="D11585">
        <v>0.124804</v>
      </c>
      <c r="E11585">
        <v>0.125384</v>
      </c>
      <c r="F11585">
        <v>0.125384</v>
      </c>
      <c r="G11585">
        <f t="shared" si="540"/>
        <v>2.8115000000000001E-2</v>
      </c>
      <c r="H11585">
        <f t="shared" si="541"/>
        <v>0.89239900000000005</v>
      </c>
      <c r="I11585" s="4">
        <f t="shared" si="542"/>
        <v>0.1202151144762601</v>
      </c>
      <c r="J11585">
        <v>317403406</v>
      </c>
      <c r="K11585" t="s">
        <v>3484</v>
      </c>
    </row>
    <row r="11586" spans="1:11" x14ac:dyDescent="0.25">
      <c r="A11586" t="s">
        <v>526</v>
      </c>
      <c r="B11586">
        <v>0.125362</v>
      </c>
      <c r="C11586">
        <v>0.12842200000000001</v>
      </c>
      <c r="D11586">
        <v>0.1241</v>
      </c>
      <c r="E11586">
        <v>0.12546199999999999</v>
      </c>
      <c r="F11586">
        <v>0.12546199999999999</v>
      </c>
      <c r="G11586">
        <f t="shared" si="540"/>
        <v>2.8115000000000001E-2</v>
      </c>
      <c r="H11586">
        <f t="shared" si="541"/>
        <v>0.89239900000000005</v>
      </c>
      <c r="I11586" s="4">
        <f t="shared" si="542"/>
        <v>0.11251741325767918</v>
      </c>
      <c r="J11586">
        <v>315278613</v>
      </c>
      <c r="K11586" t="s">
        <v>3484</v>
      </c>
    </row>
    <row r="11587" spans="1:11" x14ac:dyDescent="0.25">
      <c r="A11587" t="s">
        <v>527</v>
      </c>
      <c r="B11587">
        <v>0.12548500000000001</v>
      </c>
      <c r="C11587">
        <v>0.12587899999999999</v>
      </c>
      <c r="D11587">
        <v>0.11283700000000001</v>
      </c>
      <c r="E11587">
        <v>0.116685</v>
      </c>
      <c r="F11587">
        <v>0.116685</v>
      </c>
      <c r="G11587">
        <f t="shared" ref="G11587:G11650" si="543">_xlfn.MINIFS(B:B,K:K,K11587)</f>
        <v>2.8115000000000001E-2</v>
      </c>
      <c r="H11587">
        <f t="shared" ref="H11587:H11650" si="544">_xlfn.MAXIFS(B:B,K:K,K11587)</f>
        <v>0.89239900000000005</v>
      </c>
      <c r="I11587" s="4">
        <f t="shared" ref="I11587:I11650" si="545">(B11587-G11587)/(H11587-G11587)</f>
        <v>0.11265972758954233</v>
      </c>
      <c r="J11587">
        <v>367545646</v>
      </c>
      <c r="K11587" t="s">
        <v>3484</v>
      </c>
    </row>
    <row r="11588" spans="1:11" x14ac:dyDescent="0.25">
      <c r="A11588" t="s">
        <v>528</v>
      </c>
      <c r="B11588">
        <v>0.116747</v>
      </c>
      <c r="C11588">
        <v>0.116747</v>
      </c>
      <c r="D11588">
        <v>0.112349</v>
      </c>
      <c r="E11588">
        <v>0.114609</v>
      </c>
      <c r="F11588">
        <v>0.114609</v>
      </c>
      <c r="G11588">
        <f t="shared" si="543"/>
        <v>2.8115000000000001E-2</v>
      </c>
      <c r="H11588">
        <f t="shared" si="544"/>
        <v>0.89239900000000005</v>
      </c>
      <c r="I11588" s="4">
        <f t="shared" si="545"/>
        <v>0.10254962489181796</v>
      </c>
      <c r="J11588">
        <v>298547662</v>
      </c>
      <c r="K11588" t="s">
        <v>3484</v>
      </c>
    </row>
    <row r="11589" spans="1:11" x14ac:dyDescent="0.25">
      <c r="A11589" t="s">
        <v>529</v>
      </c>
      <c r="B11589">
        <v>0.11458599999999999</v>
      </c>
      <c r="C11589">
        <v>0.11761000000000001</v>
      </c>
      <c r="D11589">
        <v>0.114202</v>
      </c>
      <c r="E11589">
        <v>0.115898</v>
      </c>
      <c r="F11589">
        <v>0.115898</v>
      </c>
      <c r="G11589">
        <f t="shared" si="543"/>
        <v>2.8115000000000001E-2</v>
      </c>
      <c r="H11589">
        <f t="shared" si="544"/>
        <v>0.89239900000000005</v>
      </c>
      <c r="I11589" s="4">
        <f t="shared" si="545"/>
        <v>0.10004928935396235</v>
      </c>
      <c r="J11589">
        <v>274954171</v>
      </c>
      <c r="K11589" t="s">
        <v>3484</v>
      </c>
    </row>
    <row r="11590" spans="1:11" x14ac:dyDescent="0.25">
      <c r="A11590" t="s">
        <v>530</v>
      </c>
      <c r="B11590">
        <v>0.11591799999999999</v>
      </c>
      <c r="C11590">
        <v>0.124288</v>
      </c>
      <c r="D11590">
        <v>0.11380899999999999</v>
      </c>
      <c r="E11590">
        <v>0.116663</v>
      </c>
      <c r="F11590">
        <v>0.116663</v>
      </c>
      <c r="G11590">
        <f t="shared" si="543"/>
        <v>2.8115000000000001E-2</v>
      </c>
      <c r="H11590">
        <f t="shared" si="544"/>
        <v>0.89239900000000005</v>
      </c>
      <c r="I11590" s="4">
        <f t="shared" si="545"/>
        <v>0.10159044943560216</v>
      </c>
      <c r="J11590">
        <v>233364143</v>
      </c>
      <c r="K11590" t="s">
        <v>3484</v>
      </c>
    </row>
    <row r="11591" spans="1:11" x14ac:dyDescent="0.25">
      <c r="A11591" t="s">
        <v>531</v>
      </c>
      <c r="B11591">
        <v>0.116647</v>
      </c>
      <c r="C11591">
        <v>0.119473</v>
      </c>
      <c r="D11591">
        <v>0.112898</v>
      </c>
      <c r="E11591">
        <v>0.11362899999999999</v>
      </c>
      <c r="F11591">
        <v>0.11362899999999999</v>
      </c>
      <c r="G11591">
        <f t="shared" si="543"/>
        <v>2.8115000000000001E-2</v>
      </c>
      <c r="H11591">
        <f t="shared" si="544"/>
        <v>0.89239900000000005</v>
      </c>
      <c r="I11591" s="4">
        <f t="shared" si="545"/>
        <v>0.10243392218298614</v>
      </c>
      <c r="J11591">
        <v>244231543</v>
      </c>
      <c r="K11591" t="s">
        <v>3484</v>
      </c>
    </row>
    <row r="11592" spans="1:11" x14ac:dyDescent="0.25">
      <c r="A11592" t="s">
        <v>532</v>
      </c>
      <c r="B11592">
        <v>0.11364</v>
      </c>
      <c r="C11592">
        <v>0.117505</v>
      </c>
      <c r="D11592">
        <v>0.11189300000000001</v>
      </c>
      <c r="E11592">
        <v>0.117505</v>
      </c>
      <c r="F11592">
        <v>0.117505</v>
      </c>
      <c r="G11592">
        <f t="shared" si="543"/>
        <v>2.8115000000000001E-2</v>
      </c>
      <c r="H11592">
        <f t="shared" si="544"/>
        <v>0.89239900000000005</v>
      </c>
      <c r="I11592" s="4">
        <f t="shared" si="545"/>
        <v>9.8954741728413342E-2</v>
      </c>
      <c r="J11592">
        <v>228442393</v>
      </c>
      <c r="K11592" t="s">
        <v>3484</v>
      </c>
    </row>
    <row r="11593" spans="1:11" x14ac:dyDescent="0.25">
      <c r="A11593" t="s">
        <v>533</v>
      </c>
      <c r="B11593">
        <v>0.11751200000000001</v>
      </c>
      <c r="C11593">
        <v>0.11751200000000001</v>
      </c>
      <c r="D11593">
        <v>0.114773</v>
      </c>
      <c r="E11593">
        <v>0.116636</v>
      </c>
      <c r="F11593">
        <v>0.116636</v>
      </c>
      <c r="G11593">
        <f t="shared" si="543"/>
        <v>2.8115000000000001E-2</v>
      </c>
      <c r="H11593">
        <f t="shared" si="544"/>
        <v>0.89239900000000005</v>
      </c>
      <c r="I11593" s="4">
        <f t="shared" si="545"/>
        <v>0.10343475061438138</v>
      </c>
      <c r="J11593">
        <v>299495677</v>
      </c>
      <c r="K11593" t="s">
        <v>3484</v>
      </c>
    </row>
    <row r="11594" spans="1:11" x14ac:dyDescent="0.25">
      <c r="A11594" t="s">
        <v>534</v>
      </c>
      <c r="B11594">
        <v>0.11665499999999999</v>
      </c>
      <c r="C11594">
        <v>0.119237</v>
      </c>
      <c r="D11594">
        <v>0.115588</v>
      </c>
      <c r="E11594">
        <v>0.117363</v>
      </c>
      <c r="F11594">
        <v>0.117363</v>
      </c>
      <c r="G11594">
        <f t="shared" si="543"/>
        <v>2.8115000000000001E-2</v>
      </c>
      <c r="H11594">
        <f t="shared" si="544"/>
        <v>0.89239900000000005</v>
      </c>
      <c r="I11594" s="4">
        <f t="shared" si="545"/>
        <v>0.10244317839969268</v>
      </c>
      <c r="J11594">
        <v>281638808</v>
      </c>
      <c r="K11594" t="s">
        <v>3484</v>
      </c>
    </row>
    <row r="11595" spans="1:11" x14ac:dyDescent="0.25">
      <c r="A11595" t="s">
        <v>535</v>
      </c>
      <c r="B11595">
        <v>0.11727700000000001</v>
      </c>
      <c r="C11595">
        <v>0.117317</v>
      </c>
      <c r="D11595">
        <v>0.114736</v>
      </c>
      <c r="E11595">
        <v>0.11573700000000001</v>
      </c>
      <c r="F11595">
        <v>0.11573700000000001</v>
      </c>
      <c r="G11595">
        <f t="shared" si="543"/>
        <v>2.8115000000000001E-2</v>
      </c>
      <c r="H11595">
        <f t="shared" si="544"/>
        <v>0.89239900000000005</v>
      </c>
      <c r="I11595" s="4">
        <f t="shared" si="545"/>
        <v>0.10316284924862661</v>
      </c>
      <c r="J11595">
        <v>274207136</v>
      </c>
      <c r="K11595" t="s">
        <v>3484</v>
      </c>
    </row>
    <row r="11596" spans="1:11" x14ac:dyDescent="0.25">
      <c r="A11596" t="s">
        <v>536</v>
      </c>
      <c r="B11596">
        <v>0.115827</v>
      </c>
      <c r="C11596">
        <v>0.11734</v>
      </c>
      <c r="D11596">
        <v>0.11401600000000001</v>
      </c>
      <c r="E11596">
        <v>0.115532</v>
      </c>
      <c r="F11596">
        <v>0.115532</v>
      </c>
      <c r="G11596">
        <f t="shared" si="543"/>
        <v>2.8115000000000001E-2</v>
      </c>
      <c r="H11596">
        <f t="shared" si="544"/>
        <v>0.89239900000000005</v>
      </c>
      <c r="I11596" s="4">
        <f t="shared" si="545"/>
        <v>0.10148515997056522</v>
      </c>
      <c r="J11596">
        <v>231893390</v>
      </c>
      <c r="K11596" t="s">
        <v>3484</v>
      </c>
    </row>
    <row r="11597" spans="1:11" x14ac:dyDescent="0.25">
      <c r="A11597" t="s">
        <v>537</v>
      </c>
      <c r="B11597">
        <v>0.115479</v>
      </c>
      <c r="C11597">
        <v>0.115828</v>
      </c>
      <c r="D11597">
        <v>0.110109</v>
      </c>
      <c r="E11597">
        <v>0.112404</v>
      </c>
      <c r="F11597">
        <v>0.112404</v>
      </c>
      <c r="G11597">
        <f t="shared" si="543"/>
        <v>2.8115000000000001E-2</v>
      </c>
      <c r="H11597">
        <f t="shared" si="544"/>
        <v>0.89239900000000005</v>
      </c>
      <c r="I11597" s="4">
        <f t="shared" si="545"/>
        <v>0.10108251454383049</v>
      </c>
      <c r="J11597">
        <v>244064678</v>
      </c>
      <c r="K11597" t="s">
        <v>3484</v>
      </c>
    </row>
    <row r="11598" spans="1:11" x14ac:dyDescent="0.25">
      <c r="A11598" t="s">
        <v>538</v>
      </c>
      <c r="B11598">
        <v>0.112438</v>
      </c>
      <c r="C11598">
        <v>0.11432299999999999</v>
      </c>
      <c r="D11598">
        <v>0.110666</v>
      </c>
      <c r="E11598">
        <v>0.113495</v>
      </c>
      <c r="F11598">
        <v>0.113495</v>
      </c>
      <c r="G11598">
        <f t="shared" si="543"/>
        <v>2.8115000000000001E-2</v>
      </c>
      <c r="H11598">
        <f t="shared" si="544"/>
        <v>0.89239900000000005</v>
      </c>
      <c r="I11598" s="4">
        <f t="shared" si="545"/>
        <v>9.7563995168254869E-2</v>
      </c>
      <c r="J11598">
        <v>247272040</v>
      </c>
      <c r="K11598" t="s">
        <v>3484</v>
      </c>
    </row>
    <row r="11599" spans="1:11" x14ac:dyDescent="0.25">
      <c r="A11599" t="s">
        <v>539</v>
      </c>
      <c r="B11599">
        <v>0.1135</v>
      </c>
      <c r="C11599">
        <v>0.114636</v>
      </c>
      <c r="D11599">
        <v>0.111096</v>
      </c>
      <c r="E11599">
        <v>0.11182400000000001</v>
      </c>
      <c r="F11599">
        <v>0.11182400000000001</v>
      </c>
      <c r="G11599">
        <f t="shared" si="543"/>
        <v>2.8115000000000001E-2</v>
      </c>
      <c r="H11599">
        <f t="shared" si="544"/>
        <v>0.89239900000000005</v>
      </c>
      <c r="I11599" s="4">
        <f t="shared" si="545"/>
        <v>9.8792757936048789E-2</v>
      </c>
      <c r="J11599">
        <v>249524440</v>
      </c>
      <c r="K11599" t="s">
        <v>3484</v>
      </c>
    </row>
    <row r="11600" spans="1:11" x14ac:dyDescent="0.25">
      <c r="A11600" t="s">
        <v>540</v>
      </c>
      <c r="B11600">
        <v>0.111793</v>
      </c>
      <c r="C11600">
        <v>0.111793</v>
      </c>
      <c r="D11600">
        <v>0.101242</v>
      </c>
      <c r="E11600">
        <v>0.103259</v>
      </c>
      <c r="F11600">
        <v>0.103259</v>
      </c>
      <c r="G11600">
        <f t="shared" si="543"/>
        <v>2.8115000000000001E-2</v>
      </c>
      <c r="H11600">
        <f t="shared" si="544"/>
        <v>0.89239900000000005</v>
      </c>
      <c r="I11600" s="4">
        <f t="shared" si="545"/>
        <v>9.6817712696289637E-2</v>
      </c>
      <c r="J11600">
        <v>296187705</v>
      </c>
      <c r="K11600" t="s">
        <v>3484</v>
      </c>
    </row>
    <row r="11601" spans="1:11" x14ac:dyDescent="0.25">
      <c r="A11601" t="s">
        <v>541</v>
      </c>
      <c r="B11601">
        <v>0.103284</v>
      </c>
      <c r="C11601">
        <v>0.10581699999999999</v>
      </c>
      <c r="D11601">
        <v>9.8893999999999996E-2</v>
      </c>
      <c r="E11601">
        <v>9.9074999999999996E-2</v>
      </c>
      <c r="F11601">
        <v>9.9074999999999996E-2</v>
      </c>
      <c r="G11601">
        <f t="shared" si="543"/>
        <v>2.8115000000000001E-2</v>
      </c>
      <c r="H11601">
        <f t="shared" si="544"/>
        <v>0.89239900000000005</v>
      </c>
      <c r="I11601" s="4">
        <f t="shared" si="545"/>
        <v>8.6972569201790154E-2</v>
      </c>
      <c r="J11601">
        <v>257140761</v>
      </c>
      <c r="K11601" t="s">
        <v>3484</v>
      </c>
    </row>
    <row r="11602" spans="1:11" x14ac:dyDescent="0.25">
      <c r="A11602" t="s">
        <v>542</v>
      </c>
      <c r="B11602">
        <v>9.9127000000000007E-2</v>
      </c>
      <c r="C11602">
        <v>0.101052</v>
      </c>
      <c r="D11602">
        <v>9.7212000000000007E-2</v>
      </c>
      <c r="E11602">
        <v>9.9140000000000006E-2</v>
      </c>
      <c r="F11602">
        <v>9.9140000000000006E-2</v>
      </c>
      <c r="G11602">
        <f t="shared" si="543"/>
        <v>2.8115000000000001E-2</v>
      </c>
      <c r="H11602">
        <f t="shared" si="544"/>
        <v>0.89239900000000005</v>
      </c>
      <c r="I11602" s="4">
        <f t="shared" si="545"/>
        <v>8.2162807595651435E-2</v>
      </c>
      <c r="J11602">
        <v>253112252</v>
      </c>
      <c r="K11602" t="s">
        <v>3484</v>
      </c>
    </row>
    <row r="11603" spans="1:11" x14ac:dyDescent="0.25">
      <c r="A11603" t="s">
        <v>543</v>
      </c>
      <c r="B11603">
        <v>9.9223000000000006E-2</v>
      </c>
      <c r="C11603">
        <v>0.101052</v>
      </c>
      <c r="D11603">
        <v>9.8575999999999997E-2</v>
      </c>
      <c r="E11603">
        <v>9.9950999999999998E-2</v>
      </c>
      <c r="F11603">
        <v>9.9950999999999998E-2</v>
      </c>
      <c r="G11603">
        <f t="shared" si="543"/>
        <v>2.8115000000000001E-2</v>
      </c>
      <c r="H11603">
        <f t="shared" si="544"/>
        <v>0.89239900000000005</v>
      </c>
      <c r="I11603" s="4">
        <f t="shared" si="545"/>
        <v>8.227388219612998E-2</v>
      </c>
      <c r="J11603">
        <v>201403658</v>
      </c>
      <c r="K11603" t="s">
        <v>3484</v>
      </c>
    </row>
    <row r="11604" spans="1:11" x14ac:dyDescent="0.25">
      <c r="A11604" t="s">
        <v>544</v>
      </c>
      <c r="B11604">
        <v>9.9991999999999998E-2</v>
      </c>
      <c r="C11604">
        <v>0.100774</v>
      </c>
      <c r="D11604">
        <v>9.7778000000000004E-2</v>
      </c>
      <c r="E11604">
        <v>9.8736000000000004E-2</v>
      </c>
      <c r="F11604">
        <v>9.8736000000000004E-2</v>
      </c>
      <c r="G11604">
        <f t="shared" si="543"/>
        <v>2.8115000000000001E-2</v>
      </c>
      <c r="H11604">
        <f t="shared" si="544"/>
        <v>0.89239900000000005</v>
      </c>
      <c r="I11604" s="4">
        <f t="shared" si="545"/>
        <v>8.3163636027046656E-2</v>
      </c>
      <c r="J11604">
        <v>184650540</v>
      </c>
      <c r="K11604" t="s">
        <v>3484</v>
      </c>
    </row>
    <row r="11605" spans="1:11" x14ac:dyDescent="0.25">
      <c r="A11605" t="s">
        <v>545</v>
      </c>
      <c r="B11605">
        <v>9.8736000000000004E-2</v>
      </c>
      <c r="C11605">
        <v>0.100421</v>
      </c>
      <c r="D11605">
        <v>9.5002000000000003E-2</v>
      </c>
      <c r="E11605">
        <v>9.6475000000000005E-2</v>
      </c>
      <c r="F11605">
        <v>9.6475000000000005E-2</v>
      </c>
      <c r="G11605">
        <f t="shared" si="543"/>
        <v>2.8115000000000001E-2</v>
      </c>
      <c r="H11605">
        <f t="shared" si="544"/>
        <v>0.89239900000000005</v>
      </c>
      <c r="I11605" s="4">
        <f t="shared" si="545"/>
        <v>8.1710410004119022E-2</v>
      </c>
      <c r="J11605">
        <v>193230516</v>
      </c>
      <c r="K11605" t="s">
        <v>3484</v>
      </c>
    </row>
    <row r="11606" spans="1:11" x14ac:dyDescent="0.25">
      <c r="A11606" t="s">
        <v>546</v>
      </c>
      <c r="B11606">
        <v>9.6437999999999996E-2</v>
      </c>
      <c r="C11606">
        <v>0.10027999999999999</v>
      </c>
      <c r="D11606">
        <v>9.6313999999999997E-2</v>
      </c>
      <c r="E11606">
        <v>9.9953E-2</v>
      </c>
      <c r="F11606">
        <v>9.9953E-2</v>
      </c>
      <c r="G11606">
        <f t="shared" si="543"/>
        <v>2.8115000000000001E-2</v>
      </c>
      <c r="H11606">
        <f t="shared" si="544"/>
        <v>0.89239900000000005</v>
      </c>
      <c r="I11606" s="4">
        <f t="shared" si="545"/>
        <v>7.9051561755163799E-2</v>
      </c>
      <c r="J11606">
        <v>195522092</v>
      </c>
      <c r="K11606" t="s">
        <v>3484</v>
      </c>
    </row>
    <row r="11607" spans="1:11" x14ac:dyDescent="0.25">
      <c r="A11607" t="s">
        <v>547</v>
      </c>
      <c r="B11607">
        <v>9.9878999999999996E-2</v>
      </c>
      <c r="C11607">
        <v>0.102141</v>
      </c>
      <c r="D11607">
        <v>9.9683999999999995E-2</v>
      </c>
      <c r="E11607">
        <v>0.101351</v>
      </c>
      <c r="F11607">
        <v>0.101351</v>
      </c>
      <c r="G11607">
        <f t="shared" si="543"/>
        <v>2.8115000000000001E-2</v>
      </c>
      <c r="H11607">
        <f t="shared" si="544"/>
        <v>0.89239900000000005</v>
      </c>
      <c r="I11607" s="4">
        <f t="shared" si="545"/>
        <v>8.3032891966066696E-2</v>
      </c>
      <c r="J11607">
        <v>193384688</v>
      </c>
      <c r="K11607" t="s">
        <v>3484</v>
      </c>
    </row>
    <row r="11608" spans="1:11" x14ac:dyDescent="0.25">
      <c r="A11608" t="s">
        <v>548</v>
      </c>
      <c r="B11608">
        <v>0.101441</v>
      </c>
      <c r="C11608">
        <v>0.102115</v>
      </c>
      <c r="D11608">
        <v>9.8696000000000006E-2</v>
      </c>
      <c r="E11608">
        <v>0.100275</v>
      </c>
      <c r="F11608">
        <v>0.100275</v>
      </c>
      <c r="G11608">
        <f t="shared" si="543"/>
        <v>2.8115000000000001E-2</v>
      </c>
      <c r="H11608">
        <f t="shared" si="544"/>
        <v>0.89239900000000005</v>
      </c>
      <c r="I11608" s="4">
        <f t="shared" si="545"/>
        <v>8.4840168278019726E-2</v>
      </c>
      <c r="J11608">
        <v>206633883</v>
      </c>
      <c r="K11608" t="s">
        <v>3484</v>
      </c>
    </row>
    <row r="11609" spans="1:11" x14ac:dyDescent="0.25">
      <c r="A11609" t="s">
        <v>549</v>
      </c>
      <c r="B11609">
        <v>0.10024</v>
      </c>
      <c r="C11609">
        <v>0.10485700000000001</v>
      </c>
      <c r="D11609">
        <v>9.8566000000000001E-2</v>
      </c>
      <c r="E11609">
        <v>0.102295</v>
      </c>
      <c r="F11609">
        <v>0.102295</v>
      </c>
      <c r="G11609">
        <f t="shared" si="543"/>
        <v>2.8115000000000001E-2</v>
      </c>
      <c r="H11609">
        <f t="shared" si="544"/>
        <v>0.89239900000000005</v>
      </c>
      <c r="I11609" s="4">
        <f t="shared" si="545"/>
        <v>8.3450578744949572E-2</v>
      </c>
      <c r="J11609">
        <v>251161108</v>
      </c>
      <c r="K11609" t="s">
        <v>3484</v>
      </c>
    </row>
    <row r="11610" spans="1:11" x14ac:dyDescent="0.25">
      <c r="A11610" t="s">
        <v>550</v>
      </c>
      <c r="B11610">
        <v>0.10226499999999999</v>
      </c>
      <c r="C11610">
        <v>0.103659</v>
      </c>
      <c r="D11610">
        <v>9.8608000000000001E-2</v>
      </c>
      <c r="E11610">
        <v>9.9677000000000002E-2</v>
      </c>
      <c r="F11610">
        <v>9.9677000000000002E-2</v>
      </c>
      <c r="G11610">
        <f t="shared" si="543"/>
        <v>2.8115000000000001E-2</v>
      </c>
      <c r="H11610">
        <f t="shared" si="544"/>
        <v>0.89239900000000005</v>
      </c>
      <c r="I11610" s="4">
        <f t="shared" si="545"/>
        <v>8.5793558598793909E-2</v>
      </c>
      <c r="J11610">
        <v>239944327</v>
      </c>
      <c r="K11610" t="s">
        <v>3484</v>
      </c>
    </row>
    <row r="11611" spans="1:11" x14ac:dyDescent="0.25">
      <c r="A11611" t="s">
        <v>551</v>
      </c>
      <c r="B11611">
        <v>9.9763000000000004E-2</v>
      </c>
      <c r="C11611">
        <v>0.101756</v>
      </c>
      <c r="D11611">
        <v>9.7336000000000006E-2</v>
      </c>
      <c r="E11611">
        <v>9.8927000000000001E-2</v>
      </c>
      <c r="F11611">
        <v>9.8927000000000001E-2</v>
      </c>
      <c r="G11611">
        <f t="shared" si="543"/>
        <v>2.8115000000000001E-2</v>
      </c>
      <c r="H11611">
        <f t="shared" si="544"/>
        <v>0.89239900000000005</v>
      </c>
      <c r="I11611" s="4">
        <f t="shared" si="545"/>
        <v>8.2898676823821793E-2</v>
      </c>
      <c r="J11611">
        <v>205158493</v>
      </c>
      <c r="K11611" t="s">
        <v>3484</v>
      </c>
    </row>
    <row r="11612" spans="1:11" x14ac:dyDescent="0.25">
      <c r="A11612" t="s">
        <v>552</v>
      </c>
      <c r="B11612">
        <v>9.9043999999999993E-2</v>
      </c>
      <c r="C11612">
        <v>9.9588999999999997E-2</v>
      </c>
      <c r="D11612">
        <v>9.5550999999999997E-2</v>
      </c>
      <c r="E11612">
        <v>9.7808999999999993E-2</v>
      </c>
      <c r="F11612">
        <v>9.7808999999999993E-2</v>
      </c>
      <c r="G11612">
        <f t="shared" si="543"/>
        <v>2.8115000000000001E-2</v>
      </c>
      <c r="H11612">
        <f t="shared" si="544"/>
        <v>0.89239900000000005</v>
      </c>
      <c r="I11612" s="4">
        <f t="shared" si="545"/>
        <v>8.2066774347321E-2</v>
      </c>
      <c r="J11612">
        <v>216507559</v>
      </c>
      <c r="K11612" t="s">
        <v>3484</v>
      </c>
    </row>
    <row r="11613" spans="1:11" x14ac:dyDescent="0.25">
      <c r="A11613" t="s">
        <v>553</v>
      </c>
      <c r="B11613">
        <v>9.7614000000000006E-2</v>
      </c>
      <c r="C11613">
        <v>9.9226999999999996E-2</v>
      </c>
      <c r="D11613">
        <v>9.4925999999999996E-2</v>
      </c>
      <c r="E11613">
        <v>9.4925999999999996E-2</v>
      </c>
      <c r="F11613">
        <v>9.4925999999999996E-2</v>
      </c>
      <c r="G11613">
        <f t="shared" si="543"/>
        <v>2.8115000000000001E-2</v>
      </c>
      <c r="H11613">
        <f t="shared" si="544"/>
        <v>0.89239900000000005</v>
      </c>
      <c r="I11613" s="4">
        <f t="shared" si="545"/>
        <v>8.0412225611026011E-2</v>
      </c>
      <c r="J11613">
        <v>212014101</v>
      </c>
      <c r="K11613" t="s">
        <v>3484</v>
      </c>
    </row>
    <row r="11614" spans="1:11" x14ac:dyDescent="0.25">
      <c r="A11614" t="s">
        <v>554</v>
      </c>
      <c r="B11614">
        <v>9.4908000000000006E-2</v>
      </c>
      <c r="C11614">
        <v>9.5034999999999994E-2</v>
      </c>
      <c r="D11614">
        <v>9.3477000000000005E-2</v>
      </c>
      <c r="E11614">
        <v>9.3697000000000003E-2</v>
      </c>
      <c r="F11614">
        <v>9.3697000000000003E-2</v>
      </c>
      <c r="G11614">
        <f t="shared" si="543"/>
        <v>2.8115000000000001E-2</v>
      </c>
      <c r="H11614">
        <f t="shared" si="544"/>
        <v>0.89239900000000005</v>
      </c>
      <c r="I11614" s="4">
        <f t="shared" si="545"/>
        <v>7.7281310310036974E-2</v>
      </c>
      <c r="J11614">
        <v>205343058</v>
      </c>
      <c r="K11614" t="s">
        <v>3484</v>
      </c>
    </row>
    <row r="11615" spans="1:11" x14ac:dyDescent="0.25">
      <c r="A11615" t="s">
        <v>555</v>
      </c>
      <c r="B11615">
        <v>9.3690999999999997E-2</v>
      </c>
      <c r="C11615">
        <v>9.5656000000000005E-2</v>
      </c>
      <c r="D11615">
        <v>8.8298000000000001E-2</v>
      </c>
      <c r="E11615">
        <v>9.0232000000000007E-2</v>
      </c>
      <c r="F11615">
        <v>9.0232000000000007E-2</v>
      </c>
      <c r="G11615">
        <f t="shared" si="543"/>
        <v>2.8115000000000001E-2</v>
      </c>
      <c r="H11615">
        <f t="shared" si="544"/>
        <v>0.89239900000000005</v>
      </c>
      <c r="I11615" s="4">
        <f t="shared" si="545"/>
        <v>7.5873208343553725E-2</v>
      </c>
      <c r="J11615">
        <v>220103357</v>
      </c>
      <c r="K11615" t="s">
        <v>3484</v>
      </c>
    </row>
    <row r="11616" spans="1:11" x14ac:dyDescent="0.25">
      <c r="A11616" t="s">
        <v>556</v>
      </c>
      <c r="B11616">
        <v>9.0271000000000004E-2</v>
      </c>
      <c r="C11616">
        <v>9.3524999999999997E-2</v>
      </c>
      <c r="D11616">
        <v>8.8850999999999999E-2</v>
      </c>
      <c r="E11616">
        <v>9.2452000000000006E-2</v>
      </c>
      <c r="F11616">
        <v>9.2452000000000006E-2</v>
      </c>
      <c r="G11616">
        <f t="shared" si="543"/>
        <v>2.8115000000000001E-2</v>
      </c>
      <c r="H11616">
        <f t="shared" si="544"/>
        <v>0.89239900000000005</v>
      </c>
      <c r="I11616" s="4">
        <f t="shared" si="545"/>
        <v>7.1916175701505519E-2</v>
      </c>
      <c r="J11616">
        <v>241131699</v>
      </c>
      <c r="K11616" t="s">
        <v>3484</v>
      </c>
    </row>
    <row r="11617" spans="1:11" x14ac:dyDescent="0.25">
      <c r="A11617" t="s">
        <v>557</v>
      </c>
      <c r="B11617">
        <v>9.2424000000000006E-2</v>
      </c>
      <c r="C11617">
        <v>0.105702</v>
      </c>
      <c r="D11617">
        <v>9.2336000000000001E-2</v>
      </c>
      <c r="E11617">
        <v>0.104228</v>
      </c>
      <c r="F11617">
        <v>0.104228</v>
      </c>
      <c r="G11617">
        <f t="shared" si="543"/>
        <v>2.8115000000000001E-2</v>
      </c>
      <c r="H11617">
        <f t="shared" si="544"/>
        <v>0.89239900000000005</v>
      </c>
      <c r="I11617" s="4">
        <f t="shared" si="545"/>
        <v>7.4407255022654592E-2</v>
      </c>
      <c r="J11617">
        <v>377230951</v>
      </c>
      <c r="K11617" t="s">
        <v>3484</v>
      </c>
    </row>
    <row r="11618" spans="1:11" x14ac:dyDescent="0.25">
      <c r="A11618" t="s">
        <v>558</v>
      </c>
      <c r="B11618">
        <v>0.104128</v>
      </c>
      <c r="C11618">
        <v>0.106104</v>
      </c>
      <c r="D11618">
        <v>9.6867999999999996E-2</v>
      </c>
      <c r="E11618">
        <v>9.8865999999999996E-2</v>
      </c>
      <c r="F11618">
        <v>9.8865999999999996E-2</v>
      </c>
      <c r="G11618">
        <f t="shared" si="543"/>
        <v>2.8115000000000001E-2</v>
      </c>
      <c r="H11618">
        <f t="shared" si="544"/>
        <v>0.89239900000000005</v>
      </c>
      <c r="I11618" s="4">
        <f t="shared" si="545"/>
        <v>8.7949100064330696E-2</v>
      </c>
      <c r="J11618">
        <v>347468949</v>
      </c>
      <c r="K11618" t="s">
        <v>3484</v>
      </c>
    </row>
    <row r="11619" spans="1:11" x14ac:dyDescent="0.25">
      <c r="A11619" t="s">
        <v>559</v>
      </c>
      <c r="B11619">
        <v>9.8952999999999999E-2</v>
      </c>
      <c r="C11619">
        <v>0.10306899999999999</v>
      </c>
      <c r="D11619">
        <v>9.8735000000000003E-2</v>
      </c>
      <c r="E11619">
        <v>0.10041600000000001</v>
      </c>
      <c r="F11619">
        <v>0.10041600000000001</v>
      </c>
      <c r="G11619">
        <f t="shared" si="543"/>
        <v>2.8115000000000001E-2</v>
      </c>
      <c r="H11619">
        <f t="shared" si="544"/>
        <v>0.89239900000000005</v>
      </c>
      <c r="I11619" s="4">
        <f t="shared" si="545"/>
        <v>8.1961484882284052E-2</v>
      </c>
      <c r="J11619">
        <v>388830187</v>
      </c>
      <c r="K11619" t="s">
        <v>3484</v>
      </c>
    </row>
    <row r="11620" spans="1:11" x14ac:dyDescent="0.25">
      <c r="A11620" t="s">
        <v>560</v>
      </c>
      <c r="B11620">
        <v>0.100436</v>
      </c>
      <c r="C11620">
        <v>0.115273</v>
      </c>
      <c r="D11620">
        <v>9.9608000000000002E-2</v>
      </c>
      <c r="E11620">
        <v>0.112994</v>
      </c>
      <c r="F11620">
        <v>0.112994</v>
      </c>
      <c r="G11620">
        <f t="shared" si="543"/>
        <v>2.8115000000000001E-2</v>
      </c>
      <c r="H11620">
        <f t="shared" si="544"/>
        <v>0.89239900000000005</v>
      </c>
      <c r="I11620" s="4">
        <f t="shared" si="545"/>
        <v>8.3677356054259938E-2</v>
      </c>
      <c r="J11620">
        <v>803031426</v>
      </c>
      <c r="K11620" t="s">
        <v>3484</v>
      </c>
    </row>
    <row r="11621" spans="1:11" x14ac:dyDescent="0.25">
      <c r="A11621" t="s">
        <v>561</v>
      </c>
      <c r="B11621">
        <v>0.113096</v>
      </c>
      <c r="C11621">
        <v>0.13700200000000001</v>
      </c>
      <c r="D11621">
        <v>0.112924</v>
      </c>
      <c r="E11621">
        <v>0.13700200000000001</v>
      </c>
      <c r="F11621">
        <v>0.13700200000000001</v>
      </c>
      <c r="G11621">
        <f t="shared" si="543"/>
        <v>2.8115000000000001E-2</v>
      </c>
      <c r="H11621">
        <f t="shared" si="544"/>
        <v>0.89239900000000005</v>
      </c>
      <c r="I11621" s="4">
        <f t="shared" si="545"/>
        <v>9.8325318992368238E-2</v>
      </c>
      <c r="J11621">
        <v>570303022</v>
      </c>
      <c r="K11621" t="s">
        <v>3484</v>
      </c>
    </row>
    <row r="11622" spans="1:11" x14ac:dyDescent="0.25">
      <c r="A11622" t="s">
        <v>562</v>
      </c>
      <c r="B11622">
        <v>0.13717199999999999</v>
      </c>
      <c r="C11622">
        <v>0.15834699999999999</v>
      </c>
      <c r="D11622">
        <v>0.132637</v>
      </c>
      <c r="E11622">
        <v>0.13728299999999999</v>
      </c>
      <c r="F11622">
        <v>0.13728299999999999</v>
      </c>
      <c r="G11622">
        <f t="shared" si="543"/>
        <v>2.8115000000000001E-2</v>
      </c>
      <c r="H11622">
        <f t="shared" si="544"/>
        <v>0.89239900000000005</v>
      </c>
      <c r="I11622" s="4">
        <f t="shared" si="545"/>
        <v>0.12618190317071701</v>
      </c>
      <c r="J11622">
        <v>837742777</v>
      </c>
      <c r="K11622" t="s">
        <v>3484</v>
      </c>
    </row>
    <row r="11623" spans="1:11" x14ac:dyDescent="0.25">
      <c r="A11623" t="s">
        <v>563</v>
      </c>
      <c r="B11623">
        <v>0.137213</v>
      </c>
      <c r="C11623">
        <v>0.13891400000000001</v>
      </c>
      <c r="D11623">
        <v>0.119322</v>
      </c>
      <c r="E11623">
        <v>0.12656200000000001</v>
      </c>
      <c r="F11623">
        <v>0.12656200000000001</v>
      </c>
      <c r="G11623">
        <f t="shared" si="543"/>
        <v>2.8115000000000001E-2</v>
      </c>
      <c r="H11623">
        <f t="shared" si="544"/>
        <v>0.89239900000000005</v>
      </c>
      <c r="I11623" s="4">
        <f t="shared" si="545"/>
        <v>0.12622934128133806</v>
      </c>
      <c r="J11623">
        <v>539181496</v>
      </c>
      <c r="K11623" t="s">
        <v>3484</v>
      </c>
    </row>
    <row r="11624" spans="1:11" x14ac:dyDescent="0.25">
      <c r="A11624" t="s">
        <v>564</v>
      </c>
      <c r="B11624">
        <v>0.128224</v>
      </c>
      <c r="C11624">
        <v>0.13517899999999999</v>
      </c>
      <c r="D11624">
        <v>0.12720000000000001</v>
      </c>
      <c r="E11624">
        <v>0.128833</v>
      </c>
      <c r="F11624">
        <v>0.128833</v>
      </c>
      <c r="G11624">
        <f t="shared" si="543"/>
        <v>2.8115000000000001E-2</v>
      </c>
      <c r="H11624">
        <f t="shared" si="544"/>
        <v>0.89239900000000005</v>
      </c>
      <c r="I11624" s="4">
        <f t="shared" si="545"/>
        <v>0.11582882478444585</v>
      </c>
      <c r="J11624">
        <v>433692513</v>
      </c>
      <c r="K11624" t="s">
        <v>3484</v>
      </c>
    </row>
    <row r="11625" spans="1:11" x14ac:dyDescent="0.25">
      <c r="A11625" t="s">
        <v>565</v>
      </c>
      <c r="B11625">
        <v>0.128746</v>
      </c>
      <c r="C11625">
        <v>0.14291200000000001</v>
      </c>
      <c r="D11625">
        <v>0.12761800000000001</v>
      </c>
      <c r="E11625">
        <v>0.141485</v>
      </c>
      <c r="F11625">
        <v>0.141485</v>
      </c>
      <c r="G11625">
        <f t="shared" si="543"/>
        <v>2.8115000000000001E-2</v>
      </c>
      <c r="H11625">
        <f t="shared" si="544"/>
        <v>0.89239900000000005</v>
      </c>
      <c r="I11625" s="4">
        <f t="shared" si="545"/>
        <v>0.11643279292454795</v>
      </c>
      <c r="J11625">
        <v>526532031</v>
      </c>
      <c r="K11625" t="s">
        <v>3484</v>
      </c>
    </row>
    <row r="11626" spans="1:11" x14ac:dyDescent="0.25">
      <c r="A11626" t="s">
        <v>566</v>
      </c>
      <c r="B11626">
        <v>0.141462</v>
      </c>
      <c r="C11626">
        <v>0.14149200000000001</v>
      </c>
      <c r="D11626">
        <v>0.130769</v>
      </c>
      <c r="E11626">
        <v>0.135545</v>
      </c>
      <c r="F11626">
        <v>0.135545</v>
      </c>
      <c r="G11626">
        <f t="shared" si="543"/>
        <v>2.8115000000000001E-2</v>
      </c>
      <c r="H11626">
        <f t="shared" si="544"/>
        <v>0.89239900000000005</v>
      </c>
      <c r="I11626" s="4">
        <f t="shared" si="545"/>
        <v>0.13114554937960207</v>
      </c>
      <c r="J11626">
        <v>502307578</v>
      </c>
      <c r="K11626" t="s">
        <v>3484</v>
      </c>
    </row>
    <row r="11627" spans="1:11" x14ac:dyDescent="0.25">
      <c r="A11627" t="s">
        <v>567</v>
      </c>
      <c r="B11627">
        <v>0.135576</v>
      </c>
      <c r="C11627">
        <v>0.13639200000000001</v>
      </c>
      <c r="D11627">
        <v>0.13184799999999999</v>
      </c>
      <c r="E11627">
        <v>0.134326</v>
      </c>
      <c r="F11627">
        <v>0.134326</v>
      </c>
      <c r="G11627">
        <f t="shared" si="543"/>
        <v>2.8115000000000001E-2</v>
      </c>
      <c r="H11627">
        <f t="shared" si="544"/>
        <v>0.89239900000000005</v>
      </c>
      <c r="I11627" s="4">
        <f t="shared" si="545"/>
        <v>0.12433528793776119</v>
      </c>
      <c r="J11627">
        <v>411336483</v>
      </c>
      <c r="K11627" t="s">
        <v>3484</v>
      </c>
    </row>
    <row r="11628" spans="1:11" x14ac:dyDescent="0.25">
      <c r="A11628" t="s">
        <v>568</v>
      </c>
      <c r="B11628">
        <v>0.134267</v>
      </c>
      <c r="C11628">
        <v>0.135236</v>
      </c>
      <c r="D11628">
        <v>0.123011</v>
      </c>
      <c r="E11628">
        <v>0.12425700000000001</v>
      </c>
      <c r="F11628">
        <v>0.12425700000000001</v>
      </c>
      <c r="G11628">
        <f t="shared" si="543"/>
        <v>2.8115000000000001E-2</v>
      </c>
      <c r="H11628">
        <f t="shared" si="544"/>
        <v>0.89239900000000005</v>
      </c>
      <c r="I11628" s="4">
        <f t="shared" si="545"/>
        <v>0.12282073947915267</v>
      </c>
      <c r="J11628">
        <v>414103053</v>
      </c>
      <c r="K11628" t="s">
        <v>3484</v>
      </c>
    </row>
    <row r="11629" spans="1:11" x14ac:dyDescent="0.25">
      <c r="A11629" t="s">
        <v>569</v>
      </c>
      <c r="B11629">
        <v>0.12424</v>
      </c>
      <c r="C11629">
        <v>0.12637499999999999</v>
      </c>
      <c r="D11629">
        <v>0.120036</v>
      </c>
      <c r="E11629">
        <v>0.125167</v>
      </c>
      <c r="F11629">
        <v>0.125167</v>
      </c>
      <c r="G11629">
        <f t="shared" si="543"/>
        <v>2.8115000000000001E-2</v>
      </c>
      <c r="H11629">
        <f t="shared" si="544"/>
        <v>0.89239900000000005</v>
      </c>
      <c r="I11629" s="4">
        <f t="shared" si="545"/>
        <v>0.11121922886458617</v>
      </c>
      <c r="J11629">
        <v>440656426</v>
      </c>
      <c r="K11629" t="s">
        <v>3484</v>
      </c>
    </row>
    <row r="11630" spans="1:11" x14ac:dyDescent="0.25">
      <c r="A11630" t="s">
        <v>570</v>
      </c>
      <c r="B11630">
        <v>0.12519</v>
      </c>
      <c r="C11630">
        <v>0.12930800000000001</v>
      </c>
      <c r="D11630">
        <v>0.123378</v>
      </c>
      <c r="E11630">
        <v>0.125944</v>
      </c>
      <c r="F11630">
        <v>0.125944</v>
      </c>
      <c r="G11630">
        <f t="shared" si="543"/>
        <v>2.8115000000000001E-2</v>
      </c>
      <c r="H11630">
        <f t="shared" si="544"/>
        <v>0.89239900000000005</v>
      </c>
      <c r="I11630" s="4">
        <f t="shared" si="545"/>
        <v>0.11231840459848845</v>
      </c>
      <c r="J11630">
        <v>453216069</v>
      </c>
      <c r="K11630" t="s">
        <v>3484</v>
      </c>
    </row>
    <row r="11631" spans="1:11" x14ac:dyDescent="0.25">
      <c r="A11631" t="s">
        <v>571</v>
      </c>
      <c r="B11631">
        <v>0.126001</v>
      </c>
      <c r="C11631">
        <v>0.12831500000000001</v>
      </c>
      <c r="D11631">
        <v>0.12509000000000001</v>
      </c>
      <c r="E11631">
        <v>0.12582099999999999</v>
      </c>
      <c r="F11631">
        <v>0.12582099999999999</v>
      </c>
      <c r="G11631">
        <f t="shared" si="543"/>
        <v>2.8115000000000001E-2</v>
      </c>
      <c r="H11631">
        <f t="shared" si="544"/>
        <v>0.89239900000000005</v>
      </c>
      <c r="I11631" s="4">
        <f t="shared" si="545"/>
        <v>0.11325675356711451</v>
      </c>
      <c r="J11631">
        <v>344507034</v>
      </c>
      <c r="K11631" t="s">
        <v>3484</v>
      </c>
    </row>
    <row r="11632" spans="1:11" x14ac:dyDescent="0.25">
      <c r="A11632" t="s">
        <v>572</v>
      </c>
      <c r="B11632">
        <v>0.12579599999999999</v>
      </c>
      <c r="C11632">
        <v>0.13426399999999999</v>
      </c>
      <c r="D11632">
        <v>0.123934</v>
      </c>
      <c r="E11632">
        <v>0.133135</v>
      </c>
      <c r="F11632">
        <v>0.133135</v>
      </c>
      <c r="G11632">
        <f t="shared" si="543"/>
        <v>2.8115000000000001E-2</v>
      </c>
      <c r="H11632">
        <f t="shared" si="544"/>
        <v>0.89239900000000005</v>
      </c>
      <c r="I11632" s="4">
        <f t="shared" si="545"/>
        <v>0.11301956301400927</v>
      </c>
      <c r="J11632">
        <v>400434268</v>
      </c>
      <c r="K11632" t="s">
        <v>3484</v>
      </c>
    </row>
    <row r="11633" spans="1:11" x14ac:dyDescent="0.25">
      <c r="A11633" t="s">
        <v>573</v>
      </c>
      <c r="B11633">
        <v>0.13326499999999999</v>
      </c>
      <c r="C11633">
        <v>0.141597</v>
      </c>
      <c r="D11633">
        <v>0.1323</v>
      </c>
      <c r="E11633">
        <v>0.13686899999999999</v>
      </c>
      <c r="F11633">
        <v>0.13686899999999999</v>
      </c>
      <c r="G11633">
        <f t="shared" si="543"/>
        <v>2.8115000000000001E-2</v>
      </c>
      <c r="H11633">
        <f t="shared" si="544"/>
        <v>0.89239900000000005</v>
      </c>
      <c r="I11633" s="4">
        <f t="shared" si="545"/>
        <v>0.12166139833665784</v>
      </c>
      <c r="J11633">
        <v>508588037</v>
      </c>
      <c r="K11633" t="s">
        <v>3484</v>
      </c>
    </row>
    <row r="11634" spans="1:11" x14ac:dyDescent="0.25">
      <c r="A11634" t="s">
        <v>574</v>
      </c>
      <c r="B11634">
        <v>0.13684099999999999</v>
      </c>
      <c r="C11634">
        <v>0.13908699999999999</v>
      </c>
      <c r="D11634">
        <v>0.13223399999999999</v>
      </c>
      <c r="E11634">
        <v>0.13896</v>
      </c>
      <c r="F11634">
        <v>0.13896</v>
      </c>
      <c r="G11634">
        <f t="shared" si="543"/>
        <v>2.8115000000000001E-2</v>
      </c>
      <c r="H11634">
        <f t="shared" si="544"/>
        <v>0.89239900000000005</v>
      </c>
      <c r="I11634" s="4">
        <f t="shared" si="545"/>
        <v>0.12579892720448368</v>
      </c>
      <c r="J11634">
        <v>516088336</v>
      </c>
      <c r="K11634" t="s">
        <v>3484</v>
      </c>
    </row>
    <row r="11635" spans="1:11" x14ac:dyDescent="0.25">
      <c r="A11635" t="s">
        <v>575</v>
      </c>
      <c r="B11635">
        <v>0.139039</v>
      </c>
      <c r="C11635">
        <v>0.13906499999999999</v>
      </c>
      <c r="D11635">
        <v>0.13219</v>
      </c>
      <c r="E11635">
        <v>0.136491</v>
      </c>
      <c r="F11635">
        <v>0.136491</v>
      </c>
      <c r="G11635">
        <f t="shared" si="543"/>
        <v>2.8115000000000001E-2</v>
      </c>
      <c r="H11635">
        <f t="shared" si="544"/>
        <v>0.89239900000000005</v>
      </c>
      <c r="I11635" s="4">
        <f t="shared" si="545"/>
        <v>0.12834207274460707</v>
      </c>
      <c r="J11635">
        <v>495108156</v>
      </c>
      <c r="K11635" t="s">
        <v>3484</v>
      </c>
    </row>
    <row r="11636" spans="1:11" x14ac:dyDescent="0.25">
      <c r="A11636" t="s">
        <v>576</v>
      </c>
      <c r="B11636">
        <v>0.13652500000000001</v>
      </c>
      <c r="C11636">
        <v>0.14319299999999999</v>
      </c>
      <c r="D11636">
        <v>0.127751</v>
      </c>
      <c r="E11636">
        <v>0.13006699999999999</v>
      </c>
      <c r="F11636">
        <v>0.13006699999999999</v>
      </c>
      <c r="G11636">
        <f t="shared" si="543"/>
        <v>2.8115000000000001E-2</v>
      </c>
      <c r="H11636">
        <f t="shared" si="544"/>
        <v>0.89239900000000005</v>
      </c>
      <c r="I11636" s="4">
        <f t="shared" si="545"/>
        <v>0.12543330664457517</v>
      </c>
      <c r="J11636">
        <v>634399476</v>
      </c>
      <c r="K11636" t="s">
        <v>3484</v>
      </c>
    </row>
    <row r="11637" spans="1:11" x14ac:dyDescent="0.25">
      <c r="A11637" t="s">
        <v>577</v>
      </c>
      <c r="B11637">
        <v>0.13008800000000001</v>
      </c>
      <c r="C11637">
        <v>0.13388900000000001</v>
      </c>
      <c r="D11637">
        <v>0.126332</v>
      </c>
      <c r="E11637">
        <v>0.13366400000000001</v>
      </c>
      <c r="F11637">
        <v>0.13366400000000001</v>
      </c>
      <c r="G11637">
        <f t="shared" si="543"/>
        <v>2.8115000000000001E-2</v>
      </c>
      <c r="H11637">
        <f t="shared" si="544"/>
        <v>0.89239900000000005</v>
      </c>
      <c r="I11637" s="4">
        <f t="shared" si="545"/>
        <v>0.11798552327707096</v>
      </c>
      <c r="J11637">
        <v>429586829</v>
      </c>
      <c r="K11637" t="s">
        <v>3484</v>
      </c>
    </row>
    <row r="11638" spans="1:11" x14ac:dyDescent="0.25">
      <c r="A11638" t="s">
        <v>578</v>
      </c>
      <c r="B11638">
        <v>0.13364500000000001</v>
      </c>
      <c r="C11638">
        <v>0.13425500000000001</v>
      </c>
      <c r="D11638">
        <v>0.129943</v>
      </c>
      <c r="E11638">
        <v>0.133101</v>
      </c>
      <c r="F11638">
        <v>0.133101</v>
      </c>
      <c r="G11638">
        <f t="shared" si="543"/>
        <v>2.8115000000000001E-2</v>
      </c>
      <c r="H11638">
        <f t="shared" si="544"/>
        <v>0.89239900000000005</v>
      </c>
      <c r="I11638" s="4">
        <f t="shared" si="545"/>
        <v>0.12210106863021877</v>
      </c>
      <c r="J11638">
        <v>463748030</v>
      </c>
      <c r="K11638" t="s">
        <v>3484</v>
      </c>
    </row>
    <row r="11639" spans="1:11" x14ac:dyDescent="0.25">
      <c r="A11639" t="s">
        <v>579</v>
      </c>
      <c r="B11639">
        <v>0.13312599999999999</v>
      </c>
      <c r="C11639">
        <v>0.13786899999999999</v>
      </c>
      <c r="D11639">
        <v>0.133044</v>
      </c>
      <c r="E11639">
        <v>0.137623</v>
      </c>
      <c r="F11639">
        <v>0.137623</v>
      </c>
      <c r="G11639">
        <f t="shared" si="543"/>
        <v>2.8115000000000001E-2</v>
      </c>
      <c r="H11639">
        <f t="shared" si="544"/>
        <v>0.89239900000000005</v>
      </c>
      <c r="I11639" s="4">
        <f t="shared" si="545"/>
        <v>0.12150057157138161</v>
      </c>
      <c r="J11639">
        <v>428728158</v>
      </c>
      <c r="K11639" t="s">
        <v>3484</v>
      </c>
    </row>
    <row r="11640" spans="1:11" x14ac:dyDescent="0.25">
      <c r="A11640" t="s">
        <v>580</v>
      </c>
      <c r="B11640">
        <v>0.13752400000000001</v>
      </c>
      <c r="C11640">
        <v>0.13966100000000001</v>
      </c>
      <c r="D11640">
        <v>0.12965199999999999</v>
      </c>
      <c r="E11640">
        <v>0.12998299999999999</v>
      </c>
      <c r="F11640">
        <v>0.12998299999999999</v>
      </c>
      <c r="G11640">
        <f t="shared" si="543"/>
        <v>2.8115000000000001E-2</v>
      </c>
      <c r="H11640">
        <f t="shared" si="544"/>
        <v>0.89239900000000005</v>
      </c>
      <c r="I11640" s="4">
        <f t="shared" si="545"/>
        <v>0.12658917670580502</v>
      </c>
      <c r="J11640">
        <v>451453721</v>
      </c>
      <c r="K11640" t="s">
        <v>3484</v>
      </c>
    </row>
    <row r="11641" spans="1:11" x14ac:dyDescent="0.25">
      <c r="A11641" t="s">
        <v>581</v>
      </c>
      <c r="B11641">
        <v>0.130054</v>
      </c>
      <c r="C11641">
        <v>0.130054</v>
      </c>
      <c r="D11641">
        <v>0.118954</v>
      </c>
      <c r="E11641">
        <v>0.122077</v>
      </c>
      <c r="F11641">
        <v>0.122077</v>
      </c>
      <c r="G11641">
        <f t="shared" si="543"/>
        <v>2.8115000000000001E-2</v>
      </c>
      <c r="H11641">
        <f t="shared" si="544"/>
        <v>0.89239900000000005</v>
      </c>
      <c r="I11641" s="4">
        <f t="shared" si="545"/>
        <v>0.11794618435606814</v>
      </c>
      <c r="J11641">
        <v>472906605</v>
      </c>
      <c r="K11641" t="s">
        <v>3484</v>
      </c>
    </row>
    <row r="11642" spans="1:11" x14ac:dyDescent="0.25">
      <c r="A11642" t="s">
        <v>582</v>
      </c>
      <c r="B11642">
        <v>0.122101</v>
      </c>
      <c r="C11642">
        <v>0.12540599999999999</v>
      </c>
      <c r="D11642">
        <v>0.12048399999999999</v>
      </c>
      <c r="E11642">
        <v>0.121284</v>
      </c>
      <c r="F11642">
        <v>0.121284</v>
      </c>
      <c r="G11642">
        <f t="shared" si="543"/>
        <v>2.8115000000000001E-2</v>
      </c>
      <c r="H11642">
        <f t="shared" si="544"/>
        <v>0.89239900000000005</v>
      </c>
      <c r="I11642" s="4">
        <f t="shared" si="545"/>
        <v>0.10874434792267355</v>
      </c>
      <c r="J11642">
        <v>364346501</v>
      </c>
      <c r="K11642" t="s">
        <v>3484</v>
      </c>
    </row>
    <row r="11643" spans="1:11" x14ac:dyDescent="0.25">
      <c r="A11643" t="s">
        <v>583</v>
      </c>
      <c r="B11643">
        <v>0.121236</v>
      </c>
      <c r="C11643">
        <v>0.12453599999999999</v>
      </c>
      <c r="D11643">
        <v>0.119547</v>
      </c>
      <c r="E11643">
        <v>0.12438200000000001</v>
      </c>
      <c r="F11643">
        <v>0.12438200000000001</v>
      </c>
      <c r="G11643">
        <f t="shared" si="543"/>
        <v>2.8115000000000001E-2</v>
      </c>
      <c r="H11643">
        <f t="shared" si="544"/>
        <v>0.89239900000000005</v>
      </c>
      <c r="I11643" s="4">
        <f t="shared" si="545"/>
        <v>0.10774351949127832</v>
      </c>
      <c r="J11643">
        <v>426080833</v>
      </c>
      <c r="K11643" t="s">
        <v>3484</v>
      </c>
    </row>
    <row r="11644" spans="1:11" x14ac:dyDescent="0.25">
      <c r="A11644" t="s">
        <v>584</v>
      </c>
      <c r="B11644">
        <v>0.124347</v>
      </c>
      <c r="C11644">
        <v>0.12918499999999999</v>
      </c>
      <c r="D11644">
        <v>0.123776</v>
      </c>
      <c r="E11644">
        <v>0.12754199999999999</v>
      </c>
      <c r="F11644">
        <v>0.12754199999999999</v>
      </c>
      <c r="G11644">
        <f t="shared" si="543"/>
        <v>2.8115000000000001E-2</v>
      </c>
      <c r="H11644">
        <f t="shared" si="544"/>
        <v>0.89239900000000005</v>
      </c>
      <c r="I11644" s="4">
        <f t="shared" si="545"/>
        <v>0.11134303076303621</v>
      </c>
      <c r="J11644">
        <v>437227118</v>
      </c>
      <c r="K11644" t="s">
        <v>3484</v>
      </c>
    </row>
    <row r="11645" spans="1:11" x14ac:dyDescent="0.25">
      <c r="A11645" t="s">
        <v>585</v>
      </c>
      <c r="B11645">
        <v>0.1275</v>
      </c>
      <c r="C11645">
        <v>0.12823699999999999</v>
      </c>
      <c r="D11645">
        <v>0.124238</v>
      </c>
      <c r="E11645">
        <v>0.126277</v>
      </c>
      <c r="F11645">
        <v>0.126277</v>
      </c>
      <c r="G11645">
        <f t="shared" si="543"/>
        <v>2.8115000000000001E-2</v>
      </c>
      <c r="H11645">
        <f t="shared" si="544"/>
        <v>0.89239900000000005</v>
      </c>
      <c r="I11645" s="4">
        <f t="shared" si="545"/>
        <v>0.11499113717250348</v>
      </c>
      <c r="J11645">
        <v>395580903</v>
      </c>
      <c r="K11645" t="s">
        <v>3484</v>
      </c>
    </row>
    <row r="11646" spans="1:11" x14ac:dyDescent="0.25">
      <c r="A11646" t="s">
        <v>586</v>
      </c>
      <c r="B11646">
        <v>0.12615799999999999</v>
      </c>
      <c r="C11646">
        <v>0.12648499999999999</v>
      </c>
      <c r="D11646">
        <v>0.118324</v>
      </c>
      <c r="E11646">
        <v>0.11991499999999999</v>
      </c>
      <c r="F11646">
        <v>0.11991499999999999</v>
      </c>
      <c r="G11646">
        <f t="shared" si="543"/>
        <v>2.8115000000000001E-2</v>
      </c>
      <c r="H11646">
        <f t="shared" si="544"/>
        <v>0.89239900000000005</v>
      </c>
      <c r="I11646" s="4">
        <f t="shared" si="545"/>
        <v>0.11343840681998045</v>
      </c>
      <c r="J11646">
        <v>369553778</v>
      </c>
      <c r="K11646" t="s">
        <v>3484</v>
      </c>
    </row>
    <row r="11647" spans="1:11" x14ac:dyDescent="0.25">
      <c r="A11647" t="s">
        <v>587</v>
      </c>
      <c r="B11647">
        <v>0.119811</v>
      </c>
      <c r="C11647">
        <v>0.12465</v>
      </c>
      <c r="D11647">
        <v>0.11834799999999999</v>
      </c>
      <c r="E11647">
        <v>0.12393999999999999</v>
      </c>
      <c r="F11647">
        <v>0.12393999999999999</v>
      </c>
      <c r="G11647">
        <f t="shared" si="543"/>
        <v>2.8115000000000001E-2</v>
      </c>
      <c r="H11647">
        <f t="shared" si="544"/>
        <v>0.89239900000000005</v>
      </c>
      <c r="I11647" s="4">
        <f t="shared" si="545"/>
        <v>0.1060947558904249</v>
      </c>
      <c r="J11647">
        <v>351384678</v>
      </c>
      <c r="K11647" t="s">
        <v>3484</v>
      </c>
    </row>
    <row r="11648" spans="1:11" x14ac:dyDescent="0.25">
      <c r="A11648" t="s">
        <v>588</v>
      </c>
      <c r="B11648">
        <v>0.123984</v>
      </c>
      <c r="C11648">
        <v>0.12429</v>
      </c>
      <c r="D11648">
        <v>0.11973200000000001</v>
      </c>
      <c r="E11648">
        <v>0.12282700000000001</v>
      </c>
      <c r="F11648">
        <v>0.12282700000000001</v>
      </c>
      <c r="G11648">
        <f t="shared" si="543"/>
        <v>2.8115000000000001E-2</v>
      </c>
      <c r="H11648">
        <f t="shared" si="544"/>
        <v>0.89239900000000005</v>
      </c>
      <c r="I11648" s="4">
        <f t="shared" si="545"/>
        <v>0.11092302992997671</v>
      </c>
      <c r="J11648">
        <v>379804245</v>
      </c>
      <c r="K11648" t="s">
        <v>3484</v>
      </c>
    </row>
    <row r="11649" spans="1:11" x14ac:dyDescent="0.25">
      <c r="A11649" t="s">
        <v>589</v>
      </c>
      <c r="B11649">
        <v>0.122894</v>
      </c>
      <c r="C11649">
        <v>0.126918</v>
      </c>
      <c r="D11649">
        <v>0.121754</v>
      </c>
      <c r="E11649">
        <v>0.126446</v>
      </c>
      <c r="F11649">
        <v>0.126446</v>
      </c>
      <c r="G11649">
        <f t="shared" si="543"/>
        <v>2.8115000000000001E-2</v>
      </c>
      <c r="H11649">
        <f t="shared" si="544"/>
        <v>0.89239900000000005</v>
      </c>
      <c r="I11649" s="4">
        <f t="shared" si="545"/>
        <v>0.10966187040370989</v>
      </c>
      <c r="J11649">
        <v>438940968</v>
      </c>
      <c r="K11649" t="s">
        <v>3484</v>
      </c>
    </row>
    <row r="11650" spans="1:11" x14ac:dyDescent="0.25">
      <c r="A11650" t="s">
        <v>590</v>
      </c>
      <c r="B11650">
        <v>0.12637300000000001</v>
      </c>
      <c r="C11650">
        <v>0.12703999999999999</v>
      </c>
      <c r="D11650">
        <v>0.12456</v>
      </c>
      <c r="E11650">
        <v>0.12472800000000001</v>
      </c>
      <c r="F11650">
        <v>0.12472800000000001</v>
      </c>
      <c r="G11650">
        <f t="shared" si="543"/>
        <v>2.8115000000000001E-2</v>
      </c>
      <c r="H11650">
        <f t="shared" si="544"/>
        <v>0.89239900000000005</v>
      </c>
      <c r="I11650" s="4">
        <f t="shared" si="545"/>
        <v>0.11368716764396888</v>
      </c>
      <c r="J11650">
        <v>458304561</v>
      </c>
      <c r="K11650" t="s">
        <v>3484</v>
      </c>
    </row>
    <row r="11651" spans="1:11" x14ac:dyDescent="0.25">
      <c r="A11651" t="s">
        <v>591</v>
      </c>
      <c r="B11651">
        <v>0.124764</v>
      </c>
      <c r="C11651">
        <v>0.125421</v>
      </c>
      <c r="D11651">
        <v>0.121878</v>
      </c>
      <c r="E11651">
        <v>0.12531999999999999</v>
      </c>
      <c r="F11651">
        <v>0.12531999999999999</v>
      </c>
      <c r="G11651">
        <f t="shared" ref="G11651:G11714" si="546">_xlfn.MINIFS(B:B,K:K,K11651)</f>
        <v>2.8115000000000001E-2</v>
      </c>
      <c r="H11651">
        <f t="shared" ref="H11651:H11714" si="547">_xlfn.MAXIFS(B:B,K:K,K11651)</f>
        <v>0.89239900000000005</v>
      </c>
      <c r="I11651" s="4">
        <f t="shared" ref="I11651:I11714" si="548">(B11651-G11651)/(H11651-G11651)</f>
        <v>0.1118255110588649</v>
      </c>
      <c r="J11651">
        <v>352099385</v>
      </c>
      <c r="K11651" t="s">
        <v>3484</v>
      </c>
    </row>
    <row r="11652" spans="1:11" x14ac:dyDescent="0.25">
      <c r="A11652" t="s">
        <v>592</v>
      </c>
      <c r="B11652">
        <v>0.12526200000000001</v>
      </c>
      <c r="C11652">
        <v>0.12765000000000001</v>
      </c>
      <c r="D11652">
        <v>0.12461800000000001</v>
      </c>
      <c r="E11652">
        <v>0.12674199999999999</v>
      </c>
      <c r="F11652">
        <v>0.12674199999999999</v>
      </c>
      <c r="G11652">
        <f t="shared" si="546"/>
        <v>2.8115000000000001E-2</v>
      </c>
      <c r="H11652">
        <f t="shared" si="547"/>
        <v>0.89239900000000005</v>
      </c>
      <c r="I11652" s="4">
        <f t="shared" si="548"/>
        <v>0.11240171054884737</v>
      </c>
      <c r="J11652">
        <v>322647447</v>
      </c>
      <c r="K11652" t="s">
        <v>3484</v>
      </c>
    </row>
    <row r="11653" spans="1:11" x14ac:dyDescent="0.25">
      <c r="A11653" t="s">
        <v>593</v>
      </c>
      <c r="B11653">
        <v>0.12668499999999999</v>
      </c>
      <c r="C11653">
        <v>0.13189000000000001</v>
      </c>
      <c r="D11653">
        <v>0.12615799999999999</v>
      </c>
      <c r="E11653">
        <v>0.12981599999999999</v>
      </c>
      <c r="F11653">
        <v>0.12981599999999999</v>
      </c>
      <c r="G11653">
        <f t="shared" si="546"/>
        <v>2.8115000000000001E-2</v>
      </c>
      <c r="H11653">
        <f t="shared" si="547"/>
        <v>0.89239900000000005</v>
      </c>
      <c r="I11653" s="4">
        <f t="shared" si="548"/>
        <v>0.11404816009552414</v>
      </c>
      <c r="J11653">
        <v>330880314</v>
      </c>
      <c r="K11653" t="s">
        <v>3484</v>
      </c>
    </row>
    <row r="11654" spans="1:11" x14ac:dyDescent="0.25">
      <c r="A11654" t="s">
        <v>594</v>
      </c>
      <c r="B11654">
        <v>0.129748</v>
      </c>
      <c r="C11654">
        <v>0.131491</v>
      </c>
      <c r="D11654">
        <v>0.12855900000000001</v>
      </c>
      <c r="E11654">
        <v>0.13103500000000001</v>
      </c>
      <c r="F11654">
        <v>0.13103500000000001</v>
      </c>
      <c r="G11654">
        <f t="shared" si="546"/>
        <v>2.8115000000000001E-2</v>
      </c>
      <c r="H11654">
        <f t="shared" si="547"/>
        <v>0.89239900000000005</v>
      </c>
      <c r="I11654" s="4">
        <f t="shared" si="548"/>
        <v>0.11759213406704278</v>
      </c>
      <c r="J11654">
        <v>248165709</v>
      </c>
      <c r="K11654" t="s">
        <v>3484</v>
      </c>
    </row>
    <row r="11655" spans="1:11" x14ac:dyDescent="0.25">
      <c r="A11655" t="s">
        <v>595</v>
      </c>
      <c r="B11655">
        <v>0.13105800000000001</v>
      </c>
      <c r="C11655">
        <v>0.13159000000000001</v>
      </c>
      <c r="D11655">
        <v>0.123692</v>
      </c>
      <c r="E11655">
        <v>0.124565</v>
      </c>
      <c r="F11655">
        <v>0.124565</v>
      </c>
      <c r="G11655">
        <f t="shared" si="546"/>
        <v>2.8115000000000001E-2</v>
      </c>
      <c r="H11655">
        <f t="shared" si="547"/>
        <v>0.89239900000000005</v>
      </c>
      <c r="I11655" s="4">
        <f t="shared" si="548"/>
        <v>0.11910783955273961</v>
      </c>
      <c r="J11655">
        <v>277401410</v>
      </c>
      <c r="K11655" t="s">
        <v>3484</v>
      </c>
    </row>
    <row r="11656" spans="1:11" x14ac:dyDescent="0.25">
      <c r="A11656" t="s">
        <v>596</v>
      </c>
      <c r="B11656">
        <v>0.124526</v>
      </c>
      <c r="C11656">
        <v>0.126386</v>
      </c>
      <c r="D11656">
        <v>0.123339</v>
      </c>
      <c r="E11656">
        <v>0.124302</v>
      </c>
      <c r="F11656">
        <v>0.124302</v>
      </c>
      <c r="G11656">
        <f t="shared" si="546"/>
        <v>2.8115000000000001E-2</v>
      </c>
      <c r="H11656">
        <f t="shared" si="547"/>
        <v>0.89239900000000005</v>
      </c>
      <c r="I11656" s="4">
        <f t="shared" si="548"/>
        <v>0.11155013861184516</v>
      </c>
      <c r="J11656">
        <v>230628666</v>
      </c>
      <c r="K11656" t="s">
        <v>3484</v>
      </c>
    </row>
    <row r="11657" spans="1:11" x14ac:dyDescent="0.25">
      <c r="A11657" t="s">
        <v>597</v>
      </c>
      <c r="B11657">
        <v>0.12435499999999999</v>
      </c>
      <c r="C11657">
        <v>0.12460499999999999</v>
      </c>
      <c r="D11657">
        <v>0.120807</v>
      </c>
      <c r="E11657">
        <v>0.121507</v>
      </c>
      <c r="F11657">
        <v>0.121507</v>
      </c>
      <c r="G11657">
        <f t="shared" si="546"/>
        <v>2.8115000000000001E-2</v>
      </c>
      <c r="H11657">
        <f t="shared" si="547"/>
        <v>0.89239900000000005</v>
      </c>
      <c r="I11657" s="4">
        <f t="shared" si="548"/>
        <v>0.11135228697974275</v>
      </c>
      <c r="J11657">
        <v>274018148</v>
      </c>
      <c r="K11657" t="s">
        <v>3484</v>
      </c>
    </row>
    <row r="11658" spans="1:11" x14ac:dyDescent="0.25">
      <c r="A11658" t="s">
        <v>598</v>
      </c>
      <c r="B11658">
        <v>0.12148299999999999</v>
      </c>
      <c r="C11658">
        <v>0.12567300000000001</v>
      </c>
      <c r="D11658">
        <v>0.121365</v>
      </c>
      <c r="E11658">
        <v>0.12404800000000001</v>
      </c>
      <c r="F11658">
        <v>0.12404800000000001</v>
      </c>
      <c r="G11658">
        <f t="shared" si="546"/>
        <v>2.8115000000000001E-2</v>
      </c>
      <c r="H11658">
        <f t="shared" si="547"/>
        <v>0.89239900000000005</v>
      </c>
      <c r="I11658" s="4">
        <f t="shared" si="548"/>
        <v>0.1080293051820929</v>
      </c>
      <c r="J11658">
        <v>265396330</v>
      </c>
      <c r="K11658" t="s">
        <v>3484</v>
      </c>
    </row>
    <row r="11659" spans="1:11" x14ac:dyDescent="0.25">
      <c r="A11659" t="s">
        <v>599</v>
      </c>
      <c r="B11659">
        <v>0.124196</v>
      </c>
      <c r="C11659">
        <v>0.13481299999999999</v>
      </c>
      <c r="D11659">
        <v>0.12411999999999999</v>
      </c>
      <c r="E11659">
        <v>0.12905</v>
      </c>
      <c r="F11659">
        <v>0.12905</v>
      </c>
      <c r="G11659">
        <f t="shared" si="546"/>
        <v>2.8115000000000001E-2</v>
      </c>
      <c r="H11659">
        <f t="shared" si="547"/>
        <v>0.89239900000000005</v>
      </c>
      <c r="I11659" s="4">
        <f t="shared" si="548"/>
        <v>0.11116831967270017</v>
      </c>
      <c r="J11659">
        <v>500748608</v>
      </c>
      <c r="K11659" t="s">
        <v>3484</v>
      </c>
    </row>
    <row r="11660" spans="1:11" x14ac:dyDescent="0.25">
      <c r="A11660" t="s">
        <v>600</v>
      </c>
      <c r="B11660">
        <v>0.12909599999999999</v>
      </c>
      <c r="C11660">
        <v>0.132163</v>
      </c>
      <c r="D11660">
        <v>0.12726599999999999</v>
      </c>
      <c r="E11660">
        <v>0.12737799999999999</v>
      </c>
      <c r="F11660">
        <v>0.12737799999999999</v>
      </c>
      <c r="G11660">
        <f t="shared" si="546"/>
        <v>2.8115000000000001E-2</v>
      </c>
      <c r="H11660">
        <f t="shared" si="547"/>
        <v>0.89239900000000005</v>
      </c>
      <c r="I11660" s="4">
        <f t="shared" si="548"/>
        <v>0.11683775240545929</v>
      </c>
      <c r="J11660">
        <v>393971399</v>
      </c>
      <c r="K11660" t="s">
        <v>3484</v>
      </c>
    </row>
    <row r="11661" spans="1:11" x14ac:dyDescent="0.25">
      <c r="A11661" t="s">
        <v>601</v>
      </c>
      <c r="B11661">
        <v>0.127472</v>
      </c>
      <c r="C11661">
        <v>0.128994</v>
      </c>
      <c r="D11661">
        <v>0.125086</v>
      </c>
      <c r="E11661">
        <v>0.127749</v>
      </c>
      <c r="F11661">
        <v>0.127749</v>
      </c>
      <c r="G11661">
        <f t="shared" si="546"/>
        <v>2.8115000000000001E-2</v>
      </c>
      <c r="H11661">
        <f t="shared" si="547"/>
        <v>0.89239900000000005</v>
      </c>
      <c r="I11661" s="4">
        <f t="shared" si="548"/>
        <v>0.11495874041403056</v>
      </c>
      <c r="J11661">
        <v>387038340</v>
      </c>
      <c r="K11661" t="s">
        <v>3484</v>
      </c>
    </row>
    <row r="11662" spans="1:11" x14ac:dyDescent="0.25">
      <c r="A11662" t="s">
        <v>602</v>
      </c>
      <c r="B11662">
        <v>0.127773</v>
      </c>
      <c r="C11662">
        <v>0.12906200000000001</v>
      </c>
      <c r="D11662">
        <v>0.122589</v>
      </c>
      <c r="E11662">
        <v>0.124491</v>
      </c>
      <c r="F11662">
        <v>0.124491</v>
      </c>
      <c r="G11662">
        <f t="shared" si="546"/>
        <v>2.8115000000000001E-2</v>
      </c>
      <c r="H11662">
        <f t="shared" si="547"/>
        <v>0.89239900000000005</v>
      </c>
      <c r="I11662" s="4">
        <f t="shared" si="548"/>
        <v>0.11530700556761433</v>
      </c>
      <c r="J11662">
        <v>504489450</v>
      </c>
      <c r="K11662" t="s">
        <v>3484</v>
      </c>
    </row>
    <row r="11663" spans="1:11" x14ac:dyDescent="0.25">
      <c r="A11663" t="s">
        <v>603</v>
      </c>
      <c r="B11663">
        <v>0.12447999999999999</v>
      </c>
      <c r="C11663">
        <v>0.131851</v>
      </c>
      <c r="D11663">
        <v>0.121827</v>
      </c>
      <c r="E11663">
        <v>0.122628</v>
      </c>
      <c r="F11663">
        <v>0.122628</v>
      </c>
      <c r="G11663">
        <f t="shared" si="546"/>
        <v>2.8115000000000001E-2</v>
      </c>
      <c r="H11663">
        <f t="shared" si="547"/>
        <v>0.89239900000000005</v>
      </c>
      <c r="I11663" s="4">
        <f t="shared" si="548"/>
        <v>0.11149691536578253</v>
      </c>
      <c r="J11663">
        <v>691216184</v>
      </c>
      <c r="K11663" t="s">
        <v>3484</v>
      </c>
    </row>
    <row r="11664" spans="1:11" x14ac:dyDescent="0.25">
      <c r="A11664" t="s">
        <v>604</v>
      </c>
      <c r="B11664">
        <v>0.12268999999999999</v>
      </c>
      <c r="C11664">
        <v>0.123824</v>
      </c>
      <c r="D11664">
        <v>0.103392</v>
      </c>
      <c r="E11664">
        <v>0.10749400000000001</v>
      </c>
      <c r="F11664">
        <v>0.10749400000000001</v>
      </c>
      <c r="G11664">
        <f t="shared" si="546"/>
        <v>2.8115000000000001E-2</v>
      </c>
      <c r="H11664">
        <f t="shared" si="547"/>
        <v>0.89239900000000005</v>
      </c>
      <c r="I11664" s="4">
        <f t="shared" si="548"/>
        <v>0.10942583687769296</v>
      </c>
      <c r="J11664">
        <v>614497106</v>
      </c>
      <c r="K11664" t="s">
        <v>3484</v>
      </c>
    </row>
    <row r="11665" spans="1:11" x14ac:dyDescent="0.25">
      <c r="A11665" t="s">
        <v>605</v>
      </c>
      <c r="B11665">
        <v>0.10750800000000001</v>
      </c>
      <c r="C11665">
        <v>0.112278</v>
      </c>
      <c r="D11665">
        <v>0.10695399999999999</v>
      </c>
      <c r="E11665">
        <v>0.11201999999999999</v>
      </c>
      <c r="F11665">
        <v>0.11201999999999999</v>
      </c>
      <c r="G11665">
        <f t="shared" si="546"/>
        <v>2.8115000000000001E-2</v>
      </c>
      <c r="H11665">
        <f t="shared" si="547"/>
        <v>0.89239900000000005</v>
      </c>
      <c r="I11665" s="4">
        <f t="shared" si="548"/>
        <v>9.1859851622846198E-2</v>
      </c>
      <c r="J11665">
        <v>490424131</v>
      </c>
      <c r="K11665" t="s">
        <v>3484</v>
      </c>
    </row>
    <row r="11666" spans="1:11" x14ac:dyDescent="0.25">
      <c r="A11666" t="s">
        <v>606</v>
      </c>
      <c r="B11666">
        <v>0.112037</v>
      </c>
      <c r="C11666">
        <v>0.11672100000000001</v>
      </c>
      <c r="D11666">
        <v>0.106381</v>
      </c>
      <c r="E11666">
        <v>0.11450399999999999</v>
      </c>
      <c r="F11666">
        <v>0.11450399999999999</v>
      </c>
      <c r="G11666">
        <f t="shared" si="546"/>
        <v>2.8115000000000001E-2</v>
      </c>
      <c r="H11666">
        <f t="shared" si="547"/>
        <v>0.89239900000000005</v>
      </c>
      <c r="I11666" s="4">
        <f t="shared" si="548"/>
        <v>9.7100027305839276E-2</v>
      </c>
      <c r="J11666">
        <v>452566257</v>
      </c>
      <c r="K11666" t="s">
        <v>3484</v>
      </c>
    </row>
    <row r="11667" spans="1:11" x14ac:dyDescent="0.25">
      <c r="A11667" t="s">
        <v>607</v>
      </c>
      <c r="B11667">
        <v>0.115131</v>
      </c>
      <c r="C11667">
        <v>0.115131</v>
      </c>
      <c r="D11667">
        <v>0.10434499999999999</v>
      </c>
      <c r="E11667">
        <v>0.10434499999999999</v>
      </c>
      <c r="F11667">
        <v>0.10434499999999999</v>
      </c>
      <c r="G11667">
        <f t="shared" si="546"/>
        <v>2.8115000000000001E-2</v>
      </c>
      <c r="H11667">
        <f t="shared" si="547"/>
        <v>0.89239900000000005</v>
      </c>
      <c r="I11667" s="4">
        <f t="shared" si="548"/>
        <v>0.10067986911709575</v>
      </c>
      <c r="J11667">
        <v>402976986</v>
      </c>
      <c r="K11667" t="s">
        <v>3484</v>
      </c>
    </row>
    <row r="11668" spans="1:11" x14ac:dyDescent="0.25">
      <c r="A11668" t="s">
        <v>608</v>
      </c>
      <c r="B11668">
        <v>0.10438699999999999</v>
      </c>
      <c r="C11668">
        <v>0.108755</v>
      </c>
      <c r="D11668">
        <v>0.10122299999999999</v>
      </c>
      <c r="E11668">
        <v>0.105284</v>
      </c>
      <c r="F11668">
        <v>0.105284</v>
      </c>
      <c r="G11668">
        <f t="shared" si="546"/>
        <v>2.8115000000000001E-2</v>
      </c>
      <c r="H11668">
        <f t="shared" si="547"/>
        <v>0.89239900000000005</v>
      </c>
      <c r="I11668" s="4">
        <f t="shared" si="548"/>
        <v>8.8248770080205111E-2</v>
      </c>
      <c r="J11668">
        <v>435487154</v>
      </c>
      <c r="K11668" t="s">
        <v>3484</v>
      </c>
    </row>
    <row r="11669" spans="1:11" x14ac:dyDescent="0.25">
      <c r="A11669" t="s">
        <v>609</v>
      </c>
      <c r="B11669">
        <v>0.105211</v>
      </c>
      <c r="C11669">
        <v>0.105916</v>
      </c>
      <c r="D11669">
        <v>9.955E-2</v>
      </c>
      <c r="E11669">
        <v>0.10339</v>
      </c>
      <c r="F11669">
        <v>0.10339</v>
      </c>
      <c r="G11669">
        <f t="shared" si="546"/>
        <v>2.8115000000000001E-2</v>
      </c>
      <c r="H11669">
        <f t="shared" si="547"/>
        <v>0.89239900000000005</v>
      </c>
      <c r="I11669" s="4">
        <f t="shared" si="548"/>
        <v>8.9202160400979294E-2</v>
      </c>
      <c r="J11669">
        <v>475476536</v>
      </c>
      <c r="K11669" t="s">
        <v>3484</v>
      </c>
    </row>
    <row r="11670" spans="1:11" x14ac:dyDescent="0.25">
      <c r="A11670" t="s">
        <v>610</v>
      </c>
      <c r="B11670">
        <v>0.103366</v>
      </c>
      <c r="C11670">
        <v>0.106823</v>
      </c>
      <c r="D11670">
        <v>0.10310900000000001</v>
      </c>
      <c r="E11670">
        <v>0.106724</v>
      </c>
      <c r="F11670">
        <v>0.106724</v>
      </c>
      <c r="G11670">
        <f t="shared" si="546"/>
        <v>2.8115000000000001E-2</v>
      </c>
      <c r="H11670">
        <f t="shared" si="547"/>
        <v>0.89239900000000005</v>
      </c>
      <c r="I11670" s="4">
        <f t="shared" si="548"/>
        <v>8.7067445423032241E-2</v>
      </c>
      <c r="J11670">
        <v>427409681</v>
      </c>
      <c r="K11670" t="s">
        <v>3484</v>
      </c>
    </row>
    <row r="11671" spans="1:11" x14ac:dyDescent="0.25">
      <c r="A11671" t="s">
        <v>611</v>
      </c>
      <c r="B11671">
        <v>0.10674</v>
      </c>
      <c r="C11671">
        <v>0.10691100000000001</v>
      </c>
      <c r="D11671">
        <v>9.9626000000000006E-2</v>
      </c>
      <c r="E11671">
        <v>9.9724999999999994E-2</v>
      </c>
      <c r="F11671">
        <v>9.9724999999999994E-2</v>
      </c>
      <c r="G11671">
        <f t="shared" si="546"/>
        <v>2.8115000000000001E-2</v>
      </c>
      <c r="H11671">
        <f t="shared" si="547"/>
        <v>0.89239900000000005</v>
      </c>
      <c r="I11671" s="4">
        <f t="shared" si="548"/>
        <v>9.0971254819017813E-2</v>
      </c>
      <c r="J11671">
        <v>377443850</v>
      </c>
      <c r="K11671" t="s">
        <v>3484</v>
      </c>
    </row>
    <row r="11672" spans="1:11" x14ac:dyDescent="0.25">
      <c r="A11672" t="s">
        <v>612</v>
      </c>
      <c r="B11672">
        <v>9.9690000000000001E-2</v>
      </c>
      <c r="C11672">
        <v>0.10199900000000001</v>
      </c>
      <c r="D11672">
        <v>9.9219000000000002E-2</v>
      </c>
      <c r="E11672">
        <v>9.9890999999999994E-2</v>
      </c>
      <c r="F11672">
        <v>9.9890999999999994E-2</v>
      </c>
      <c r="G11672">
        <f t="shared" si="546"/>
        <v>2.8115000000000001E-2</v>
      </c>
      <c r="H11672">
        <f t="shared" si="547"/>
        <v>0.89239900000000005</v>
      </c>
      <c r="I11672" s="4">
        <f t="shared" si="548"/>
        <v>8.2814213846374565E-2</v>
      </c>
      <c r="J11672">
        <v>347775554</v>
      </c>
      <c r="K11672" t="s">
        <v>3484</v>
      </c>
    </row>
    <row r="11673" spans="1:11" x14ac:dyDescent="0.25">
      <c r="A11673" t="s">
        <v>613</v>
      </c>
      <c r="B11673">
        <v>9.9891999999999995E-2</v>
      </c>
      <c r="C11673">
        <v>0.104214</v>
      </c>
      <c r="D11673">
        <v>9.9891999999999995E-2</v>
      </c>
      <c r="E11673">
        <v>0.10287499999999999</v>
      </c>
      <c r="F11673">
        <v>0.10287499999999999</v>
      </c>
      <c r="G11673">
        <f t="shared" si="546"/>
        <v>2.8115000000000001E-2</v>
      </c>
      <c r="H11673">
        <f t="shared" si="547"/>
        <v>0.89239900000000005</v>
      </c>
      <c r="I11673" s="4">
        <f t="shared" si="548"/>
        <v>8.3047933318214834E-2</v>
      </c>
      <c r="J11673">
        <v>255386488</v>
      </c>
      <c r="K11673" t="s">
        <v>3484</v>
      </c>
    </row>
    <row r="11674" spans="1:11" x14ac:dyDescent="0.25">
      <c r="A11674" t="s">
        <v>614</v>
      </c>
      <c r="B11674">
        <v>0.102927</v>
      </c>
      <c r="C11674">
        <v>0.105794</v>
      </c>
      <c r="D11674">
        <v>0.102183</v>
      </c>
      <c r="E11674">
        <v>0.10505399999999999</v>
      </c>
      <c r="F11674">
        <v>0.10505399999999999</v>
      </c>
      <c r="G11674">
        <f t="shared" si="546"/>
        <v>2.8115000000000001E-2</v>
      </c>
      <c r="H11674">
        <f t="shared" si="547"/>
        <v>0.89239900000000005</v>
      </c>
      <c r="I11674" s="4">
        <f t="shared" si="548"/>
        <v>8.6559510531260556E-2</v>
      </c>
      <c r="J11674">
        <v>235672563</v>
      </c>
      <c r="K11674" t="s">
        <v>3484</v>
      </c>
    </row>
    <row r="11675" spans="1:11" x14ac:dyDescent="0.25">
      <c r="A11675" t="s">
        <v>615</v>
      </c>
      <c r="B11675">
        <v>0.104994</v>
      </c>
      <c r="C11675">
        <v>0.10623</v>
      </c>
      <c r="D11675">
        <v>0.103909</v>
      </c>
      <c r="E11675">
        <v>0.10502300000000001</v>
      </c>
      <c r="F11675">
        <v>0.10502300000000001</v>
      </c>
      <c r="G11675">
        <f t="shared" si="546"/>
        <v>2.8115000000000001E-2</v>
      </c>
      <c r="H11675">
        <f t="shared" si="547"/>
        <v>0.89239900000000005</v>
      </c>
      <c r="I11675" s="4">
        <f t="shared" si="548"/>
        <v>8.8951085522814263E-2</v>
      </c>
      <c r="J11675">
        <v>265492741</v>
      </c>
      <c r="K11675" t="s">
        <v>3484</v>
      </c>
    </row>
    <row r="11676" spans="1:11" x14ac:dyDescent="0.25">
      <c r="A11676" t="s">
        <v>616</v>
      </c>
      <c r="B11676">
        <v>0.10508199999999999</v>
      </c>
      <c r="C11676">
        <v>0.105964</v>
      </c>
      <c r="D11676">
        <v>0.101105</v>
      </c>
      <c r="E11676">
        <v>0.10183399999999999</v>
      </c>
      <c r="F11676">
        <v>0.10183399999999999</v>
      </c>
      <c r="G11676">
        <f t="shared" si="546"/>
        <v>2.8115000000000001E-2</v>
      </c>
      <c r="H11676">
        <f t="shared" si="547"/>
        <v>0.89239900000000005</v>
      </c>
      <c r="I11676" s="4">
        <f t="shared" si="548"/>
        <v>8.9052903906586253E-2</v>
      </c>
      <c r="J11676">
        <v>382565280</v>
      </c>
      <c r="K11676" t="s">
        <v>3484</v>
      </c>
    </row>
    <row r="11677" spans="1:11" x14ac:dyDescent="0.25">
      <c r="A11677" t="s">
        <v>617</v>
      </c>
      <c r="B11677">
        <v>0.101836</v>
      </c>
      <c r="C11677">
        <v>0.102489</v>
      </c>
      <c r="D11677">
        <v>9.3287999999999996E-2</v>
      </c>
      <c r="E11677">
        <v>9.5057000000000003E-2</v>
      </c>
      <c r="F11677">
        <v>9.5057000000000003E-2</v>
      </c>
      <c r="G11677">
        <f t="shared" si="546"/>
        <v>2.8115000000000001E-2</v>
      </c>
      <c r="H11677">
        <f t="shared" si="547"/>
        <v>0.89239900000000005</v>
      </c>
      <c r="I11677" s="4">
        <f t="shared" si="548"/>
        <v>8.5297193977905403E-2</v>
      </c>
      <c r="J11677">
        <v>423744161</v>
      </c>
      <c r="K11677" t="s">
        <v>3484</v>
      </c>
    </row>
    <row r="11678" spans="1:11" x14ac:dyDescent="0.25">
      <c r="A11678" t="s">
        <v>618</v>
      </c>
      <c r="B11678">
        <v>9.5069000000000001E-2</v>
      </c>
      <c r="C11678">
        <v>9.5117999999999994E-2</v>
      </c>
      <c r="D11678">
        <v>8.6259000000000002E-2</v>
      </c>
      <c r="E11678">
        <v>8.7008000000000002E-2</v>
      </c>
      <c r="F11678">
        <v>8.7008000000000002E-2</v>
      </c>
      <c r="G11678">
        <f t="shared" si="546"/>
        <v>2.8115000000000001E-2</v>
      </c>
      <c r="H11678">
        <f t="shared" si="547"/>
        <v>0.89239900000000005</v>
      </c>
      <c r="I11678" s="4">
        <f t="shared" si="548"/>
        <v>7.7467591671256206E-2</v>
      </c>
      <c r="J11678">
        <v>439572687</v>
      </c>
      <c r="K11678" t="s">
        <v>3484</v>
      </c>
    </row>
    <row r="11679" spans="1:11" x14ac:dyDescent="0.25">
      <c r="A11679" t="s">
        <v>619</v>
      </c>
      <c r="B11679">
        <v>8.7024000000000004E-2</v>
      </c>
      <c r="C11679">
        <v>0.100108</v>
      </c>
      <c r="D11679">
        <v>8.6709999999999995E-2</v>
      </c>
      <c r="E11679">
        <v>9.7962999999999995E-2</v>
      </c>
      <c r="F11679">
        <v>9.7962999999999995E-2</v>
      </c>
      <c r="G11679">
        <f t="shared" si="546"/>
        <v>2.8115000000000001E-2</v>
      </c>
      <c r="H11679">
        <f t="shared" si="547"/>
        <v>0.89239900000000005</v>
      </c>
      <c r="I11679" s="4">
        <f t="shared" si="548"/>
        <v>6.8159308745736349E-2</v>
      </c>
      <c r="J11679">
        <v>495900791</v>
      </c>
      <c r="K11679" t="s">
        <v>3484</v>
      </c>
    </row>
    <row r="11680" spans="1:11" x14ac:dyDescent="0.25">
      <c r="A11680" t="s">
        <v>620</v>
      </c>
      <c r="B11680">
        <v>9.7959000000000004E-2</v>
      </c>
      <c r="C11680">
        <v>9.9422999999999997E-2</v>
      </c>
      <c r="D11680">
        <v>9.1895000000000004E-2</v>
      </c>
      <c r="E11680">
        <v>9.5467999999999997E-2</v>
      </c>
      <c r="F11680">
        <v>9.5467999999999997E-2</v>
      </c>
      <c r="G11680">
        <f t="shared" si="546"/>
        <v>2.8115000000000001E-2</v>
      </c>
      <c r="H11680">
        <f t="shared" si="547"/>
        <v>0.89239900000000005</v>
      </c>
      <c r="I11680" s="4">
        <f t="shared" si="548"/>
        <v>8.0811399956495777E-2</v>
      </c>
      <c r="J11680">
        <v>284411670</v>
      </c>
      <c r="K11680" t="s">
        <v>3484</v>
      </c>
    </row>
    <row r="11681" spans="1:11" x14ac:dyDescent="0.25">
      <c r="A11681" t="s">
        <v>621</v>
      </c>
      <c r="B11681">
        <v>9.5696000000000003E-2</v>
      </c>
      <c r="C11681">
        <v>9.6291000000000002E-2</v>
      </c>
      <c r="D11681">
        <v>8.6013000000000006E-2</v>
      </c>
      <c r="E11681">
        <v>8.6249000000000006E-2</v>
      </c>
      <c r="F11681">
        <v>8.6249000000000006E-2</v>
      </c>
      <c r="G11681">
        <f t="shared" si="546"/>
        <v>2.8115000000000001E-2</v>
      </c>
      <c r="H11681">
        <f t="shared" si="547"/>
        <v>0.89239900000000005</v>
      </c>
      <c r="I11681" s="4">
        <f t="shared" si="548"/>
        <v>7.8193047655631717E-2</v>
      </c>
      <c r="J11681">
        <v>257679688</v>
      </c>
      <c r="K11681" t="s">
        <v>3484</v>
      </c>
    </row>
    <row r="11682" spans="1:11" x14ac:dyDescent="0.25">
      <c r="A11682" t="s">
        <v>622</v>
      </c>
      <c r="B11682">
        <v>8.6236999999999994E-2</v>
      </c>
      <c r="C11682">
        <v>8.8094000000000006E-2</v>
      </c>
      <c r="D11682">
        <v>8.2382999999999998E-2</v>
      </c>
      <c r="E11682">
        <v>8.6489999999999997E-2</v>
      </c>
      <c r="F11682">
        <v>8.6489999999999997E-2</v>
      </c>
      <c r="G11682">
        <f t="shared" si="546"/>
        <v>2.8115000000000001E-2</v>
      </c>
      <c r="H11682">
        <f t="shared" si="547"/>
        <v>0.89239900000000005</v>
      </c>
      <c r="I11682" s="4">
        <f t="shared" si="548"/>
        <v>6.7248728427229926E-2</v>
      </c>
      <c r="J11682">
        <v>264746575</v>
      </c>
      <c r="K11682" t="s">
        <v>3484</v>
      </c>
    </row>
    <row r="11683" spans="1:11" x14ac:dyDescent="0.25">
      <c r="A11683" t="s">
        <v>623</v>
      </c>
      <c r="B11683">
        <v>8.6445999999999995E-2</v>
      </c>
      <c r="C11683">
        <v>8.8594000000000006E-2</v>
      </c>
      <c r="D11683">
        <v>7.7815999999999996E-2</v>
      </c>
      <c r="E11683">
        <v>7.8317999999999999E-2</v>
      </c>
      <c r="F11683">
        <v>7.8317999999999999E-2</v>
      </c>
      <c r="G11683">
        <f t="shared" si="546"/>
        <v>2.8115000000000001E-2</v>
      </c>
      <c r="H11683">
        <f t="shared" si="547"/>
        <v>0.89239900000000005</v>
      </c>
      <c r="I11683" s="4">
        <f t="shared" si="548"/>
        <v>6.749054708868843E-2</v>
      </c>
      <c r="J11683">
        <v>371646281</v>
      </c>
      <c r="K11683" t="s">
        <v>3484</v>
      </c>
    </row>
    <row r="11684" spans="1:11" x14ac:dyDescent="0.25">
      <c r="A11684" t="s">
        <v>624</v>
      </c>
      <c r="B11684">
        <v>7.8204999999999997E-2</v>
      </c>
      <c r="C11684">
        <v>8.3683999999999995E-2</v>
      </c>
      <c r="D11684">
        <v>7.5819999999999999E-2</v>
      </c>
      <c r="E11684">
        <v>8.0627000000000004E-2</v>
      </c>
      <c r="F11684">
        <v>8.0627000000000004E-2</v>
      </c>
      <c r="G11684">
        <f t="shared" si="546"/>
        <v>2.8115000000000001E-2</v>
      </c>
      <c r="H11684">
        <f t="shared" si="547"/>
        <v>0.89239900000000005</v>
      </c>
      <c r="I11684" s="4">
        <f t="shared" si="548"/>
        <v>5.7955486853858214E-2</v>
      </c>
      <c r="J11684">
        <v>405806844</v>
      </c>
      <c r="K11684" t="s">
        <v>3484</v>
      </c>
    </row>
    <row r="11685" spans="1:11" x14ac:dyDescent="0.25">
      <c r="A11685" t="s">
        <v>625</v>
      </c>
      <c r="B11685">
        <v>8.0656000000000005E-2</v>
      </c>
      <c r="C11685">
        <v>9.0424000000000004E-2</v>
      </c>
      <c r="D11685">
        <v>7.9823000000000005E-2</v>
      </c>
      <c r="E11685">
        <v>8.8882000000000003E-2</v>
      </c>
      <c r="F11685">
        <v>8.8882000000000003E-2</v>
      </c>
      <c r="G11685">
        <f t="shared" si="546"/>
        <v>2.8115000000000001E-2</v>
      </c>
      <c r="H11685">
        <f t="shared" si="547"/>
        <v>0.89239900000000005</v>
      </c>
      <c r="I11685" s="4">
        <f t="shared" si="548"/>
        <v>6.0791360247326114E-2</v>
      </c>
      <c r="J11685">
        <v>370257694</v>
      </c>
      <c r="K11685" t="s">
        <v>3484</v>
      </c>
    </row>
    <row r="11686" spans="1:11" x14ac:dyDescent="0.25">
      <c r="A11686" t="s">
        <v>626</v>
      </c>
      <c r="B11686">
        <v>8.8843000000000005E-2</v>
      </c>
      <c r="C11686">
        <v>9.4897999999999996E-2</v>
      </c>
      <c r="D11686">
        <v>8.7412000000000004E-2</v>
      </c>
      <c r="E11686">
        <v>9.3768000000000004E-2</v>
      </c>
      <c r="F11686">
        <v>9.3768000000000004E-2</v>
      </c>
      <c r="G11686">
        <f t="shared" si="546"/>
        <v>2.8115000000000001E-2</v>
      </c>
      <c r="H11686">
        <f t="shared" si="547"/>
        <v>0.89239900000000005</v>
      </c>
      <c r="I11686" s="4">
        <f t="shared" si="548"/>
        <v>7.0263941019387141E-2</v>
      </c>
      <c r="J11686">
        <v>251437101</v>
      </c>
      <c r="K11686" t="s">
        <v>3484</v>
      </c>
    </row>
    <row r="11687" spans="1:11" x14ac:dyDescent="0.25">
      <c r="A11687" t="s">
        <v>627</v>
      </c>
      <c r="B11687">
        <v>9.3801999999999996E-2</v>
      </c>
      <c r="C11687">
        <v>9.6845000000000001E-2</v>
      </c>
      <c r="D11687">
        <v>9.1963000000000003E-2</v>
      </c>
      <c r="E11687">
        <v>9.5111000000000001E-2</v>
      </c>
      <c r="F11687">
        <v>9.5111000000000001E-2</v>
      </c>
      <c r="G11687">
        <f t="shared" si="546"/>
        <v>2.8115000000000001E-2</v>
      </c>
      <c r="H11687">
        <f t="shared" si="547"/>
        <v>0.89239900000000005</v>
      </c>
      <c r="I11687" s="4">
        <f t="shared" si="548"/>
        <v>7.6001638350357045E-2</v>
      </c>
      <c r="J11687">
        <v>202683212</v>
      </c>
      <c r="K11687" t="s">
        <v>3484</v>
      </c>
    </row>
    <row r="11688" spans="1:11" x14ac:dyDescent="0.25">
      <c r="A11688" t="s">
        <v>628</v>
      </c>
      <c r="B11688">
        <v>9.5013E-2</v>
      </c>
      <c r="C11688">
        <v>9.5075000000000007E-2</v>
      </c>
      <c r="D11688">
        <v>8.9177999999999993E-2</v>
      </c>
      <c r="E11688">
        <v>9.1202000000000005E-2</v>
      </c>
      <c r="F11688">
        <v>9.1202000000000005E-2</v>
      </c>
      <c r="G11688">
        <f t="shared" si="546"/>
        <v>2.8115000000000001E-2</v>
      </c>
      <c r="H11688">
        <f t="shared" si="547"/>
        <v>0.89239900000000005</v>
      </c>
      <c r="I11688" s="4">
        <f t="shared" si="548"/>
        <v>7.7402798154310379E-2</v>
      </c>
      <c r="J11688">
        <v>171556898</v>
      </c>
      <c r="K11688" t="s">
        <v>3484</v>
      </c>
    </row>
    <row r="11689" spans="1:11" x14ac:dyDescent="0.25">
      <c r="A11689" t="s">
        <v>629</v>
      </c>
      <c r="B11689">
        <v>9.1207999999999997E-2</v>
      </c>
      <c r="C11689">
        <v>9.1741000000000003E-2</v>
      </c>
      <c r="D11689">
        <v>8.6986999999999995E-2</v>
      </c>
      <c r="E11689">
        <v>8.8875999999999997E-2</v>
      </c>
      <c r="F11689">
        <v>8.8875999999999997E-2</v>
      </c>
      <c r="G11689">
        <f t="shared" si="546"/>
        <v>2.8115000000000001E-2</v>
      </c>
      <c r="H11689">
        <f t="shared" si="547"/>
        <v>0.89239900000000005</v>
      </c>
      <c r="I11689" s="4">
        <f t="shared" si="548"/>
        <v>7.3000310083259662E-2</v>
      </c>
      <c r="J11689">
        <v>147558601</v>
      </c>
      <c r="K11689" t="s">
        <v>3484</v>
      </c>
    </row>
    <row r="11690" spans="1:11" x14ac:dyDescent="0.25">
      <c r="A11690" t="s">
        <v>630</v>
      </c>
      <c r="B11690">
        <v>8.8811000000000001E-2</v>
      </c>
      <c r="C11690">
        <v>8.8869000000000004E-2</v>
      </c>
      <c r="D11690">
        <v>8.3313999999999999E-2</v>
      </c>
      <c r="E11690">
        <v>8.4468000000000001E-2</v>
      </c>
      <c r="F11690">
        <v>8.4468000000000001E-2</v>
      </c>
      <c r="G11690">
        <f t="shared" si="546"/>
        <v>2.8115000000000001E-2</v>
      </c>
      <c r="H11690">
        <f t="shared" si="547"/>
        <v>0.89239900000000005</v>
      </c>
      <c r="I11690" s="4">
        <f t="shared" si="548"/>
        <v>7.0226916152560964E-2</v>
      </c>
      <c r="J11690">
        <v>139738992</v>
      </c>
      <c r="K11690" t="s">
        <v>3484</v>
      </c>
    </row>
    <row r="11691" spans="1:11" x14ac:dyDescent="0.25">
      <c r="A11691" t="s">
        <v>631</v>
      </c>
      <c r="B11691">
        <v>8.4459999999999993E-2</v>
      </c>
      <c r="C11691">
        <v>8.6307999999999996E-2</v>
      </c>
      <c r="D11691">
        <v>8.1665000000000001E-2</v>
      </c>
      <c r="E11691">
        <v>8.6001999999999995E-2</v>
      </c>
      <c r="F11691">
        <v>8.6001999999999995E-2</v>
      </c>
      <c r="G11691">
        <f t="shared" si="546"/>
        <v>2.8115000000000001E-2</v>
      </c>
      <c r="H11691">
        <f t="shared" si="547"/>
        <v>0.89239900000000005</v>
      </c>
      <c r="I11691" s="4">
        <f t="shared" si="548"/>
        <v>6.5192691291288504E-2</v>
      </c>
      <c r="J11691">
        <v>149224673</v>
      </c>
      <c r="K11691" t="s">
        <v>3484</v>
      </c>
    </row>
    <row r="11692" spans="1:11" x14ac:dyDescent="0.25">
      <c r="A11692" t="s">
        <v>632</v>
      </c>
      <c r="B11692">
        <v>8.6074999999999999E-2</v>
      </c>
      <c r="C11692">
        <v>8.7720999999999993E-2</v>
      </c>
      <c r="D11692">
        <v>8.5331000000000004E-2</v>
      </c>
      <c r="E11692">
        <v>8.5690000000000002E-2</v>
      </c>
      <c r="F11692">
        <v>8.5690000000000002E-2</v>
      </c>
      <c r="G11692">
        <f t="shared" si="546"/>
        <v>2.8115000000000001E-2</v>
      </c>
      <c r="H11692">
        <f t="shared" si="547"/>
        <v>0.89239900000000005</v>
      </c>
      <c r="I11692" s="4">
        <f t="shared" si="548"/>
        <v>6.7061290038922389E-2</v>
      </c>
      <c r="J11692">
        <v>127081012</v>
      </c>
      <c r="K11692" t="s">
        <v>3484</v>
      </c>
    </row>
    <row r="11693" spans="1:11" x14ac:dyDescent="0.25">
      <c r="A11693" t="s">
        <v>633</v>
      </c>
      <c r="B11693">
        <v>8.5681999999999994E-2</v>
      </c>
      <c r="C11693">
        <v>8.9248999999999995E-2</v>
      </c>
      <c r="D11693">
        <v>8.3875000000000005E-2</v>
      </c>
      <c r="E11693">
        <v>8.7965000000000002E-2</v>
      </c>
      <c r="F11693">
        <v>8.7965000000000002E-2</v>
      </c>
      <c r="G11693">
        <f t="shared" si="546"/>
        <v>2.8115000000000001E-2</v>
      </c>
      <c r="H11693">
        <f t="shared" si="547"/>
        <v>0.89239900000000005</v>
      </c>
      <c r="I11693" s="4">
        <f t="shared" si="548"/>
        <v>6.6606578393213337E-2</v>
      </c>
      <c r="J11693">
        <v>114644440</v>
      </c>
      <c r="K11693" t="s">
        <v>3484</v>
      </c>
    </row>
    <row r="11694" spans="1:11" x14ac:dyDescent="0.25">
      <c r="A11694" t="s">
        <v>634</v>
      </c>
      <c r="B11694">
        <v>8.7942000000000006E-2</v>
      </c>
      <c r="C11694">
        <v>8.9108000000000007E-2</v>
      </c>
      <c r="D11694">
        <v>8.3227999999999996E-2</v>
      </c>
      <c r="E11694">
        <v>8.4322999999999995E-2</v>
      </c>
      <c r="F11694">
        <v>8.4322999999999995E-2</v>
      </c>
      <c r="G11694">
        <f t="shared" si="546"/>
        <v>2.8115000000000001E-2</v>
      </c>
      <c r="H11694">
        <f t="shared" si="547"/>
        <v>0.89239900000000005</v>
      </c>
      <c r="I11694" s="4">
        <f t="shared" si="548"/>
        <v>6.9221459612812453E-2</v>
      </c>
      <c r="J11694">
        <v>115718523</v>
      </c>
      <c r="K11694" t="s">
        <v>3484</v>
      </c>
    </row>
    <row r="11695" spans="1:11" x14ac:dyDescent="0.25">
      <c r="A11695" t="s">
        <v>635</v>
      </c>
      <c r="B11695">
        <v>8.4344000000000002E-2</v>
      </c>
      <c r="C11695">
        <v>8.4783999999999998E-2</v>
      </c>
      <c r="D11695">
        <v>8.1574999999999995E-2</v>
      </c>
      <c r="E11695">
        <v>8.3678000000000002E-2</v>
      </c>
      <c r="F11695">
        <v>8.3678000000000002E-2</v>
      </c>
      <c r="G11695">
        <f t="shared" si="546"/>
        <v>2.8115000000000001E-2</v>
      </c>
      <c r="H11695">
        <f t="shared" si="547"/>
        <v>0.89239900000000005</v>
      </c>
      <c r="I11695" s="4">
        <f t="shared" si="548"/>
        <v>6.5058476149043601E-2</v>
      </c>
      <c r="J11695">
        <v>70283125</v>
      </c>
      <c r="K11695" t="s">
        <v>3484</v>
      </c>
    </row>
    <row r="11696" spans="1:11" x14ac:dyDescent="0.25">
      <c r="A11696" t="s">
        <v>636</v>
      </c>
      <c r="B11696">
        <v>8.3585999999999994E-2</v>
      </c>
      <c r="C11696">
        <v>8.5373000000000004E-2</v>
      </c>
      <c r="D11696">
        <v>8.2916000000000004E-2</v>
      </c>
      <c r="E11696">
        <v>8.3513000000000004E-2</v>
      </c>
      <c r="F11696">
        <v>8.3513000000000004E-2</v>
      </c>
      <c r="G11696">
        <f t="shared" si="546"/>
        <v>2.8115000000000001E-2</v>
      </c>
      <c r="H11696">
        <f t="shared" si="547"/>
        <v>0.89239900000000005</v>
      </c>
      <c r="I11696" s="4">
        <f t="shared" si="548"/>
        <v>6.4181449616098396E-2</v>
      </c>
      <c r="J11696">
        <v>80197266</v>
      </c>
      <c r="K11696" t="s">
        <v>3484</v>
      </c>
    </row>
    <row r="11697" spans="1:11" x14ac:dyDescent="0.25">
      <c r="A11697" t="s">
        <v>637</v>
      </c>
      <c r="B11697">
        <v>8.3510000000000001E-2</v>
      </c>
      <c r="C11697">
        <v>8.4385000000000002E-2</v>
      </c>
      <c r="D11697">
        <v>8.2063999999999998E-2</v>
      </c>
      <c r="E11697">
        <v>8.3561999999999997E-2</v>
      </c>
      <c r="F11697">
        <v>8.3561999999999997E-2</v>
      </c>
      <c r="G11697">
        <f t="shared" si="546"/>
        <v>2.8115000000000001E-2</v>
      </c>
      <c r="H11697">
        <f t="shared" si="547"/>
        <v>0.89239900000000005</v>
      </c>
      <c r="I11697" s="4">
        <f t="shared" si="548"/>
        <v>6.4093515557386224E-2</v>
      </c>
      <c r="J11697">
        <v>94791854</v>
      </c>
      <c r="K11697" t="s">
        <v>3484</v>
      </c>
    </row>
    <row r="11698" spans="1:11" x14ac:dyDescent="0.25">
      <c r="A11698" t="s">
        <v>638</v>
      </c>
      <c r="B11698">
        <v>8.3537E-2</v>
      </c>
      <c r="C11698">
        <v>8.5061999999999999E-2</v>
      </c>
      <c r="D11698">
        <v>8.3249000000000004E-2</v>
      </c>
      <c r="E11698">
        <v>8.3932000000000007E-2</v>
      </c>
      <c r="F11698">
        <v>8.3932000000000007E-2</v>
      </c>
      <c r="G11698">
        <f t="shared" si="546"/>
        <v>2.8115000000000001E-2</v>
      </c>
      <c r="H11698">
        <f t="shared" si="547"/>
        <v>0.89239900000000005</v>
      </c>
      <c r="I11698" s="4">
        <f t="shared" si="548"/>
        <v>6.4124755288770818E-2</v>
      </c>
      <c r="J11698">
        <v>93426573</v>
      </c>
      <c r="K11698" t="s">
        <v>3484</v>
      </c>
    </row>
    <row r="11699" spans="1:11" x14ac:dyDescent="0.25">
      <c r="A11699" t="s">
        <v>639</v>
      </c>
      <c r="B11699">
        <v>8.3983000000000002E-2</v>
      </c>
      <c r="C11699">
        <v>8.4206000000000003E-2</v>
      </c>
      <c r="D11699">
        <v>8.1922999999999996E-2</v>
      </c>
      <c r="E11699">
        <v>8.3026000000000003E-2</v>
      </c>
      <c r="F11699">
        <v>8.3026000000000003E-2</v>
      </c>
      <c r="G11699">
        <f t="shared" si="546"/>
        <v>2.8115000000000001E-2</v>
      </c>
      <c r="H11699">
        <f t="shared" si="547"/>
        <v>0.89239900000000005</v>
      </c>
      <c r="I11699" s="4">
        <f t="shared" si="548"/>
        <v>6.4640789370160726E-2</v>
      </c>
      <c r="J11699">
        <v>89880668</v>
      </c>
      <c r="K11699" t="s">
        <v>3484</v>
      </c>
    </row>
    <row r="11700" spans="1:11" x14ac:dyDescent="0.25">
      <c r="A11700" t="s">
        <v>640</v>
      </c>
      <c r="B11700">
        <v>8.3057000000000006E-2</v>
      </c>
      <c r="C11700">
        <v>8.3502999999999994E-2</v>
      </c>
      <c r="D11700">
        <v>8.1895999999999997E-2</v>
      </c>
      <c r="E11700">
        <v>8.1989000000000006E-2</v>
      </c>
      <c r="F11700">
        <v>8.1989000000000006E-2</v>
      </c>
      <c r="G11700">
        <f t="shared" si="546"/>
        <v>2.8115000000000001E-2</v>
      </c>
      <c r="H11700">
        <f t="shared" si="547"/>
        <v>0.89239900000000005</v>
      </c>
      <c r="I11700" s="4">
        <f t="shared" si="548"/>
        <v>6.3569382286378096E-2</v>
      </c>
      <c r="J11700">
        <v>84985502</v>
      </c>
      <c r="K11700" t="s">
        <v>3484</v>
      </c>
    </row>
    <row r="11701" spans="1:11" x14ac:dyDescent="0.25">
      <c r="A11701" t="s">
        <v>641</v>
      </c>
      <c r="B11701">
        <v>8.1976999999999994E-2</v>
      </c>
      <c r="C11701">
        <v>8.3321999999999993E-2</v>
      </c>
      <c r="D11701">
        <v>8.1755999999999995E-2</v>
      </c>
      <c r="E11701">
        <v>8.2394999999999996E-2</v>
      </c>
      <c r="F11701">
        <v>8.2394999999999996E-2</v>
      </c>
      <c r="G11701">
        <f t="shared" si="546"/>
        <v>2.8115000000000001E-2</v>
      </c>
      <c r="H11701">
        <f t="shared" si="547"/>
        <v>0.89239900000000005</v>
      </c>
      <c r="I11701" s="4">
        <f t="shared" si="548"/>
        <v>6.2319793030994428E-2</v>
      </c>
      <c r="J11701">
        <v>75229978</v>
      </c>
      <c r="K11701" t="s">
        <v>3484</v>
      </c>
    </row>
    <row r="11702" spans="1:11" x14ac:dyDescent="0.25">
      <c r="A11702" t="s">
        <v>642</v>
      </c>
      <c r="B11702">
        <v>8.2405999999999993E-2</v>
      </c>
      <c r="C11702">
        <v>8.2736000000000004E-2</v>
      </c>
      <c r="D11702">
        <v>8.0889000000000003E-2</v>
      </c>
      <c r="E11702">
        <v>8.2129999999999995E-2</v>
      </c>
      <c r="F11702">
        <v>8.2129999999999995E-2</v>
      </c>
      <c r="G11702">
        <f t="shared" si="546"/>
        <v>2.8115000000000001E-2</v>
      </c>
      <c r="H11702">
        <f t="shared" si="547"/>
        <v>0.89239900000000005</v>
      </c>
      <c r="I11702" s="4">
        <f t="shared" si="548"/>
        <v>6.2816157651882934E-2</v>
      </c>
      <c r="J11702">
        <v>74352871</v>
      </c>
      <c r="K11702" t="s">
        <v>3484</v>
      </c>
    </row>
    <row r="11703" spans="1:11" x14ac:dyDescent="0.25">
      <c r="A11703" t="s">
        <v>643</v>
      </c>
      <c r="B11703">
        <v>8.2102999999999995E-2</v>
      </c>
      <c r="C11703">
        <v>8.4320999999999993E-2</v>
      </c>
      <c r="D11703">
        <v>8.1517999999999993E-2</v>
      </c>
      <c r="E11703">
        <v>8.2618999999999998E-2</v>
      </c>
      <c r="F11703">
        <v>8.2618999999999998E-2</v>
      </c>
      <c r="G11703">
        <f t="shared" si="546"/>
        <v>2.8115000000000001E-2</v>
      </c>
      <c r="H11703">
        <f t="shared" si="547"/>
        <v>0.89239900000000005</v>
      </c>
      <c r="I11703" s="4">
        <f t="shared" si="548"/>
        <v>6.2465578444122524E-2</v>
      </c>
      <c r="J11703">
        <v>102754847</v>
      </c>
      <c r="K11703" t="s">
        <v>3484</v>
      </c>
    </row>
    <row r="11704" spans="1:11" x14ac:dyDescent="0.25">
      <c r="A11704" t="s">
        <v>644</v>
      </c>
      <c r="B11704">
        <v>8.2682000000000005E-2</v>
      </c>
      <c r="C11704">
        <v>8.2682000000000005E-2</v>
      </c>
      <c r="D11704">
        <v>7.7290999999999999E-2</v>
      </c>
      <c r="E11704">
        <v>7.8212000000000004E-2</v>
      </c>
      <c r="F11704">
        <v>7.8212000000000004E-2</v>
      </c>
      <c r="G11704">
        <f t="shared" si="546"/>
        <v>2.8115000000000001E-2</v>
      </c>
      <c r="H11704">
        <f t="shared" si="547"/>
        <v>0.89239900000000005</v>
      </c>
      <c r="I11704" s="4">
        <f t="shared" si="548"/>
        <v>6.3135497128258763E-2</v>
      </c>
      <c r="J11704">
        <v>97389157</v>
      </c>
      <c r="K11704" t="s">
        <v>3484</v>
      </c>
    </row>
    <row r="11705" spans="1:11" x14ac:dyDescent="0.25">
      <c r="A11705" t="s">
        <v>645</v>
      </c>
      <c r="B11705">
        <v>7.8218999999999997E-2</v>
      </c>
      <c r="C11705">
        <v>7.8988000000000003E-2</v>
      </c>
      <c r="D11705">
        <v>7.7177999999999997E-2</v>
      </c>
      <c r="E11705">
        <v>7.8641000000000003E-2</v>
      </c>
      <c r="F11705">
        <v>7.8641000000000003E-2</v>
      </c>
      <c r="G11705">
        <f t="shared" si="546"/>
        <v>2.8115000000000001E-2</v>
      </c>
      <c r="H11705">
        <f t="shared" si="547"/>
        <v>0.89239900000000005</v>
      </c>
      <c r="I11705" s="4">
        <f t="shared" si="548"/>
        <v>5.7971685233094671E-2</v>
      </c>
      <c r="J11705">
        <v>78756128</v>
      </c>
      <c r="K11705" t="s">
        <v>3484</v>
      </c>
    </row>
    <row r="11706" spans="1:11" x14ac:dyDescent="0.25">
      <c r="A11706" t="s">
        <v>646</v>
      </c>
      <c r="B11706">
        <v>7.8634999999999997E-2</v>
      </c>
      <c r="C11706">
        <v>7.8699000000000005E-2</v>
      </c>
      <c r="D11706">
        <v>7.6314000000000007E-2</v>
      </c>
      <c r="E11706">
        <v>7.6856999999999995E-2</v>
      </c>
      <c r="F11706">
        <v>7.6856999999999995E-2</v>
      </c>
      <c r="G11706">
        <f t="shared" si="546"/>
        <v>2.8115000000000001E-2</v>
      </c>
      <c r="H11706">
        <f t="shared" si="547"/>
        <v>0.89239900000000005</v>
      </c>
      <c r="I11706" s="4">
        <f t="shared" si="548"/>
        <v>5.845300850183504E-2</v>
      </c>
      <c r="J11706">
        <v>88983461</v>
      </c>
      <c r="K11706" t="s">
        <v>3484</v>
      </c>
    </row>
    <row r="11707" spans="1:11" x14ac:dyDescent="0.25">
      <c r="A11707" t="s">
        <v>647</v>
      </c>
      <c r="B11707">
        <v>7.6844999999999997E-2</v>
      </c>
      <c r="C11707">
        <v>7.6883000000000007E-2</v>
      </c>
      <c r="D11707">
        <v>7.2033E-2</v>
      </c>
      <c r="E11707">
        <v>7.2203000000000003E-2</v>
      </c>
      <c r="F11707">
        <v>7.2203000000000003E-2</v>
      </c>
      <c r="G11707">
        <f t="shared" si="546"/>
        <v>2.8115000000000001E-2</v>
      </c>
      <c r="H11707">
        <f t="shared" si="547"/>
        <v>0.89239900000000005</v>
      </c>
      <c r="I11707" s="4">
        <f t="shared" si="548"/>
        <v>5.6381930013745474E-2</v>
      </c>
      <c r="J11707">
        <v>84929047</v>
      </c>
      <c r="K11707" t="s">
        <v>3484</v>
      </c>
    </row>
    <row r="11708" spans="1:11" x14ac:dyDescent="0.25">
      <c r="A11708" t="s">
        <v>648</v>
      </c>
      <c r="B11708">
        <v>7.2232000000000005E-2</v>
      </c>
      <c r="C11708">
        <v>7.4186000000000002E-2</v>
      </c>
      <c r="D11708">
        <v>7.1869000000000002E-2</v>
      </c>
      <c r="E11708">
        <v>7.3749999999999996E-2</v>
      </c>
      <c r="F11708">
        <v>7.3749999999999996E-2</v>
      </c>
      <c r="G11708">
        <f t="shared" si="546"/>
        <v>2.8115000000000001E-2</v>
      </c>
      <c r="H11708">
        <f t="shared" si="547"/>
        <v>0.89239900000000005</v>
      </c>
      <c r="I11708" s="4">
        <f t="shared" si="548"/>
        <v>5.1044564055333662E-2</v>
      </c>
      <c r="J11708">
        <v>86727143</v>
      </c>
      <c r="K11708" t="s">
        <v>3484</v>
      </c>
    </row>
    <row r="11709" spans="1:11" x14ac:dyDescent="0.25">
      <c r="A11709" t="s">
        <v>649</v>
      </c>
      <c r="B11709">
        <v>7.3747999999999994E-2</v>
      </c>
      <c r="C11709">
        <v>7.9732999999999998E-2</v>
      </c>
      <c r="D11709">
        <v>7.3659000000000002E-2</v>
      </c>
      <c r="E11709">
        <v>7.7840999999999994E-2</v>
      </c>
      <c r="F11709">
        <v>7.7840999999999994E-2</v>
      </c>
      <c r="G11709">
        <f t="shared" si="546"/>
        <v>2.8115000000000001E-2</v>
      </c>
      <c r="H11709">
        <f t="shared" si="547"/>
        <v>0.89239900000000005</v>
      </c>
      <c r="I11709" s="4">
        <f t="shared" si="548"/>
        <v>5.279861712122403E-2</v>
      </c>
      <c r="J11709">
        <v>78355614</v>
      </c>
      <c r="K11709" t="s">
        <v>3484</v>
      </c>
    </row>
    <row r="11710" spans="1:11" x14ac:dyDescent="0.25">
      <c r="A11710" t="s">
        <v>650</v>
      </c>
      <c r="B11710">
        <v>7.7844999999999998E-2</v>
      </c>
      <c r="C11710">
        <v>7.7981999999999996E-2</v>
      </c>
      <c r="D11710">
        <v>7.5291999999999998E-2</v>
      </c>
      <c r="E11710">
        <v>7.5414999999999996E-2</v>
      </c>
      <c r="F11710">
        <v>7.5414999999999996E-2</v>
      </c>
      <c r="G11710">
        <f t="shared" si="546"/>
        <v>2.8115000000000001E-2</v>
      </c>
      <c r="H11710">
        <f t="shared" si="547"/>
        <v>0.89239900000000005</v>
      </c>
      <c r="I11710" s="4">
        <f t="shared" si="548"/>
        <v>5.7538957102063665E-2</v>
      </c>
      <c r="J11710">
        <v>59481832</v>
      </c>
      <c r="K11710" t="s">
        <v>3484</v>
      </c>
    </row>
    <row r="11711" spans="1:11" x14ac:dyDescent="0.25">
      <c r="A11711" t="s">
        <v>651</v>
      </c>
      <c r="B11711">
        <v>7.5394000000000003E-2</v>
      </c>
      <c r="C11711">
        <v>7.5489000000000001E-2</v>
      </c>
      <c r="D11711">
        <v>7.2972999999999996E-2</v>
      </c>
      <c r="E11711">
        <v>7.4162000000000006E-2</v>
      </c>
      <c r="F11711">
        <v>7.4162000000000006E-2</v>
      </c>
      <c r="G11711">
        <f t="shared" si="546"/>
        <v>2.8115000000000001E-2</v>
      </c>
      <c r="H11711">
        <f t="shared" si="547"/>
        <v>0.89239900000000005</v>
      </c>
      <c r="I11711" s="4">
        <f t="shared" si="548"/>
        <v>5.4703083708595786E-2</v>
      </c>
      <c r="J11711">
        <v>66931104</v>
      </c>
      <c r="K11711" t="s">
        <v>3484</v>
      </c>
    </row>
    <row r="11712" spans="1:11" x14ac:dyDescent="0.25">
      <c r="A11712" t="s">
        <v>652</v>
      </c>
      <c r="B11712">
        <v>7.4177999999999994E-2</v>
      </c>
      <c r="C11712">
        <v>7.4250999999999998E-2</v>
      </c>
      <c r="D11712">
        <v>6.8219000000000002E-2</v>
      </c>
      <c r="E11712">
        <v>6.9182999999999995E-2</v>
      </c>
      <c r="F11712">
        <v>6.9182999999999995E-2</v>
      </c>
      <c r="G11712">
        <f t="shared" si="546"/>
        <v>2.8115000000000001E-2</v>
      </c>
      <c r="H11712">
        <f t="shared" si="547"/>
        <v>0.89239900000000005</v>
      </c>
      <c r="I11712" s="4">
        <f t="shared" si="548"/>
        <v>5.3296138769200856E-2</v>
      </c>
      <c r="J11712">
        <v>120226159</v>
      </c>
      <c r="K11712" t="s">
        <v>3484</v>
      </c>
    </row>
    <row r="11713" spans="1:11" x14ac:dyDescent="0.25">
      <c r="A11713" t="s">
        <v>653</v>
      </c>
      <c r="B11713">
        <v>6.9197999999999996E-2</v>
      </c>
      <c r="C11713">
        <v>7.0785000000000001E-2</v>
      </c>
      <c r="D11713">
        <v>6.6478999999999996E-2</v>
      </c>
      <c r="E11713">
        <v>7.0261000000000004E-2</v>
      </c>
      <c r="F11713">
        <v>7.0261000000000004E-2</v>
      </c>
      <c r="G11713">
        <f t="shared" si="546"/>
        <v>2.8115000000000001E-2</v>
      </c>
      <c r="H11713">
        <f t="shared" si="547"/>
        <v>0.89239900000000005</v>
      </c>
      <c r="I11713" s="4">
        <f t="shared" si="548"/>
        <v>4.7534143869376259E-2</v>
      </c>
      <c r="J11713">
        <v>90818716</v>
      </c>
      <c r="K11713" t="s">
        <v>3484</v>
      </c>
    </row>
    <row r="11714" spans="1:11" x14ac:dyDescent="0.25">
      <c r="A11714" t="s">
        <v>654</v>
      </c>
      <c r="B11714">
        <v>7.0277999999999993E-2</v>
      </c>
      <c r="C11714">
        <v>7.0314000000000002E-2</v>
      </c>
      <c r="D11714">
        <v>6.7503999999999995E-2</v>
      </c>
      <c r="E11714">
        <v>6.8920999999999996E-2</v>
      </c>
      <c r="F11714">
        <v>6.8920999999999996E-2</v>
      </c>
      <c r="G11714">
        <f t="shared" si="546"/>
        <v>2.8115000000000001E-2</v>
      </c>
      <c r="H11714">
        <f t="shared" si="547"/>
        <v>0.89239900000000005</v>
      </c>
      <c r="I11714" s="4">
        <f t="shared" si="548"/>
        <v>4.8783733124759907E-2</v>
      </c>
      <c r="J11714">
        <v>78485093</v>
      </c>
      <c r="K11714" t="s">
        <v>3484</v>
      </c>
    </row>
    <row r="11715" spans="1:11" x14ac:dyDescent="0.25">
      <c r="A11715" t="s">
        <v>655</v>
      </c>
      <c r="B11715">
        <v>6.8936999999999998E-2</v>
      </c>
      <c r="C11715">
        <v>6.9280999999999995E-2</v>
      </c>
      <c r="D11715">
        <v>6.7075999999999997E-2</v>
      </c>
      <c r="E11715">
        <v>6.7888000000000004E-2</v>
      </c>
      <c r="F11715">
        <v>6.7888000000000004E-2</v>
      </c>
      <c r="G11715">
        <f t="shared" ref="G11715:G11778" si="549">_xlfn.MINIFS(B:B,K:K,K11715)</f>
        <v>2.8115000000000001E-2</v>
      </c>
      <c r="H11715">
        <f t="shared" ref="H11715:H11778" si="550">_xlfn.MAXIFS(B:B,K:K,K11715)</f>
        <v>0.89239900000000005</v>
      </c>
      <c r="I11715" s="4">
        <f t="shared" ref="I11715:I11778" si="551">(B11715-G11715)/(H11715-G11715)</f>
        <v>4.7232159799325213E-2</v>
      </c>
      <c r="J11715">
        <v>55150617</v>
      </c>
      <c r="K11715" t="s">
        <v>3484</v>
      </c>
    </row>
    <row r="11716" spans="1:11" x14ac:dyDescent="0.25">
      <c r="A11716" t="s">
        <v>656</v>
      </c>
      <c r="B11716">
        <v>6.7926E-2</v>
      </c>
      <c r="C11716">
        <v>7.1503999999999998E-2</v>
      </c>
      <c r="D11716">
        <v>6.7654000000000006E-2</v>
      </c>
      <c r="E11716">
        <v>7.0785000000000001E-2</v>
      </c>
      <c r="F11716">
        <v>7.0785000000000001E-2</v>
      </c>
      <c r="G11716">
        <f t="shared" si="549"/>
        <v>2.8115000000000001E-2</v>
      </c>
      <c r="H11716">
        <f t="shared" si="550"/>
        <v>0.89239900000000005</v>
      </c>
      <c r="I11716" s="4">
        <f t="shared" si="551"/>
        <v>4.6062405413035523E-2</v>
      </c>
      <c r="J11716">
        <v>66660569</v>
      </c>
      <c r="K11716" t="s">
        <v>3484</v>
      </c>
    </row>
    <row r="11717" spans="1:11" x14ac:dyDescent="0.25">
      <c r="A11717" t="s">
        <v>657</v>
      </c>
      <c r="B11717">
        <v>7.0789000000000005E-2</v>
      </c>
      <c r="C11717">
        <v>7.1923000000000001E-2</v>
      </c>
      <c r="D11717">
        <v>7.0385000000000003E-2</v>
      </c>
      <c r="E11717">
        <v>7.1794999999999998E-2</v>
      </c>
      <c r="F11717">
        <v>7.1794999999999998E-2</v>
      </c>
      <c r="G11717">
        <f t="shared" si="549"/>
        <v>2.8115000000000001E-2</v>
      </c>
      <c r="H11717">
        <f t="shared" si="550"/>
        <v>0.89239900000000005</v>
      </c>
      <c r="I11717" s="4">
        <f t="shared" si="551"/>
        <v>4.9374973966890515E-2</v>
      </c>
      <c r="J11717">
        <v>58818263</v>
      </c>
      <c r="K11717" t="s">
        <v>3484</v>
      </c>
    </row>
    <row r="11718" spans="1:11" x14ac:dyDescent="0.25">
      <c r="A11718" t="s">
        <v>658</v>
      </c>
      <c r="B11718">
        <v>7.1829000000000004E-2</v>
      </c>
      <c r="C11718">
        <v>7.1981000000000003E-2</v>
      </c>
      <c r="D11718">
        <v>6.9084000000000007E-2</v>
      </c>
      <c r="E11718">
        <v>7.0199999999999999E-2</v>
      </c>
      <c r="F11718">
        <v>7.0199999999999999E-2</v>
      </c>
      <c r="G11718">
        <f t="shared" si="549"/>
        <v>2.8115000000000001E-2</v>
      </c>
      <c r="H11718">
        <f t="shared" si="550"/>
        <v>0.89239900000000005</v>
      </c>
      <c r="I11718" s="4">
        <f t="shared" si="551"/>
        <v>5.057828213874143E-2</v>
      </c>
      <c r="J11718">
        <v>89078888</v>
      </c>
      <c r="K11718" t="s">
        <v>3484</v>
      </c>
    </row>
    <row r="11719" spans="1:11" x14ac:dyDescent="0.25">
      <c r="A11719" t="s">
        <v>659</v>
      </c>
      <c r="B11719">
        <v>7.0308999999999996E-2</v>
      </c>
      <c r="C11719">
        <v>7.0324999999999999E-2</v>
      </c>
      <c r="D11719">
        <v>6.6984000000000002E-2</v>
      </c>
      <c r="E11719">
        <v>6.7696999999999993E-2</v>
      </c>
      <c r="F11719">
        <v>6.7696999999999993E-2</v>
      </c>
      <c r="G11719">
        <f t="shared" si="549"/>
        <v>2.8115000000000001E-2</v>
      </c>
      <c r="H11719">
        <f t="shared" si="550"/>
        <v>0.89239900000000005</v>
      </c>
      <c r="I11719" s="4">
        <f t="shared" si="551"/>
        <v>4.8819600964497771E-2</v>
      </c>
      <c r="J11719">
        <v>110167826</v>
      </c>
      <c r="K11719" t="s">
        <v>3484</v>
      </c>
    </row>
    <row r="11720" spans="1:11" x14ac:dyDescent="0.25">
      <c r="A11720" t="s">
        <v>660</v>
      </c>
      <c r="B11720">
        <v>6.7655999999999994E-2</v>
      </c>
      <c r="C11720">
        <v>6.9496000000000002E-2</v>
      </c>
      <c r="D11720">
        <v>6.3982999999999998E-2</v>
      </c>
      <c r="E11720">
        <v>6.6138000000000002E-2</v>
      </c>
      <c r="F11720">
        <v>6.6138000000000002E-2</v>
      </c>
      <c r="G11720">
        <f t="shared" si="549"/>
        <v>2.8115000000000001E-2</v>
      </c>
      <c r="H11720">
        <f t="shared" si="550"/>
        <v>0.89239900000000005</v>
      </c>
      <c r="I11720" s="4">
        <f t="shared" si="551"/>
        <v>4.575000809918961E-2</v>
      </c>
      <c r="J11720">
        <v>110588268</v>
      </c>
      <c r="K11720" t="s">
        <v>3484</v>
      </c>
    </row>
    <row r="11721" spans="1:11" x14ac:dyDescent="0.25">
      <c r="A11721" t="s">
        <v>661</v>
      </c>
      <c r="B11721">
        <v>6.6151000000000001E-2</v>
      </c>
      <c r="C11721">
        <v>6.9458000000000006E-2</v>
      </c>
      <c r="D11721">
        <v>6.5573999999999993E-2</v>
      </c>
      <c r="E11721">
        <v>6.8925E-2</v>
      </c>
      <c r="F11721">
        <v>6.8925E-2</v>
      </c>
      <c r="G11721">
        <f t="shared" si="549"/>
        <v>2.8115000000000001E-2</v>
      </c>
      <c r="H11721">
        <f t="shared" si="550"/>
        <v>0.89239900000000005</v>
      </c>
      <c r="I11721" s="4">
        <f t="shared" si="551"/>
        <v>4.400868233127074E-2</v>
      </c>
      <c r="J11721">
        <v>111043772</v>
      </c>
      <c r="K11721" t="s">
        <v>3484</v>
      </c>
    </row>
    <row r="11722" spans="1:11" x14ac:dyDescent="0.25">
      <c r="A11722" t="s">
        <v>662</v>
      </c>
      <c r="B11722">
        <v>6.8962999999999997E-2</v>
      </c>
      <c r="C11722">
        <v>6.9600999999999996E-2</v>
      </c>
      <c r="D11722">
        <v>6.6585000000000005E-2</v>
      </c>
      <c r="E11722">
        <v>6.7262000000000002E-2</v>
      </c>
      <c r="F11722">
        <v>6.7262000000000002E-2</v>
      </c>
      <c r="G11722">
        <f t="shared" si="549"/>
        <v>2.8115000000000001E-2</v>
      </c>
      <c r="H11722">
        <f t="shared" si="550"/>
        <v>0.89239900000000005</v>
      </c>
      <c r="I11722" s="4">
        <f t="shared" si="551"/>
        <v>4.7262242503621488E-2</v>
      </c>
      <c r="J11722">
        <v>116818090</v>
      </c>
      <c r="K11722" t="s">
        <v>3484</v>
      </c>
    </row>
    <row r="11723" spans="1:11" x14ac:dyDescent="0.25">
      <c r="A11723" t="s">
        <v>663</v>
      </c>
      <c r="B11723">
        <v>6.7253999999999994E-2</v>
      </c>
      <c r="C11723">
        <v>7.2536000000000003E-2</v>
      </c>
      <c r="D11723">
        <v>6.6632999999999998E-2</v>
      </c>
      <c r="E11723">
        <v>7.1676000000000004E-2</v>
      </c>
      <c r="F11723">
        <v>7.1676000000000004E-2</v>
      </c>
      <c r="G11723">
        <f t="shared" si="549"/>
        <v>2.8115000000000001E-2</v>
      </c>
      <c r="H11723">
        <f t="shared" si="550"/>
        <v>0.89239900000000005</v>
      </c>
      <c r="I11723" s="4">
        <f t="shared" si="551"/>
        <v>4.5284883209685697E-2</v>
      </c>
      <c r="J11723">
        <v>116852501</v>
      </c>
      <c r="K11723" t="s">
        <v>3484</v>
      </c>
    </row>
    <row r="11724" spans="1:11" x14ac:dyDescent="0.25">
      <c r="A11724" t="s">
        <v>664</v>
      </c>
      <c r="B11724">
        <v>7.1546999999999999E-2</v>
      </c>
      <c r="C11724">
        <v>7.3149000000000006E-2</v>
      </c>
      <c r="D11724">
        <v>6.6907999999999995E-2</v>
      </c>
      <c r="E11724">
        <v>7.0189000000000001E-2</v>
      </c>
      <c r="F11724">
        <v>7.0189000000000001E-2</v>
      </c>
      <c r="G11724">
        <f t="shared" si="549"/>
        <v>2.8115000000000001E-2</v>
      </c>
      <c r="H11724">
        <f t="shared" si="550"/>
        <v>0.89239900000000005</v>
      </c>
      <c r="I11724" s="4">
        <f t="shared" si="551"/>
        <v>5.0252000499835699E-2</v>
      </c>
      <c r="J11724">
        <v>118501191</v>
      </c>
      <c r="K11724" t="s">
        <v>3484</v>
      </c>
    </row>
    <row r="11725" spans="1:11" x14ac:dyDescent="0.25">
      <c r="A11725" t="s">
        <v>665</v>
      </c>
      <c r="B11725">
        <v>7.0210999999999996E-2</v>
      </c>
      <c r="C11725">
        <v>7.1918999999999997E-2</v>
      </c>
      <c r="D11725">
        <v>6.7784999999999998E-2</v>
      </c>
      <c r="E11725">
        <v>6.8786E-2</v>
      </c>
      <c r="F11725">
        <v>6.8786E-2</v>
      </c>
      <c r="G11725">
        <f t="shared" si="549"/>
        <v>2.8115000000000001E-2</v>
      </c>
      <c r="H11725">
        <f t="shared" si="550"/>
        <v>0.89239900000000005</v>
      </c>
      <c r="I11725" s="4">
        <f t="shared" si="551"/>
        <v>4.8706212309842588E-2</v>
      </c>
      <c r="J11725">
        <v>104867452</v>
      </c>
      <c r="K11725" t="s">
        <v>3484</v>
      </c>
    </row>
    <row r="11726" spans="1:11" x14ac:dyDescent="0.25">
      <c r="A11726" t="s">
        <v>666</v>
      </c>
      <c r="B11726">
        <v>6.8768999999999997E-2</v>
      </c>
      <c r="C11726">
        <v>7.1972999999999995E-2</v>
      </c>
      <c r="D11726">
        <v>6.5279000000000004E-2</v>
      </c>
      <c r="E11726">
        <v>6.6324999999999995E-2</v>
      </c>
      <c r="F11726">
        <v>6.6324999999999995E-2</v>
      </c>
      <c r="G11726">
        <f t="shared" si="549"/>
        <v>2.8115000000000001E-2</v>
      </c>
      <c r="H11726">
        <f t="shared" si="550"/>
        <v>0.89239900000000005</v>
      </c>
      <c r="I11726" s="4">
        <f t="shared" si="551"/>
        <v>4.703777924848776E-2</v>
      </c>
      <c r="J11726">
        <v>114989102</v>
      </c>
      <c r="K11726" t="s">
        <v>3484</v>
      </c>
    </row>
    <row r="11727" spans="1:11" x14ac:dyDescent="0.25">
      <c r="A11727" t="s">
        <v>667</v>
      </c>
      <c r="B11727">
        <v>6.6406000000000007E-2</v>
      </c>
      <c r="C11727">
        <v>6.6559999999999994E-2</v>
      </c>
      <c r="D11727">
        <v>6.0817000000000003E-2</v>
      </c>
      <c r="E11727">
        <v>6.2953999999999996E-2</v>
      </c>
      <c r="F11727">
        <v>6.2953999999999996E-2</v>
      </c>
      <c r="G11727">
        <f t="shared" si="549"/>
        <v>2.8115000000000001E-2</v>
      </c>
      <c r="H11727">
        <f t="shared" si="550"/>
        <v>0.89239900000000005</v>
      </c>
      <c r="I11727" s="4">
        <f t="shared" si="551"/>
        <v>4.4303724238791885E-2</v>
      </c>
      <c r="J11727">
        <v>99453293</v>
      </c>
      <c r="K11727" t="s">
        <v>3484</v>
      </c>
    </row>
    <row r="11728" spans="1:11" x14ac:dyDescent="0.25">
      <c r="A11728" t="s">
        <v>668</v>
      </c>
      <c r="B11728">
        <v>6.3053999999999999E-2</v>
      </c>
      <c r="C11728">
        <v>6.3858999999999999E-2</v>
      </c>
      <c r="D11728">
        <v>6.1693999999999999E-2</v>
      </c>
      <c r="E11728">
        <v>6.2299E-2</v>
      </c>
      <c r="F11728">
        <v>6.2299E-2</v>
      </c>
      <c r="G11728">
        <f t="shared" si="549"/>
        <v>2.8115000000000001E-2</v>
      </c>
      <c r="H11728">
        <f t="shared" si="550"/>
        <v>0.89239900000000005</v>
      </c>
      <c r="I11728" s="4">
        <f t="shared" si="551"/>
        <v>4.0425369438749297E-2</v>
      </c>
      <c r="J11728">
        <v>83811218</v>
      </c>
      <c r="K11728" t="s">
        <v>3484</v>
      </c>
    </row>
    <row r="11729" spans="1:11" x14ac:dyDescent="0.25">
      <c r="A11729" t="s">
        <v>669</v>
      </c>
      <c r="B11729">
        <v>6.2303999999999998E-2</v>
      </c>
      <c r="C11729">
        <v>6.3777E-2</v>
      </c>
      <c r="D11729">
        <v>6.2042E-2</v>
      </c>
      <c r="E11729">
        <v>6.2931000000000001E-2</v>
      </c>
      <c r="F11729">
        <v>6.2931000000000001E-2</v>
      </c>
      <c r="G11729">
        <f t="shared" si="549"/>
        <v>2.8115000000000001E-2</v>
      </c>
      <c r="H11729">
        <f t="shared" si="550"/>
        <v>0.89239900000000005</v>
      </c>
      <c r="I11729" s="4">
        <f t="shared" si="551"/>
        <v>3.9557599122510653E-2</v>
      </c>
      <c r="J11729">
        <v>94063205</v>
      </c>
      <c r="K11729" t="s">
        <v>3484</v>
      </c>
    </row>
    <row r="11730" spans="1:11" x14ac:dyDescent="0.25">
      <c r="A11730" t="s">
        <v>670</v>
      </c>
      <c r="B11730">
        <v>6.2934000000000004E-2</v>
      </c>
      <c r="C11730">
        <v>6.4002000000000003E-2</v>
      </c>
      <c r="D11730">
        <v>6.1707999999999999E-2</v>
      </c>
      <c r="E11730">
        <v>6.2468999999999997E-2</v>
      </c>
      <c r="F11730">
        <v>6.2468999999999997E-2</v>
      </c>
      <c r="G11730">
        <f t="shared" si="549"/>
        <v>2.8115000000000001E-2</v>
      </c>
      <c r="H11730">
        <f t="shared" si="550"/>
        <v>0.89239900000000005</v>
      </c>
      <c r="I11730" s="4">
        <f t="shared" si="551"/>
        <v>4.0286526188151116E-2</v>
      </c>
      <c r="J11730">
        <v>72357367</v>
      </c>
      <c r="K11730" t="s">
        <v>3484</v>
      </c>
    </row>
    <row r="11731" spans="1:11" x14ac:dyDescent="0.25">
      <c r="A11731" t="s">
        <v>671</v>
      </c>
      <c r="B11731">
        <v>6.2469999999999998E-2</v>
      </c>
      <c r="C11731">
        <v>6.3506000000000007E-2</v>
      </c>
      <c r="D11731">
        <v>6.1748999999999998E-2</v>
      </c>
      <c r="E11731">
        <v>6.3232999999999998E-2</v>
      </c>
      <c r="F11731">
        <v>6.3232999999999998E-2</v>
      </c>
      <c r="G11731">
        <f t="shared" si="549"/>
        <v>2.8115000000000001E-2</v>
      </c>
      <c r="H11731">
        <f t="shared" si="550"/>
        <v>0.89239900000000005</v>
      </c>
      <c r="I11731" s="4">
        <f t="shared" si="551"/>
        <v>3.9749665619171468E-2</v>
      </c>
      <c r="J11731">
        <v>77297229</v>
      </c>
      <c r="K11731" t="s">
        <v>3484</v>
      </c>
    </row>
    <row r="11732" spans="1:11" x14ac:dyDescent="0.25">
      <c r="A11732" t="s">
        <v>672</v>
      </c>
      <c r="B11732">
        <v>6.3252000000000003E-2</v>
      </c>
      <c r="C11732">
        <v>6.3950999999999994E-2</v>
      </c>
      <c r="D11732">
        <v>6.2619999999999995E-2</v>
      </c>
      <c r="E11732">
        <v>6.3209000000000001E-2</v>
      </c>
      <c r="F11732">
        <v>6.3209000000000001E-2</v>
      </c>
      <c r="G11732">
        <f t="shared" si="549"/>
        <v>2.8115000000000001E-2</v>
      </c>
      <c r="H11732">
        <f t="shared" si="550"/>
        <v>0.89239900000000005</v>
      </c>
      <c r="I11732" s="4">
        <f t="shared" si="551"/>
        <v>4.0654460802236302E-2</v>
      </c>
      <c r="J11732">
        <v>116050340</v>
      </c>
      <c r="K11732" t="s">
        <v>3484</v>
      </c>
    </row>
    <row r="11733" spans="1:11" x14ac:dyDescent="0.25">
      <c r="A11733" t="s">
        <v>673</v>
      </c>
      <c r="B11733">
        <v>6.3223000000000001E-2</v>
      </c>
      <c r="C11733">
        <v>6.3266000000000003E-2</v>
      </c>
      <c r="D11733">
        <v>6.1850000000000002E-2</v>
      </c>
      <c r="E11733">
        <v>6.2177999999999997E-2</v>
      </c>
      <c r="F11733">
        <v>6.2177999999999997E-2</v>
      </c>
      <c r="G11733">
        <f t="shared" si="549"/>
        <v>2.8115000000000001E-2</v>
      </c>
      <c r="H11733">
        <f t="shared" si="550"/>
        <v>0.89239900000000005</v>
      </c>
      <c r="I11733" s="4">
        <f t="shared" si="551"/>
        <v>4.0620907016675076E-2</v>
      </c>
      <c r="J11733">
        <v>110306691</v>
      </c>
      <c r="K11733" t="s">
        <v>3484</v>
      </c>
    </row>
    <row r="11734" spans="1:11" x14ac:dyDescent="0.25">
      <c r="A11734" t="s">
        <v>674</v>
      </c>
      <c r="B11734">
        <v>6.2189000000000001E-2</v>
      </c>
      <c r="C11734">
        <v>6.2330000000000003E-2</v>
      </c>
      <c r="D11734">
        <v>6.0330000000000002E-2</v>
      </c>
      <c r="E11734">
        <v>6.0461000000000001E-2</v>
      </c>
      <c r="F11734">
        <v>6.0461000000000001E-2</v>
      </c>
      <c r="G11734">
        <f t="shared" si="549"/>
        <v>2.8115000000000001E-2</v>
      </c>
      <c r="H11734">
        <f t="shared" si="550"/>
        <v>0.89239900000000005</v>
      </c>
      <c r="I11734" s="4">
        <f t="shared" si="551"/>
        <v>3.9424541007354062E-2</v>
      </c>
      <c r="J11734">
        <v>115399204</v>
      </c>
      <c r="K11734" t="s">
        <v>3484</v>
      </c>
    </row>
    <row r="11735" spans="1:11" x14ac:dyDescent="0.25">
      <c r="A11735" t="s">
        <v>675</v>
      </c>
      <c r="B11735">
        <v>6.0465999999999999E-2</v>
      </c>
      <c r="C11735">
        <v>6.1016000000000001E-2</v>
      </c>
      <c r="D11735">
        <v>5.8305000000000003E-2</v>
      </c>
      <c r="E11735">
        <v>5.8645000000000003E-2</v>
      </c>
      <c r="F11735">
        <v>5.8645000000000003E-2</v>
      </c>
      <c r="G11735">
        <f t="shared" si="549"/>
        <v>2.8115000000000001E-2</v>
      </c>
      <c r="H11735">
        <f t="shared" si="550"/>
        <v>0.89239900000000005</v>
      </c>
      <c r="I11735" s="4">
        <f t="shared" si="551"/>
        <v>3.7430983334181815E-2</v>
      </c>
      <c r="J11735">
        <v>131869517</v>
      </c>
      <c r="K11735" t="s">
        <v>3484</v>
      </c>
    </row>
    <row r="11736" spans="1:11" x14ac:dyDescent="0.25">
      <c r="A11736" t="s">
        <v>676</v>
      </c>
      <c r="B11736">
        <v>5.8595000000000001E-2</v>
      </c>
      <c r="C11736">
        <v>6.1563E-2</v>
      </c>
      <c r="D11736">
        <v>5.8538E-2</v>
      </c>
      <c r="E11736">
        <v>5.9403999999999998E-2</v>
      </c>
      <c r="F11736">
        <v>5.9403999999999998E-2</v>
      </c>
      <c r="G11736">
        <f t="shared" si="549"/>
        <v>2.8115000000000001E-2</v>
      </c>
      <c r="H11736">
        <f t="shared" si="550"/>
        <v>0.89239900000000005</v>
      </c>
      <c r="I11736" s="4">
        <f t="shared" si="551"/>
        <v>3.5266185651938481E-2</v>
      </c>
      <c r="J11736">
        <v>163818895</v>
      </c>
      <c r="K11736" t="s">
        <v>3484</v>
      </c>
    </row>
    <row r="11737" spans="1:11" x14ac:dyDescent="0.25">
      <c r="A11737" t="s">
        <v>677</v>
      </c>
      <c r="B11737">
        <v>5.9588000000000002E-2</v>
      </c>
      <c r="C11737">
        <v>6.2387999999999999E-2</v>
      </c>
      <c r="D11737">
        <v>5.7228000000000001E-2</v>
      </c>
      <c r="E11737">
        <v>6.0881999999999999E-2</v>
      </c>
      <c r="F11737">
        <v>6.0881999999999999E-2</v>
      </c>
      <c r="G11737">
        <f t="shared" si="549"/>
        <v>2.8115000000000001E-2</v>
      </c>
      <c r="H11737">
        <f t="shared" si="550"/>
        <v>0.89239900000000005</v>
      </c>
      <c r="I11737" s="4">
        <f t="shared" si="551"/>
        <v>3.6415113550638444E-2</v>
      </c>
      <c r="J11737">
        <v>162947637</v>
      </c>
      <c r="K11737" t="s">
        <v>3484</v>
      </c>
    </row>
    <row r="11738" spans="1:11" x14ac:dyDescent="0.25">
      <c r="A11738" t="s">
        <v>678</v>
      </c>
      <c r="B11738">
        <v>6.0891000000000001E-2</v>
      </c>
      <c r="C11738">
        <v>6.1726999999999997E-2</v>
      </c>
      <c r="D11738">
        <v>5.8303000000000001E-2</v>
      </c>
      <c r="E11738">
        <v>5.9846000000000003E-2</v>
      </c>
      <c r="F11738">
        <v>5.9846000000000003E-2</v>
      </c>
      <c r="G11738">
        <f t="shared" si="549"/>
        <v>2.8115000000000001E-2</v>
      </c>
      <c r="H11738">
        <f t="shared" si="550"/>
        <v>0.89239900000000005</v>
      </c>
      <c r="I11738" s="4">
        <f t="shared" si="551"/>
        <v>3.7922719846717051E-2</v>
      </c>
      <c r="J11738">
        <v>174615382</v>
      </c>
      <c r="K11738" t="s">
        <v>3484</v>
      </c>
    </row>
    <row r="11739" spans="1:11" x14ac:dyDescent="0.25">
      <c r="A11739" t="s">
        <v>679</v>
      </c>
      <c r="B11739">
        <v>5.9822E-2</v>
      </c>
      <c r="C11739">
        <v>6.1127000000000001E-2</v>
      </c>
      <c r="D11739">
        <v>5.7533000000000001E-2</v>
      </c>
      <c r="E11739">
        <v>5.8373000000000001E-2</v>
      </c>
      <c r="F11739">
        <v>5.8373000000000001E-2</v>
      </c>
      <c r="G11739">
        <f t="shared" si="549"/>
        <v>2.8115000000000001E-2</v>
      </c>
      <c r="H11739">
        <f t="shared" si="550"/>
        <v>0.89239900000000005</v>
      </c>
      <c r="I11739" s="4">
        <f t="shared" si="551"/>
        <v>3.6685857889304903E-2</v>
      </c>
      <c r="J11739">
        <v>138086880</v>
      </c>
      <c r="K11739" t="s">
        <v>3484</v>
      </c>
    </row>
    <row r="11740" spans="1:11" x14ac:dyDescent="0.25">
      <c r="A11740" t="s">
        <v>680</v>
      </c>
      <c r="B11740">
        <v>5.8387000000000001E-2</v>
      </c>
      <c r="C11740">
        <v>6.0274000000000001E-2</v>
      </c>
      <c r="D11740">
        <v>5.6829999999999999E-2</v>
      </c>
      <c r="E11740">
        <v>5.9783999999999997E-2</v>
      </c>
      <c r="F11740">
        <v>5.9783999999999997E-2</v>
      </c>
      <c r="G11740">
        <f t="shared" si="549"/>
        <v>2.8115000000000001E-2</v>
      </c>
      <c r="H11740">
        <f t="shared" si="550"/>
        <v>0.89239900000000005</v>
      </c>
      <c r="I11740" s="4">
        <f t="shared" si="551"/>
        <v>3.5025524017568296E-2</v>
      </c>
      <c r="J11740">
        <v>148593461</v>
      </c>
      <c r="K11740" t="s">
        <v>3484</v>
      </c>
    </row>
    <row r="11741" spans="1:11" x14ac:dyDescent="0.25">
      <c r="A11741" t="s">
        <v>681</v>
      </c>
      <c r="B11741">
        <v>5.9852000000000002E-2</v>
      </c>
      <c r="C11741">
        <v>6.0087000000000002E-2</v>
      </c>
      <c r="D11741">
        <v>5.5135999999999998E-2</v>
      </c>
      <c r="E11741">
        <v>5.8469E-2</v>
      </c>
      <c r="F11741">
        <v>5.8469E-2</v>
      </c>
      <c r="G11741">
        <f t="shared" si="549"/>
        <v>2.8115000000000001E-2</v>
      </c>
      <c r="H11741">
        <f t="shared" si="550"/>
        <v>0.89239900000000005</v>
      </c>
      <c r="I11741" s="4">
        <f t="shared" si="551"/>
        <v>3.6720568701954448E-2</v>
      </c>
      <c r="J11741">
        <v>100813826</v>
      </c>
      <c r="K11741" t="s">
        <v>3484</v>
      </c>
    </row>
    <row r="11742" spans="1:11" x14ac:dyDescent="0.25">
      <c r="A11742" t="s">
        <v>682</v>
      </c>
      <c r="B11742">
        <v>5.5580999999999998E-2</v>
      </c>
      <c r="C11742">
        <v>5.8590999999999997E-2</v>
      </c>
      <c r="D11742">
        <v>5.5551999999999997E-2</v>
      </c>
      <c r="E11742">
        <v>5.6939999999999998E-2</v>
      </c>
      <c r="F11742">
        <v>5.6939999999999998E-2</v>
      </c>
      <c r="G11742">
        <f t="shared" si="549"/>
        <v>2.8115000000000001E-2</v>
      </c>
      <c r="H11742">
        <f t="shared" si="550"/>
        <v>0.89239900000000005</v>
      </c>
      <c r="I11742" s="4">
        <f t="shared" si="551"/>
        <v>3.1778906007747451E-2</v>
      </c>
      <c r="J11742">
        <v>147493877</v>
      </c>
      <c r="K11742" t="s">
        <v>3484</v>
      </c>
    </row>
    <row r="11743" spans="1:11" x14ac:dyDescent="0.25">
      <c r="A11743" t="s">
        <v>683</v>
      </c>
      <c r="B11743">
        <v>5.6870999999999998E-2</v>
      </c>
      <c r="C11743">
        <v>5.8716999999999998E-2</v>
      </c>
      <c r="D11743">
        <v>5.6696000000000003E-2</v>
      </c>
      <c r="E11743">
        <v>5.774E-2</v>
      </c>
      <c r="F11743">
        <v>5.774E-2</v>
      </c>
      <c r="G11743">
        <f t="shared" si="549"/>
        <v>2.8115000000000001E-2</v>
      </c>
      <c r="H11743">
        <f t="shared" si="550"/>
        <v>0.89239900000000005</v>
      </c>
      <c r="I11743" s="4">
        <f t="shared" si="551"/>
        <v>3.3271470951677914E-2</v>
      </c>
      <c r="J11743">
        <v>154528513</v>
      </c>
      <c r="K11743" t="s">
        <v>3484</v>
      </c>
    </row>
    <row r="11744" spans="1:11" x14ac:dyDescent="0.25">
      <c r="A11744" t="s">
        <v>684</v>
      </c>
      <c r="B11744">
        <v>5.7757999999999997E-2</v>
      </c>
      <c r="C11744">
        <v>5.8797000000000002E-2</v>
      </c>
      <c r="D11744">
        <v>5.6675000000000003E-2</v>
      </c>
      <c r="E11744">
        <v>5.8123000000000001E-2</v>
      </c>
      <c r="F11744">
        <v>5.8123000000000001E-2</v>
      </c>
      <c r="G11744">
        <f t="shared" si="549"/>
        <v>2.8115000000000001E-2</v>
      </c>
      <c r="H11744">
        <f t="shared" si="550"/>
        <v>0.89239900000000005</v>
      </c>
      <c r="I11744" s="4">
        <f t="shared" si="551"/>
        <v>3.4297753979016153E-2</v>
      </c>
      <c r="J11744">
        <v>92378655</v>
      </c>
      <c r="K11744" t="s">
        <v>3484</v>
      </c>
    </row>
    <row r="11745" spans="1:11" x14ac:dyDescent="0.25">
      <c r="A11745" t="s">
        <v>685</v>
      </c>
      <c r="B11745">
        <v>5.8171E-2</v>
      </c>
      <c r="C11745">
        <v>5.9172000000000002E-2</v>
      </c>
      <c r="D11745">
        <v>5.8063999999999998E-2</v>
      </c>
      <c r="E11745">
        <v>5.8620999999999999E-2</v>
      </c>
      <c r="F11745">
        <v>5.8620999999999999E-2</v>
      </c>
      <c r="G11745">
        <f t="shared" si="549"/>
        <v>2.8115000000000001E-2</v>
      </c>
      <c r="H11745">
        <f t="shared" si="550"/>
        <v>0.89239900000000005</v>
      </c>
      <c r="I11745" s="4">
        <f t="shared" si="551"/>
        <v>3.4775606166491564E-2</v>
      </c>
      <c r="J11745">
        <v>134036403</v>
      </c>
      <c r="K11745" t="s">
        <v>3484</v>
      </c>
    </row>
    <row r="11746" spans="1:11" x14ac:dyDescent="0.25">
      <c r="A11746" t="s">
        <v>686</v>
      </c>
      <c r="B11746">
        <v>5.8639999999999998E-2</v>
      </c>
      <c r="C11746">
        <v>6.5109E-2</v>
      </c>
      <c r="D11746">
        <v>5.8464000000000002E-2</v>
      </c>
      <c r="E11746">
        <v>6.3744999999999996E-2</v>
      </c>
      <c r="F11746">
        <v>6.3744999999999996E-2</v>
      </c>
      <c r="G11746">
        <f t="shared" si="549"/>
        <v>2.8115000000000001E-2</v>
      </c>
      <c r="H11746">
        <f t="shared" si="550"/>
        <v>0.89239900000000005</v>
      </c>
      <c r="I11746" s="4">
        <f t="shared" si="551"/>
        <v>3.5318251870912795E-2</v>
      </c>
      <c r="J11746">
        <v>206732127</v>
      </c>
      <c r="K11746" t="s">
        <v>3484</v>
      </c>
    </row>
    <row r="11747" spans="1:11" x14ac:dyDescent="0.25">
      <c r="A11747" t="s">
        <v>687</v>
      </c>
      <c r="B11747">
        <v>6.3649999999999998E-2</v>
      </c>
      <c r="C11747">
        <v>8.6516999999999997E-2</v>
      </c>
      <c r="D11747">
        <v>6.1804999999999999E-2</v>
      </c>
      <c r="E11747">
        <v>8.3117999999999997E-2</v>
      </c>
      <c r="F11747">
        <v>8.3117999999999997E-2</v>
      </c>
      <c r="G11747">
        <f t="shared" si="549"/>
        <v>2.8115000000000001E-2</v>
      </c>
      <c r="H11747">
        <f t="shared" si="550"/>
        <v>0.89239900000000005</v>
      </c>
      <c r="I11747" s="4">
        <f t="shared" si="551"/>
        <v>4.1114957583386937E-2</v>
      </c>
      <c r="J11747">
        <v>483022972</v>
      </c>
      <c r="K11747" t="s">
        <v>3484</v>
      </c>
    </row>
    <row r="11748" spans="1:11" x14ac:dyDescent="0.25">
      <c r="A11748" t="s">
        <v>688</v>
      </c>
      <c r="B11748">
        <v>8.3131999999999998E-2</v>
      </c>
      <c r="C11748">
        <v>8.7905999999999998E-2</v>
      </c>
      <c r="D11748">
        <v>7.3763999999999996E-2</v>
      </c>
      <c r="E11748">
        <v>8.1387000000000001E-2</v>
      </c>
      <c r="F11748">
        <v>8.1387000000000001E-2</v>
      </c>
      <c r="G11748">
        <f t="shared" si="549"/>
        <v>2.8115000000000001E-2</v>
      </c>
      <c r="H11748">
        <f t="shared" si="550"/>
        <v>0.89239900000000005</v>
      </c>
      <c r="I11748" s="4">
        <f t="shared" si="551"/>
        <v>6.3656159318001948E-2</v>
      </c>
      <c r="J11748">
        <v>576321168</v>
      </c>
      <c r="K11748" t="s">
        <v>3484</v>
      </c>
    </row>
    <row r="11749" spans="1:11" x14ac:dyDescent="0.25">
      <c r="A11749" t="s">
        <v>689</v>
      </c>
      <c r="B11749">
        <v>8.1423999999999996E-2</v>
      </c>
      <c r="C11749">
        <v>8.1467999999999999E-2</v>
      </c>
      <c r="D11749">
        <v>7.0925000000000002E-2</v>
      </c>
      <c r="E11749">
        <v>7.3912000000000005E-2</v>
      </c>
      <c r="F11749">
        <v>7.3912000000000005E-2</v>
      </c>
      <c r="G11749">
        <f t="shared" si="549"/>
        <v>2.8115000000000001E-2</v>
      </c>
      <c r="H11749">
        <f t="shared" si="550"/>
        <v>0.89239900000000005</v>
      </c>
      <c r="I11749" s="4">
        <f t="shared" si="551"/>
        <v>6.167995705115447E-2</v>
      </c>
      <c r="J11749">
        <v>354516894</v>
      </c>
      <c r="K11749" t="s">
        <v>3484</v>
      </c>
    </row>
    <row r="11750" spans="1:11" x14ac:dyDescent="0.25">
      <c r="A11750" t="s">
        <v>690</v>
      </c>
      <c r="B11750">
        <v>7.3897000000000004E-2</v>
      </c>
      <c r="C11750">
        <v>7.4954999999999994E-2</v>
      </c>
      <c r="D11750">
        <v>7.0670999999999998E-2</v>
      </c>
      <c r="E11750">
        <v>7.1119000000000002E-2</v>
      </c>
      <c r="F11750">
        <v>7.1119000000000002E-2</v>
      </c>
      <c r="G11750">
        <f t="shared" si="549"/>
        <v>2.8115000000000001E-2</v>
      </c>
      <c r="H11750">
        <f t="shared" si="550"/>
        <v>0.89239900000000005</v>
      </c>
      <c r="I11750" s="4">
        <f t="shared" si="551"/>
        <v>5.297101415738345E-2</v>
      </c>
      <c r="J11750">
        <v>253088729</v>
      </c>
      <c r="K11750" t="s">
        <v>3484</v>
      </c>
    </row>
    <row r="11751" spans="1:11" x14ac:dyDescent="0.25">
      <c r="A11751" t="s">
        <v>691</v>
      </c>
      <c r="B11751">
        <v>7.1204000000000003E-2</v>
      </c>
      <c r="C11751">
        <v>7.1892999999999999E-2</v>
      </c>
      <c r="D11751">
        <v>6.5873000000000001E-2</v>
      </c>
      <c r="E11751">
        <v>6.8919999999999995E-2</v>
      </c>
      <c r="F11751">
        <v>6.8919999999999995E-2</v>
      </c>
      <c r="G11751">
        <f t="shared" si="549"/>
        <v>2.8115000000000001E-2</v>
      </c>
      <c r="H11751">
        <f t="shared" si="550"/>
        <v>0.89239900000000005</v>
      </c>
      <c r="I11751" s="4">
        <f t="shared" si="551"/>
        <v>4.9855140208542564E-2</v>
      </c>
      <c r="J11751">
        <v>205953711</v>
      </c>
      <c r="K11751" t="s">
        <v>3484</v>
      </c>
    </row>
    <row r="11752" spans="1:11" x14ac:dyDescent="0.25">
      <c r="A11752" t="s">
        <v>692</v>
      </c>
      <c r="B11752">
        <v>6.8968000000000002E-2</v>
      </c>
      <c r="C11752">
        <v>7.0165000000000005E-2</v>
      </c>
      <c r="D11752">
        <v>6.2548000000000006E-2</v>
      </c>
      <c r="E11752">
        <v>6.2548000000000006E-2</v>
      </c>
      <c r="F11752">
        <v>6.2548000000000006E-2</v>
      </c>
      <c r="G11752">
        <f t="shared" si="549"/>
        <v>2.8115000000000001E-2</v>
      </c>
      <c r="H11752">
        <f t="shared" si="550"/>
        <v>0.89239900000000005</v>
      </c>
      <c r="I11752" s="4">
        <f t="shared" si="551"/>
        <v>4.7268027639063084E-2</v>
      </c>
      <c r="J11752">
        <v>250065644</v>
      </c>
      <c r="K11752" t="s">
        <v>3484</v>
      </c>
    </row>
    <row r="11753" spans="1:11" x14ac:dyDescent="0.25">
      <c r="A11753" t="s">
        <v>693</v>
      </c>
      <c r="B11753">
        <v>6.2710000000000002E-2</v>
      </c>
      <c r="C11753">
        <v>6.6434999999999994E-2</v>
      </c>
      <c r="D11753">
        <v>5.4295000000000003E-2</v>
      </c>
      <c r="E11753">
        <v>5.4503999999999997E-2</v>
      </c>
      <c r="F11753">
        <v>5.4503999999999997E-2</v>
      </c>
      <c r="G11753">
        <f t="shared" si="549"/>
        <v>2.8115000000000001E-2</v>
      </c>
      <c r="H11753">
        <f t="shared" si="550"/>
        <v>0.89239900000000005</v>
      </c>
      <c r="I11753" s="4">
        <f t="shared" si="551"/>
        <v>4.0027352120367843E-2</v>
      </c>
      <c r="J11753">
        <v>291704554</v>
      </c>
      <c r="K11753" t="s">
        <v>3484</v>
      </c>
    </row>
    <row r="11754" spans="1:11" x14ac:dyDescent="0.25">
      <c r="A11754" t="s">
        <v>694</v>
      </c>
      <c r="B11754">
        <v>5.4328000000000001E-2</v>
      </c>
      <c r="C11754">
        <v>5.9122000000000001E-2</v>
      </c>
      <c r="D11754">
        <v>5.3447000000000001E-2</v>
      </c>
      <c r="E11754">
        <v>5.7019E-2</v>
      </c>
      <c r="F11754">
        <v>5.7019E-2</v>
      </c>
      <c r="G11754">
        <f t="shared" si="549"/>
        <v>2.8115000000000001E-2</v>
      </c>
      <c r="H11754">
        <f t="shared" si="550"/>
        <v>0.89239900000000005</v>
      </c>
      <c r="I11754" s="4">
        <f t="shared" si="551"/>
        <v>3.0329151066084758E-2</v>
      </c>
      <c r="J11754">
        <v>256568953</v>
      </c>
      <c r="K11754" t="s">
        <v>3484</v>
      </c>
    </row>
    <row r="11755" spans="1:11" x14ac:dyDescent="0.25">
      <c r="A11755" t="s">
        <v>695</v>
      </c>
      <c r="B11755">
        <v>5.7015999999999997E-2</v>
      </c>
      <c r="C11755">
        <v>6.1871000000000002E-2</v>
      </c>
      <c r="D11755">
        <v>5.5222E-2</v>
      </c>
      <c r="E11755">
        <v>5.8507000000000003E-2</v>
      </c>
      <c r="F11755">
        <v>5.8507000000000003E-2</v>
      </c>
      <c r="G11755">
        <f t="shared" si="549"/>
        <v>2.8115000000000001E-2</v>
      </c>
      <c r="H11755">
        <f t="shared" si="550"/>
        <v>0.89239900000000005</v>
      </c>
      <c r="I11755" s="4">
        <f t="shared" si="551"/>
        <v>3.3439239879484051E-2</v>
      </c>
      <c r="J11755">
        <v>301698501</v>
      </c>
      <c r="K11755" t="s">
        <v>3484</v>
      </c>
    </row>
    <row r="11756" spans="1:11" x14ac:dyDescent="0.25">
      <c r="A11756" t="s">
        <v>696</v>
      </c>
      <c r="B11756">
        <v>5.8515999999999999E-2</v>
      </c>
      <c r="C11756">
        <v>6.0122000000000002E-2</v>
      </c>
      <c r="D11756">
        <v>5.6988999999999998E-2</v>
      </c>
      <c r="E11756">
        <v>5.9900000000000002E-2</v>
      </c>
      <c r="F11756">
        <v>5.9900000000000002E-2</v>
      </c>
      <c r="G11756">
        <f t="shared" si="549"/>
        <v>2.8115000000000001E-2</v>
      </c>
      <c r="H11756">
        <f t="shared" si="550"/>
        <v>0.89239900000000005</v>
      </c>
      <c r="I11756" s="4">
        <f t="shared" si="551"/>
        <v>3.5174780511961344E-2</v>
      </c>
      <c r="J11756">
        <v>233545826</v>
      </c>
      <c r="K11756" t="s">
        <v>3484</v>
      </c>
    </row>
    <row r="11757" spans="1:11" x14ac:dyDescent="0.25">
      <c r="A11757" t="s">
        <v>697</v>
      </c>
      <c r="B11757">
        <v>5.9797000000000003E-2</v>
      </c>
      <c r="C11757">
        <v>6.1279E-2</v>
      </c>
      <c r="D11757">
        <v>5.7695999999999997E-2</v>
      </c>
      <c r="E11757">
        <v>5.8659999999999997E-2</v>
      </c>
      <c r="F11757">
        <v>5.8659999999999997E-2</v>
      </c>
      <c r="G11757">
        <f t="shared" si="549"/>
        <v>2.8115000000000001E-2</v>
      </c>
      <c r="H11757">
        <f t="shared" si="550"/>
        <v>0.89239900000000005</v>
      </c>
      <c r="I11757" s="4">
        <f t="shared" si="551"/>
        <v>3.6656932212096947E-2</v>
      </c>
      <c r="J11757">
        <v>205415431</v>
      </c>
      <c r="K11757" t="s">
        <v>3484</v>
      </c>
    </row>
    <row r="11758" spans="1:11" x14ac:dyDescent="0.25">
      <c r="A11758" t="s">
        <v>698</v>
      </c>
      <c r="B11758">
        <v>5.8671000000000001E-2</v>
      </c>
      <c r="C11758">
        <v>6.0262999999999997E-2</v>
      </c>
      <c r="D11758">
        <v>5.7187000000000002E-2</v>
      </c>
      <c r="E11758">
        <v>5.8126999999999998E-2</v>
      </c>
      <c r="F11758">
        <v>5.8126999999999998E-2</v>
      </c>
      <c r="G11758">
        <f t="shared" si="549"/>
        <v>2.8115000000000001E-2</v>
      </c>
      <c r="H11758">
        <f t="shared" si="550"/>
        <v>0.89239900000000005</v>
      </c>
      <c r="I11758" s="4">
        <f t="shared" si="551"/>
        <v>3.5354119710650667E-2</v>
      </c>
      <c r="J11758">
        <v>162849827</v>
      </c>
      <c r="K11758" t="s">
        <v>3484</v>
      </c>
    </row>
    <row r="11759" spans="1:11" x14ac:dyDescent="0.25">
      <c r="A11759" t="s">
        <v>699</v>
      </c>
      <c r="B11759">
        <v>5.8109000000000001E-2</v>
      </c>
      <c r="C11759">
        <v>6.1679999999999999E-2</v>
      </c>
      <c r="D11759">
        <v>5.7361000000000002E-2</v>
      </c>
      <c r="E11759">
        <v>6.1440000000000002E-2</v>
      </c>
      <c r="F11759">
        <v>6.1440000000000002E-2</v>
      </c>
      <c r="G11759">
        <f t="shared" si="549"/>
        <v>2.8115000000000001E-2</v>
      </c>
      <c r="H11759">
        <f t="shared" si="550"/>
        <v>0.89239900000000005</v>
      </c>
      <c r="I11759" s="4">
        <f t="shared" si="551"/>
        <v>3.4703870487015842E-2</v>
      </c>
      <c r="J11759">
        <v>214887043</v>
      </c>
      <c r="K11759" t="s">
        <v>3484</v>
      </c>
    </row>
    <row r="11760" spans="1:11" x14ac:dyDescent="0.25">
      <c r="A11760" t="s">
        <v>700</v>
      </c>
      <c r="B11760">
        <v>6.1539999999999997E-2</v>
      </c>
      <c r="C11760">
        <v>6.2059999999999997E-2</v>
      </c>
      <c r="D11760">
        <v>5.8548999999999997E-2</v>
      </c>
      <c r="E11760">
        <v>5.9103000000000003E-2</v>
      </c>
      <c r="F11760">
        <v>5.9103000000000003E-2</v>
      </c>
      <c r="G11760">
        <f t="shared" si="549"/>
        <v>2.8115000000000001E-2</v>
      </c>
      <c r="H11760">
        <f t="shared" si="550"/>
        <v>0.89239900000000005</v>
      </c>
      <c r="I11760" s="4">
        <f t="shared" si="551"/>
        <v>3.8673630427035553E-2</v>
      </c>
      <c r="J11760">
        <v>163726395</v>
      </c>
      <c r="K11760" t="s">
        <v>3484</v>
      </c>
    </row>
    <row r="11761" spans="1:11" x14ac:dyDescent="0.25">
      <c r="A11761" t="s">
        <v>701</v>
      </c>
      <c r="B11761">
        <v>5.9081000000000002E-2</v>
      </c>
      <c r="C11761">
        <v>5.9799999999999999E-2</v>
      </c>
      <c r="D11761">
        <v>5.8105999999999998E-2</v>
      </c>
      <c r="E11761">
        <v>5.9791999999999998E-2</v>
      </c>
      <c r="F11761">
        <v>5.9791999999999998E-2</v>
      </c>
      <c r="G11761">
        <f t="shared" si="549"/>
        <v>2.8115000000000001E-2</v>
      </c>
      <c r="H11761">
        <f t="shared" si="550"/>
        <v>0.89239900000000005</v>
      </c>
      <c r="I11761" s="4">
        <f t="shared" si="551"/>
        <v>3.582850081686112E-2</v>
      </c>
      <c r="J11761">
        <v>143895582</v>
      </c>
      <c r="K11761" t="s">
        <v>3484</v>
      </c>
    </row>
    <row r="11762" spans="1:11" x14ac:dyDescent="0.25">
      <c r="A11762" t="s">
        <v>702</v>
      </c>
      <c r="B11762">
        <v>5.9769999999999997E-2</v>
      </c>
      <c r="C11762">
        <v>5.9838000000000002E-2</v>
      </c>
      <c r="D11762">
        <v>5.8326000000000003E-2</v>
      </c>
      <c r="E11762">
        <v>5.8874999999999997E-2</v>
      </c>
      <c r="F11762">
        <v>5.8874999999999997E-2</v>
      </c>
      <c r="G11762">
        <f t="shared" si="549"/>
        <v>2.8115000000000001E-2</v>
      </c>
      <c r="H11762">
        <f t="shared" si="550"/>
        <v>0.89239900000000005</v>
      </c>
      <c r="I11762" s="4">
        <f t="shared" si="551"/>
        <v>3.6625692480712353E-2</v>
      </c>
      <c r="J11762">
        <v>125596787</v>
      </c>
      <c r="K11762" t="s">
        <v>3484</v>
      </c>
    </row>
    <row r="11763" spans="1:11" x14ac:dyDescent="0.25">
      <c r="A11763" t="s">
        <v>703</v>
      </c>
      <c r="B11763">
        <v>5.8828999999999999E-2</v>
      </c>
      <c r="C11763">
        <v>5.9936999999999997E-2</v>
      </c>
      <c r="D11763">
        <v>5.8376999999999998E-2</v>
      </c>
      <c r="E11763">
        <v>5.9095000000000002E-2</v>
      </c>
      <c r="F11763">
        <v>5.9095000000000002E-2</v>
      </c>
      <c r="G11763">
        <f t="shared" si="549"/>
        <v>2.8115000000000001E-2</v>
      </c>
      <c r="H11763">
        <f t="shared" si="550"/>
        <v>0.89239900000000005</v>
      </c>
      <c r="I11763" s="4">
        <f t="shared" si="551"/>
        <v>3.5536929990604933E-2</v>
      </c>
      <c r="J11763">
        <v>111323954</v>
      </c>
      <c r="K11763" t="s">
        <v>3484</v>
      </c>
    </row>
    <row r="11764" spans="1:11" x14ac:dyDescent="0.25">
      <c r="A11764" t="s">
        <v>704</v>
      </c>
      <c r="B11764">
        <v>5.9055000000000003E-2</v>
      </c>
      <c r="C11764">
        <v>5.9337000000000001E-2</v>
      </c>
      <c r="D11764">
        <v>5.8484000000000001E-2</v>
      </c>
      <c r="E11764">
        <v>5.9048999999999997E-2</v>
      </c>
      <c r="F11764">
        <v>5.9048999999999997E-2</v>
      </c>
      <c r="G11764">
        <f t="shared" si="549"/>
        <v>2.8115000000000001E-2</v>
      </c>
      <c r="H11764">
        <f t="shared" si="550"/>
        <v>0.89239900000000005</v>
      </c>
      <c r="I11764" s="4">
        <f t="shared" si="551"/>
        <v>3.5798418112564852E-2</v>
      </c>
      <c r="J11764">
        <v>101952263</v>
      </c>
      <c r="K11764" t="s">
        <v>3484</v>
      </c>
    </row>
    <row r="11765" spans="1:11" x14ac:dyDescent="0.25">
      <c r="A11765" t="s">
        <v>705</v>
      </c>
      <c r="B11765">
        <v>5.9048000000000003E-2</v>
      </c>
      <c r="C11765">
        <v>5.9563999999999999E-2</v>
      </c>
      <c r="D11765">
        <v>5.8429000000000002E-2</v>
      </c>
      <c r="E11765">
        <v>5.9091999999999999E-2</v>
      </c>
      <c r="F11765">
        <v>5.9091999999999999E-2</v>
      </c>
      <c r="G11765">
        <f t="shared" si="549"/>
        <v>2.8115000000000001E-2</v>
      </c>
      <c r="H11765">
        <f t="shared" si="550"/>
        <v>0.89239900000000005</v>
      </c>
      <c r="I11765" s="4">
        <f t="shared" si="551"/>
        <v>3.5790318922946623E-2</v>
      </c>
      <c r="J11765">
        <v>166037941</v>
      </c>
      <c r="K11765" t="s">
        <v>3484</v>
      </c>
    </row>
    <row r="11766" spans="1:11" x14ac:dyDescent="0.25">
      <c r="A11766" t="s">
        <v>706</v>
      </c>
      <c r="B11766">
        <v>5.9079E-2</v>
      </c>
      <c r="C11766">
        <v>6.2233999999999998E-2</v>
      </c>
      <c r="D11766">
        <v>5.8729999999999997E-2</v>
      </c>
      <c r="E11766">
        <v>6.1397E-2</v>
      </c>
      <c r="F11766">
        <v>6.1397E-2</v>
      </c>
      <c r="G11766">
        <f t="shared" si="549"/>
        <v>2.8115000000000001E-2</v>
      </c>
      <c r="H11766">
        <f t="shared" si="550"/>
        <v>0.89239900000000005</v>
      </c>
      <c r="I11766" s="4">
        <f t="shared" si="551"/>
        <v>3.5826186762684481E-2</v>
      </c>
      <c r="J11766">
        <v>257114961</v>
      </c>
      <c r="K11766" t="s">
        <v>3484</v>
      </c>
    </row>
    <row r="11767" spans="1:11" x14ac:dyDescent="0.25">
      <c r="A11767" t="s">
        <v>707</v>
      </c>
      <c r="B11767">
        <v>6.1383E-2</v>
      </c>
      <c r="C11767">
        <v>6.2593999999999997E-2</v>
      </c>
      <c r="D11767">
        <v>6.1136999999999997E-2</v>
      </c>
      <c r="E11767">
        <v>6.1885999999999997E-2</v>
      </c>
      <c r="F11767">
        <v>6.1885999999999997E-2</v>
      </c>
      <c r="G11767">
        <f t="shared" si="549"/>
        <v>2.8115000000000001E-2</v>
      </c>
      <c r="H11767">
        <f t="shared" si="550"/>
        <v>0.89239900000000005</v>
      </c>
      <c r="I11767" s="4">
        <f t="shared" si="551"/>
        <v>3.8491977174169599E-2</v>
      </c>
      <c r="J11767">
        <v>214910502</v>
      </c>
      <c r="K11767" t="s">
        <v>3484</v>
      </c>
    </row>
    <row r="11768" spans="1:11" x14ac:dyDescent="0.25">
      <c r="A11768" t="s">
        <v>708</v>
      </c>
      <c r="B11768">
        <v>6.1880999999999999E-2</v>
      </c>
      <c r="C11768">
        <v>6.4031000000000005E-2</v>
      </c>
      <c r="D11768">
        <v>6.1336000000000002E-2</v>
      </c>
      <c r="E11768">
        <v>6.3354999999999995E-2</v>
      </c>
      <c r="F11768">
        <v>6.3354999999999995E-2</v>
      </c>
      <c r="G11768">
        <f t="shared" si="549"/>
        <v>2.8115000000000001E-2</v>
      </c>
      <c r="H11768">
        <f t="shared" si="550"/>
        <v>0.89239900000000005</v>
      </c>
      <c r="I11768" s="4">
        <f t="shared" si="551"/>
        <v>3.9068176664152056E-2</v>
      </c>
      <c r="J11768">
        <v>277951501</v>
      </c>
      <c r="K11768" t="s">
        <v>3484</v>
      </c>
    </row>
    <row r="11769" spans="1:11" x14ac:dyDescent="0.25">
      <c r="A11769" t="s">
        <v>709</v>
      </c>
      <c r="B11769">
        <v>6.3330999999999998E-2</v>
      </c>
      <c r="C11769">
        <v>6.3403000000000001E-2</v>
      </c>
      <c r="D11769">
        <v>6.1540999999999998E-2</v>
      </c>
      <c r="E11769">
        <v>6.1946000000000001E-2</v>
      </c>
      <c r="F11769">
        <v>6.1946000000000001E-2</v>
      </c>
      <c r="G11769">
        <f t="shared" si="549"/>
        <v>2.8115000000000001E-2</v>
      </c>
      <c r="H11769">
        <f t="shared" si="550"/>
        <v>0.89239900000000005</v>
      </c>
      <c r="I11769" s="4">
        <f t="shared" si="551"/>
        <v>4.0745865942213431E-2</v>
      </c>
      <c r="J11769">
        <v>193649301</v>
      </c>
      <c r="K11769" t="s">
        <v>3484</v>
      </c>
    </row>
    <row r="11770" spans="1:11" x14ac:dyDescent="0.25">
      <c r="A11770" t="s">
        <v>710</v>
      </c>
      <c r="B11770">
        <v>6.2021E-2</v>
      </c>
      <c r="C11770">
        <v>6.2770000000000006E-2</v>
      </c>
      <c r="D11770">
        <v>5.9095000000000002E-2</v>
      </c>
      <c r="E11770">
        <v>6.0821E-2</v>
      </c>
      <c r="F11770">
        <v>6.0821E-2</v>
      </c>
      <c r="G11770">
        <f t="shared" si="549"/>
        <v>2.8115000000000001E-2</v>
      </c>
      <c r="H11770">
        <f t="shared" si="550"/>
        <v>0.89239900000000005</v>
      </c>
      <c r="I11770" s="4">
        <f t="shared" si="551"/>
        <v>3.9230160456516602E-2</v>
      </c>
      <c r="J11770">
        <v>188990156</v>
      </c>
      <c r="K11770" t="s">
        <v>3484</v>
      </c>
    </row>
    <row r="11771" spans="1:11" x14ac:dyDescent="0.25">
      <c r="A11771" t="s">
        <v>711</v>
      </c>
      <c r="B11771">
        <v>6.0788000000000002E-2</v>
      </c>
      <c r="C11771">
        <v>6.2004999999999998E-2</v>
      </c>
      <c r="D11771">
        <v>5.9033000000000002E-2</v>
      </c>
      <c r="E11771">
        <v>5.9629000000000001E-2</v>
      </c>
      <c r="F11771">
        <v>5.9629000000000001E-2</v>
      </c>
      <c r="G11771">
        <f t="shared" si="549"/>
        <v>2.8115000000000001E-2</v>
      </c>
      <c r="H11771">
        <f t="shared" si="550"/>
        <v>0.89239900000000005</v>
      </c>
      <c r="I11771" s="4">
        <f t="shared" si="551"/>
        <v>3.7803546056620278E-2</v>
      </c>
      <c r="J11771">
        <v>160068975</v>
      </c>
      <c r="K11771" t="s">
        <v>3484</v>
      </c>
    </row>
    <row r="11772" spans="1:11" x14ac:dyDescent="0.25">
      <c r="A11772" t="s">
        <v>712</v>
      </c>
      <c r="B11772">
        <v>5.9590999999999998E-2</v>
      </c>
      <c r="C11772">
        <v>6.1948000000000003E-2</v>
      </c>
      <c r="D11772">
        <v>5.9131000000000003E-2</v>
      </c>
      <c r="E11772">
        <v>6.0136000000000002E-2</v>
      </c>
      <c r="F11772">
        <v>6.0136000000000002E-2</v>
      </c>
      <c r="G11772">
        <f t="shared" si="549"/>
        <v>2.8115000000000001E-2</v>
      </c>
      <c r="H11772">
        <f t="shared" si="550"/>
        <v>0.89239900000000005</v>
      </c>
      <c r="I11772" s="4">
        <f t="shared" si="551"/>
        <v>3.6418584631903395E-2</v>
      </c>
      <c r="J11772">
        <v>168514765</v>
      </c>
      <c r="K11772" t="s">
        <v>3484</v>
      </c>
    </row>
    <row r="11773" spans="1:11" x14ac:dyDescent="0.25">
      <c r="A11773" t="s">
        <v>713</v>
      </c>
      <c r="B11773">
        <v>6.0186999999999997E-2</v>
      </c>
      <c r="C11773">
        <v>6.4944000000000002E-2</v>
      </c>
      <c r="D11773">
        <v>6.0185000000000002E-2</v>
      </c>
      <c r="E11773">
        <v>6.4924999999999997E-2</v>
      </c>
      <c r="F11773">
        <v>6.4924999999999997E-2</v>
      </c>
      <c r="G11773">
        <f t="shared" si="549"/>
        <v>2.8115000000000001E-2</v>
      </c>
      <c r="H11773">
        <f t="shared" si="550"/>
        <v>0.89239900000000005</v>
      </c>
      <c r="I11773" s="4">
        <f t="shared" si="551"/>
        <v>3.7108172776541035E-2</v>
      </c>
      <c r="J11773">
        <v>212625324</v>
      </c>
      <c r="K11773" t="s">
        <v>3484</v>
      </c>
    </row>
    <row r="11774" spans="1:11" x14ac:dyDescent="0.25">
      <c r="A11774" t="s">
        <v>714</v>
      </c>
      <c r="B11774">
        <v>6.4919000000000004E-2</v>
      </c>
      <c r="C11774">
        <v>6.5527000000000002E-2</v>
      </c>
      <c r="D11774">
        <v>6.3154000000000002E-2</v>
      </c>
      <c r="E11774">
        <v>6.4264000000000002E-2</v>
      </c>
      <c r="F11774">
        <v>6.4264000000000002E-2</v>
      </c>
      <c r="G11774">
        <f t="shared" si="549"/>
        <v>2.8115000000000001E-2</v>
      </c>
      <c r="H11774">
        <f t="shared" si="550"/>
        <v>0.89239900000000005</v>
      </c>
      <c r="I11774" s="4">
        <f t="shared" si="551"/>
        <v>4.2583224958462729E-2</v>
      </c>
      <c r="J11774">
        <v>231975480</v>
      </c>
      <c r="K11774" t="s">
        <v>3484</v>
      </c>
    </row>
    <row r="11775" spans="1:11" x14ac:dyDescent="0.25">
      <c r="A11775" t="s">
        <v>715</v>
      </c>
      <c r="B11775">
        <v>6.4319000000000001E-2</v>
      </c>
      <c r="C11775">
        <v>6.4837000000000006E-2</v>
      </c>
      <c r="D11775">
        <v>6.1610999999999999E-2</v>
      </c>
      <c r="E11775">
        <v>6.2400999999999998E-2</v>
      </c>
      <c r="F11775">
        <v>6.2400999999999998E-2</v>
      </c>
      <c r="G11775">
        <f t="shared" si="549"/>
        <v>2.8115000000000001E-2</v>
      </c>
      <c r="H11775">
        <f t="shared" si="550"/>
        <v>0.89239900000000005</v>
      </c>
      <c r="I11775" s="4">
        <f t="shared" si="551"/>
        <v>4.1889008705471811E-2</v>
      </c>
      <c r="J11775">
        <v>234805479</v>
      </c>
      <c r="K11775" t="s">
        <v>3484</v>
      </c>
    </row>
    <row r="11776" spans="1:11" x14ac:dyDescent="0.25">
      <c r="A11776" t="s">
        <v>716</v>
      </c>
      <c r="B11776">
        <v>6.2429999999999999E-2</v>
      </c>
      <c r="C11776">
        <v>6.4572000000000004E-2</v>
      </c>
      <c r="D11776">
        <v>6.1927999999999997E-2</v>
      </c>
      <c r="E11776">
        <v>6.4546999999999993E-2</v>
      </c>
      <c r="F11776">
        <v>6.4546999999999993E-2</v>
      </c>
      <c r="G11776">
        <f t="shared" si="549"/>
        <v>2.8115000000000001E-2</v>
      </c>
      <c r="H11776">
        <f t="shared" si="550"/>
        <v>0.89239900000000005</v>
      </c>
      <c r="I11776" s="4">
        <f t="shared" si="551"/>
        <v>3.9703384535638743E-2</v>
      </c>
      <c r="J11776">
        <v>258080003</v>
      </c>
      <c r="K11776" t="s">
        <v>3484</v>
      </c>
    </row>
    <row r="11777" spans="1:11" x14ac:dyDescent="0.25">
      <c r="A11777" t="s">
        <v>717</v>
      </c>
      <c r="B11777">
        <v>6.4536999999999997E-2</v>
      </c>
      <c r="C11777">
        <v>6.4605999999999997E-2</v>
      </c>
      <c r="D11777">
        <v>6.2392999999999997E-2</v>
      </c>
      <c r="E11777">
        <v>6.3716999999999996E-2</v>
      </c>
      <c r="F11777">
        <v>6.3716999999999996E-2</v>
      </c>
      <c r="G11777">
        <f t="shared" si="549"/>
        <v>2.8115000000000001E-2</v>
      </c>
      <c r="H11777">
        <f t="shared" si="550"/>
        <v>0.89239900000000005</v>
      </c>
      <c r="I11777" s="4">
        <f t="shared" si="551"/>
        <v>4.2141240610725168E-2</v>
      </c>
      <c r="J11777">
        <v>258071462</v>
      </c>
      <c r="K11777" t="s">
        <v>3484</v>
      </c>
    </row>
    <row r="11778" spans="1:11" x14ac:dyDescent="0.25">
      <c r="A11778" t="s">
        <v>718</v>
      </c>
      <c r="B11778">
        <v>6.3757999999999995E-2</v>
      </c>
      <c r="C11778">
        <v>6.3816999999999999E-2</v>
      </c>
      <c r="D11778">
        <v>6.2863000000000002E-2</v>
      </c>
      <c r="E11778">
        <v>6.3089999999999993E-2</v>
      </c>
      <c r="F11778">
        <v>6.3089999999999993E-2</v>
      </c>
      <c r="G11778">
        <f t="shared" si="549"/>
        <v>2.8115000000000001E-2</v>
      </c>
      <c r="H11778">
        <f t="shared" si="550"/>
        <v>0.89239900000000005</v>
      </c>
      <c r="I11778" s="4">
        <f t="shared" si="551"/>
        <v>4.1239916508925299E-2</v>
      </c>
      <c r="J11778">
        <v>212225225</v>
      </c>
      <c r="K11778" t="s">
        <v>3484</v>
      </c>
    </row>
    <row r="11779" spans="1:11" x14ac:dyDescent="0.25">
      <c r="A11779" t="s">
        <v>719</v>
      </c>
      <c r="B11779">
        <v>6.3102000000000005E-2</v>
      </c>
      <c r="C11779">
        <v>6.3675999999999996E-2</v>
      </c>
      <c r="D11779">
        <v>6.2538999999999997E-2</v>
      </c>
      <c r="E11779">
        <v>6.3246999999999998E-2</v>
      </c>
      <c r="F11779">
        <v>6.3246999999999998E-2</v>
      </c>
      <c r="G11779">
        <f t="shared" ref="G11779:G11842" si="552">_xlfn.MINIFS(B:B,K:K,K11779)</f>
        <v>2.8115000000000001E-2</v>
      </c>
      <c r="H11779">
        <f t="shared" ref="H11779:H11842" si="553">_xlfn.MAXIFS(B:B,K:K,K11779)</f>
        <v>0.89239900000000005</v>
      </c>
      <c r="I11779" s="4">
        <f t="shared" ref="I11779:I11842" si="554">(B11779-G11779)/(H11779-G11779)</f>
        <v>4.0480906738988576E-2</v>
      </c>
      <c r="J11779">
        <v>228457502</v>
      </c>
      <c r="K11779" t="s">
        <v>3484</v>
      </c>
    </row>
    <row r="11780" spans="1:11" x14ac:dyDescent="0.25">
      <c r="A11780" t="s">
        <v>720</v>
      </c>
      <c r="B11780">
        <v>6.3259999999999997E-2</v>
      </c>
      <c r="C11780">
        <v>6.4158999999999994E-2</v>
      </c>
      <c r="D11780">
        <v>6.3025999999999999E-2</v>
      </c>
      <c r="E11780">
        <v>6.3975000000000004E-2</v>
      </c>
      <c r="F11780">
        <v>6.3975000000000004E-2</v>
      </c>
      <c r="G11780">
        <f t="shared" si="552"/>
        <v>2.8115000000000001E-2</v>
      </c>
      <c r="H11780">
        <f t="shared" si="553"/>
        <v>0.89239900000000005</v>
      </c>
      <c r="I11780" s="4">
        <f t="shared" si="554"/>
        <v>4.0663717018942842E-2</v>
      </c>
      <c r="J11780">
        <v>189287650</v>
      </c>
      <c r="K11780" t="s">
        <v>3484</v>
      </c>
    </row>
    <row r="11781" spans="1:11" x14ac:dyDescent="0.25">
      <c r="A11781" t="s">
        <v>721</v>
      </c>
      <c r="B11781">
        <v>6.4045000000000005E-2</v>
      </c>
      <c r="C11781">
        <v>6.4512E-2</v>
      </c>
      <c r="D11781">
        <v>6.2744999999999995E-2</v>
      </c>
      <c r="E11781">
        <v>6.2811000000000006E-2</v>
      </c>
      <c r="F11781">
        <v>6.2811000000000006E-2</v>
      </c>
      <c r="G11781">
        <f t="shared" si="552"/>
        <v>2.8115000000000001E-2</v>
      </c>
      <c r="H11781">
        <f t="shared" si="553"/>
        <v>0.89239900000000005</v>
      </c>
      <c r="I11781" s="4">
        <f t="shared" si="554"/>
        <v>4.1571983283272627E-2</v>
      </c>
      <c r="J11781">
        <v>191351126</v>
      </c>
      <c r="K11781" t="s">
        <v>3484</v>
      </c>
    </row>
    <row r="11782" spans="1:11" x14ac:dyDescent="0.25">
      <c r="A11782" t="s">
        <v>722</v>
      </c>
      <c r="B11782">
        <v>6.2935000000000005E-2</v>
      </c>
      <c r="C11782">
        <v>6.3605999999999996E-2</v>
      </c>
      <c r="D11782">
        <v>5.8735000000000002E-2</v>
      </c>
      <c r="E11782">
        <v>5.9984000000000003E-2</v>
      </c>
      <c r="F11782">
        <v>5.9984000000000003E-2</v>
      </c>
      <c r="G11782">
        <f t="shared" si="552"/>
        <v>2.8115000000000001E-2</v>
      </c>
      <c r="H11782">
        <f t="shared" si="553"/>
        <v>0.89239900000000005</v>
      </c>
      <c r="I11782" s="4">
        <f t="shared" si="554"/>
        <v>4.0287683215239435E-2</v>
      </c>
      <c r="J11782">
        <v>257731071</v>
      </c>
      <c r="K11782" t="s">
        <v>3484</v>
      </c>
    </row>
    <row r="11783" spans="1:11" x14ac:dyDescent="0.25">
      <c r="A11783" t="s">
        <v>723</v>
      </c>
      <c r="B11783">
        <v>6.0058E-2</v>
      </c>
      <c r="C11783">
        <v>6.1739000000000002E-2</v>
      </c>
      <c r="D11783">
        <v>5.9206000000000002E-2</v>
      </c>
      <c r="E11783">
        <v>6.0611999999999999E-2</v>
      </c>
      <c r="F11783">
        <v>6.0611999999999999E-2</v>
      </c>
      <c r="G11783">
        <f t="shared" si="552"/>
        <v>2.8115000000000001E-2</v>
      </c>
      <c r="H11783">
        <f t="shared" si="553"/>
        <v>0.89239900000000005</v>
      </c>
      <c r="I11783" s="4">
        <f t="shared" si="554"/>
        <v>3.6958916282147994E-2</v>
      </c>
      <c r="J11783">
        <v>235695883</v>
      </c>
      <c r="K11783" t="s">
        <v>3484</v>
      </c>
    </row>
    <row r="11784" spans="1:11" x14ac:dyDescent="0.25">
      <c r="A11784" t="s">
        <v>724</v>
      </c>
      <c r="B11784">
        <v>6.0642000000000001E-2</v>
      </c>
      <c r="C11784">
        <v>6.4598000000000003E-2</v>
      </c>
      <c r="D11784">
        <v>6.0077999999999999E-2</v>
      </c>
      <c r="E11784">
        <v>6.3760999999999998E-2</v>
      </c>
      <c r="F11784">
        <v>6.3760999999999998E-2</v>
      </c>
      <c r="G11784">
        <f t="shared" si="552"/>
        <v>2.8115000000000001E-2</v>
      </c>
      <c r="H11784">
        <f t="shared" si="553"/>
        <v>0.89239900000000005</v>
      </c>
      <c r="I11784" s="4">
        <f t="shared" si="554"/>
        <v>3.7634620101725823E-2</v>
      </c>
      <c r="J11784">
        <v>302338874</v>
      </c>
      <c r="K11784" t="s">
        <v>3484</v>
      </c>
    </row>
    <row r="11785" spans="1:11" x14ac:dyDescent="0.25">
      <c r="A11785" t="s">
        <v>725</v>
      </c>
      <c r="B11785">
        <v>6.3740000000000005E-2</v>
      </c>
      <c r="C11785">
        <v>6.6609000000000002E-2</v>
      </c>
      <c r="D11785">
        <v>6.2198000000000003E-2</v>
      </c>
      <c r="E11785">
        <v>6.2557000000000001E-2</v>
      </c>
      <c r="F11785">
        <v>6.2557000000000001E-2</v>
      </c>
      <c r="G11785">
        <f t="shared" si="552"/>
        <v>2.8115000000000001E-2</v>
      </c>
      <c r="H11785">
        <f t="shared" si="553"/>
        <v>0.89239900000000005</v>
      </c>
      <c r="I11785" s="4">
        <f t="shared" si="554"/>
        <v>4.1219090021335579E-2</v>
      </c>
      <c r="J11785">
        <v>347428869</v>
      </c>
      <c r="K11785" t="s">
        <v>3484</v>
      </c>
    </row>
    <row r="11786" spans="1:11" x14ac:dyDescent="0.25">
      <c r="A11786" t="s">
        <v>726</v>
      </c>
      <c r="B11786">
        <v>6.2585000000000002E-2</v>
      </c>
      <c r="C11786">
        <v>6.4588000000000007E-2</v>
      </c>
      <c r="D11786">
        <v>6.1922999999999999E-2</v>
      </c>
      <c r="E11786">
        <v>6.4513000000000001E-2</v>
      </c>
      <c r="F11786">
        <v>6.4513000000000001E-2</v>
      </c>
      <c r="G11786">
        <f t="shared" si="552"/>
        <v>2.8115000000000001E-2</v>
      </c>
      <c r="H11786">
        <f t="shared" si="553"/>
        <v>0.89239900000000005</v>
      </c>
      <c r="I11786" s="4">
        <f t="shared" si="554"/>
        <v>3.9882723734328066E-2</v>
      </c>
      <c r="J11786">
        <v>287822040</v>
      </c>
      <c r="K11786" t="s">
        <v>3484</v>
      </c>
    </row>
    <row r="11787" spans="1:11" x14ac:dyDescent="0.25">
      <c r="A11787" t="s">
        <v>727</v>
      </c>
      <c r="B11787">
        <v>6.4548999999999995E-2</v>
      </c>
      <c r="C11787">
        <v>6.7163E-2</v>
      </c>
      <c r="D11787">
        <v>6.4311999999999994E-2</v>
      </c>
      <c r="E11787">
        <v>6.4778000000000002E-2</v>
      </c>
      <c r="F11787">
        <v>6.4778000000000002E-2</v>
      </c>
      <c r="G11787">
        <f t="shared" si="552"/>
        <v>2.8115000000000001E-2</v>
      </c>
      <c r="H11787">
        <f t="shared" si="553"/>
        <v>0.89239900000000005</v>
      </c>
      <c r="I11787" s="4">
        <f t="shared" si="554"/>
        <v>4.2155124935784986E-2</v>
      </c>
      <c r="J11787">
        <v>325857618</v>
      </c>
      <c r="K11787" t="s">
        <v>3484</v>
      </c>
    </row>
    <row r="11788" spans="1:11" x14ac:dyDescent="0.25">
      <c r="A11788" t="s">
        <v>728</v>
      </c>
      <c r="B11788">
        <v>6.4768000000000006E-2</v>
      </c>
      <c r="C11788">
        <v>6.8254999999999996E-2</v>
      </c>
      <c r="D11788">
        <v>6.4700999999999995E-2</v>
      </c>
      <c r="E11788">
        <v>6.6184999999999994E-2</v>
      </c>
      <c r="F11788">
        <v>6.6184999999999994E-2</v>
      </c>
      <c r="G11788">
        <f t="shared" si="552"/>
        <v>2.8115000000000001E-2</v>
      </c>
      <c r="H11788">
        <f t="shared" si="553"/>
        <v>0.89239900000000005</v>
      </c>
      <c r="I11788" s="4">
        <f t="shared" si="554"/>
        <v>4.2408513868126683E-2</v>
      </c>
      <c r="J11788">
        <v>279077969</v>
      </c>
      <c r="K11788" t="s">
        <v>3484</v>
      </c>
    </row>
    <row r="11789" spans="1:11" x14ac:dyDescent="0.25">
      <c r="A11789" t="s">
        <v>729</v>
      </c>
      <c r="B11789">
        <v>6.6276000000000002E-2</v>
      </c>
      <c r="C11789">
        <v>6.6611000000000004E-2</v>
      </c>
      <c r="D11789">
        <v>6.3378000000000004E-2</v>
      </c>
      <c r="E11789">
        <v>6.4568E-2</v>
      </c>
      <c r="F11789">
        <v>6.4568E-2</v>
      </c>
      <c r="G11789">
        <f t="shared" si="552"/>
        <v>2.8115000000000001E-2</v>
      </c>
      <c r="H11789">
        <f t="shared" si="553"/>
        <v>0.89239900000000005</v>
      </c>
      <c r="I11789" s="4">
        <f t="shared" si="554"/>
        <v>4.4153310717310511E-2</v>
      </c>
      <c r="J11789">
        <v>271281036</v>
      </c>
      <c r="K11789" t="s">
        <v>3484</v>
      </c>
    </row>
    <row r="11790" spans="1:11" x14ac:dyDescent="0.25">
      <c r="A11790" t="s">
        <v>730</v>
      </c>
      <c r="B11790">
        <v>6.4612000000000003E-2</v>
      </c>
      <c r="C11790">
        <v>6.5444000000000002E-2</v>
      </c>
      <c r="D11790">
        <v>6.2958E-2</v>
      </c>
      <c r="E11790">
        <v>6.5214999999999995E-2</v>
      </c>
      <c r="F11790">
        <v>6.5214999999999995E-2</v>
      </c>
      <c r="G11790">
        <f t="shared" si="552"/>
        <v>2.8115000000000001E-2</v>
      </c>
      <c r="H11790">
        <f t="shared" si="553"/>
        <v>0.89239900000000005</v>
      </c>
      <c r="I11790" s="4">
        <f t="shared" si="554"/>
        <v>4.2228017642349042E-2</v>
      </c>
      <c r="J11790">
        <v>279328071</v>
      </c>
      <c r="K11790" t="s">
        <v>3484</v>
      </c>
    </row>
    <row r="11791" spans="1:11" x14ac:dyDescent="0.25">
      <c r="A11791" t="s">
        <v>731</v>
      </c>
      <c r="B11791">
        <v>6.5188999999999997E-2</v>
      </c>
      <c r="C11791">
        <v>7.1221000000000007E-2</v>
      </c>
      <c r="D11791">
        <v>6.4797999999999994E-2</v>
      </c>
      <c r="E11791">
        <v>6.9231000000000001E-2</v>
      </c>
      <c r="F11791">
        <v>6.9231000000000001E-2</v>
      </c>
      <c r="G11791">
        <f t="shared" si="552"/>
        <v>2.8115000000000001E-2</v>
      </c>
      <c r="H11791">
        <f t="shared" si="553"/>
        <v>0.89239900000000005</v>
      </c>
      <c r="I11791" s="4">
        <f t="shared" si="554"/>
        <v>4.2895622272308635E-2</v>
      </c>
      <c r="J11791">
        <v>412594573</v>
      </c>
      <c r="K11791" t="s">
        <v>3484</v>
      </c>
    </row>
    <row r="11792" spans="1:11" x14ac:dyDescent="0.25">
      <c r="A11792" t="s">
        <v>732</v>
      </c>
      <c r="B11792">
        <v>6.9217000000000001E-2</v>
      </c>
      <c r="C11792">
        <v>7.1289000000000005E-2</v>
      </c>
      <c r="D11792">
        <v>6.9216E-2</v>
      </c>
      <c r="E11792">
        <v>7.1263999999999994E-2</v>
      </c>
      <c r="F11792">
        <v>7.1263999999999994E-2</v>
      </c>
      <c r="G11792">
        <f t="shared" si="552"/>
        <v>2.8115000000000001E-2</v>
      </c>
      <c r="H11792">
        <f t="shared" si="553"/>
        <v>0.89239900000000005</v>
      </c>
      <c r="I11792" s="4">
        <f t="shared" si="554"/>
        <v>4.7556127384054313E-2</v>
      </c>
      <c r="J11792">
        <v>287438284</v>
      </c>
      <c r="K11792" t="s">
        <v>3484</v>
      </c>
    </row>
    <row r="11793" spans="1:11" x14ac:dyDescent="0.25">
      <c r="A11793" t="s">
        <v>733</v>
      </c>
      <c r="B11793">
        <v>7.1282999999999999E-2</v>
      </c>
      <c r="C11793">
        <v>7.1871000000000004E-2</v>
      </c>
      <c r="D11793">
        <v>6.8081000000000003E-2</v>
      </c>
      <c r="E11793">
        <v>6.9091E-2</v>
      </c>
      <c r="F11793">
        <v>6.9091E-2</v>
      </c>
      <c r="G11793">
        <f t="shared" si="552"/>
        <v>2.8115000000000001E-2</v>
      </c>
      <c r="H11793">
        <f t="shared" si="553"/>
        <v>0.89239900000000005</v>
      </c>
      <c r="I11793" s="4">
        <f t="shared" si="554"/>
        <v>4.9946545348519694E-2</v>
      </c>
      <c r="J11793">
        <v>310422869</v>
      </c>
      <c r="K11793" t="s">
        <v>3484</v>
      </c>
    </row>
    <row r="11794" spans="1:11" x14ac:dyDescent="0.25">
      <c r="A11794" t="s">
        <v>734</v>
      </c>
      <c r="B11794">
        <v>6.9165000000000004E-2</v>
      </c>
      <c r="C11794">
        <v>7.639E-2</v>
      </c>
      <c r="D11794">
        <v>6.7936999999999997E-2</v>
      </c>
      <c r="E11794">
        <v>7.639E-2</v>
      </c>
      <c r="F11794">
        <v>7.639E-2</v>
      </c>
      <c r="G11794">
        <f t="shared" si="552"/>
        <v>2.8115000000000001E-2</v>
      </c>
      <c r="H11794">
        <f t="shared" si="553"/>
        <v>0.89239900000000005</v>
      </c>
      <c r="I11794" s="4">
        <f t="shared" si="554"/>
        <v>4.749596197546177E-2</v>
      </c>
      <c r="J11794">
        <v>347400349</v>
      </c>
      <c r="K11794" t="s">
        <v>3484</v>
      </c>
    </row>
    <row r="11795" spans="1:11" x14ac:dyDescent="0.25">
      <c r="A11795" t="s">
        <v>735</v>
      </c>
      <c r="B11795">
        <v>7.6816999999999996E-2</v>
      </c>
      <c r="C11795">
        <v>8.5213999999999998E-2</v>
      </c>
      <c r="D11795">
        <v>7.6808000000000001E-2</v>
      </c>
      <c r="E11795">
        <v>8.2164000000000001E-2</v>
      </c>
      <c r="F11795">
        <v>8.2164000000000001E-2</v>
      </c>
      <c r="G11795">
        <f t="shared" si="552"/>
        <v>2.8115000000000001E-2</v>
      </c>
      <c r="H11795">
        <f t="shared" si="553"/>
        <v>0.89239900000000005</v>
      </c>
      <c r="I11795" s="4">
        <f t="shared" si="554"/>
        <v>5.634953325527256E-2</v>
      </c>
      <c r="J11795">
        <v>762923850</v>
      </c>
      <c r="K11795" t="s">
        <v>3484</v>
      </c>
    </row>
    <row r="11796" spans="1:11" x14ac:dyDescent="0.25">
      <c r="A11796" t="s">
        <v>736</v>
      </c>
      <c r="B11796">
        <v>8.2237000000000005E-2</v>
      </c>
      <c r="C11796">
        <v>8.319E-2</v>
      </c>
      <c r="D11796">
        <v>7.7835000000000001E-2</v>
      </c>
      <c r="E11796">
        <v>7.8435000000000005E-2</v>
      </c>
      <c r="F11796">
        <v>7.8435000000000005E-2</v>
      </c>
      <c r="G11796">
        <f t="shared" si="552"/>
        <v>2.8115000000000001E-2</v>
      </c>
      <c r="H11796">
        <f t="shared" si="553"/>
        <v>0.89239900000000005</v>
      </c>
      <c r="I11796" s="4">
        <f t="shared" si="554"/>
        <v>6.2620620073957176E-2</v>
      </c>
      <c r="J11796">
        <v>352059614</v>
      </c>
      <c r="K11796" t="s">
        <v>3484</v>
      </c>
    </row>
    <row r="11797" spans="1:11" x14ac:dyDescent="0.25">
      <c r="A11797" t="s">
        <v>737</v>
      </c>
      <c r="B11797">
        <v>7.8342999999999996E-2</v>
      </c>
      <c r="C11797">
        <v>7.8493999999999994E-2</v>
      </c>
      <c r="D11797">
        <v>7.4204000000000006E-2</v>
      </c>
      <c r="E11797">
        <v>7.5013999999999997E-2</v>
      </c>
      <c r="F11797">
        <v>7.5013999999999997E-2</v>
      </c>
      <c r="G11797">
        <f t="shared" si="552"/>
        <v>2.8115000000000001E-2</v>
      </c>
      <c r="H11797">
        <f t="shared" si="553"/>
        <v>0.89239900000000005</v>
      </c>
      <c r="I11797" s="4">
        <f t="shared" si="554"/>
        <v>5.8115156592046122E-2</v>
      </c>
      <c r="J11797">
        <v>332631177</v>
      </c>
      <c r="K11797" t="s">
        <v>3484</v>
      </c>
    </row>
    <row r="11798" spans="1:11" x14ac:dyDescent="0.25">
      <c r="A11798" t="s">
        <v>738</v>
      </c>
      <c r="B11798">
        <v>7.5006000000000003E-2</v>
      </c>
      <c r="C11798">
        <v>7.6302999999999996E-2</v>
      </c>
      <c r="D11798">
        <v>7.0550000000000002E-2</v>
      </c>
      <c r="E11798">
        <v>7.1887999999999994E-2</v>
      </c>
      <c r="F11798">
        <v>7.1887999999999994E-2</v>
      </c>
      <c r="G11798">
        <f t="shared" si="552"/>
        <v>2.8115000000000001E-2</v>
      </c>
      <c r="H11798">
        <f t="shared" si="553"/>
        <v>0.89239900000000005</v>
      </c>
      <c r="I11798" s="4">
        <f t="shared" si="554"/>
        <v>5.4254157198328323E-2</v>
      </c>
      <c r="J11798">
        <v>271749982</v>
      </c>
      <c r="K11798" t="s">
        <v>3484</v>
      </c>
    </row>
    <row r="11799" spans="1:11" x14ac:dyDescent="0.25">
      <c r="A11799" t="s">
        <v>739</v>
      </c>
      <c r="B11799">
        <v>7.1845000000000006E-2</v>
      </c>
      <c r="C11799">
        <v>7.3439000000000004E-2</v>
      </c>
      <c r="D11799">
        <v>7.1620000000000003E-2</v>
      </c>
      <c r="E11799">
        <v>7.2812000000000002E-2</v>
      </c>
      <c r="F11799">
        <v>7.2812000000000002E-2</v>
      </c>
      <c r="G11799">
        <f t="shared" si="552"/>
        <v>2.8115000000000001E-2</v>
      </c>
      <c r="H11799">
        <f t="shared" si="553"/>
        <v>0.89239900000000005</v>
      </c>
      <c r="I11799" s="4">
        <f t="shared" si="554"/>
        <v>5.0596794572154526E-2</v>
      </c>
      <c r="J11799">
        <v>187035481</v>
      </c>
      <c r="K11799" t="s">
        <v>3484</v>
      </c>
    </row>
    <row r="11800" spans="1:11" x14ac:dyDescent="0.25">
      <c r="A11800" t="s">
        <v>740</v>
      </c>
      <c r="B11800">
        <v>7.2876999999999997E-2</v>
      </c>
      <c r="C11800">
        <v>7.9768000000000006E-2</v>
      </c>
      <c r="D11800">
        <v>7.2733000000000006E-2</v>
      </c>
      <c r="E11800">
        <v>7.8228000000000006E-2</v>
      </c>
      <c r="F11800">
        <v>7.8228000000000006E-2</v>
      </c>
      <c r="G11800">
        <f t="shared" si="552"/>
        <v>2.8115000000000001E-2</v>
      </c>
      <c r="H11800">
        <f t="shared" si="553"/>
        <v>0.89239900000000005</v>
      </c>
      <c r="I11800" s="4">
        <f t="shared" si="554"/>
        <v>5.1790846527298887E-2</v>
      </c>
      <c r="J11800">
        <v>343258930</v>
      </c>
      <c r="K11800" t="s">
        <v>3484</v>
      </c>
    </row>
    <row r="11801" spans="1:11" x14ac:dyDescent="0.25">
      <c r="A11801" t="s">
        <v>741</v>
      </c>
      <c r="B11801">
        <v>7.8233999999999998E-2</v>
      </c>
      <c r="C11801">
        <v>8.0632999999999996E-2</v>
      </c>
      <c r="D11801">
        <v>7.6396000000000006E-2</v>
      </c>
      <c r="E11801">
        <v>7.9809000000000005E-2</v>
      </c>
      <c r="F11801">
        <v>7.9809000000000005E-2</v>
      </c>
      <c r="G11801">
        <f t="shared" si="552"/>
        <v>2.8115000000000001E-2</v>
      </c>
      <c r="H11801">
        <f t="shared" si="553"/>
        <v>0.89239900000000005</v>
      </c>
      <c r="I11801" s="4">
        <f t="shared" si="554"/>
        <v>5.798904063941944E-2</v>
      </c>
      <c r="J11801">
        <v>290695867</v>
      </c>
      <c r="K11801" t="s">
        <v>3484</v>
      </c>
    </row>
    <row r="11802" spans="1:11" x14ac:dyDescent="0.25">
      <c r="A11802" t="s">
        <v>742</v>
      </c>
      <c r="B11802">
        <v>7.9812999999999995E-2</v>
      </c>
      <c r="C11802">
        <v>8.2017999999999994E-2</v>
      </c>
      <c r="D11802">
        <v>7.5885999999999995E-2</v>
      </c>
      <c r="E11802">
        <v>7.7072000000000002E-2</v>
      </c>
      <c r="F11802">
        <v>7.7072000000000002E-2</v>
      </c>
      <c r="G11802">
        <f t="shared" si="552"/>
        <v>2.8115000000000001E-2</v>
      </c>
      <c r="H11802">
        <f t="shared" si="553"/>
        <v>0.89239900000000005</v>
      </c>
      <c r="I11802" s="4">
        <f t="shared" si="554"/>
        <v>5.9815986411873863E-2</v>
      </c>
      <c r="J11802">
        <v>359731187</v>
      </c>
      <c r="K11802" t="s">
        <v>3484</v>
      </c>
    </row>
    <row r="11803" spans="1:11" x14ac:dyDescent="0.25">
      <c r="A11803" t="s">
        <v>743</v>
      </c>
      <c r="B11803">
        <v>7.7091999999999994E-2</v>
      </c>
      <c r="C11803">
        <v>7.7628000000000003E-2</v>
      </c>
      <c r="D11803">
        <v>7.6179999999999998E-2</v>
      </c>
      <c r="E11803">
        <v>7.6576000000000005E-2</v>
      </c>
      <c r="F11803">
        <v>7.6576000000000005E-2</v>
      </c>
      <c r="G11803">
        <f t="shared" si="552"/>
        <v>2.8115000000000001E-2</v>
      </c>
      <c r="H11803">
        <f t="shared" si="553"/>
        <v>0.89239900000000005</v>
      </c>
      <c r="I11803" s="4">
        <f t="shared" si="554"/>
        <v>5.6667715704560064E-2</v>
      </c>
      <c r="J11803">
        <v>240329082</v>
      </c>
      <c r="K11803" t="s">
        <v>3484</v>
      </c>
    </row>
    <row r="11804" spans="1:11" x14ac:dyDescent="0.25">
      <c r="A11804" t="s">
        <v>744</v>
      </c>
      <c r="B11804">
        <v>7.6506000000000005E-2</v>
      </c>
      <c r="C11804">
        <v>7.6610999999999999E-2</v>
      </c>
      <c r="D11804">
        <v>7.4026999999999996E-2</v>
      </c>
      <c r="E11804">
        <v>7.4740000000000001E-2</v>
      </c>
      <c r="F11804">
        <v>7.4740000000000001E-2</v>
      </c>
      <c r="G11804">
        <f t="shared" si="552"/>
        <v>2.8115000000000001E-2</v>
      </c>
      <c r="H11804">
        <f t="shared" si="553"/>
        <v>0.89239900000000005</v>
      </c>
      <c r="I11804" s="4">
        <f t="shared" si="554"/>
        <v>5.5989697830805617E-2</v>
      </c>
      <c r="J11804">
        <v>217039030</v>
      </c>
      <c r="K11804" t="s">
        <v>3484</v>
      </c>
    </row>
    <row r="11805" spans="1:11" x14ac:dyDescent="0.25">
      <c r="A11805" t="s">
        <v>745</v>
      </c>
      <c r="B11805">
        <v>7.4815999999999994E-2</v>
      </c>
      <c r="C11805">
        <v>7.4971999999999997E-2</v>
      </c>
      <c r="D11805">
        <v>7.1934999999999999E-2</v>
      </c>
      <c r="E11805">
        <v>7.2334999999999997E-2</v>
      </c>
      <c r="F11805">
        <v>7.2334999999999997E-2</v>
      </c>
      <c r="G11805">
        <f t="shared" si="552"/>
        <v>2.8115000000000001E-2</v>
      </c>
      <c r="H11805">
        <f t="shared" si="553"/>
        <v>0.89239900000000005</v>
      </c>
      <c r="I11805" s="4">
        <f t="shared" si="554"/>
        <v>5.4034322051547859E-2</v>
      </c>
      <c r="J11805">
        <v>222062024</v>
      </c>
      <c r="K11805" t="s">
        <v>3484</v>
      </c>
    </row>
    <row r="11806" spans="1:11" x14ac:dyDescent="0.25">
      <c r="A11806" t="s">
        <v>746</v>
      </c>
      <c r="B11806">
        <v>7.2346999999999995E-2</v>
      </c>
      <c r="C11806">
        <v>7.2804999999999995E-2</v>
      </c>
      <c r="D11806">
        <v>7.1748000000000006E-2</v>
      </c>
      <c r="E11806">
        <v>7.1905999999999998E-2</v>
      </c>
      <c r="F11806">
        <v>7.1905999999999998E-2</v>
      </c>
      <c r="G11806">
        <f t="shared" si="552"/>
        <v>2.8115000000000001E-2</v>
      </c>
      <c r="H11806">
        <f t="shared" si="553"/>
        <v>0.89239900000000005</v>
      </c>
      <c r="I11806" s="4">
        <f t="shared" si="554"/>
        <v>5.1177622170490246E-2</v>
      </c>
      <c r="J11806">
        <v>173395847</v>
      </c>
      <c r="K11806" t="s">
        <v>3484</v>
      </c>
    </row>
    <row r="11807" spans="1:11" x14ac:dyDescent="0.25">
      <c r="A11807" t="s">
        <v>747</v>
      </c>
      <c r="B11807">
        <v>7.1847999999999995E-2</v>
      </c>
      <c r="C11807">
        <v>7.3094999999999993E-2</v>
      </c>
      <c r="D11807">
        <v>7.1784000000000001E-2</v>
      </c>
      <c r="E11807">
        <v>7.2137000000000007E-2</v>
      </c>
      <c r="F11807">
        <v>7.2137000000000007E-2</v>
      </c>
      <c r="G11807">
        <f t="shared" si="552"/>
        <v>2.8115000000000001E-2</v>
      </c>
      <c r="H11807">
        <f t="shared" si="553"/>
        <v>0.89239900000000005</v>
      </c>
      <c r="I11807" s="4">
        <f t="shared" si="554"/>
        <v>5.060026565341947E-2</v>
      </c>
      <c r="J11807">
        <v>197097974</v>
      </c>
      <c r="K11807" t="s">
        <v>3484</v>
      </c>
    </row>
    <row r="11808" spans="1:11" x14ac:dyDescent="0.25">
      <c r="A11808" t="s">
        <v>748</v>
      </c>
      <c r="B11808">
        <v>7.2133000000000003E-2</v>
      </c>
      <c r="C11808">
        <v>7.2261000000000006E-2</v>
      </c>
      <c r="D11808">
        <v>6.6961999999999994E-2</v>
      </c>
      <c r="E11808">
        <v>6.8304000000000004E-2</v>
      </c>
      <c r="F11808">
        <v>6.8304000000000004E-2</v>
      </c>
      <c r="G11808">
        <f t="shared" si="552"/>
        <v>2.8115000000000001E-2</v>
      </c>
      <c r="H11808">
        <f t="shared" si="553"/>
        <v>0.89239900000000005</v>
      </c>
      <c r="I11808" s="4">
        <f t="shared" si="554"/>
        <v>5.0930018373590159E-2</v>
      </c>
      <c r="J11808">
        <v>245433022</v>
      </c>
      <c r="K11808" t="s">
        <v>3484</v>
      </c>
    </row>
    <row r="11809" spans="1:11" x14ac:dyDescent="0.25">
      <c r="A11809" t="s">
        <v>749</v>
      </c>
      <c r="B11809">
        <v>6.8291000000000004E-2</v>
      </c>
      <c r="C11809">
        <v>6.8679000000000004E-2</v>
      </c>
      <c r="D11809">
        <v>6.4810000000000006E-2</v>
      </c>
      <c r="E11809">
        <v>6.5751000000000004E-2</v>
      </c>
      <c r="F11809">
        <v>6.5751000000000004E-2</v>
      </c>
      <c r="G11809">
        <f t="shared" si="552"/>
        <v>2.8115000000000001E-2</v>
      </c>
      <c r="H11809">
        <f t="shared" si="553"/>
        <v>0.89239900000000005</v>
      </c>
      <c r="I11809" s="4">
        <f t="shared" si="554"/>
        <v>4.6484720300271669E-2</v>
      </c>
      <c r="J11809">
        <v>287651893</v>
      </c>
      <c r="K11809" t="s">
        <v>3484</v>
      </c>
    </row>
    <row r="11810" spans="1:11" x14ac:dyDescent="0.25">
      <c r="A11810" t="s">
        <v>750</v>
      </c>
      <c r="B11810">
        <v>6.5690999999999999E-2</v>
      </c>
      <c r="C11810">
        <v>6.6320000000000004E-2</v>
      </c>
      <c r="D11810">
        <v>6.454E-2</v>
      </c>
      <c r="E11810">
        <v>6.5502000000000005E-2</v>
      </c>
      <c r="F11810">
        <v>6.5502000000000005E-2</v>
      </c>
      <c r="G11810">
        <f t="shared" si="552"/>
        <v>2.8115000000000001E-2</v>
      </c>
      <c r="H11810">
        <f t="shared" si="553"/>
        <v>0.89239900000000005</v>
      </c>
      <c r="I11810" s="4">
        <f t="shared" si="554"/>
        <v>4.3476449870644369E-2</v>
      </c>
      <c r="J11810">
        <v>219882275</v>
      </c>
      <c r="K11810" t="s">
        <v>3484</v>
      </c>
    </row>
    <row r="11811" spans="1:11" x14ac:dyDescent="0.25">
      <c r="A11811" t="s">
        <v>751</v>
      </c>
      <c r="B11811">
        <v>6.5521999999999997E-2</v>
      </c>
      <c r="C11811">
        <v>6.5700999999999996E-2</v>
      </c>
      <c r="D11811">
        <v>6.1046999999999997E-2</v>
      </c>
      <c r="E11811">
        <v>6.1683000000000002E-2</v>
      </c>
      <c r="F11811">
        <v>6.1683000000000002E-2</v>
      </c>
      <c r="G11811">
        <f t="shared" si="552"/>
        <v>2.8115000000000001E-2</v>
      </c>
      <c r="H11811">
        <f t="shared" si="553"/>
        <v>0.89239900000000005</v>
      </c>
      <c r="I11811" s="4">
        <f t="shared" si="554"/>
        <v>4.328091229271859E-2</v>
      </c>
      <c r="J11811">
        <v>251644441</v>
      </c>
      <c r="K11811" t="s">
        <v>3484</v>
      </c>
    </row>
    <row r="11812" spans="1:11" x14ac:dyDescent="0.25">
      <c r="A11812" t="s">
        <v>752</v>
      </c>
      <c r="B11812">
        <v>6.1737E-2</v>
      </c>
      <c r="C11812">
        <v>6.1867999999999999E-2</v>
      </c>
      <c r="D11812">
        <v>5.6237000000000002E-2</v>
      </c>
      <c r="E11812">
        <v>5.9501999999999999E-2</v>
      </c>
      <c r="F11812">
        <v>5.9501999999999999E-2</v>
      </c>
      <c r="G11812">
        <f t="shared" si="552"/>
        <v>2.8115000000000001E-2</v>
      </c>
      <c r="H11812">
        <f t="shared" si="553"/>
        <v>0.89239900000000005</v>
      </c>
      <c r="I11812" s="4">
        <f t="shared" si="554"/>
        <v>3.8901564763434239E-2</v>
      </c>
      <c r="J11812">
        <v>304545334</v>
      </c>
      <c r="K11812" t="s">
        <v>3484</v>
      </c>
    </row>
    <row r="11813" spans="1:11" x14ac:dyDescent="0.25">
      <c r="A11813" t="s">
        <v>753</v>
      </c>
      <c r="B11813">
        <v>5.9404999999999999E-2</v>
      </c>
      <c r="C11813">
        <v>6.1716E-2</v>
      </c>
      <c r="D11813">
        <v>5.7752999999999999E-2</v>
      </c>
      <c r="E11813">
        <v>6.0364000000000001E-2</v>
      </c>
      <c r="F11813">
        <v>6.0364000000000001E-2</v>
      </c>
      <c r="G11813">
        <f t="shared" si="552"/>
        <v>2.8115000000000001E-2</v>
      </c>
      <c r="H11813">
        <f t="shared" si="553"/>
        <v>0.89239900000000005</v>
      </c>
      <c r="I11813" s="4">
        <f t="shared" si="554"/>
        <v>3.6203377593476214E-2</v>
      </c>
      <c r="J11813">
        <v>262945614</v>
      </c>
      <c r="K11813" t="s">
        <v>3484</v>
      </c>
    </row>
    <row r="11814" spans="1:11" x14ac:dyDescent="0.25">
      <c r="A11814" t="s">
        <v>754</v>
      </c>
      <c r="B11814">
        <v>6.0602000000000003E-2</v>
      </c>
      <c r="C11814">
        <v>6.1782999999999998E-2</v>
      </c>
      <c r="D11814">
        <v>5.6881000000000001E-2</v>
      </c>
      <c r="E11814">
        <v>5.6881000000000001E-2</v>
      </c>
      <c r="F11814">
        <v>5.6881000000000001E-2</v>
      </c>
      <c r="G11814">
        <f t="shared" si="552"/>
        <v>2.8115000000000001E-2</v>
      </c>
      <c r="H11814">
        <f t="shared" si="553"/>
        <v>0.89239900000000005</v>
      </c>
      <c r="I11814" s="4">
        <f t="shared" si="554"/>
        <v>3.7588339018193091E-2</v>
      </c>
      <c r="J11814">
        <v>795594528</v>
      </c>
      <c r="K11814" t="s">
        <v>3484</v>
      </c>
    </row>
    <row r="11815" spans="1:11" x14ac:dyDescent="0.25">
      <c r="A11815" t="s">
        <v>755</v>
      </c>
      <c r="B11815">
        <v>5.6791000000000001E-2</v>
      </c>
      <c r="C11815">
        <v>5.9388999999999997E-2</v>
      </c>
      <c r="D11815">
        <v>5.3749999999999999E-2</v>
      </c>
      <c r="E11815">
        <v>5.7595E-2</v>
      </c>
      <c r="F11815">
        <v>5.7595E-2</v>
      </c>
      <c r="G11815">
        <f t="shared" si="552"/>
        <v>2.8115000000000001E-2</v>
      </c>
      <c r="H11815">
        <f t="shared" si="553"/>
        <v>0.89239900000000005</v>
      </c>
      <c r="I11815" s="4">
        <f t="shared" si="554"/>
        <v>3.3178908784612465E-2</v>
      </c>
      <c r="J11815">
        <v>548798088</v>
      </c>
      <c r="K11815" t="s">
        <v>3484</v>
      </c>
    </row>
    <row r="11816" spans="1:11" x14ac:dyDescent="0.25">
      <c r="A11816" t="s">
        <v>756</v>
      </c>
      <c r="B11816">
        <v>5.7542000000000003E-2</v>
      </c>
      <c r="C11816">
        <v>5.9103000000000003E-2</v>
      </c>
      <c r="D11816">
        <v>5.6520000000000001E-2</v>
      </c>
      <c r="E11816">
        <v>5.8553000000000001E-2</v>
      </c>
      <c r="F11816">
        <v>5.8553000000000001E-2</v>
      </c>
      <c r="G11816">
        <f t="shared" si="552"/>
        <v>2.8115000000000001E-2</v>
      </c>
      <c r="H11816">
        <f t="shared" si="553"/>
        <v>0.89239900000000005</v>
      </c>
      <c r="I11816" s="4">
        <f t="shared" si="554"/>
        <v>3.4047836127939428E-2</v>
      </c>
      <c r="J11816">
        <v>218983844</v>
      </c>
      <c r="K11816" t="s">
        <v>3484</v>
      </c>
    </row>
    <row r="11817" spans="1:11" x14ac:dyDescent="0.25">
      <c r="A11817" t="s">
        <v>757</v>
      </c>
      <c r="B11817">
        <v>5.8393E-2</v>
      </c>
      <c r="C11817">
        <v>5.9951999999999998E-2</v>
      </c>
      <c r="D11817">
        <v>5.6166000000000001E-2</v>
      </c>
      <c r="E11817">
        <v>5.9056999999999998E-2</v>
      </c>
      <c r="F11817">
        <v>5.9056999999999998E-2</v>
      </c>
      <c r="G11817">
        <f t="shared" si="552"/>
        <v>2.8115000000000001E-2</v>
      </c>
      <c r="H11817">
        <f t="shared" si="553"/>
        <v>0.89239900000000005</v>
      </c>
      <c r="I11817" s="4">
        <f t="shared" si="554"/>
        <v>3.5032466180098205E-2</v>
      </c>
      <c r="J11817">
        <v>260781107</v>
      </c>
      <c r="K11817" t="s">
        <v>3484</v>
      </c>
    </row>
    <row r="11818" spans="1:11" x14ac:dyDescent="0.25">
      <c r="A11818" t="s">
        <v>758</v>
      </c>
      <c r="B11818">
        <v>5.9207999999999997E-2</v>
      </c>
      <c r="C11818">
        <v>6.0485999999999998E-2</v>
      </c>
      <c r="D11818">
        <v>5.8179000000000002E-2</v>
      </c>
      <c r="E11818">
        <v>5.8224999999999999E-2</v>
      </c>
      <c r="F11818">
        <v>5.8224999999999999E-2</v>
      </c>
      <c r="G11818">
        <f t="shared" si="552"/>
        <v>2.8115000000000001E-2</v>
      </c>
      <c r="H11818">
        <f t="shared" si="553"/>
        <v>0.89239900000000005</v>
      </c>
      <c r="I11818" s="4">
        <f t="shared" si="554"/>
        <v>3.5975443257077529E-2</v>
      </c>
      <c r="J11818">
        <v>224143848</v>
      </c>
      <c r="K11818" t="s">
        <v>3484</v>
      </c>
    </row>
    <row r="11819" spans="1:11" x14ac:dyDescent="0.25">
      <c r="A11819" t="s">
        <v>759</v>
      </c>
      <c r="B11819">
        <v>5.8212E-2</v>
      </c>
      <c r="C11819">
        <v>6.0932E-2</v>
      </c>
      <c r="D11819">
        <v>5.8165000000000001E-2</v>
      </c>
      <c r="E11819">
        <v>5.9152000000000003E-2</v>
      </c>
      <c r="F11819">
        <v>5.9152000000000003E-2</v>
      </c>
      <c r="G11819">
        <f t="shared" si="552"/>
        <v>2.8115000000000001E-2</v>
      </c>
      <c r="H11819">
        <f t="shared" si="553"/>
        <v>0.89239900000000005</v>
      </c>
      <c r="I11819" s="4">
        <f t="shared" si="554"/>
        <v>3.4823044277112615E-2</v>
      </c>
      <c r="J11819">
        <v>241666196</v>
      </c>
      <c r="K11819" t="s">
        <v>3484</v>
      </c>
    </row>
    <row r="11820" spans="1:11" x14ac:dyDescent="0.25">
      <c r="A11820" t="s">
        <v>760</v>
      </c>
      <c r="B11820">
        <v>5.9305999999999998E-2</v>
      </c>
      <c r="C11820">
        <v>6.0415000000000003E-2</v>
      </c>
      <c r="D11820">
        <v>5.7283000000000001E-2</v>
      </c>
      <c r="E11820">
        <v>5.9641E-2</v>
      </c>
      <c r="F11820">
        <v>5.9641E-2</v>
      </c>
      <c r="G11820">
        <f t="shared" si="552"/>
        <v>2.8115000000000001E-2</v>
      </c>
      <c r="H11820">
        <f t="shared" si="553"/>
        <v>0.89239900000000005</v>
      </c>
      <c r="I11820" s="4">
        <f t="shared" si="554"/>
        <v>3.6088831911732712E-2</v>
      </c>
      <c r="J11820">
        <v>228259886</v>
      </c>
      <c r="K11820" t="s">
        <v>3484</v>
      </c>
    </row>
    <row r="11821" spans="1:11" x14ac:dyDescent="0.25">
      <c r="A11821" t="s">
        <v>761</v>
      </c>
      <c r="B11821">
        <v>5.9750999999999999E-2</v>
      </c>
      <c r="C11821">
        <v>5.9877E-2</v>
      </c>
      <c r="D11821">
        <v>5.654E-2</v>
      </c>
      <c r="E11821">
        <v>5.8082000000000002E-2</v>
      </c>
      <c r="F11821">
        <v>5.8082000000000002E-2</v>
      </c>
      <c r="G11821">
        <f t="shared" si="552"/>
        <v>2.8115000000000001E-2</v>
      </c>
      <c r="H11821">
        <f t="shared" si="553"/>
        <v>0.89239900000000005</v>
      </c>
      <c r="I11821" s="4">
        <f t="shared" si="554"/>
        <v>3.6603708966034307E-2</v>
      </c>
      <c r="J11821">
        <v>214999370</v>
      </c>
      <c r="K11821" t="s">
        <v>3484</v>
      </c>
    </row>
    <row r="11822" spans="1:11" x14ac:dyDescent="0.25">
      <c r="A11822" t="s">
        <v>762</v>
      </c>
      <c r="B11822">
        <v>5.8097999999999997E-2</v>
      </c>
      <c r="C11822">
        <v>5.8214000000000002E-2</v>
      </c>
      <c r="D11822">
        <v>5.5986000000000001E-2</v>
      </c>
      <c r="E11822">
        <v>5.6078000000000003E-2</v>
      </c>
      <c r="F11822">
        <v>5.6078000000000003E-2</v>
      </c>
      <c r="G11822">
        <f t="shared" si="552"/>
        <v>2.8115000000000001E-2</v>
      </c>
      <c r="H11822">
        <f t="shared" si="553"/>
        <v>0.89239900000000005</v>
      </c>
      <c r="I11822" s="4">
        <f t="shared" si="554"/>
        <v>3.4691143189044336E-2</v>
      </c>
      <c r="J11822">
        <v>204095722</v>
      </c>
      <c r="K11822" t="s">
        <v>3484</v>
      </c>
    </row>
    <row r="11823" spans="1:11" x14ac:dyDescent="0.25">
      <c r="A11823" t="s">
        <v>763</v>
      </c>
      <c r="B11823">
        <v>5.6042000000000002E-2</v>
      </c>
      <c r="C11823">
        <v>5.6821000000000003E-2</v>
      </c>
      <c r="D11823">
        <v>5.5417000000000001E-2</v>
      </c>
      <c r="E11823">
        <v>5.5980000000000002E-2</v>
      </c>
      <c r="F11823">
        <v>5.5980000000000002E-2</v>
      </c>
      <c r="G11823">
        <f t="shared" si="552"/>
        <v>2.8115000000000001E-2</v>
      </c>
      <c r="H11823">
        <f t="shared" si="553"/>
        <v>0.89239900000000005</v>
      </c>
      <c r="I11823" s="4">
        <f t="shared" si="554"/>
        <v>3.2312295495462141E-2</v>
      </c>
      <c r="J11823">
        <v>150835452</v>
      </c>
      <c r="K11823" t="s">
        <v>3484</v>
      </c>
    </row>
    <row r="11824" spans="1:11" x14ac:dyDescent="0.25">
      <c r="A11824" t="s">
        <v>764</v>
      </c>
      <c r="B11824">
        <v>5.5917000000000001E-2</v>
      </c>
      <c r="C11824">
        <v>5.6422E-2</v>
      </c>
      <c r="D11824">
        <v>5.4415999999999999E-2</v>
      </c>
      <c r="E11824">
        <v>5.5419000000000003E-2</v>
      </c>
      <c r="F11824">
        <v>5.5419000000000003E-2</v>
      </c>
      <c r="G11824">
        <f t="shared" si="552"/>
        <v>2.8115000000000001E-2</v>
      </c>
      <c r="H11824">
        <f t="shared" si="553"/>
        <v>0.89239900000000005</v>
      </c>
      <c r="I11824" s="4">
        <f t="shared" si="554"/>
        <v>3.2167667109422364E-2</v>
      </c>
      <c r="J11824">
        <v>207789246</v>
      </c>
      <c r="K11824" t="s">
        <v>3484</v>
      </c>
    </row>
    <row r="11825" spans="1:11" x14ac:dyDescent="0.25">
      <c r="A11825" t="s">
        <v>765</v>
      </c>
      <c r="B11825">
        <v>5.5347E-2</v>
      </c>
      <c r="C11825">
        <v>5.7624000000000002E-2</v>
      </c>
      <c r="D11825">
        <v>5.4440000000000002E-2</v>
      </c>
      <c r="E11825">
        <v>5.5517999999999998E-2</v>
      </c>
      <c r="F11825">
        <v>5.5517999999999998E-2</v>
      </c>
      <c r="G11825">
        <f t="shared" si="552"/>
        <v>2.8115000000000001E-2</v>
      </c>
      <c r="H11825">
        <f t="shared" si="553"/>
        <v>0.89239900000000005</v>
      </c>
      <c r="I11825" s="4">
        <f t="shared" si="554"/>
        <v>3.1508161669080992E-2</v>
      </c>
      <c r="J11825">
        <v>190568914</v>
      </c>
      <c r="K11825" t="s">
        <v>3484</v>
      </c>
    </row>
    <row r="11826" spans="1:11" x14ac:dyDescent="0.25">
      <c r="A11826" t="s">
        <v>766</v>
      </c>
      <c r="B11826">
        <v>5.5612000000000002E-2</v>
      </c>
      <c r="C11826">
        <v>5.5822999999999998E-2</v>
      </c>
      <c r="D11826">
        <v>5.4539999999999998E-2</v>
      </c>
      <c r="E11826">
        <v>5.5028000000000001E-2</v>
      </c>
      <c r="F11826">
        <v>5.5028000000000001E-2</v>
      </c>
      <c r="G11826">
        <f t="shared" si="552"/>
        <v>2.8115000000000001E-2</v>
      </c>
      <c r="H11826">
        <f t="shared" si="553"/>
        <v>0.89239900000000005</v>
      </c>
      <c r="I11826" s="4">
        <f t="shared" si="554"/>
        <v>3.1814773847485316E-2</v>
      </c>
      <c r="J11826">
        <v>177492285</v>
      </c>
      <c r="K11826" t="s">
        <v>3484</v>
      </c>
    </row>
    <row r="11827" spans="1:11" x14ac:dyDescent="0.25">
      <c r="A11827" t="s">
        <v>767</v>
      </c>
      <c r="B11827">
        <v>5.5044999999999997E-2</v>
      </c>
      <c r="C11827">
        <v>5.6187000000000001E-2</v>
      </c>
      <c r="D11827">
        <v>5.4795000000000003E-2</v>
      </c>
      <c r="E11827">
        <v>5.5067999999999999E-2</v>
      </c>
      <c r="F11827">
        <v>5.5067999999999999E-2</v>
      </c>
      <c r="G11827">
        <f t="shared" si="552"/>
        <v>2.8115000000000001E-2</v>
      </c>
      <c r="H11827">
        <f t="shared" si="553"/>
        <v>0.89239900000000005</v>
      </c>
      <c r="I11827" s="4">
        <f t="shared" si="554"/>
        <v>3.1158739488408894E-2</v>
      </c>
      <c r="J11827">
        <v>161472546</v>
      </c>
      <c r="K11827" t="s">
        <v>3484</v>
      </c>
    </row>
    <row r="11828" spans="1:11" x14ac:dyDescent="0.25">
      <c r="A11828" t="s">
        <v>768</v>
      </c>
      <c r="B11828">
        <v>5.5041E-2</v>
      </c>
      <c r="C11828">
        <v>5.6543999999999997E-2</v>
      </c>
      <c r="D11828">
        <v>5.4598000000000001E-2</v>
      </c>
      <c r="E11828">
        <v>5.6132000000000001E-2</v>
      </c>
      <c r="F11828">
        <v>5.6132000000000001E-2</v>
      </c>
      <c r="G11828">
        <f t="shared" si="552"/>
        <v>2.8115000000000001E-2</v>
      </c>
      <c r="H11828">
        <f t="shared" si="553"/>
        <v>0.89239900000000005</v>
      </c>
      <c r="I11828" s="4">
        <f t="shared" si="554"/>
        <v>3.1154111380055628E-2</v>
      </c>
      <c r="J11828">
        <v>159244878</v>
      </c>
      <c r="K11828" t="s">
        <v>3484</v>
      </c>
    </row>
    <row r="11829" spans="1:11" x14ac:dyDescent="0.25">
      <c r="A11829" t="s">
        <v>769</v>
      </c>
      <c r="B11829">
        <v>5.6092000000000003E-2</v>
      </c>
      <c r="C11829">
        <v>5.6385999999999999E-2</v>
      </c>
      <c r="D11829">
        <v>5.4212999999999997E-2</v>
      </c>
      <c r="E11829">
        <v>5.4449999999999998E-2</v>
      </c>
      <c r="F11829">
        <v>5.4449999999999998E-2</v>
      </c>
      <c r="G11829">
        <f t="shared" si="552"/>
        <v>2.8115000000000001E-2</v>
      </c>
      <c r="H11829">
        <f t="shared" si="553"/>
        <v>0.89239900000000005</v>
      </c>
      <c r="I11829" s="4">
        <f t="shared" si="554"/>
        <v>3.2370146849878052E-2</v>
      </c>
      <c r="J11829">
        <v>184029266</v>
      </c>
      <c r="K11829" t="s">
        <v>3484</v>
      </c>
    </row>
    <row r="11830" spans="1:11" x14ac:dyDescent="0.25">
      <c r="A11830" t="s">
        <v>770</v>
      </c>
      <c r="B11830">
        <v>5.4475999999999997E-2</v>
      </c>
      <c r="C11830">
        <v>5.4952000000000001E-2</v>
      </c>
      <c r="D11830">
        <v>5.3064E-2</v>
      </c>
      <c r="E11830">
        <v>5.3607000000000002E-2</v>
      </c>
      <c r="F11830">
        <v>5.3607000000000002E-2</v>
      </c>
      <c r="G11830">
        <f t="shared" si="552"/>
        <v>2.8115000000000001E-2</v>
      </c>
      <c r="H11830">
        <f t="shared" si="553"/>
        <v>0.89239900000000005</v>
      </c>
      <c r="I11830" s="4">
        <f t="shared" si="554"/>
        <v>3.0500391075155845E-2</v>
      </c>
      <c r="J11830">
        <v>187877398</v>
      </c>
      <c r="K11830" t="s">
        <v>3484</v>
      </c>
    </row>
    <row r="11831" spans="1:11" x14ac:dyDescent="0.25">
      <c r="A11831" t="s">
        <v>771</v>
      </c>
      <c r="B11831">
        <v>5.3621000000000002E-2</v>
      </c>
      <c r="C11831">
        <v>5.4757E-2</v>
      </c>
      <c r="D11831">
        <v>5.2692000000000003E-2</v>
      </c>
      <c r="E11831">
        <v>5.2692000000000003E-2</v>
      </c>
      <c r="F11831">
        <v>5.2692000000000003E-2</v>
      </c>
      <c r="G11831">
        <f t="shared" si="552"/>
        <v>2.8115000000000001E-2</v>
      </c>
      <c r="H11831">
        <f t="shared" si="553"/>
        <v>0.89239900000000005</v>
      </c>
      <c r="I11831" s="4">
        <f t="shared" si="554"/>
        <v>2.9511132914643797E-2</v>
      </c>
      <c r="J11831">
        <v>200779620</v>
      </c>
      <c r="K11831" t="s">
        <v>3484</v>
      </c>
    </row>
    <row r="11832" spans="1:11" x14ac:dyDescent="0.25">
      <c r="A11832" t="s">
        <v>772</v>
      </c>
      <c r="B11832">
        <v>5.271E-2</v>
      </c>
      <c r="C11832">
        <v>5.3803999999999998E-2</v>
      </c>
      <c r="D11832">
        <v>5.2177000000000001E-2</v>
      </c>
      <c r="E11832">
        <v>5.2720999999999997E-2</v>
      </c>
      <c r="F11832">
        <v>5.2720999999999997E-2</v>
      </c>
      <c r="G11832">
        <f t="shared" si="552"/>
        <v>2.8115000000000001E-2</v>
      </c>
      <c r="H11832">
        <f t="shared" si="553"/>
        <v>0.89239900000000005</v>
      </c>
      <c r="I11832" s="4">
        <f t="shared" si="554"/>
        <v>2.8457081237185922E-2</v>
      </c>
      <c r="J11832">
        <v>207030753</v>
      </c>
      <c r="K11832" t="s">
        <v>3484</v>
      </c>
    </row>
    <row r="11833" spans="1:11" x14ac:dyDescent="0.25">
      <c r="A11833" t="s">
        <v>773</v>
      </c>
      <c r="B11833">
        <v>5.2724E-2</v>
      </c>
      <c r="C11833">
        <v>5.3719999999999997E-2</v>
      </c>
      <c r="D11833">
        <v>5.2176E-2</v>
      </c>
      <c r="E11833">
        <v>5.2990000000000002E-2</v>
      </c>
      <c r="F11833">
        <v>5.2990000000000002E-2</v>
      </c>
      <c r="G11833">
        <f t="shared" si="552"/>
        <v>2.8115000000000001E-2</v>
      </c>
      <c r="H11833">
        <f t="shared" si="553"/>
        <v>0.89239900000000005</v>
      </c>
      <c r="I11833" s="4">
        <f t="shared" si="554"/>
        <v>2.8473279616422376E-2</v>
      </c>
      <c r="J11833">
        <v>166277796</v>
      </c>
      <c r="K11833" t="s">
        <v>3484</v>
      </c>
    </row>
    <row r="11834" spans="1:11" x14ac:dyDescent="0.25">
      <c r="A11834" t="s">
        <v>774</v>
      </c>
      <c r="B11834">
        <v>5.3072000000000001E-2</v>
      </c>
      <c r="C11834">
        <v>5.3336000000000001E-2</v>
      </c>
      <c r="D11834">
        <v>5.1145000000000003E-2</v>
      </c>
      <c r="E11834">
        <v>5.1672999999999997E-2</v>
      </c>
      <c r="F11834">
        <v>5.1672999999999997E-2</v>
      </c>
      <c r="G11834">
        <f t="shared" si="552"/>
        <v>2.8115000000000001E-2</v>
      </c>
      <c r="H11834">
        <f t="shared" si="553"/>
        <v>0.89239900000000005</v>
      </c>
      <c r="I11834" s="4">
        <f t="shared" si="554"/>
        <v>2.887592504315711E-2</v>
      </c>
      <c r="J11834">
        <v>178719118</v>
      </c>
      <c r="K11834" t="s">
        <v>3484</v>
      </c>
    </row>
    <row r="11835" spans="1:11" x14ac:dyDescent="0.25">
      <c r="A11835" t="s">
        <v>775</v>
      </c>
      <c r="B11835">
        <v>5.1708999999999998E-2</v>
      </c>
      <c r="C11835">
        <v>5.2399000000000001E-2</v>
      </c>
      <c r="D11835">
        <v>4.965E-2</v>
      </c>
      <c r="E11835">
        <v>5.1397999999999999E-2</v>
      </c>
      <c r="F11835">
        <v>5.1397999999999999E-2</v>
      </c>
      <c r="G11835">
        <f t="shared" si="552"/>
        <v>2.8115000000000001E-2</v>
      </c>
      <c r="H11835">
        <f t="shared" si="553"/>
        <v>0.89239900000000005</v>
      </c>
      <c r="I11835" s="4">
        <f t="shared" si="554"/>
        <v>2.7298897121779409E-2</v>
      </c>
      <c r="J11835">
        <v>184576351</v>
      </c>
      <c r="K11835" t="s">
        <v>3484</v>
      </c>
    </row>
    <row r="11836" spans="1:11" x14ac:dyDescent="0.25">
      <c r="A11836" t="s">
        <v>776</v>
      </c>
      <c r="B11836">
        <v>5.1402000000000003E-2</v>
      </c>
      <c r="C11836">
        <v>5.2005999999999997E-2</v>
      </c>
      <c r="D11836">
        <v>4.8420999999999999E-2</v>
      </c>
      <c r="E11836">
        <v>4.8549000000000002E-2</v>
      </c>
      <c r="F11836">
        <v>4.8549000000000002E-2</v>
      </c>
      <c r="G11836">
        <f t="shared" si="552"/>
        <v>2.8115000000000001E-2</v>
      </c>
      <c r="H11836">
        <f t="shared" si="553"/>
        <v>0.89239900000000005</v>
      </c>
      <c r="I11836" s="4">
        <f t="shared" si="554"/>
        <v>2.6943689805665732E-2</v>
      </c>
      <c r="J11836">
        <v>188173197</v>
      </c>
      <c r="K11836" t="s">
        <v>3484</v>
      </c>
    </row>
    <row r="11837" spans="1:11" x14ac:dyDescent="0.25">
      <c r="A11837" t="s">
        <v>777</v>
      </c>
      <c r="B11837">
        <v>4.8557999999999997E-2</v>
      </c>
      <c r="C11837">
        <v>4.8895000000000001E-2</v>
      </c>
      <c r="D11837">
        <v>4.2986000000000003E-2</v>
      </c>
      <c r="E11837">
        <v>4.4053000000000002E-2</v>
      </c>
      <c r="F11837">
        <v>4.4053000000000002E-2</v>
      </c>
      <c r="G11837">
        <f t="shared" si="552"/>
        <v>2.8115000000000001E-2</v>
      </c>
      <c r="H11837">
        <f t="shared" si="553"/>
        <v>0.89239900000000005</v>
      </c>
      <c r="I11837" s="4">
        <f t="shared" si="554"/>
        <v>2.3653104766488787E-2</v>
      </c>
      <c r="J11837">
        <v>223440074</v>
      </c>
      <c r="K11837" t="s">
        <v>3484</v>
      </c>
    </row>
    <row r="11838" spans="1:11" x14ac:dyDescent="0.25">
      <c r="A11838" t="s">
        <v>778</v>
      </c>
      <c r="B11838">
        <v>4.4246000000000001E-2</v>
      </c>
      <c r="C11838">
        <v>4.6732999999999997E-2</v>
      </c>
      <c r="D11838">
        <v>4.3048000000000003E-2</v>
      </c>
      <c r="E11838">
        <v>4.6012999999999998E-2</v>
      </c>
      <c r="F11838">
        <v>4.6012999999999998E-2</v>
      </c>
      <c r="G11838">
        <f t="shared" si="552"/>
        <v>2.8115000000000001E-2</v>
      </c>
      <c r="H11838">
        <f t="shared" si="553"/>
        <v>0.89239900000000005</v>
      </c>
      <c r="I11838" s="4">
        <f t="shared" si="554"/>
        <v>1.8664003961660749E-2</v>
      </c>
      <c r="J11838">
        <v>253895323</v>
      </c>
      <c r="K11838" t="s">
        <v>3484</v>
      </c>
    </row>
    <row r="11839" spans="1:11" x14ac:dyDescent="0.25">
      <c r="A11839" t="s">
        <v>779</v>
      </c>
      <c r="B11839">
        <v>4.6032999999999998E-2</v>
      </c>
      <c r="C11839">
        <v>4.6427000000000003E-2</v>
      </c>
      <c r="D11839">
        <v>4.4021999999999999E-2</v>
      </c>
      <c r="E11839">
        <v>4.4963999999999997E-2</v>
      </c>
      <c r="F11839">
        <v>4.4963999999999997E-2</v>
      </c>
      <c r="G11839">
        <f t="shared" si="552"/>
        <v>2.8115000000000001E-2</v>
      </c>
      <c r="H11839">
        <f t="shared" si="553"/>
        <v>0.89239900000000005</v>
      </c>
      <c r="I11839" s="4">
        <f t="shared" si="554"/>
        <v>2.0731611368485354E-2</v>
      </c>
      <c r="J11839">
        <v>210750075</v>
      </c>
      <c r="K11839" t="s">
        <v>3484</v>
      </c>
    </row>
    <row r="11840" spans="1:11" x14ac:dyDescent="0.25">
      <c r="A11840" t="s">
        <v>780</v>
      </c>
      <c r="B11840">
        <v>4.4984999999999997E-2</v>
      </c>
      <c r="C11840">
        <v>4.7143999999999998E-2</v>
      </c>
      <c r="D11840">
        <v>4.4239000000000001E-2</v>
      </c>
      <c r="E11840">
        <v>4.6268999999999998E-2</v>
      </c>
      <c r="F11840">
        <v>4.6268999999999998E-2</v>
      </c>
      <c r="G11840">
        <f t="shared" si="552"/>
        <v>2.8115000000000001E-2</v>
      </c>
      <c r="H11840">
        <f t="shared" si="553"/>
        <v>0.89239900000000005</v>
      </c>
      <c r="I11840" s="4">
        <f t="shared" si="554"/>
        <v>1.9519046979927887E-2</v>
      </c>
      <c r="J11840">
        <v>196248519</v>
      </c>
      <c r="K11840" t="s">
        <v>3484</v>
      </c>
    </row>
    <row r="11841" spans="1:11" x14ac:dyDescent="0.25">
      <c r="A11841" t="s">
        <v>781</v>
      </c>
      <c r="B11841">
        <v>4.6204000000000002E-2</v>
      </c>
      <c r="C11841">
        <v>4.8313000000000002E-2</v>
      </c>
      <c r="D11841">
        <v>4.4703E-2</v>
      </c>
      <c r="E11841">
        <v>4.6276999999999999E-2</v>
      </c>
      <c r="F11841">
        <v>4.6276999999999999E-2</v>
      </c>
      <c r="G11841">
        <f t="shared" si="552"/>
        <v>2.8115000000000001E-2</v>
      </c>
      <c r="H11841">
        <f t="shared" si="553"/>
        <v>0.89239900000000005</v>
      </c>
      <c r="I11841" s="4">
        <f t="shared" si="554"/>
        <v>2.0929463000587768E-2</v>
      </c>
      <c r="J11841">
        <v>178466491</v>
      </c>
      <c r="K11841" t="s">
        <v>3484</v>
      </c>
    </row>
    <row r="11842" spans="1:11" x14ac:dyDescent="0.25">
      <c r="A11842" t="s">
        <v>782</v>
      </c>
      <c r="B11842">
        <v>4.6322000000000002E-2</v>
      </c>
      <c r="C11842">
        <v>4.752E-2</v>
      </c>
      <c r="D11842">
        <v>4.4276999999999997E-2</v>
      </c>
      <c r="E11842">
        <v>4.7295999999999998E-2</v>
      </c>
      <c r="F11842">
        <v>4.7295999999999998E-2</v>
      </c>
      <c r="G11842">
        <f t="shared" si="552"/>
        <v>2.8115000000000001E-2</v>
      </c>
      <c r="H11842">
        <f t="shared" si="553"/>
        <v>0.89239900000000005</v>
      </c>
      <c r="I11842" s="4">
        <f t="shared" si="554"/>
        <v>2.1065992197009317E-2</v>
      </c>
      <c r="J11842">
        <v>192185818</v>
      </c>
      <c r="K11842" t="s">
        <v>3484</v>
      </c>
    </row>
    <row r="11843" spans="1:11" x14ac:dyDescent="0.25">
      <c r="A11843" t="s">
        <v>783</v>
      </c>
      <c r="B11843">
        <v>4.734E-2</v>
      </c>
      <c r="C11843">
        <v>4.7669999999999997E-2</v>
      </c>
      <c r="D11843">
        <v>4.4641E-2</v>
      </c>
      <c r="E11843">
        <v>4.4849E-2</v>
      </c>
      <c r="F11843">
        <v>4.4849E-2</v>
      </c>
      <c r="G11843">
        <f t="shared" ref="G11843:G11906" si="555">_xlfn.MINIFS(B:B,K:K,K11843)</f>
        <v>2.8115000000000001E-2</v>
      </c>
      <c r="H11843">
        <f t="shared" ref="H11843:H11906" si="556">_xlfn.MAXIFS(B:B,K:K,K11843)</f>
        <v>0.89239900000000005</v>
      </c>
      <c r="I11843" s="4">
        <f t="shared" ref="I11843:I11906" si="557">(B11843-G11843)/(H11843-G11843)</f>
        <v>2.2243845772917232E-2</v>
      </c>
      <c r="J11843">
        <v>188544968</v>
      </c>
      <c r="K11843" t="s">
        <v>3484</v>
      </c>
    </row>
    <row r="11844" spans="1:11" x14ac:dyDescent="0.25">
      <c r="A11844" t="s">
        <v>784</v>
      </c>
      <c r="B11844">
        <v>4.4807E-2</v>
      </c>
      <c r="C11844">
        <v>4.6288000000000003E-2</v>
      </c>
      <c r="D11844">
        <v>4.4400000000000002E-2</v>
      </c>
      <c r="E11844">
        <v>4.5082999999999998E-2</v>
      </c>
      <c r="F11844">
        <v>4.5082999999999998E-2</v>
      </c>
      <c r="G11844">
        <f t="shared" si="555"/>
        <v>2.8115000000000001E-2</v>
      </c>
      <c r="H11844">
        <f t="shared" si="556"/>
        <v>0.89239900000000005</v>
      </c>
      <c r="I11844" s="4">
        <f t="shared" si="557"/>
        <v>1.9313096158207255E-2</v>
      </c>
      <c r="J11844">
        <v>190571245</v>
      </c>
      <c r="K11844" t="s">
        <v>3484</v>
      </c>
    </row>
    <row r="11845" spans="1:11" x14ac:dyDescent="0.25">
      <c r="A11845" t="s">
        <v>785</v>
      </c>
      <c r="B11845">
        <v>4.5029E-2</v>
      </c>
      <c r="C11845">
        <v>4.5591E-2</v>
      </c>
      <c r="D11845">
        <v>4.3191E-2</v>
      </c>
      <c r="E11845">
        <v>4.3441E-2</v>
      </c>
      <c r="F11845">
        <v>4.3441E-2</v>
      </c>
      <c r="G11845">
        <f t="shared" si="555"/>
        <v>2.8115000000000001E-2</v>
      </c>
      <c r="H11845">
        <f t="shared" si="556"/>
        <v>0.89239900000000005</v>
      </c>
      <c r="I11845" s="4">
        <f t="shared" si="557"/>
        <v>1.9569956171813892E-2</v>
      </c>
      <c r="J11845">
        <v>160886227</v>
      </c>
      <c r="K11845" t="s">
        <v>3484</v>
      </c>
    </row>
    <row r="11846" spans="1:11" x14ac:dyDescent="0.25">
      <c r="A11846" t="s">
        <v>786</v>
      </c>
      <c r="B11846">
        <v>4.3572E-2</v>
      </c>
      <c r="C11846">
        <v>4.5710000000000001E-2</v>
      </c>
      <c r="D11846">
        <v>4.3512000000000002E-2</v>
      </c>
      <c r="E11846">
        <v>4.5101000000000002E-2</v>
      </c>
      <c r="F11846">
        <v>4.5101000000000002E-2</v>
      </c>
      <c r="G11846">
        <f t="shared" si="555"/>
        <v>2.8115000000000001E-2</v>
      </c>
      <c r="H11846">
        <f t="shared" si="556"/>
        <v>0.89239900000000005</v>
      </c>
      <c r="I11846" s="4">
        <f t="shared" si="557"/>
        <v>1.7884167704134285E-2</v>
      </c>
      <c r="J11846">
        <v>159865552</v>
      </c>
      <c r="K11846" t="s">
        <v>3484</v>
      </c>
    </row>
    <row r="11847" spans="1:11" x14ac:dyDescent="0.25">
      <c r="A11847" t="s">
        <v>787</v>
      </c>
      <c r="B11847">
        <v>4.5092E-2</v>
      </c>
      <c r="C11847">
        <v>4.6746999999999997E-2</v>
      </c>
      <c r="D11847">
        <v>4.4685000000000002E-2</v>
      </c>
      <c r="E11847">
        <v>4.6086000000000002E-2</v>
      </c>
      <c r="F11847">
        <v>4.6086000000000002E-2</v>
      </c>
      <c r="G11847">
        <f t="shared" si="555"/>
        <v>2.8115000000000001E-2</v>
      </c>
      <c r="H11847">
        <f t="shared" si="556"/>
        <v>0.89239900000000005</v>
      </c>
      <c r="I11847" s="4">
        <f t="shared" si="557"/>
        <v>1.9642848878377937E-2</v>
      </c>
      <c r="J11847">
        <v>186418572</v>
      </c>
      <c r="K11847" t="s">
        <v>3484</v>
      </c>
    </row>
    <row r="11848" spans="1:11" x14ac:dyDescent="0.25">
      <c r="A11848" t="s">
        <v>788</v>
      </c>
      <c r="B11848">
        <v>4.6015E-2</v>
      </c>
      <c r="C11848">
        <v>4.6536000000000001E-2</v>
      </c>
      <c r="D11848">
        <v>4.4166999999999998E-2</v>
      </c>
      <c r="E11848">
        <v>4.5150999999999997E-2</v>
      </c>
      <c r="F11848">
        <v>4.5150999999999997E-2</v>
      </c>
      <c r="G11848">
        <f t="shared" si="555"/>
        <v>2.8115000000000001E-2</v>
      </c>
      <c r="H11848">
        <f t="shared" si="556"/>
        <v>0.89239900000000005</v>
      </c>
      <c r="I11848" s="4">
        <f t="shared" si="557"/>
        <v>2.071078488089563E-2</v>
      </c>
      <c r="J11848">
        <v>158028356</v>
      </c>
      <c r="K11848" t="s">
        <v>3484</v>
      </c>
    </row>
    <row r="11849" spans="1:11" x14ac:dyDescent="0.25">
      <c r="A11849" t="s">
        <v>789</v>
      </c>
      <c r="B11849">
        <v>4.5137999999999998E-2</v>
      </c>
      <c r="C11849">
        <v>4.7112000000000001E-2</v>
      </c>
      <c r="D11849">
        <v>4.4076999999999998E-2</v>
      </c>
      <c r="E11849">
        <v>4.6216E-2</v>
      </c>
      <c r="F11849">
        <v>4.6216E-2</v>
      </c>
      <c r="G11849">
        <f t="shared" si="555"/>
        <v>2.8115000000000001E-2</v>
      </c>
      <c r="H11849">
        <f t="shared" si="556"/>
        <v>0.89239900000000005</v>
      </c>
      <c r="I11849" s="4">
        <f t="shared" si="557"/>
        <v>1.9696072124440571E-2</v>
      </c>
      <c r="J11849">
        <v>148653161</v>
      </c>
      <c r="K11849" t="s">
        <v>3484</v>
      </c>
    </row>
    <row r="11850" spans="1:11" x14ac:dyDescent="0.25">
      <c r="A11850" t="s">
        <v>790</v>
      </c>
      <c r="B11850">
        <v>4.6203000000000001E-2</v>
      </c>
      <c r="C11850">
        <v>4.6901999999999999E-2</v>
      </c>
      <c r="D11850">
        <v>4.4252E-2</v>
      </c>
      <c r="E11850">
        <v>4.5954000000000002E-2</v>
      </c>
      <c r="F11850">
        <v>4.5954000000000002E-2</v>
      </c>
      <c r="G11850">
        <f t="shared" si="555"/>
        <v>2.8115000000000001E-2</v>
      </c>
      <c r="H11850">
        <f t="shared" si="556"/>
        <v>0.89239900000000005</v>
      </c>
      <c r="I11850" s="4">
        <f t="shared" si="557"/>
        <v>2.0928305973499449E-2</v>
      </c>
      <c r="J11850">
        <v>167585185</v>
      </c>
      <c r="K11850" t="s">
        <v>3484</v>
      </c>
    </row>
    <row r="11851" spans="1:11" x14ac:dyDescent="0.25">
      <c r="A11851" t="s">
        <v>791</v>
      </c>
      <c r="B11851">
        <v>4.6052999999999997E-2</v>
      </c>
      <c r="C11851">
        <v>4.6115000000000003E-2</v>
      </c>
      <c r="D11851">
        <v>4.3332000000000002E-2</v>
      </c>
      <c r="E11851">
        <v>4.5224E-2</v>
      </c>
      <c r="F11851">
        <v>4.5224E-2</v>
      </c>
      <c r="G11851">
        <f t="shared" si="555"/>
        <v>2.8115000000000001E-2</v>
      </c>
      <c r="H11851">
        <f t="shared" si="556"/>
        <v>0.89239900000000005</v>
      </c>
      <c r="I11851" s="4">
        <f t="shared" si="557"/>
        <v>2.0754751910251716E-2</v>
      </c>
      <c r="J11851">
        <v>157108041</v>
      </c>
      <c r="K11851" t="s">
        <v>3484</v>
      </c>
    </row>
    <row r="11852" spans="1:11" x14ac:dyDescent="0.25">
      <c r="A11852" t="s">
        <v>792</v>
      </c>
      <c r="B11852">
        <v>4.5117999999999998E-2</v>
      </c>
      <c r="C11852">
        <v>4.5768000000000003E-2</v>
      </c>
      <c r="D11852">
        <v>4.3437999999999997E-2</v>
      </c>
      <c r="E11852">
        <v>4.5450999999999998E-2</v>
      </c>
      <c r="F11852">
        <v>4.5450999999999998E-2</v>
      </c>
      <c r="G11852">
        <f t="shared" si="555"/>
        <v>2.8115000000000001E-2</v>
      </c>
      <c r="H11852">
        <f t="shared" si="556"/>
        <v>0.89239900000000005</v>
      </c>
      <c r="I11852" s="4">
        <f t="shared" si="557"/>
        <v>1.9672931582674209E-2</v>
      </c>
      <c r="J11852">
        <v>168402204</v>
      </c>
      <c r="K11852" t="s">
        <v>3484</v>
      </c>
    </row>
    <row r="11853" spans="1:11" x14ac:dyDescent="0.25">
      <c r="A11853" t="s">
        <v>793</v>
      </c>
      <c r="B11853">
        <v>4.5398000000000001E-2</v>
      </c>
      <c r="C11853">
        <v>4.5603999999999999E-2</v>
      </c>
      <c r="D11853">
        <v>4.3582000000000003E-2</v>
      </c>
      <c r="E11853">
        <v>4.4111999999999998E-2</v>
      </c>
      <c r="F11853">
        <v>4.4111999999999998E-2</v>
      </c>
      <c r="G11853">
        <f t="shared" si="555"/>
        <v>2.8115000000000001E-2</v>
      </c>
      <c r="H11853">
        <f t="shared" si="556"/>
        <v>0.89239900000000005</v>
      </c>
      <c r="I11853" s="4">
        <f t="shared" si="557"/>
        <v>1.9996899167403305E-2</v>
      </c>
      <c r="J11853">
        <v>151848963</v>
      </c>
      <c r="K11853" t="s">
        <v>3484</v>
      </c>
    </row>
    <row r="11854" spans="1:11" x14ac:dyDescent="0.25">
      <c r="A11854" t="s">
        <v>794</v>
      </c>
      <c r="B11854">
        <v>4.4000999999999998E-2</v>
      </c>
      <c r="C11854">
        <v>4.5907000000000003E-2</v>
      </c>
      <c r="D11854">
        <v>4.3543999999999999E-2</v>
      </c>
      <c r="E11854">
        <v>4.5234000000000003E-2</v>
      </c>
      <c r="F11854">
        <v>4.5234000000000003E-2</v>
      </c>
      <c r="G11854">
        <f t="shared" si="555"/>
        <v>2.8115000000000001E-2</v>
      </c>
      <c r="H11854">
        <f t="shared" si="556"/>
        <v>0.89239900000000005</v>
      </c>
      <c r="I11854" s="4">
        <f t="shared" si="557"/>
        <v>1.8380532325022788E-2</v>
      </c>
      <c r="J11854">
        <v>168931018</v>
      </c>
      <c r="K11854" t="s">
        <v>3484</v>
      </c>
    </row>
    <row r="11855" spans="1:11" x14ac:dyDescent="0.25">
      <c r="A11855" t="s">
        <v>795</v>
      </c>
      <c r="B11855">
        <v>4.5227000000000003E-2</v>
      </c>
      <c r="C11855">
        <v>4.6275999999999998E-2</v>
      </c>
      <c r="D11855">
        <v>4.4332000000000003E-2</v>
      </c>
      <c r="E11855">
        <v>4.6272000000000001E-2</v>
      </c>
      <c r="F11855">
        <v>4.6272000000000001E-2</v>
      </c>
      <c r="G11855">
        <f t="shared" si="555"/>
        <v>2.8115000000000001E-2</v>
      </c>
      <c r="H11855">
        <f t="shared" si="556"/>
        <v>0.89239900000000005</v>
      </c>
      <c r="I11855" s="4">
        <f t="shared" si="557"/>
        <v>1.9799047535300898E-2</v>
      </c>
      <c r="J11855">
        <v>152253766</v>
      </c>
      <c r="K11855" t="s">
        <v>3484</v>
      </c>
    </row>
    <row r="11856" spans="1:11" x14ac:dyDescent="0.25">
      <c r="A11856" t="s">
        <v>796</v>
      </c>
      <c r="B11856">
        <v>4.6164999999999998E-2</v>
      </c>
      <c r="C11856">
        <v>4.6691999999999997E-2</v>
      </c>
      <c r="D11856">
        <v>4.4771999999999999E-2</v>
      </c>
      <c r="E11856">
        <v>4.5358999999999997E-2</v>
      </c>
      <c r="F11856">
        <v>4.5358999999999997E-2</v>
      </c>
      <c r="G11856">
        <f t="shared" si="555"/>
        <v>2.8115000000000001E-2</v>
      </c>
      <c r="H11856">
        <f t="shared" si="556"/>
        <v>0.89239900000000005</v>
      </c>
      <c r="I11856" s="4">
        <f t="shared" si="557"/>
        <v>2.0884338944143356E-2</v>
      </c>
      <c r="J11856">
        <v>165956087</v>
      </c>
      <c r="K11856" t="s">
        <v>3484</v>
      </c>
    </row>
    <row r="11857" spans="1:11" x14ac:dyDescent="0.25">
      <c r="A11857" t="s">
        <v>797</v>
      </c>
      <c r="B11857">
        <v>4.5432E-2</v>
      </c>
      <c r="C11857">
        <v>4.9292000000000002E-2</v>
      </c>
      <c r="D11857">
        <v>4.5243999999999999E-2</v>
      </c>
      <c r="E11857">
        <v>4.9124000000000001E-2</v>
      </c>
      <c r="F11857">
        <v>4.9124000000000001E-2</v>
      </c>
      <c r="G11857">
        <f t="shared" si="555"/>
        <v>2.8115000000000001E-2</v>
      </c>
      <c r="H11857">
        <f t="shared" si="556"/>
        <v>0.89239900000000005</v>
      </c>
      <c r="I11857" s="4">
        <f t="shared" si="557"/>
        <v>2.0036238088406124E-2</v>
      </c>
      <c r="J11857">
        <v>248276598</v>
      </c>
      <c r="K11857" t="s">
        <v>3484</v>
      </c>
    </row>
    <row r="11858" spans="1:11" x14ac:dyDescent="0.25">
      <c r="A11858" t="s">
        <v>798</v>
      </c>
      <c r="B11858">
        <v>4.9024999999999999E-2</v>
      </c>
      <c r="C11858">
        <v>5.0261E-2</v>
      </c>
      <c r="D11858">
        <v>4.7907999999999999E-2</v>
      </c>
      <c r="E11858">
        <v>4.9838E-2</v>
      </c>
      <c r="F11858">
        <v>4.9838E-2</v>
      </c>
      <c r="G11858">
        <f t="shared" si="555"/>
        <v>2.8115000000000001E-2</v>
      </c>
      <c r="H11858">
        <f t="shared" si="556"/>
        <v>0.89239900000000005</v>
      </c>
      <c r="I11858" s="4">
        <f t="shared" si="557"/>
        <v>2.4193436416733386E-2</v>
      </c>
      <c r="J11858">
        <v>239407286</v>
      </c>
      <c r="K11858" t="s">
        <v>3484</v>
      </c>
    </row>
    <row r="11859" spans="1:11" x14ac:dyDescent="0.25">
      <c r="A11859" t="s">
        <v>799</v>
      </c>
      <c r="B11859">
        <v>4.9916000000000002E-2</v>
      </c>
      <c r="C11859">
        <v>5.0092999999999999E-2</v>
      </c>
      <c r="D11859">
        <v>4.6705999999999998E-2</v>
      </c>
      <c r="E11859">
        <v>4.8717000000000003E-2</v>
      </c>
      <c r="F11859">
        <v>4.8717000000000003E-2</v>
      </c>
      <c r="G11859">
        <f t="shared" si="555"/>
        <v>2.8115000000000001E-2</v>
      </c>
      <c r="H11859">
        <f t="shared" si="556"/>
        <v>0.89239900000000005</v>
      </c>
      <c r="I11859" s="4">
        <f t="shared" si="557"/>
        <v>2.5224347552424899E-2</v>
      </c>
      <c r="J11859">
        <v>213522156</v>
      </c>
      <c r="K11859" t="s">
        <v>3484</v>
      </c>
    </row>
    <row r="11860" spans="1:11" x14ac:dyDescent="0.25">
      <c r="A11860" t="s">
        <v>800</v>
      </c>
      <c r="B11860">
        <v>4.7615999999999999E-2</v>
      </c>
      <c r="C11860">
        <v>4.9245999999999998E-2</v>
      </c>
      <c r="D11860">
        <v>4.5678000000000003E-2</v>
      </c>
      <c r="E11860">
        <v>4.6457999999999999E-2</v>
      </c>
      <c r="F11860">
        <v>4.6457999999999999E-2</v>
      </c>
      <c r="G11860">
        <f t="shared" si="555"/>
        <v>2.8115000000000001E-2</v>
      </c>
      <c r="H11860">
        <f t="shared" si="556"/>
        <v>0.89239900000000005</v>
      </c>
      <c r="I11860" s="4">
        <f t="shared" si="557"/>
        <v>2.2563185249293051E-2</v>
      </c>
      <c r="J11860">
        <v>171728899</v>
      </c>
      <c r="K11860" t="s">
        <v>3484</v>
      </c>
    </row>
    <row r="11861" spans="1:11" x14ac:dyDescent="0.25">
      <c r="A11861" t="s">
        <v>801</v>
      </c>
      <c r="B11861">
        <v>4.6267999999999997E-2</v>
      </c>
      <c r="C11861">
        <v>4.8292000000000002E-2</v>
      </c>
      <c r="D11861">
        <v>4.5766000000000001E-2</v>
      </c>
      <c r="E11861">
        <v>4.6401999999999999E-2</v>
      </c>
      <c r="F11861">
        <v>4.6401999999999999E-2</v>
      </c>
      <c r="G11861">
        <f t="shared" si="555"/>
        <v>2.8115000000000001E-2</v>
      </c>
      <c r="H11861">
        <f t="shared" si="556"/>
        <v>0.89239900000000005</v>
      </c>
      <c r="I11861" s="4">
        <f t="shared" si="557"/>
        <v>2.1003512734240129E-2</v>
      </c>
      <c r="J11861">
        <v>211752195</v>
      </c>
      <c r="K11861" t="s">
        <v>3484</v>
      </c>
    </row>
    <row r="11862" spans="1:11" x14ac:dyDescent="0.25">
      <c r="A11862" t="s">
        <v>802</v>
      </c>
      <c r="B11862">
        <v>4.6378000000000003E-2</v>
      </c>
      <c r="C11862">
        <v>4.9197999999999999E-2</v>
      </c>
      <c r="D11862">
        <v>4.6116999999999998E-2</v>
      </c>
      <c r="E11862">
        <v>4.7546999999999999E-2</v>
      </c>
      <c r="F11862">
        <v>4.7546999999999999E-2</v>
      </c>
      <c r="G11862">
        <f t="shared" si="555"/>
        <v>2.8115000000000001E-2</v>
      </c>
      <c r="H11862">
        <f t="shared" si="556"/>
        <v>0.89239900000000005</v>
      </c>
      <c r="I11862" s="4">
        <f t="shared" si="557"/>
        <v>2.1130785713955137E-2</v>
      </c>
      <c r="J11862">
        <v>216830961</v>
      </c>
      <c r="K11862" t="s">
        <v>3484</v>
      </c>
    </row>
    <row r="11863" spans="1:11" x14ac:dyDescent="0.25">
      <c r="A11863" t="s">
        <v>803</v>
      </c>
      <c r="B11863">
        <v>4.7579999999999997E-2</v>
      </c>
      <c r="C11863">
        <v>4.8951000000000001E-2</v>
      </c>
      <c r="D11863">
        <v>4.6761999999999998E-2</v>
      </c>
      <c r="E11863">
        <v>4.8319000000000001E-2</v>
      </c>
      <c r="F11863">
        <v>4.8319000000000001E-2</v>
      </c>
      <c r="G11863">
        <f t="shared" si="555"/>
        <v>2.8115000000000001E-2</v>
      </c>
      <c r="H11863">
        <f t="shared" si="556"/>
        <v>0.89239900000000005</v>
      </c>
      <c r="I11863" s="4">
        <f t="shared" si="557"/>
        <v>2.2521532274113597E-2</v>
      </c>
      <c r="J11863">
        <v>207151685</v>
      </c>
      <c r="K11863" t="s">
        <v>3484</v>
      </c>
    </row>
    <row r="11864" spans="1:11" x14ac:dyDescent="0.25">
      <c r="A11864" t="s">
        <v>804</v>
      </c>
      <c r="B11864">
        <v>4.8229000000000001E-2</v>
      </c>
      <c r="C11864">
        <v>4.8458000000000001E-2</v>
      </c>
      <c r="D11864">
        <v>4.6383000000000001E-2</v>
      </c>
      <c r="E11864">
        <v>4.8121999999999998E-2</v>
      </c>
      <c r="F11864">
        <v>4.8121999999999998E-2</v>
      </c>
      <c r="G11864">
        <f t="shared" si="555"/>
        <v>2.8115000000000001E-2</v>
      </c>
      <c r="H11864">
        <f t="shared" si="556"/>
        <v>0.89239900000000005</v>
      </c>
      <c r="I11864" s="4">
        <f t="shared" si="557"/>
        <v>2.3272442854432106E-2</v>
      </c>
      <c r="J11864">
        <v>224390629</v>
      </c>
      <c r="K11864" t="s">
        <v>3484</v>
      </c>
    </row>
    <row r="11865" spans="1:11" x14ac:dyDescent="0.25">
      <c r="A11865" t="s">
        <v>805</v>
      </c>
      <c r="B11865">
        <v>4.8085000000000003E-2</v>
      </c>
      <c r="C11865">
        <v>5.348E-2</v>
      </c>
      <c r="D11865">
        <v>4.8065999999999998E-2</v>
      </c>
      <c r="E11865">
        <v>5.2115000000000002E-2</v>
      </c>
      <c r="F11865">
        <v>5.2115000000000002E-2</v>
      </c>
      <c r="G11865">
        <f t="shared" si="555"/>
        <v>2.8115000000000001E-2</v>
      </c>
      <c r="H11865">
        <f t="shared" si="556"/>
        <v>0.89239900000000005</v>
      </c>
      <c r="I11865" s="4">
        <f t="shared" si="557"/>
        <v>2.3105830953714289E-2</v>
      </c>
      <c r="J11865">
        <v>325107091</v>
      </c>
      <c r="K11865" t="s">
        <v>3484</v>
      </c>
    </row>
    <row r="11866" spans="1:11" x14ac:dyDescent="0.25">
      <c r="A11866" t="s">
        <v>806</v>
      </c>
      <c r="B11866">
        <v>5.2040000000000003E-2</v>
      </c>
      <c r="C11866">
        <v>5.5469999999999998E-2</v>
      </c>
      <c r="D11866">
        <v>5.1041999999999997E-2</v>
      </c>
      <c r="E11866">
        <v>5.4788999999999997E-2</v>
      </c>
      <c r="F11866">
        <v>5.4788999999999997E-2</v>
      </c>
      <c r="G11866">
        <f t="shared" si="555"/>
        <v>2.8115000000000001E-2</v>
      </c>
      <c r="H11866">
        <f t="shared" si="556"/>
        <v>0.89239900000000005</v>
      </c>
      <c r="I11866" s="4">
        <f t="shared" si="557"/>
        <v>2.7681873088012739E-2</v>
      </c>
      <c r="J11866">
        <v>334258693</v>
      </c>
      <c r="K11866" t="s">
        <v>3484</v>
      </c>
    </row>
    <row r="11867" spans="1:11" x14ac:dyDescent="0.25">
      <c r="A11867" t="s">
        <v>807</v>
      </c>
      <c r="B11867">
        <v>5.4816999999999998E-2</v>
      </c>
      <c r="C11867">
        <v>5.4993E-2</v>
      </c>
      <c r="D11867">
        <v>5.1783999999999997E-2</v>
      </c>
      <c r="E11867">
        <v>5.3747999999999997E-2</v>
      </c>
      <c r="F11867">
        <v>5.3747999999999997E-2</v>
      </c>
      <c r="G11867">
        <f t="shared" si="555"/>
        <v>2.8115000000000001E-2</v>
      </c>
      <c r="H11867">
        <f t="shared" si="556"/>
        <v>0.89239900000000005</v>
      </c>
      <c r="I11867" s="4">
        <f t="shared" si="557"/>
        <v>3.0894937312272348E-2</v>
      </c>
      <c r="J11867">
        <v>316566307</v>
      </c>
      <c r="K11867" t="s">
        <v>3484</v>
      </c>
    </row>
    <row r="11868" spans="1:11" x14ac:dyDescent="0.25">
      <c r="A11868" t="s">
        <v>808</v>
      </c>
      <c r="B11868">
        <v>5.3828000000000001E-2</v>
      </c>
      <c r="C11868">
        <v>6.2762999999999999E-2</v>
      </c>
      <c r="D11868">
        <v>5.2714999999999998E-2</v>
      </c>
      <c r="E11868">
        <v>6.0052000000000001E-2</v>
      </c>
      <c r="F11868">
        <v>6.0052000000000001E-2</v>
      </c>
      <c r="G11868">
        <f t="shared" si="555"/>
        <v>2.8115000000000001E-2</v>
      </c>
      <c r="H11868">
        <f t="shared" si="556"/>
        <v>0.89239900000000005</v>
      </c>
      <c r="I11868" s="4">
        <f t="shared" si="557"/>
        <v>2.9750637521925662E-2</v>
      </c>
      <c r="J11868">
        <v>519487809</v>
      </c>
      <c r="K11868" t="s">
        <v>3484</v>
      </c>
    </row>
    <row r="11869" spans="1:11" x14ac:dyDescent="0.25">
      <c r="A11869" t="s">
        <v>809</v>
      </c>
      <c r="B11869">
        <v>5.9970000000000002E-2</v>
      </c>
      <c r="C11869">
        <v>6.4648999999999998E-2</v>
      </c>
      <c r="D11869">
        <v>5.7044999999999998E-2</v>
      </c>
      <c r="E11869">
        <v>6.1155000000000001E-2</v>
      </c>
      <c r="F11869">
        <v>6.1155000000000001E-2</v>
      </c>
      <c r="G11869">
        <f t="shared" si="555"/>
        <v>2.8115000000000001E-2</v>
      </c>
      <c r="H11869">
        <f t="shared" si="556"/>
        <v>0.89239900000000005</v>
      </c>
      <c r="I11869" s="4">
        <f t="shared" si="557"/>
        <v>3.6857097898375997E-2</v>
      </c>
      <c r="J11869">
        <v>619953488</v>
      </c>
      <c r="K11869" t="s">
        <v>3484</v>
      </c>
    </row>
    <row r="11870" spans="1:11" x14ac:dyDescent="0.25">
      <c r="A11870" t="s">
        <v>810</v>
      </c>
      <c r="B11870">
        <v>6.1143999999999997E-2</v>
      </c>
      <c r="C11870">
        <v>6.5618999999999997E-2</v>
      </c>
      <c r="D11870">
        <v>5.8865000000000001E-2</v>
      </c>
      <c r="E11870">
        <v>6.0044E-2</v>
      </c>
      <c r="F11870">
        <v>6.0044E-2</v>
      </c>
      <c r="G11870">
        <f t="shared" si="555"/>
        <v>2.8115000000000001E-2</v>
      </c>
      <c r="H11870">
        <f t="shared" si="556"/>
        <v>0.89239900000000005</v>
      </c>
      <c r="I11870" s="4">
        <f t="shared" si="557"/>
        <v>3.821544770006155E-2</v>
      </c>
      <c r="J11870">
        <v>557236013</v>
      </c>
      <c r="K11870" t="s">
        <v>3484</v>
      </c>
    </row>
    <row r="11871" spans="1:11" x14ac:dyDescent="0.25">
      <c r="A11871" t="s">
        <v>811</v>
      </c>
      <c r="B11871">
        <v>5.9991000000000003E-2</v>
      </c>
      <c r="C11871">
        <v>6.4640000000000003E-2</v>
      </c>
      <c r="D11871">
        <v>5.9430999999999998E-2</v>
      </c>
      <c r="E11871">
        <v>6.2044000000000002E-2</v>
      </c>
      <c r="F11871">
        <v>6.2044000000000002E-2</v>
      </c>
      <c r="G11871">
        <f t="shared" si="555"/>
        <v>2.8115000000000001E-2</v>
      </c>
      <c r="H11871">
        <f t="shared" si="556"/>
        <v>0.89239900000000005</v>
      </c>
      <c r="I11871" s="4">
        <f t="shared" si="557"/>
        <v>3.6881395467230675E-2</v>
      </c>
      <c r="J11871">
        <v>570944249</v>
      </c>
      <c r="K11871" t="s">
        <v>3484</v>
      </c>
    </row>
    <row r="11872" spans="1:11" x14ac:dyDescent="0.25">
      <c r="A11872" t="s">
        <v>812</v>
      </c>
      <c r="B11872">
        <v>6.2024999999999997E-2</v>
      </c>
      <c r="C11872">
        <v>6.3943E-2</v>
      </c>
      <c r="D11872">
        <v>6.1601000000000003E-2</v>
      </c>
      <c r="E11872">
        <v>6.2420000000000003E-2</v>
      </c>
      <c r="F11872">
        <v>6.2420000000000003E-2</v>
      </c>
      <c r="G11872">
        <f t="shared" si="555"/>
        <v>2.8115000000000001E-2</v>
      </c>
      <c r="H11872">
        <f t="shared" si="556"/>
        <v>0.89239900000000005</v>
      </c>
      <c r="I11872" s="4">
        <f t="shared" si="557"/>
        <v>3.9234788564869873E-2</v>
      </c>
      <c r="J11872">
        <v>404072680</v>
      </c>
      <c r="K11872" t="s">
        <v>3484</v>
      </c>
    </row>
    <row r="11873" spans="1:11" x14ac:dyDescent="0.25">
      <c r="A11873" t="s">
        <v>813</v>
      </c>
      <c r="B11873">
        <v>6.2394999999999999E-2</v>
      </c>
      <c r="C11873">
        <v>6.3779000000000002E-2</v>
      </c>
      <c r="D11873">
        <v>5.9796000000000002E-2</v>
      </c>
      <c r="E11873">
        <v>5.9888999999999998E-2</v>
      </c>
      <c r="F11873">
        <v>5.9888999999999998E-2</v>
      </c>
      <c r="G11873">
        <f t="shared" si="555"/>
        <v>2.8115000000000001E-2</v>
      </c>
      <c r="H11873">
        <f t="shared" si="556"/>
        <v>0.89239900000000005</v>
      </c>
      <c r="I11873" s="4">
        <f t="shared" si="557"/>
        <v>3.9662888587547608E-2</v>
      </c>
      <c r="J11873">
        <v>334827929</v>
      </c>
      <c r="K11873" t="s">
        <v>3484</v>
      </c>
    </row>
    <row r="11874" spans="1:11" x14ac:dyDescent="0.25">
      <c r="A11874" t="s">
        <v>814</v>
      </c>
      <c r="B11874">
        <v>5.9995E-2</v>
      </c>
      <c r="C11874">
        <v>6.1171000000000003E-2</v>
      </c>
      <c r="D11874">
        <v>5.6832000000000001E-2</v>
      </c>
      <c r="E11874">
        <v>5.9237999999999999E-2</v>
      </c>
      <c r="F11874">
        <v>5.9237999999999999E-2</v>
      </c>
      <c r="G11874">
        <f t="shared" si="555"/>
        <v>2.8115000000000001E-2</v>
      </c>
      <c r="H11874">
        <f t="shared" si="556"/>
        <v>0.89239900000000005</v>
      </c>
      <c r="I11874" s="4">
        <f t="shared" si="557"/>
        <v>3.6886023575583946E-2</v>
      </c>
      <c r="J11874">
        <v>383108495</v>
      </c>
      <c r="K11874" t="s">
        <v>3484</v>
      </c>
    </row>
    <row r="11875" spans="1:11" x14ac:dyDescent="0.25">
      <c r="A11875" t="s">
        <v>815</v>
      </c>
      <c r="B11875">
        <v>5.9401000000000002E-2</v>
      </c>
      <c r="C11875">
        <v>5.9455000000000001E-2</v>
      </c>
      <c r="D11875">
        <v>5.4127000000000002E-2</v>
      </c>
      <c r="E11875">
        <v>5.7303E-2</v>
      </c>
      <c r="F11875">
        <v>5.7303E-2</v>
      </c>
      <c r="G11875">
        <f t="shared" si="555"/>
        <v>2.8115000000000001E-2</v>
      </c>
      <c r="H11875">
        <f t="shared" si="556"/>
        <v>0.89239900000000005</v>
      </c>
      <c r="I11875" s="4">
        <f t="shared" si="557"/>
        <v>3.6198749485122944E-2</v>
      </c>
      <c r="J11875">
        <v>382153105</v>
      </c>
      <c r="K11875" t="s">
        <v>3484</v>
      </c>
    </row>
    <row r="11876" spans="1:11" x14ac:dyDescent="0.25">
      <c r="A11876" t="s">
        <v>816</v>
      </c>
      <c r="B11876">
        <v>5.7257000000000002E-2</v>
      </c>
      <c r="C11876">
        <v>5.7879E-2</v>
      </c>
      <c r="D11876">
        <v>5.5841000000000002E-2</v>
      </c>
      <c r="E11876">
        <v>5.6038999999999999E-2</v>
      </c>
      <c r="F11876">
        <v>5.6038999999999999E-2</v>
      </c>
      <c r="G11876">
        <f t="shared" si="555"/>
        <v>2.8115000000000001E-2</v>
      </c>
      <c r="H11876">
        <f t="shared" si="556"/>
        <v>0.89239900000000005</v>
      </c>
      <c r="I11876" s="4">
        <f t="shared" si="557"/>
        <v>3.3718083407768745E-2</v>
      </c>
      <c r="J11876">
        <v>319119540</v>
      </c>
      <c r="K11876" t="s">
        <v>3484</v>
      </c>
    </row>
    <row r="11877" spans="1:11" x14ac:dyDescent="0.25">
      <c r="A11877" t="s">
        <v>817</v>
      </c>
      <c r="B11877">
        <v>5.6111000000000001E-2</v>
      </c>
      <c r="C11877">
        <v>5.9546000000000002E-2</v>
      </c>
      <c r="D11877">
        <v>5.5742E-2</v>
      </c>
      <c r="E11877">
        <v>5.8571999999999999E-2</v>
      </c>
      <c r="F11877">
        <v>5.8571999999999999E-2</v>
      </c>
      <c r="G11877">
        <f t="shared" si="555"/>
        <v>2.8115000000000001E-2</v>
      </c>
      <c r="H11877">
        <f t="shared" si="556"/>
        <v>0.89239900000000005</v>
      </c>
      <c r="I11877" s="4">
        <f t="shared" si="557"/>
        <v>3.2392130364556092E-2</v>
      </c>
      <c r="J11877">
        <v>325709373</v>
      </c>
      <c r="K11877" t="s">
        <v>3484</v>
      </c>
    </row>
    <row r="11878" spans="1:11" x14ac:dyDescent="0.25">
      <c r="A11878" t="s">
        <v>818</v>
      </c>
      <c r="B11878">
        <v>5.8659999999999997E-2</v>
      </c>
      <c r="C11878">
        <v>6.1461000000000002E-2</v>
      </c>
      <c r="D11878">
        <v>5.7598000000000003E-2</v>
      </c>
      <c r="E11878">
        <v>5.9644999999999997E-2</v>
      </c>
      <c r="F11878">
        <v>5.9644999999999997E-2</v>
      </c>
      <c r="G11878">
        <f t="shared" si="555"/>
        <v>2.8115000000000001E-2</v>
      </c>
      <c r="H11878">
        <f t="shared" si="556"/>
        <v>0.89239900000000005</v>
      </c>
      <c r="I11878" s="4">
        <f t="shared" si="557"/>
        <v>3.5341392412679161E-2</v>
      </c>
      <c r="J11878">
        <v>354309858</v>
      </c>
      <c r="K11878" t="s">
        <v>3484</v>
      </c>
    </row>
    <row r="11879" spans="1:11" x14ac:dyDescent="0.25">
      <c r="A11879" t="s">
        <v>819</v>
      </c>
      <c r="B11879">
        <v>5.9605999999999999E-2</v>
      </c>
      <c r="C11879">
        <v>6.1763999999999999E-2</v>
      </c>
      <c r="D11879">
        <v>5.9159000000000003E-2</v>
      </c>
      <c r="E11879">
        <v>6.0303000000000002E-2</v>
      </c>
      <c r="F11879">
        <v>6.0303000000000002E-2</v>
      </c>
      <c r="G11879">
        <f t="shared" si="555"/>
        <v>2.8115000000000001E-2</v>
      </c>
      <c r="H11879">
        <f t="shared" si="556"/>
        <v>0.89239900000000005</v>
      </c>
      <c r="I11879" s="4">
        <f t="shared" si="557"/>
        <v>3.6435940038228171E-2</v>
      </c>
      <c r="J11879">
        <v>435796280</v>
      </c>
      <c r="K11879" t="s">
        <v>3484</v>
      </c>
    </row>
    <row r="11880" spans="1:11" x14ac:dyDescent="0.25">
      <c r="A11880" t="s">
        <v>820</v>
      </c>
      <c r="B11880">
        <v>6.0326999999999999E-2</v>
      </c>
      <c r="C11880">
        <v>6.2594999999999998E-2</v>
      </c>
      <c r="D11880">
        <v>5.9045E-2</v>
      </c>
      <c r="E11880">
        <v>6.1739000000000002E-2</v>
      </c>
      <c r="F11880">
        <v>6.1739000000000002E-2</v>
      </c>
      <c r="G11880">
        <f t="shared" si="555"/>
        <v>2.8115000000000001E-2</v>
      </c>
      <c r="H11880">
        <f t="shared" si="556"/>
        <v>0.89239900000000005</v>
      </c>
      <c r="I11880" s="4">
        <f t="shared" si="557"/>
        <v>3.7270156568905588E-2</v>
      </c>
      <c r="J11880">
        <v>408058902</v>
      </c>
      <c r="K11880" t="s">
        <v>3484</v>
      </c>
    </row>
    <row r="11881" spans="1:11" x14ac:dyDescent="0.25">
      <c r="A11881" t="s">
        <v>821</v>
      </c>
      <c r="B11881">
        <v>6.1682000000000001E-2</v>
      </c>
      <c r="C11881">
        <v>6.2990000000000004E-2</v>
      </c>
      <c r="D11881">
        <v>6.0058E-2</v>
      </c>
      <c r="E11881">
        <v>6.1206999999999998E-2</v>
      </c>
      <c r="F11881">
        <v>6.1206999999999998E-2</v>
      </c>
      <c r="G11881">
        <f t="shared" si="555"/>
        <v>2.8115000000000001E-2</v>
      </c>
      <c r="H11881">
        <f t="shared" si="556"/>
        <v>0.89239900000000005</v>
      </c>
      <c r="I11881" s="4">
        <f t="shared" si="557"/>
        <v>3.8837928273576738E-2</v>
      </c>
      <c r="J11881">
        <v>382600193</v>
      </c>
      <c r="K11881" t="s">
        <v>3484</v>
      </c>
    </row>
    <row r="11882" spans="1:11" x14ac:dyDescent="0.25">
      <c r="A11882" t="s">
        <v>822</v>
      </c>
      <c r="B11882">
        <v>6.1268999999999997E-2</v>
      </c>
      <c r="C11882">
        <v>6.3645999999999994E-2</v>
      </c>
      <c r="D11882">
        <v>5.9865000000000002E-2</v>
      </c>
      <c r="E11882">
        <v>6.1553999999999998E-2</v>
      </c>
      <c r="F11882">
        <v>6.1553999999999998E-2</v>
      </c>
      <c r="G11882">
        <f t="shared" si="555"/>
        <v>2.8115000000000001E-2</v>
      </c>
      <c r="H11882">
        <f t="shared" si="556"/>
        <v>0.89239900000000005</v>
      </c>
      <c r="I11882" s="4">
        <f t="shared" si="557"/>
        <v>3.836007608610132E-2</v>
      </c>
      <c r="J11882">
        <v>365221348</v>
      </c>
      <c r="K11882" t="s">
        <v>3484</v>
      </c>
    </row>
    <row r="11883" spans="1:11" x14ac:dyDescent="0.25">
      <c r="A11883" t="s">
        <v>823</v>
      </c>
      <c r="B11883">
        <v>6.1545999999999997E-2</v>
      </c>
      <c r="C11883">
        <v>6.2644000000000005E-2</v>
      </c>
      <c r="D11883">
        <v>5.9360000000000003E-2</v>
      </c>
      <c r="E11883">
        <v>6.0470000000000003E-2</v>
      </c>
      <c r="F11883">
        <v>6.0470000000000003E-2</v>
      </c>
      <c r="G11883">
        <f t="shared" si="555"/>
        <v>2.8115000000000001E-2</v>
      </c>
      <c r="H11883">
        <f t="shared" si="556"/>
        <v>0.89239900000000005</v>
      </c>
      <c r="I11883" s="4">
        <f t="shared" si="557"/>
        <v>3.8680572589565462E-2</v>
      </c>
      <c r="J11883">
        <v>351749271</v>
      </c>
      <c r="K11883" t="s">
        <v>3484</v>
      </c>
    </row>
    <row r="11884" spans="1:11" x14ac:dyDescent="0.25">
      <c r="A11884" t="s">
        <v>824</v>
      </c>
      <c r="B11884">
        <v>6.0541999999999999E-2</v>
      </c>
      <c r="C11884">
        <v>6.5758999999999998E-2</v>
      </c>
      <c r="D11884">
        <v>6.0093000000000001E-2</v>
      </c>
      <c r="E11884">
        <v>6.3367000000000007E-2</v>
      </c>
      <c r="F11884">
        <v>6.3367000000000007E-2</v>
      </c>
      <c r="G11884">
        <f t="shared" si="555"/>
        <v>2.8115000000000001E-2</v>
      </c>
      <c r="H11884">
        <f t="shared" si="556"/>
        <v>0.89239900000000005</v>
      </c>
      <c r="I11884" s="4">
        <f t="shared" si="557"/>
        <v>3.7518917392893994E-2</v>
      </c>
      <c r="J11884">
        <v>459980666</v>
      </c>
      <c r="K11884" t="s">
        <v>3484</v>
      </c>
    </row>
    <row r="11885" spans="1:11" x14ac:dyDescent="0.25">
      <c r="A11885" t="s">
        <v>825</v>
      </c>
      <c r="B11885">
        <v>6.3384999999999997E-2</v>
      </c>
      <c r="C11885">
        <v>6.5443000000000001E-2</v>
      </c>
      <c r="D11885">
        <v>6.3098000000000001E-2</v>
      </c>
      <c r="E11885">
        <v>6.4061000000000007E-2</v>
      </c>
      <c r="F11885">
        <v>6.4061000000000007E-2</v>
      </c>
      <c r="G11885">
        <f t="shared" si="555"/>
        <v>2.8115000000000001E-2</v>
      </c>
      <c r="H11885">
        <f t="shared" si="556"/>
        <v>0.89239900000000005</v>
      </c>
      <c r="I11885" s="4">
        <f t="shared" si="557"/>
        <v>4.0808345404982613E-2</v>
      </c>
      <c r="J11885">
        <v>386201629</v>
      </c>
      <c r="K11885" t="s">
        <v>3484</v>
      </c>
    </row>
    <row r="11886" spans="1:11" x14ac:dyDescent="0.25">
      <c r="A11886" t="s">
        <v>826</v>
      </c>
      <c r="B11886">
        <v>6.4049999999999996E-2</v>
      </c>
      <c r="C11886">
        <v>6.6702999999999998E-2</v>
      </c>
      <c r="D11886">
        <v>6.2135000000000003E-2</v>
      </c>
      <c r="E11886">
        <v>6.6291000000000003E-2</v>
      </c>
      <c r="F11886">
        <v>6.6291000000000003E-2</v>
      </c>
      <c r="G11886">
        <f t="shared" si="555"/>
        <v>2.8115000000000001E-2</v>
      </c>
      <c r="H11886">
        <f t="shared" si="556"/>
        <v>0.89239900000000005</v>
      </c>
      <c r="I11886" s="4">
        <f t="shared" si="557"/>
        <v>4.157776841871421E-2</v>
      </c>
      <c r="J11886">
        <v>435813336</v>
      </c>
      <c r="K11886" t="s">
        <v>3484</v>
      </c>
    </row>
    <row r="11887" spans="1:11" x14ac:dyDescent="0.25">
      <c r="A11887" t="s">
        <v>827</v>
      </c>
      <c r="B11887">
        <v>6.6319000000000003E-2</v>
      </c>
      <c r="C11887">
        <v>6.9116999999999998E-2</v>
      </c>
      <c r="D11887">
        <v>6.5879999999999994E-2</v>
      </c>
      <c r="E11887">
        <v>6.8733000000000002E-2</v>
      </c>
      <c r="F11887">
        <v>6.8733000000000002E-2</v>
      </c>
      <c r="G11887">
        <f t="shared" si="555"/>
        <v>2.8115000000000001E-2</v>
      </c>
      <c r="H11887">
        <f t="shared" si="556"/>
        <v>0.89239900000000005</v>
      </c>
      <c r="I11887" s="4">
        <f t="shared" si="557"/>
        <v>4.4203062882108193E-2</v>
      </c>
      <c r="J11887">
        <v>520288061</v>
      </c>
      <c r="K11887" t="s">
        <v>3484</v>
      </c>
    </row>
    <row r="11888" spans="1:11" x14ac:dyDescent="0.25">
      <c r="A11888" t="s">
        <v>828</v>
      </c>
      <c r="B11888">
        <v>6.8763000000000005E-2</v>
      </c>
      <c r="C11888">
        <v>7.1168999999999996E-2</v>
      </c>
      <c r="D11888">
        <v>6.7604999999999998E-2</v>
      </c>
      <c r="E11888">
        <v>7.0540000000000005E-2</v>
      </c>
      <c r="F11888">
        <v>7.0540000000000005E-2</v>
      </c>
      <c r="G11888">
        <f t="shared" si="555"/>
        <v>2.8115000000000001E-2</v>
      </c>
      <c r="H11888">
        <f t="shared" si="556"/>
        <v>0.89239900000000005</v>
      </c>
      <c r="I11888" s="4">
        <f t="shared" si="557"/>
        <v>4.7030837085957858E-2</v>
      </c>
      <c r="J11888">
        <v>516539220</v>
      </c>
      <c r="K11888" t="s">
        <v>3484</v>
      </c>
    </row>
    <row r="11889" spans="1:11" x14ac:dyDescent="0.25">
      <c r="A11889" t="s">
        <v>829</v>
      </c>
      <c r="B11889">
        <v>7.0526000000000005E-2</v>
      </c>
      <c r="C11889">
        <v>7.2852E-2</v>
      </c>
      <c r="D11889">
        <v>7.0223999999999995E-2</v>
      </c>
      <c r="E11889">
        <v>7.1624999999999994E-2</v>
      </c>
      <c r="F11889">
        <v>7.1624999999999994E-2</v>
      </c>
      <c r="G11889">
        <f t="shared" si="555"/>
        <v>2.8115000000000001E-2</v>
      </c>
      <c r="H11889">
        <f t="shared" si="556"/>
        <v>0.89239900000000005</v>
      </c>
      <c r="I11889" s="4">
        <f t="shared" si="557"/>
        <v>4.907067584266283E-2</v>
      </c>
      <c r="J11889">
        <v>519263943</v>
      </c>
      <c r="K11889" t="s">
        <v>3484</v>
      </c>
    </row>
    <row r="11890" spans="1:11" x14ac:dyDescent="0.25">
      <c r="A11890" t="s">
        <v>830</v>
      </c>
      <c r="B11890">
        <v>7.1612999999999996E-2</v>
      </c>
      <c r="C11890">
        <v>7.2280999999999998E-2</v>
      </c>
      <c r="D11890">
        <v>6.8436999999999998E-2</v>
      </c>
      <c r="E11890">
        <v>7.0852999999999999E-2</v>
      </c>
      <c r="F11890">
        <v>7.0852999999999999E-2</v>
      </c>
      <c r="G11890">
        <f t="shared" si="555"/>
        <v>2.8115000000000001E-2</v>
      </c>
      <c r="H11890">
        <f t="shared" si="556"/>
        <v>0.89239900000000005</v>
      </c>
      <c r="I11890" s="4">
        <f t="shared" si="557"/>
        <v>5.0328364287664691E-2</v>
      </c>
      <c r="J11890">
        <v>479921994</v>
      </c>
      <c r="K11890" t="s">
        <v>3484</v>
      </c>
    </row>
    <row r="11891" spans="1:11" x14ac:dyDescent="0.25">
      <c r="A11891" t="s">
        <v>831</v>
      </c>
      <c r="B11891">
        <v>7.0817000000000005E-2</v>
      </c>
      <c r="C11891">
        <v>7.4395000000000003E-2</v>
      </c>
      <c r="D11891">
        <v>7.0069999999999993E-2</v>
      </c>
      <c r="E11891">
        <v>7.2820999999999997E-2</v>
      </c>
      <c r="F11891">
        <v>7.2820999999999997E-2</v>
      </c>
      <c r="G11891">
        <f t="shared" si="555"/>
        <v>2.8115000000000001E-2</v>
      </c>
      <c r="H11891">
        <f t="shared" si="556"/>
        <v>0.89239900000000005</v>
      </c>
      <c r="I11891" s="4">
        <f t="shared" si="557"/>
        <v>4.9407370725363421E-2</v>
      </c>
      <c r="J11891">
        <v>477162368</v>
      </c>
      <c r="K11891" t="s">
        <v>3484</v>
      </c>
    </row>
    <row r="11892" spans="1:11" x14ac:dyDescent="0.25">
      <c r="A11892" t="s">
        <v>832</v>
      </c>
      <c r="B11892">
        <v>7.2988999999999998E-2</v>
      </c>
      <c r="C11892">
        <v>7.3580999999999994E-2</v>
      </c>
      <c r="D11892">
        <v>6.9324999999999998E-2</v>
      </c>
      <c r="E11892">
        <v>7.0855000000000001E-2</v>
      </c>
      <c r="F11892">
        <v>7.0855000000000001E-2</v>
      </c>
      <c r="G11892">
        <f t="shared" si="555"/>
        <v>2.8115000000000001E-2</v>
      </c>
      <c r="H11892">
        <f t="shared" si="556"/>
        <v>0.89239900000000005</v>
      </c>
      <c r="I11892" s="4">
        <f t="shared" si="557"/>
        <v>5.1920433561190527E-2</v>
      </c>
      <c r="J11892">
        <v>514592414</v>
      </c>
      <c r="K11892" t="s">
        <v>3484</v>
      </c>
    </row>
    <row r="11893" spans="1:11" x14ac:dyDescent="0.25">
      <c r="A11893" t="s">
        <v>833</v>
      </c>
      <c r="B11893">
        <v>7.0889999999999995E-2</v>
      </c>
      <c r="C11893">
        <v>7.4242000000000002E-2</v>
      </c>
      <c r="D11893">
        <v>6.9336999999999996E-2</v>
      </c>
      <c r="E11893">
        <v>7.3741000000000001E-2</v>
      </c>
      <c r="F11893">
        <v>7.3741000000000001E-2</v>
      </c>
      <c r="G11893">
        <f t="shared" si="555"/>
        <v>2.8115000000000001E-2</v>
      </c>
      <c r="H11893">
        <f t="shared" si="556"/>
        <v>0.89239900000000005</v>
      </c>
      <c r="I11893" s="4">
        <f t="shared" si="557"/>
        <v>4.9491833702810642E-2</v>
      </c>
      <c r="J11893">
        <v>518483533</v>
      </c>
      <c r="K11893" t="s">
        <v>3484</v>
      </c>
    </row>
    <row r="11894" spans="1:11" x14ac:dyDescent="0.25">
      <c r="A11894" t="s">
        <v>834</v>
      </c>
      <c r="B11894">
        <v>7.3732000000000006E-2</v>
      </c>
      <c r="C11894">
        <v>8.1834000000000004E-2</v>
      </c>
      <c r="D11894">
        <v>7.3732000000000006E-2</v>
      </c>
      <c r="E11894">
        <v>8.004E-2</v>
      </c>
      <c r="F11894">
        <v>8.004E-2</v>
      </c>
      <c r="G11894">
        <f t="shared" si="555"/>
        <v>2.8115000000000001E-2</v>
      </c>
      <c r="H11894">
        <f t="shared" si="556"/>
        <v>0.89239900000000005</v>
      </c>
      <c r="I11894" s="4">
        <f t="shared" si="557"/>
        <v>5.2780104687810955E-2</v>
      </c>
      <c r="J11894">
        <v>733460111</v>
      </c>
      <c r="K11894" t="s">
        <v>3484</v>
      </c>
    </row>
    <row r="11895" spans="1:11" x14ac:dyDescent="0.25">
      <c r="A11895" t="s">
        <v>835</v>
      </c>
      <c r="B11895">
        <v>8.004E-2</v>
      </c>
      <c r="C11895">
        <v>8.6677000000000004E-2</v>
      </c>
      <c r="D11895">
        <v>7.9144999999999993E-2</v>
      </c>
      <c r="E11895">
        <v>8.2655000000000006E-2</v>
      </c>
      <c r="F11895">
        <v>8.2655000000000006E-2</v>
      </c>
      <c r="G11895">
        <f t="shared" si="555"/>
        <v>2.8115000000000001E-2</v>
      </c>
      <c r="H11895">
        <f t="shared" si="556"/>
        <v>0.89239900000000005</v>
      </c>
      <c r="I11895" s="4">
        <f t="shared" si="557"/>
        <v>6.0078631560922101E-2</v>
      </c>
      <c r="J11895">
        <v>849232918</v>
      </c>
      <c r="K11895" t="s">
        <v>3484</v>
      </c>
    </row>
    <row r="11896" spans="1:11" x14ac:dyDescent="0.25">
      <c r="A11896" t="s">
        <v>836</v>
      </c>
      <c r="B11896">
        <v>8.2616999999999996E-2</v>
      </c>
      <c r="C11896">
        <v>8.6556999999999995E-2</v>
      </c>
      <c r="D11896">
        <v>8.0312999999999996E-2</v>
      </c>
      <c r="E11896">
        <v>8.5795999999999997E-2</v>
      </c>
      <c r="F11896">
        <v>8.5795999999999997E-2</v>
      </c>
      <c r="G11896">
        <f t="shared" si="555"/>
        <v>2.8115000000000001E-2</v>
      </c>
      <c r="H11896">
        <f t="shared" si="556"/>
        <v>0.89239900000000005</v>
      </c>
      <c r="I11896" s="4">
        <f t="shared" si="557"/>
        <v>6.3060290367518076E-2</v>
      </c>
      <c r="J11896">
        <v>640075025</v>
      </c>
      <c r="K11896" t="s">
        <v>3484</v>
      </c>
    </row>
    <row r="11897" spans="1:11" x14ac:dyDescent="0.25">
      <c r="A11897" t="s">
        <v>837</v>
      </c>
      <c r="B11897">
        <v>8.5813E-2</v>
      </c>
      <c r="C11897">
        <v>8.727E-2</v>
      </c>
      <c r="D11897">
        <v>7.7925999999999995E-2</v>
      </c>
      <c r="E11897">
        <v>7.9245999999999997E-2</v>
      </c>
      <c r="F11897">
        <v>7.9245999999999997E-2</v>
      </c>
      <c r="G11897">
        <f t="shared" si="555"/>
        <v>2.8115000000000001E-2</v>
      </c>
      <c r="H11897">
        <f t="shared" si="556"/>
        <v>0.89239900000000005</v>
      </c>
      <c r="I11897" s="4">
        <f t="shared" si="557"/>
        <v>6.6758148941783016E-2</v>
      </c>
      <c r="J11897">
        <v>577812168</v>
      </c>
      <c r="K11897" t="s">
        <v>3484</v>
      </c>
    </row>
    <row r="11898" spans="1:11" x14ac:dyDescent="0.25">
      <c r="A11898" t="s">
        <v>838</v>
      </c>
      <c r="B11898">
        <v>7.9400999999999999E-2</v>
      </c>
      <c r="C11898">
        <v>8.1310999999999994E-2</v>
      </c>
      <c r="D11898">
        <v>6.9217000000000001E-2</v>
      </c>
      <c r="E11898">
        <v>7.5079000000000007E-2</v>
      </c>
      <c r="F11898">
        <v>7.5079000000000007E-2</v>
      </c>
      <c r="G11898">
        <f t="shared" si="555"/>
        <v>2.8115000000000001E-2</v>
      </c>
      <c r="H11898">
        <f t="shared" si="556"/>
        <v>0.89239900000000005</v>
      </c>
      <c r="I11898" s="4">
        <f t="shared" si="557"/>
        <v>5.9339291251486771E-2</v>
      </c>
      <c r="J11898">
        <v>632562189</v>
      </c>
      <c r="K11898" t="s">
        <v>3484</v>
      </c>
    </row>
    <row r="11899" spans="1:11" x14ac:dyDescent="0.25">
      <c r="A11899" t="s">
        <v>839</v>
      </c>
      <c r="B11899">
        <v>7.4903999999999998E-2</v>
      </c>
      <c r="C11899">
        <v>7.5028999999999998E-2</v>
      </c>
      <c r="D11899">
        <v>6.7948999999999996E-2</v>
      </c>
      <c r="E11899">
        <v>7.1850999999999998E-2</v>
      </c>
      <c r="F11899">
        <v>7.1850999999999998E-2</v>
      </c>
      <c r="G11899">
        <f t="shared" si="555"/>
        <v>2.8115000000000001E-2</v>
      </c>
      <c r="H11899">
        <f t="shared" si="556"/>
        <v>0.89239900000000005</v>
      </c>
      <c r="I11899" s="4">
        <f t="shared" si="557"/>
        <v>5.4136140435319863E-2</v>
      </c>
      <c r="J11899">
        <v>619668937</v>
      </c>
      <c r="K11899" t="s">
        <v>3484</v>
      </c>
    </row>
    <row r="11900" spans="1:11" x14ac:dyDescent="0.25">
      <c r="A11900" t="s">
        <v>840</v>
      </c>
      <c r="B11900">
        <v>7.1920999999999999E-2</v>
      </c>
      <c r="C11900">
        <v>7.7511999999999998E-2</v>
      </c>
      <c r="D11900">
        <v>7.0712999999999998E-2</v>
      </c>
      <c r="E11900">
        <v>7.4642E-2</v>
      </c>
      <c r="F11900">
        <v>7.4642E-2</v>
      </c>
      <c r="G11900">
        <f t="shared" si="555"/>
        <v>2.8115000000000001E-2</v>
      </c>
      <c r="H11900">
        <f t="shared" si="556"/>
        <v>0.89239900000000005</v>
      </c>
      <c r="I11900" s="4">
        <f t="shared" si="557"/>
        <v>5.0684728630866697E-2</v>
      </c>
      <c r="J11900">
        <v>521725957</v>
      </c>
      <c r="K11900" t="s">
        <v>3484</v>
      </c>
    </row>
    <row r="11901" spans="1:11" x14ac:dyDescent="0.25">
      <c r="A11901" t="s">
        <v>841</v>
      </c>
      <c r="B11901">
        <v>7.5469999999999995E-2</v>
      </c>
      <c r="C11901">
        <v>7.8609999999999999E-2</v>
      </c>
      <c r="D11901">
        <v>7.0007E-2</v>
      </c>
      <c r="E11901">
        <v>7.0720000000000005E-2</v>
      </c>
      <c r="F11901">
        <v>7.0720000000000005E-2</v>
      </c>
      <c r="G11901">
        <f t="shared" si="555"/>
        <v>2.8115000000000001E-2</v>
      </c>
      <c r="H11901">
        <f t="shared" si="556"/>
        <v>0.89239900000000005</v>
      </c>
      <c r="I11901" s="4">
        <f t="shared" si="557"/>
        <v>5.4791017767307958E-2</v>
      </c>
      <c r="J11901">
        <v>438696625</v>
      </c>
      <c r="K11901" t="s">
        <v>3484</v>
      </c>
    </row>
    <row r="11902" spans="1:11" x14ac:dyDescent="0.25">
      <c r="A11902" t="s">
        <v>842</v>
      </c>
      <c r="B11902">
        <v>7.0676000000000003E-2</v>
      </c>
      <c r="C11902">
        <v>7.1932999999999997E-2</v>
      </c>
      <c r="D11902">
        <v>6.9082000000000005E-2</v>
      </c>
      <c r="E11902">
        <v>7.1168999999999996E-2</v>
      </c>
      <c r="F11902">
        <v>7.1168999999999996E-2</v>
      </c>
      <c r="G11902">
        <f t="shared" si="555"/>
        <v>2.8115000000000001E-2</v>
      </c>
      <c r="H11902">
        <f t="shared" si="556"/>
        <v>0.89239900000000005</v>
      </c>
      <c r="I11902" s="4">
        <f t="shared" si="557"/>
        <v>4.9244229905910555E-2</v>
      </c>
      <c r="J11902">
        <v>496888762</v>
      </c>
      <c r="K11902" t="s">
        <v>3484</v>
      </c>
    </row>
    <row r="11903" spans="1:11" x14ac:dyDescent="0.25">
      <c r="A11903" t="s">
        <v>843</v>
      </c>
      <c r="B11903">
        <v>7.1127999999999997E-2</v>
      </c>
      <c r="C11903">
        <v>7.3358999999999994E-2</v>
      </c>
      <c r="D11903">
        <v>7.0784E-2</v>
      </c>
      <c r="E11903">
        <v>7.1953000000000003E-2</v>
      </c>
      <c r="F11903">
        <v>7.1953000000000003E-2</v>
      </c>
      <c r="G11903">
        <f t="shared" si="555"/>
        <v>2.8115000000000001E-2</v>
      </c>
      <c r="H11903">
        <f t="shared" si="556"/>
        <v>0.89239900000000005</v>
      </c>
      <c r="I11903" s="4">
        <f t="shared" si="557"/>
        <v>4.9767206149830372E-2</v>
      </c>
      <c r="J11903">
        <v>467029257</v>
      </c>
      <c r="K11903" t="s">
        <v>3484</v>
      </c>
    </row>
    <row r="11904" spans="1:11" x14ac:dyDescent="0.25">
      <c r="A11904" t="s">
        <v>844</v>
      </c>
      <c r="B11904">
        <v>7.1964E-2</v>
      </c>
      <c r="C11904">
        <v>7.2424000000000002E-2</v>
      </c>
      <c r="D11904">
        <v>6.8987000000000007E-2</v>
      </c>
      <c r="E11904">
        <v>6.9389999999999993E-2</v>
      </c>
      <c r="F11904">
        <v>6.9389999999999993E-2</v>
      </c>
      <c r="G11904">
        <f t="shared" si="555"/>
        <v>2.8115000000000001E-2</v>
      </c>
      <c r="H11904">
        <f t="shared" si="556"/>
        <v>0.89239900000000005</v>
      </c>
      <c r="I11904" s="4">
        <f t="shared" si="557"/>
        <v>5.0734480795664387E-2</v>
      </c>
      <c r="J11904">
        <v>398582854</v>
      </c>
      <c r="K11904" t="s">
        <v>3484</v>
      </c>
    </row>
    <row r="11905" spans="1:11" x14ac:dyDescent="0.25">
      <c r="A11905" t="s">
        <v>845</v>
      </c>
      <c r="B11905">
        <v>6.9469000000000003E-2</v>
      </c>
      <c r="C11905">
        <v>7.3735999999999996E-2</v>
      </c>
      <c r="D11905">
        <v>6.9057999999999994E-2</v>
      </c>
      <c r="E11905">
        <v>7.3645000000000002E-2</v>
      </c>
      <c r="F11905">
        <v>7.3645000000000002E-2</v>
      </c>
      <c r="G11905">
        <f t="shared" si="555"/>
        <v>2.8115000000000001E-2</v>
      </c>
      <c r="H11905">
        <f t="shared" si="556"/>
        <v>0.89239900000000005</v>
      </c>
      <c r="I11905" s="4">
        <f t="shared" si="557"/>
        <v>4.7847698210310499E-2</v>
      </c>
      <c r="J11905">
        <v>432366514</v>
      </c>
      <c r="K11905" t="s">
        <v>3484</v>
      </c>
    </row>
    <row r="11906" spans="1:11" x14ac:dyDescent="0.25">
      <c r="A11906" t="s">
        <v>846</v>
      </c>
      <c r="B11906">
        <v>7.3507000000000003E-2</v>
      </c>
      <c r="C11906">
        <v>7.3571999999999999E-2</v>
      </c>
      <c r="D11906">
        <v>6.8738999999999995E-2</v>
      </c>
      <c r="E11906">
        <v>6.9379999999999997E-2</v>
      </c>
      <c r="F11906">
        <v>6.9379999999999997E-2</v>
      </c>
      <c r="G11906">
        <f t="shared" si="555"/>
        <v>2.8115000000000001E-2</v>
      </c>
      <c r="H11906">
        <f t="shared" si="556"/>
        <v>0.89239900000000005</v>
      </c>
      <c r="I11906" s="4">
        <f t="shared" si="557"/>
        <v>5.2519773592939356E-2</v>
      </c>
      <c r="J11906">
        <v>465871328</v>
      </c>
      <c r="K11906" t="s">
        <v>3484</v>
      </c>
    </row>
    <row r="11907" spans="1:11" x14ac:dyDescent="0.25">
      <c r="A11907" t="s">
        <v>847</v>
      </c>
      <c r="B11907">
        <v>6.9408999999999998E-2</v>
      </c>
      <c r="C11907">
        <v>7.0053000000000004E-2</v>
      </c>
      <c r="D11907">
        <v>6.4963999999999994E-2</v>
      </c>
      <c r="E11907">
        <v>6.5324999999999994E-2</v>
      </c>
      <c r="F11907">
        <v>6.5324999999999994E-2</v>
      </c>
      <c r="G11907">
        <f t="shared" ref="G11907:G11970" si="558">_xlfn.MINIFS(B:B,K:K,K11907)</f>
        <v>2.8115000000000001E-2</v>
      </c>
      <c r="H11907">
        <f t="shared" ref="H11907:H11970" si="559">_xlfn.MAXIFS(B:B,K:K,K11907)</f>
        <v>0.89239900000000005</v>
      </c>
      <c r="I11907" s="4">
        <f t="shared" ref="I11907:I11970" si="560">(B11907-G11907)/(H11907-G11907)</f>
        <v>4.7778276585011402E-2</v>
      </c>
      <c r="J11907">
        <v>461517993</v>
      </c>
      <c r="K11907" t="s">
        <v>3484</v>
      </c>
    </row>
    <row r="11908" spans="1:11" x14ac:dyDescent="0.25">
      <c r="A11908" t="s">
        <v>848</v>
      </c>
      <c r="B11908">
        <v>6.5339999999999995E-2</v>
      </c>
      <c r="C11908">
        <v>6.5462999999999993E-2</v>
      </c>
      <c r="D11908">
        <v>5.7432999999999998E-2</v>
      </c>
      <c r="E11908">
        <v>5.9303000000000002E-2</v>
      </c>
      <c r="F11908">
        <v>5.9303000000000002E-2</v>
      </c>
      <c r="G11908">
        <f t="shared" si="558"/>
        <v>2.8115000000000001E-2</v>
      </c>
      <c r="H11908">
        <f t="shared" si="559"/>
        <v>0.89239900000000005</v>
      </c>
      <c r="I11908" s="4">
        <f t="shared" si="560"/>
        <v>4.3070333362644674E-2</v>
      </c>
      <c r="J11908">
        <v>505300519</v>
      </c>
      <c r="K11908" t="s">
        <v>3484</v>
      </c>
    </row>
    <row r="11909" spans="1:11" x14ac:dyDescent="0.25">
      <c r="A11909" t="s">
        <v>849</v>
      </c>
      <c r="B11909">
        <v>5.9303000000000002E-2</v>
      </c>
      <c r="C11909">
        <v>6.2442999999999999E-2</v>
      </c>
      <c r="D11909">
        <v>5.6771000000000002E-2</v>
      </c>
      <c r="E11909">
        <v>6.0011000000000002E-2</v>
      </c>
      <c r="F11909">
        <v>6.0011000000000002E-2</v>
      </c>
      <c r="G11909">
        <f t="shared" si="558"/>
        <v>2.8115000000000001E-2</v>
      </c>
      <c r="H11909">
        <f t="shared" si="559"/>
        <v>0.89239900000000005</v>
      </c>
      <c r="I11909" s="4">
        <f t="shared" si="560"/>
        <v>3.6085360830467761E-2</v>
      </c>
      <c r="J11909">
        <v>452957399</v>
      </c>
      <c r="K11909" t="s">
        <v>3484</v>
      </c>
    </row>
    <row r="11910" spans="1:11" x14ac:dyDescent="0.25">
      <c r="A11910" t="s">
        <v>850</v>
      </c>
      <c r="B11910">
        <v>6.0023E-2</v>
      </c>
      <c r="C11910">
        <v>6.1355E-2</v>
      </c>
      <c r="D11910">
        <v>5.7019E-2</v>
      </c>
      <c r="E11910">
        <v>5.8305000000000003E-2</v>
      </c>
      <c r="F11910">
        <v>5.8305000000000003E-2</v>
      </c>
      <c r="G11910">
        <f t="shared" si="558"/>
        <v>2.8115000000000001E-2</v>
      </c>
      <c r="H11910">
        <f t="shared" si="559"/>
        <v>0.89239900000000005</v>
      </c>
      <c r="I11910" s="4">
        <f t="shared" si="560"/>
        <v>3.6918420334056859E-2</v>
      </c>
      <c r="J11910">
        <v>419431446</v>
      </c>
      <c r="K11910" t="s">
        <v>3484</v>
      </c>
    </row>
    <row r="11911" spans="1:11" x14ac:dyDescent="0.25">
      <c r="A11911" t="s">
        <v>851</v>
      </c>
      <c r="B11911">
        <v>5.8278999999999997E-2</v>
      </c>
      <c r="C11911">
        <v>5.9813999999999999E-2</v>
      </c>
      <c r="D11911">
        <v>5.7390999999999998E-2</v>
      </c>
      <c r="E11911">
        <v>5.7456E-2</v>
      </c>
      <c r="F11911">
        <v>5.7456E-2</v>
      </c>
      <c r="G11911">
        <f t="shared" si="558"/>
        <v>2.8115000000000001E-2</v>
      </c>
      <c r="H11911">
        <f t="shared" si="559"/>
        <v>0.89239900000000005</v>
      </c>
      <c r="I11911" s="4">
        <f t="shared" si="560"/>
        <v>3.4900565092029927E-2</v>
      </c>
      <c r="J11911">
        <v>318679471</v>
      </c>
      <c r="K11911" t="s">
        <v>3484</v>
      </c>
    </row>
    <row r="11912" spans="1:11" x14ac:dyDescent="0.25">
      <c r="A11912" t="s">
        <v>852</v>
      </c>
      <c r="B11912">
        <v>5.7362999999999997E-2</v>
      </c>
      <c r="C11912">
        <v>5.8517E-2</v>
      </c>
      <c r="D11912">
        <v>5.5481999999999997E-2</v>
      </c>
      <c r="E11912">
        <v>5.6252000000000003E-2</v>
      </c>
      <c r="F11912">
        <v>5.6252000000000003E-2</v>
      </c>
      <c r="G11912">
        <f t="shared" si="558"/>
        <v>2.8115000000000001E-2</v>
      </c>
      <c r="H11912">
        <f t="shared" si="559"/>
        <v>0.89239900000000005</v>
      </c>
      <c r="I11912" s="4">
        <f t="shared" si="560"/>
        <v>3.3840728279130462E-2</v>
      </c>
      <c r="J11912">
        <v>360604910</v>
      </c>
      <c r="K11912" t="s">
        <v>3484</v>
      </c>
    </row>
    <row r="11913" spans="1:11" x14ac:dyDescent="0.25">
      <c r="A11913" t="s">
        <v>853</v>
      </c>
      <c r="B11913">
        <v>5.6222000000000001E-2</v>
      </c>
      <c r="C11913">
        <v>5.978E-2</v>
      </c>
      <c r="D11913">
        <v>5.5923E-2</v>
      </c>
      <c r="E11913">
        <v>5.9206000000000002E-2</v>
      </c>
      <c r="F11913">
        <v>5.9206000000000002E-2</v>
      </c>
      <c r="G11913">
        <f t="shared" si="558"/>
        <v>2.8115000000000001E-2</v>
      </c>
      <c r="H11913">
        <f t="shared" si="559"/>
        <v>0.89239900000000005</v>
      </c>
      <c r="I11913" s="4">
        <f t="shared" si="560"/>
        <v>3.2520560371359412E-2</v>
      </c>
      <c r="J11913">
        <v>397777572</v>
      </c>
      <c r="K11913" t="s">
        <v>3484</v>
      </c>
    </row>
    <row r="11914" spans="1:11" x14ac:dyDescent="0.25">
      <c r="A11914" t="s">
        <v>854</v>
      </c>
      <c r="B11914">
        <v>5.9222999999999998E-2</v>
      </c>
      <c r="C11914">
        <v>6.0137999999999997E-2</v>
      </c>
      <c r="D11914">
        <v>5.7870999999999999E-2</v>
      </c>
      <c r="E11914">
        <v>5.8352000000000001E-2</v>
      </c>
      <c r="F11914">
        <v>5.8352000000000001E-2</v>
      </c>
      <c r="G11914">
        <f t="shared" si="558"/>
        <v>2.8115000000000001E-2</v>
      </c>
      <c r="H11914">
        <f t="shared" si="559"/>
        <v>0.89239900000000005</v>
      </c>
      <c r="I11914" s="4">
        <f t="shared" si="560"/>
        <v>3.5992798663402305E-2</v>
      </c>
      <c r="J11914">
        <v>407088469</v>
      </c>
      <c r="K11914" t="s">
        <v>3484</v>
      </c>
    </row>
    <row r="11915" spans="1:11" x14ac:dyDescent="0.25">
      <c r="A11915" t="s">
        <v>855</v>
      </c>
      <c r="B11915">
        <v>5.8358E-2</v>
      </c>
      <c r="C11915">
        <v>5.9137000000000002E-2</v>
      </c>
      <c r="D11915">
        <v>5.7902000000000002E-2</v>
      </c>
      <c r="E11915">
        <v>5.8592999999999999E-2</v>
      </c>
      <c r="F11915">
        <v>5.8592999999999999E-2</v>
      </c>
      <c r="G11915">
        <f t="shared" si="558"/>
        <v>2.8115000000000001E-2</v>
      </c>
      <c r="H11915">
        <f t="shared" si="559"/>
        <v>0.89239900000000005</v>
      </c>
      <c r="I11915" s="4">
        <f t="shared" si="560"/>
        <v>3.4991970232007071E-2</v>
      </c>
      <c r="J11915">
        <v>381787289</v>
      </c>
      <c r="K11915" t="s">
        <v>3484</v>
      </c>
    </row>
    <row r="11916" spans="1:11" x14ac:dyDescent="0.25">
      <c r="A11916" t="s">
        <v>856</v>
      </c>
      <c r="B11916">
        <v>5.8576000000000003E-2</v>
      </c>
      <c r="C11916">
        <v>6.0893000000000003E-2</v>
      </c>
      <c r="D11916">
        <v>5.8576000000000003E-2</v>
      </c>
      <c r="E11916">
        <v>5.9757999999999999E-2</v>
      </c>
      <c r="F11916">
        <v>5.9757999999999999E-2</v>
      </c>
      <c r="G11916">
        <f t="shared" si="558"/>
        <v>2.8115000000000001E-2</v>
      </c>
      <c r="H11916">
        <f t="shared" si="559"/>
        <v>0.89239900000000005</v>
      </c>
      <c r="I11916" s="4">
        <f t="shared" si="560"/>
        <v>3.5244202137260434E-2</v>
      </c>
      <c r="J11916">
        <v>421868545</v>
      </c>
      <c r="K11916" t="s">
        <v>3484</v>
      </c>
    </row>
    <row r="11917" spans="1:11" x14ac:dyDescent="0.25">
      <c r="A11917" t="s">
        <v>857</v>
      </c>
      <c r="B11917">
        <v>5.9764999999999999E-2</v>
      </c>
      <c r="C11917">
        <v>6.1180999999999999E-2</v>
      </c>
      <c r="D11917">
        <v>5.9456000000000002E-2</v>
      </c>
      <c r="E11917">
        <v>6.1180999999999999E-2</v>
      </c>
      <c r="F11917">
        <v>6.1180999999999999E-2</v>
      </c>
      <c r="G11917">
        <f t="shared" si="558"/>
        <v>2.8115000000000001E-2</v>
      </c>
      <c r="H11917">
        <f t="shared" si="559"/>
        <v>0.89239900000000005</v>
      </c>
      <c r="I11917" s="4">
        <f t="shared" si="560"/>
        <v>3.6619907345270764E-2</v>
      </c>
      <c r="J11917">
        <v>428300799</v>
      </c>
      <c r="K11917" t="s">
        <v>3484</v>
      </c>
    </row>
    <row r="11918" spans="1:11" x14ac:dyDescent="0.25">
      <c r="A11918" t="s">
        <v>858</v>
      </c>
      <c r="B11918">
        <v>6.1164999999999997E-2</v>
      </c>
      <c r="C11918">
        <v>6.1383E-2</v>
      </c>
      <c r="D11918">
        <v>5.8401000000000002E-2</v>
      </c>
      <c r="E11918">
        <v>5.8409000000000003E-2</v>
      </c>
      <c r="F11918">
        <v>5.8409000000000003E-2</v>
      </c>
      <c r="G11918">
        <f t="shared" si="558"/>
        <v>2.8115000000000001E-2</v>
      </c>
      <c r="H11918">
        <f t="shared" si="559"/>
        <v>0.89239900000000005</v>
      </c>
      <c r="I11918" s="4">
        <f t="shared" si="560"/>
        <v>3.8239745268916228E-2</v>
      </c>
      <c r="J11918">
        <v>411529339</v>
      </c>
      <c r="K11918" t="s">
        <v>3484</v>
      </c>
    </row>
    <row r="11919" spans="1:11" x14ac:dyDescent="0.25">
      <c r="A11919" t="s">
        <v>859</v>
      </c>
      <c r="B11919">
        <v>5.8431999999999998E-2</v>
      </c>
      <c r="C11919">
        <v>5.8431999999999998E-2</v>
      </c>
      <c r="D11919">
        <v>5.0743999999999997E-2</v>
      </c>
      <c r="E11919">
        <v>5.0743999999999997E-2</v>
      </c>
      <c r="F11919">
        <v>5.0743999999999997E-2</v>
      </c>
      <c r="G11919">
        <f t="shared" si="558"/>
        <v>2.8115000000000001E-2</v>
      </c>
      <c r="H11919">
        <f t="shared" si="559"/>
        <v>0.89239900000000005</v>
      </c>
      <c r="I11919" s="4">
        <f t="shared" si="560"/>
        <v>3.5077590236542611E-2</v>
      </c>
      <c r="J11919">
        <v>488233342</v>
      </c>
      <c r="K11919" t="s">
        <v>3484</v>
      </c>
    </row>
    <row r="11920" spans="1:11" x14ac:dyDescent="0.25">
      <c r="A11920" t="s">
        <v>860</v>
      </c>
      <c r="B11920">
        <v>5.0651000000000002E-2</v>
      </c>
      <c r="C11920">
        <v>5.2033000000000003E-2</v>
      </c>
      <c r="D11920">
        <v>4.7900999999999999E-2</v>
      </c>
      <c r="E11920">
        <v>5.1920000000000001E-2</v>
      </c>
      <c r="F11920">
        <v>5.1920000000000001E-2</v>
      </c>
      <c r="G11920">
        <f t="shared" si="558"/>
        <v>2.8115000000000001E-2</v>
      </c>
      <c r="H11920">
        <f t="shared" si="559"/>
        <v>0.89239900000000005</v>
      </c>
      <c r="I11920" s="4">
        <f t="shared" si="560"/>
        <v>2.6074762462338766E-2</v>
      </c>
      <c r="J11920">
        <v>549172784</v>
      </c>
      <c r="K11920" t="s">
        <v>3484</v>
      </c>
    </row>
    <row r="11921" spans="1:11" x14ac:dyDescent="0.25">
      <c r="A11921" t="s">
        <v>861</v>
      </c>
      <c r="B11921">
        <v>5.2198000000000001E-2</v>
      </c>
      <c r="C11921">
        <v>5.3087000000000002E-2</v>
      </c>
      <c r="D11921">
        <v>5.0897999999999999E-2</v>
      </c>
      <c r="E11921">
        <v>5.1989E-2</v>
      </c>
      <c r="F11921">
        <v>5.1989E-2</v>
      </c>
      <c r="G11921">
        <f t="shared" si="558"/>
        <v>2.8115000000000001E-2</v>
      </c>
      <c r="H11921">
        <f t="shared" si="559"/>
        <v>0.89239900000000005</v>
      </c>
      <c r="I11921" s="4">
        <f t="shared" si="560"/>
        <v>2.7864683367967009E-2</v>
      </c>
      <c r="J11921">
        <v>416858440</v>
      </c>
      <c r="K11921" t="s">
        <v>3484</v>
      </c>
    </row>
    <row r="11922" spans="1:11" x14ac:dyDescent="0.25">
      <c r="A11922" t="s">
        <v>862</v>
      </c>
      <c r="B11922">
        <v>5.2005999999999997E-2</v>
      </c>
      <c r="C11922">
        <v>5.2485999999999998E-2</v>
      </c>
      <c r="D11922">
        <v>4.8203000000000003E-2</v>
      </c>
      <c r="E11922">
        <v>5.0387000000000001E-2</v>
      </c>
      <c r="F11922">
        <v>5.0387000000000001E-2</v>
      </c>
      <c r="G11922">
        <f t="shared" si="558"/>
        <v>2.8115000000000001E-2</v>
      </c>
      <c r="H11922">
        <f t="shared" si="559"/>
        <v>0.89239900000000005</v>
      </c>
      <c r="I11922" s="4">
        <f t="shared" si="560"/>
        <v>2.7642534167009913E-2</v>
      </c>
      <c r="J11922">
        <v>408137347</v>
      </c>
      <c r="K11922" t="s">
        <v>3484</v>
      </c>
    </row>
    <row r="11923" spans="1:11" x14ac:dyDescent="0.25">
      <c r="A11923" t="s">
        <v>863</v>
      </c>
      <c r="B11923">
        <v>5.0379E-2</v>
      </c>
      <c r="C11923">
        <v>5.0474999999999999E-2</v>
      </c>
      <c r="D11923">
        <v>3.3440999999999999E-2</v>
      </c>
      <c r="E11923">
        <v>3.3440999999999999E-2</v>
      </c>
      <c r="F11923">
        <v>3.3440999999999999E-2</v>
      </c>
      <c r="G11923">
        <f t="shared" si="558"/>
        <v>2.8115000000000001E-2</v>
      </c>
      <c r="H11923">
        <f t="shared" si="559"/>
        <v>0.89239900000000005</v>
      </c>
      <c r="I11923" s="4">
        <f t="shared" si="560"/>
        <v>2.5760051094316217E-2</v>
      </c>
      <c r="J11923">
        <v>526211822</v>
      </c>
      <c r="K11923" t="s">
        <v>3484</v>
      </c>
    </row>
    <row r="11924" spans="1:11" x14ac:dyDescent="0.25">
      <c r="A11924" t="s">
        <v>864</v>
      </c>
      <c r="B11924">
        <v>3.3475999999999999E-2</v>
      </c>
      <c r="C11924">
        <v>4.1109E-2</v>
      </c>
      <c r="D11924">
        <v>2.8492E-2</v>
      </c>
      <c r="E11924">
        <v>3.9530999999999997E-2</v>
      </c>
      <c r="F11924">
        <v>3.9530999999999997E-2</v>
      </c>
      <c r="G11924">
        <f t="shared" si="558"/>
        <v>2.8115000000000001E-2</v>
      </c>
      <c r="H11924">
        <f t="shared" si="559"/>
        <v>0.89239900000000005</v>
      </c>
      <c r="I11924" s="4">
        <f t="shared" si="560"/>
        <v>6.2028222204738226E-3</v>
      </c>
      <c r="J11924">
        <v>747877049</v>
      </c>
      <c r="K11924" t="s">
        <v>3484</v>
      </c>
    </row>
    <row r="11925" spans="1:11" x14ac:dyDescent="0.25">
      <c r="A11925" t="s">
        <v>865</v>
      </c>
      <c r="B11925">
        <v>3.9555E-2</v>
      </c>
      <c r="C11925">
        <v>4.0454999999999998E-2</v>
      </c>
      <c r="D11925">
        <v>3.6957999999999998E-2</v>
      </c>
      <c r="E11925">
        <v>3.7296999999999997E-2</v>
      </c>
      <c r="F11925">
        <v>3.7296999999999997E-2</v>
      </c>
      <c r="G11925">
        <f t="shared" si="558"/>
        <v>2.8115000000000001E-2</v>
      </c>
      <c r="H11925">
        <f t="shared" si="559"/>
        <v>0.89239900000000005</v>
      </c>
      <c r="I11925" s="4">
        <f t="shared" si="560"/>
        <v>1.3236389890360111E-2</v>
      </c>
      <c r="J11925">
        <v>375613371</v>
      </c>
      <c r="K11925" t="s">
        <v>3484</v>
      </c>
    </row>
    <row r="11926" spans="1:11" x14ac:dyDescent="0.25">
      <c r="A11926" t="s">
        <v>866</v>
      </c>
      <c r="B11926">
        <v>3.7246000000000001E-2</v>
      </c>
      <c r="C11926">
        <v>4.0399999999999998E-2</v>
      </c>
      <c r="D11926">
        <v>3.7012000000000003E-2</v>
      </c>
      <c r="E11926">
        <v>3.8281999999999997E-2</v>
      </c>
      <c r="F11926">
        <v>3.8281999999999997E-2</v>
      </c>
      <c r="G11926">
        <f t="shared" si="558"/>
        <v>2.8115000000000001E-2</v>
      </c>
      <c r="H11926">
        <f t="shared" si="559"/>
        <v>0.89239900000000005</v>
      </c>
      <c r="I11926" s="4">
        <f t="shared" si="560"/>
        <v>1.0564814343433409E-2</v>
      </c>
      <c r="J11926">
        <v>362487211</v>
      </c>
      <c r="K11926" t="s">
        <v>3484</v>
      </c>
    </row>
    <row r="11927" spans="1:11" x14ac:dyDescent="0.25">
      <c r="A11927" t="s">
        <v>867</v>
      </c>
      <c r="B11927">
        <v>3.832E-2</v>
      </c>
      <c r="C11927">
        <v>3.8323999999999997E-2</v>
      </c>
      <c r="D11927">
        <v>3.2717999999999997E-2</v>
      </c>
      <c r="E11927">
        <v>3.5160999999999998E-2</v>
      </c>
      <c r="F11927">
        <v>3.5160999999999998E-2</v>
      </c>
      <c r="G11927">
        <f t="shared" si="558"/>
        <v>2.8115000000000001E-2</v>
      </c>
      <c r="H11927">
        <f t="shared" si="559"/>
        <v>0.89239900000000005</v>
      </c>
      <c r="I11927" s="4">
        <f t="shared" si="560"/>
        <v>1.1807461436287144E-2</v>
      </c>
      <c r="J11927">
        <v>422559303</v>
      </c>
      <c r="K11927" t="s">
        <v>3484</v>
      </c>
    </row>
    <row r="11928" spans="1:11" x14ac:dyDescent="0.25">
      <c r="A11928" t="s">
        <v>868</v>
      </c>
      <c r="B11928">
        <v>3.5216999999999998E-2</v>
      </c>
      <c r="C11928">
        <v>3.7501E-2</v>
      </c>
      <c r="D11928">
        <v>3.5216999999999998E-2</v>
      </c>
      <c r="E11928">
        <v>3.6819999999999999E-2</v>
      </c>
      <c r="F11928">
        <v>3.6819999999999999E-2</v>
      </c>
      <c r="G11928">
        <f t="shared" si="558"/>
        <v>2.8115000000000001E-2</v>
      </c>
      <c r="H11928">
        <f t="shared" si="559"/>
        <v>0.89239900000000005</v>
      </c>
      <c r="I11928" s="4">
        <f t="shared" si="560"/>
        <v>8.2172063812357941E-3</v>
      </c>
      <c r="J11928">
        <v>330129256</v>
      </c>
      <c r="K11928" t="s">
        <v>3484</v>
      </c>
    </row>
    <row r="11929" spans="1:11" x14ac:dyDescent="0.25">
      <c r="A11929" t="s">
        <v>869</v>
      </c>
      <c r="B11929">
        <v>3.6741999999999997E-2</v>
      </c>
      <c r="C11929">
        <v>3.7372000000000002E-2</v>
      </c>
      <c r="D11929">
        <v>3.4913E-2</v>
      </c>
      <c r="E11929">
        <v>3.5978999999999997E-2</v>
      </c>
      <c r="F11929">
        <v>3.5978999999999997E-2</v>
      </c>
      <c r="G11929">
        <f t="shared" si="558"/>
        <v>2.8115000000000001E-2</v>
      </c>
      <c r="H11929">
        <f t="shared" si="559"/>
        <v>0.89239900000000005</v>
      </c>
      <c r="I11929" s="4">
        <f t="shared" si="560"/>
        <v>9.9816726909210344E-3</v>
      </c>
      <c r="J11929">
        <v>337020832</v>
      </c>
      <c r="K11929" t="s">
        <v>3484</v>
      </c>
    </row>
    <row r="11930" spans="1:11" x14ac:dyDescent="0.25">
      <c r="A11930" t="s">
        <v>870</v>
      </c>
      <c r="B11930">
        <v>3.594E-2</v>
      </c>
      <c r="C11930">
        <v>4.2340999999999997E-2</v>
      </c>
      <c r="D11930">
        <v>3.5927000000000001E-2</v>
      </c>
      <c r="E11930">
        <v>4.1494000000000003E-2</v>
      </c>
      <c r="F11930">
        <v>4.1494000000000003E-2</v>
      </c>
      <c r="G11930">
        <f t="shared" si="558"/>
        <v>2.8115000000000001E-2</v>
      </c>
      <c r="H11930">
        <f t="shared" si="559"/>
        <v>0.89239900000000005</v>
      </c>
      <c r="I11930" s="4">
        <f t="shared" si="560"/>
        <v>9.0537369660898485E-3</v>
      </c>
      <c r="J11930">
        <v>457344869</v>
      </c>
      <c r="K11930" t="s">
        <v>3484</v>
      </c>
    </row>
    <row r="11931" spans="1:11" x14ac:dyDescent="0.25">
      <c r="A11931" t="s">
        <v>871</v>
      </c>
      <c r="B11931">
        <v>4.1473999999999997E-2</v>
      </c>
      <c r="C11931">
        <v>4.4108000000000001E-2</v>
      </c>
      <c r="D11931">
        <v>3.7032000000000002E-2</v>
      </c>
      <c r="E11931">
        <v>3.9919000000000003E-2</v>
      </c>
      <c r="F11931">
        <v>3.9919000000000003E-2</v>
      </c>
      <c r="G11931">
        <f t="shared" si="558"/>
        <v>2.8115000000000001E-2</v>
      </c>
      <c r="H11931">
        <f t="shared" si="559"/>
        <v>0.89239900000000005</v>
      </c>
      <c r="I11931" s="4">
        <f t="shared" si="560"/>
        <v>1.5456724872842718E-2</v>
      </c>
      <c r="J11931">
        <v>403266374</v>
      </c>
      <c r="K11931" t="s">
        <v>3484</v>
      </c>
    </row>
    <row r="11932" spans="1:11" x14ac:dyDescent="0.25">
      <c r="A11932" t="s">
        <v>872</v>
      </c>
      <c r="B11932">
        <v>3.9958E-2</v>
      </c>
      <c r="C11932">
        <v>4.0569000000000001E-2</v>
      </c>
      <c r="D11932">
        <v>3.8521E-2</v>
      </c>
      <c r="E11932">
        <v>3.9615999999999998E-2</v>
      </c>
      <c r="F11932">
        <v>3.9615999999999998E-2</v>
      </c>
      <c r="G11932">
        <f t="shared" si="558"/>
        <v>2.8115000000000001E-2</v>
      </c>
      <c r="H11932">
        <f t="shared" si="559"/>
        <v>0.89239900000000005</v>
      </c>
      <c r="I11932" s="4">
        <f t="shared" si="560"/>
        <v>1.3702671806952343E-2</v>
      </c>
      <c r="J11932">
        <v>356478474</v>
      </c>
      <c r="K11932" t="s">
        <v>3484</v>
      </c>
    </row>
    <row r="11933" spans="1:11" x14ac:dyDescent="0.25">
      <c r="A11933" t="s">
        <v>873</v>
      </c>
      <c r="B11933">
        <v>3.9622999999999998E-2</v>
      </c>
      <c r="C11933">
        <v>4.0483999999999999E-2</v>
      </c>
      <c r="D11933">
        <v>3.7060999999999997E-2</v>
      </c>
      <c r="E11933">
        <v>3.7198000000000002E-2</v>
      </c>
      <c r="F11933">
        <v>3.7198000000000002E-2</v>
      </c>
      <c r="G11933">
        <f t="shared" si="558"/>
        <v>2.8115000000000001E-2</v>
      </c>
      <c r="H11933">
        <f t="shared" si="559"/>
        <v>0.89239900000000005</v>
      </c>
      <c r="I11933" s="4">
        <f t="shared" si="560"/>
        <v>1.3315067732365746E-2</v>
      </c>
      <c r="J11933">
        <v>329105985</v>
      </c>
      <c r="K11933" t="s">
        <v>3484</v>
      </c>
    </row>
    <row r="11934" spans="1:11" x14ac:dyDescent="0.25">
      <c r="A11934" t="s">
        <v>874</v>
      </c>
      <c r="B11934">
        <v>3.7191000000000002E-2</v>
      </c>
      <c r="C11934">
        <v>3.9303999999999999E-2</v>
      </c>
      <c r="D11934">
        <v>3.6365000000000001E-2</v>
      </c>
      <c r="E11934">
        <v>3.9260000000000003E-2</v>
      </c>
      <c r="F11934">
        <v>3.9260000000000003E-2</v>
      </c>
      <c r="G11934">
        <f t="shared" si="558"/>
        <v>2.8115000000000001E-2</v>
      </c>
      <c r="H11934">
        <f t="shared" si="559"/>
        <v>0.89239900000000005</v>
      </c>
      <c r="I11934" s="4">
        <f t="shared" si="560"/>
        <v>1.0501177853575908E-2</v>
      </c>
      <c r="J11934">
        <v>359628965</v>
      </c>
      <c r="K11934" t="s">
        <v>3484</v>
      </c>
    </row>
    <row r="11935" spans="1:11" x14ac:dyDescent="0.25">
      <c r="A11935" t="s">
        <v>875</v>
      </c>
      <c r="B11935">
        <v>3.9239999999999997E-2</v>
      </c>
      <c r="C11935">
        <v>4.0481000000000003E-2</v>
      </c>
      <c r="D11935">
        <v>3.9005999999999999E-2</v>
      </c>
      <c r="E11935">
        <v>4.0305000000000001E-2</v>
      </c>
      <c r="F11935">
        <v>4.0305000000000001E-2</v>
      </c>
      <c r="G11935">
        <f t="shared" si="558"/>
        <v>2.8115000000000001E-2</v>
      </c>
      <c r="H11935">
        <f t="shared" si="559"/>
        <v>0.89239900000000005</v>
      </c>
      <c r="I11935" s="4">
        <f t="shared" si="560"/>
        <v>1.2871926357539877E-2</v>
      </c>
      <c r="J11935">
        <v>366272224</v>
      </c>
      <c r="K11935" t="s">
        <v>3484</v>
      </c>
    </row>
    <row r="11936" spans="1:11" x14ac:dyDescent="0.25">
      <c r="A11936" t="s">
        <v>876</v>
      </c>
      <c r="B11936">
        <v>4.0312000000000001E-2</v>
      </c>
      <c r="C11936">
        <v>4.0793999999999997E-2</v>
      </c>
      <c r="D11936">
        <v>3.9378000000000003E-2</v>
      </c>
      <c r="E11936">
        <v>4.0578999999999997E-2</v>
      </c>
      <c r="F11936">
        <v>4.0578999999999997E-2</v>
      </c>
      <c r="G11936">
        <f t="shared" si="558"/>
        <v>2.8115000000000001E-2</v>
      </c>
      <c r="H11936">
        <f t="shared" si="559"/>
        <v>0.89239900000000005</v>
      </c>
      <c r="I11936" s="4">
        <f t="shared" si="560"/>
        <v>1.4112259396216983E-2</v>
      </c>
      <c r="J11936">
        <v>312768244</v>
      </c>
      <c r="K11936" t="s">
        <v>3484</v>
      </c>
    </row>
    <row r="11937" spans="1:11" x14ac:dyDescent="0.25">
      <c r="A11937" t="s">
        <v>877</v>
      </c>
      <c r="B11937">
        <v>4.0580999999999999E-2</v>
      </c>
      <c r="C11937">
        <v>4.2638000000000002E-2</v>
      </c>
      <c r="D11937">
        <v>4.0266999999999997E-2</v>
      </c>
      <c r="E11937">
        <v>4.2537999999999999E-2</v>
      </c>
      <c r="F11937">
        <v>4.2537999999999999E-2</v>
      </c>
      <c r="G11937">
        <f t="shared" si="558"/>
        <v>2.8115000000000001E-2</v>
      </c>
      <c r="H11937">
        <f t="shared" si="559"/>
        <v>0.89239900000000005</v>
      </c>
      <c r="I11937" s="4">
        <f t="shared" si="560"/>
        <v>1.4423499682974574E-2</v>
      </c>
      <c r="J11937">
        <v>305069105</v>
      </c>
      <c r="K11937" t="s">
        <v>3484</v>
      </c>
    </row>
    <row r="11938" spans="1:11" x14ac:dyDescent="0.25">
      <c r="A11938" t="s">
        <v>878</v>
      </c>
      <c r="B11938">
        <v>4.2562999999999997E-2</v>
      </c>
      <c r="C11938">
        <v>4.2863999999999999E-2</v>
      </c>
      <c r="D11938">
        <v>4.1172E-2</v>
      </c>
      <c r="E11938">
        <v>4.1172E-2</v>
      </c>
      <c r="F11938">
        <v>4.1172E-2</v>
      </c>
      <c r="G11938">
        <f t="shared" si="558"/>
        <v>2.8115000000000001E-2</v>
      </c>
      <c r="H11938">
        <f t="shared" si="559"/>
        <v>0.89239900000000005</v>
      </c>
      <c r="I11938" s="4">
        <f t="shared" si="560"/>
        <v>1.6716727372021227E-2</v>
      </c>
      <c r="J11938">
        <v>308504165</v>
      </c>
      <c r="K11938" t="s">
        <v>3484</v>
      </c>
    </row>
    <row r="11939" spans="1:11" x14ac:dyDescent="0.25">
      <c r="A11939" t="s">
        <v>879</v>
      </c>
      <c r="B11939">
        <v>4.1144E-2</v>
      </c>
      <c r="C11939">
        <v>4.1144E-2</v>
      </c>
      <c r="D11939">
        <v>3.8975999999999997E-2</v>
      </c>
      <c r="E11939">
        <v>3.9955999999999998E-2</v>
      </c>
      <c r="F11939">
        <v>3.9955999999999998E-2</v>
      </c>
      <c r="G11939">
        <f t="shared" si="558"/>
        <v>2.8115000000000001E-2</v>
      </c>
      <c r="H11939">
        <f t="shared" si="559"/>
        <v>0.89239900000000005</v>
      </c>
      <c r="I11939" s="4">
        <f t="shared" si="560"/>
        <v>1.5074905933697718E-2</v>
      </c>
      <c r="J11939">
        <v>340909985</v>
      </c>
      <c r="K11939" t="s">
        <v>3484</v>
      </c>
    </row>
    <row r="11940" spans="1:11" x14ac:dyDescent="0.25">
      <c r="A11940" t="s">
        <v>880</v>
      </c>
      <c r="B11940">
        <v>3.9954000000000003E-2</v>
      </c>
      <c r="C11940">
        <v>4.0045999999999998E-2</v>
      </c>
      <c r="D11940">
        <v>3.8085000000000001E-2</v>
      </c>
      <c r="E11940">
        <v>3.8129000000000003E-2</v>
      </c>
      <c r="F11940">
        <v>3.8129000000000003E-2</v>
      </c>
      <c r="G11940">
        <f t="shared" si="558"/>
        <v>2.8115000000000001E-2</v>
      </c>
      <c r="H11940">
        <f t="shared" si="559"/>
        <v>0.89239900000000005</v>
      </c>
      <c r="I11940" s="4">
        <f t="shared" si="560"/>
        <v>1.3698043698599073E-2</v>
      </c>
      <c r="J11940">
        <v>266559124</v>
      </c>
      <c r="K11940" t="s">
        <v>3484</v>
      </c>
    </row>
    <row r="11941" spans="1:11" x14ac:dyDescent="0.25">
      <c r="A11941" t="s">
        <v>881</v>
      </c>
      <c r="B11941">
        <v>3.8101000000000003E-2</v>
      </c>
      <c r="C11941">
        <v>4.0755E-2</v>
      </c>
      <c r="D11941">
        <v>3.7971999999999999E-2</v>
      </c>
      <c r="E11941">
        <v>4.0209000000000002E-2</v>
      </c>
      <c r="F11941">
        <v>4.0209000000000002E-2</v>
      </c>
      <c r="G11941">
        <f t="shared" si="558"/>
        <v>2.8115000000000001E-2</v>
      </c>
      <c r="H11941">
        <f t="shared" si="559"/>
        <v>0.89239900000000005</v>
      </c>
      <c r="I11941" s="4">
        <f t="shared" si="560"/>
        <v>1.1554072503945464E-2</v>
      </c>
      <c r="J11941">
        <v>315377995</v>
      </c>
      <c r="K11941" t="s">
        <v>3484</v>
      </c>
    </row>
    <row r="11942" spans="1:11" x14ac:dyDescent="0.25">
      <c r="A11942" t="s">
        <v>882</v>
      </c>
      <c r="B11942">
        <v>4.0196000000000003E-2</v>
      </c>
      <c r="C11942">
        <v>4.0876999999999997E-2</v>
      </c>
      <c r="D11942">
        <v>4.0143999999999999E-2</v>
      </c>
      <c r="E11942">
        <v>4.0846E-2</v>
      </c>
      <c r="F11942">
        <v>4.0846E-2</v>
      </c>
      <c r="G11942">
        <f t="shared" si="558"/>
        <v>2.8115000000000001E-2</v>
      </c>
      <c r="H11942">
        <f t="shared" si="559"/>
        <v>0.89239900000000005</v>
      </c>
      <c r="I11942" s="4">
        <f t="shared" si="560"/>
        <v>1.3978044253972075E-2</v>
      </c>
      <c r="J11942">
        <v>327644886</v>
      </c>
      <c r="K11942" t="s">
        <v>3484</v>
      </c>
    </row>
    <row r="11943" spans="1:11" x14ac:dyDescent="0.25">
      <c r="A11943" t="s">
        <v>883</v>
      </c>
      <c r="B11943">
        <v>4.0855000000000002E-2</v>
      </c>
      <c r="C11943">
        <v>4.0855000000000002E-2</v>
      </c>
      <c r="D11943">
        <v>3.9280000000000002E-2</v>
      </c>
      <c r="E11943">
        <v>4.0815999999999998E-2</v>
      </c>
      <c r="F11943">
        <v>4.0815999999999998E-2</v>
      </c>
      <c r="G11943">
        <f t="shared" si="558"/>
        <v>2.8115000000000001E-2</v>
      </c>
      <c r="H11943">
        <f t="shared" si="559"/>
        <v>0.89239900000000005</v>
      </c>
      <c r="I11943" s="4">
        <f t="shared" si="560"/>
        <v>1.4740525105173763E-2</v>
      </c>
      <c r="J11943">
        <v>302527865</v>
      </c>
      <c r="K11943" t="s">
        <v>3484</v>
      </c>
    </row>
    <row r="11944" spans="1:11" x14ac:dyDescent="0.25">
      <c r="A11944" t="s">
        <v>884</v>
      </c>
      <c r="B11944">
        <v>4.0777000000000001E-2</v>
      </c>
      <c r="C11944">
        <v>4.2867000000000002E-2</v>
      </c>
      <c r="D11944">
        <v>4.0527000000000001E-2</v>
      </c>
      <c r="E11944">
        <v>4.1302999999999999E-2</v>
      </c>
      <c r="F11944">
        <v>4.1302999999999999E-2</v>
      </c>
      <c r="G11944">
        <f t="shared" si="558"/>
        <v>2.8115000000000001E-2</v>
      </c>
      <c r="H11944">
        <f t="shared" si="559"/>
        <v>0.89239900000000005</v>
      </c>
      <c r="I11944" s="4">
        <f t="shared" si="560"/>
        <v>1.4650276992284942E-2</v>
      </c>
      <c r="J11944">
        <v>409126334</v>
      </c>
      <c r="K11944" t="s">
        <v>3484</v>
      </c>
    </row>
    <row r="11945" spans="1:11" x14ac:dyDescent="0.25">
      <c r="A11945" t="s">
        <v>885</v>
      </c>
      <c r="B11945">
        <v>4.1327000000000003E-2</v>
      </c>
      <c r="C11945">
        <v>4.2540000000000001E-2</v>
      </c>
      <c r="D11945">
        <v>4.0882000000000002E-2</v>
      </c>
      <c r="E11945">
        <v>4.1570999999999997E-2</v>
      </c>
      <c r="F11945">
        <v>4.1570999999999997E-2</v>
      </c>
      <c r="G11945">
        <f t="shared" si="558"/>
        <v>2.8115000000000001E-2</v>
      </c>
      <c r="H11945">
        <f t="shared" si="559"/>
        <v>0.89239900000000005</v>
      </c>
      <c r="I11945" s="4">
        <f t="shared" si="560"/>
        <v>1.528664189085995E-2</v>
      </c>
      <c r="J11945">
        <v>381441115</v>
      </c>
      <c r="K11945" t="s">
        <v>3484</v>
      </c>
    </row>
    <row r="11946" spans="1:11" x14ac:dyDescent="0.25">
      <c r="A11946" t="s">
        <v>886</v>
      </c>
      <c r="B11946">
        <v>4.1417000000000002E-2</v>
      </c>
      <c r="C11946">
        <v>4.1958000000000002E-2</v>
      </c>
      <c r="D11946">
        <v>4.0993000000000002E-2</v>
      </c>
      <c r="E11946">
        <v>4.1943000000000001E-2</v>
      </c>
      <c r="F11946">
        <v>4.1943000000000001E-2</v>
      </c>
      <c r="G11946">
        <f t="shared" si="558"/>
        <v>2.8115000000000001E-2</v>
      </c>
      <c r="H11946">
        <f t="shared" si="559"/>
        <v>0.89239900000000005</v>
      </c>
      <c r="I11946" s="4">
        <f t="shared" si="560"/>
        <v>1.5390774328808587E-2</v>
      </c>
      <c r="J11946">
        <v>331158440</v>
      </c>
      <c r="K11946" t="s">
        <v>3484</v>
      </c>
    </row>
    <row r="11947" spans="1:11" x14ac:dyDescent="0.25">
      <c r="A11947" t="s">
        <v>887</v>
      </c>
      <c r="B11947">
        <v>4.1944000000000002E-2</v>
      </c>
      <c r="C11947">
        <v>4.3499000000000003E-2</v>
      </c>
      <c r="D11947">
        <v>4.1590000000000002E-2</v>
      </c>
      <c r="E11947">
        <v>4.3487999999999999E-2</v>
      </c>
      <c r="F11947">
        <v>4.3487999999999999E-2</v>
      </c>
      <c r="G11947">
        <f t="shared" si="558"/>
        <v>2.8115000000000001E-2</v>
      </c>
      <c r="H11947">
        <f t="shared" si="559"/>
        <v>0.89239900000000005</v>
      </c>
      <c r="I11947" s="4">
        <f t="shared" si="560"/>
        <v>1.6000527604352274E-2</v>
      </c>
      <c r="J11947">
        <v>330675377</v>
      </c>
      <c r="K11947" t="s">
        <v>3484</v>
      </c>
    </row>
    <row r="11948" spans="1:11" x14ac:dyDescent="0.25">
      <c r="A11948" t="s">
        <v>888</v>
      </c>
      <c r="B11948">
        <v>4.3499000000000003E-2</v>
      </c>
      <c r="C11948">
        <v>4.9641999999999999E-2</v>
      </c>
      <c r="D11948">
        <v>4.3479999999999998E-2</v>
      </c>
      <c r="E11948">
        <v>4.9473999999999997E-2</v>
      </c>
      <c r="F11948">
        <v>4.9473999999999997E-2</v>
      </c>
      <c r="G11948">
        <f t="shared" si="558"/>
        <v>2.8115000000000001E-2</v>
      </c>
      <c r="H11948">
        <f t="shared" si="559"/>
        <v>0.89239900000000005</v>
      </c>
      <c r="I11948" s="4">
        <f t="shared" si="560"/>
        <v>1.7799704726687061E-2</v>
      </c>
      <c r="J11948">
        <v>528856126</v>
      </c>
      <c r="K11948" t="s">
        <v>3484</v>
      </c>
    </row>
    <row r="11949" spans="1:11" x14ac:dyDescent="0.25">
      <c r="A11949" t="s">
        <v>889</v>
      </c>
      <c r="B11949">
        <v>4.9505E-2</v>
      </c>
      <c r="C11949">
        <v>5.1272999999999999E-2</v>
      </c>
      <c r="D11949">
        <v>4.768E-2</v>
      </c>
      <c r="E11949">
        <v>4.8316999999999999E-2</v>
      </c>
      <c r="F11949">
        <v>4.8316999999999999E-2</v>
      </c>
      <c r="G11949">
        <f t="shared" si="558"/>
        <v>2.8115000000000001E-2</v>
      </c>
      <c r="H11949">
        <f t="shared" si="559"/>
        <v>0.89239900000000005</v>
      </c>
      <c r="I11949" s="4">
        <f t="shared" si="560"/>
        <v>2.4748809419126119E-2</v>
      </c>
      <c r="J11949">
        <v>535973254</v>
      </c>
      <c r="K11949" t="s">
        <v>3484</v>
      </c>
    </row>
    <row r="11950" spans="1:11" x14ac:dyDescent="0.25">
      <c r="A11950" t="s">
        <v>890</v>
      </c>
      <c r="B11950">
        <v>4.8330999999999999E-2</v>
      </c>
      <c r="C11950">
        <v>5.1090999999999998E-2</v>
      </c>
      <c r="D11950">
        <v>4.8069000000000001E-2</v>
      </c>
      <c r="E11950">
        <v>5.0983000000000001E-2</v>
      </c>
      <c r="F11950">
        <v>5.0983000000000001E-2</v>
      </c>
      <c r="G11950">
        <f t="shared" si="558"/>
        <v>2.8115000000000001E-2</v>
      </c>
      <c r="H11950">
        <f t="shared" si="559"/>
        <v>0.89239900000000005</v>
      </c>
      <c r="I11950" s="4">
        <f t="shared" si="560"/>
        <v>2.3390459617440559E-2</v>
      </c>
      <c r="J11950">
        <v>355554036</v>
      </c>
      <c r="K11950" t="s">
        <v>3484</v>
      </c>
    </row>
    <row r="11951" spans="1:11" x14ac:dyDescent="0.25">
      <c r="A11951" t="s">
        <v>891</v>
      </c>
      <c r="B11951">
        <v>5.1027999999999997E-2</v>
      </c>
      <c r="C11951">
        <v>5.2141E-2</v>
      </c>
      <c r="D11951">
        <v>4.9126000000000003E-2</v>
      </c>
      <c r="E11951">
        <v>5.2039000000000002E-2</v>
      </c>
      <c r="F11951">
        <v>5.2039000000000002E-2</v>
      </c>
      <c r="G11951">
        <f t="shared" si="558"/>
        <v>2.8115000000000001E-2</v>
      </c>
      <c r="H11951">
        <f t="shared" si="559"/>
        <v>0.89239900000000005</v>
      </c>
      <c r="I11951" s="4">
        <f t="shared" si="560"/>
        <v>2.6510961674634719E-2</v>
      </c>
      <c r="J11951">
        <v>420784745</v>
      </c>
      <c r="K11951" t="s">
        <v>3484</v>
      </c>
    </row>
    <row r="11952" spans="1:11" x14ac:dyDescent="0.25">
      <c r="A11952" t="s">
        <v>892</v>
      </c>
      <c r="B11952">
        <v>5.2009E-2</v>
      </c>
      <c r="C11952">
        <v>5.2240000000000002E-2</v>
      </c>
      <c r="D11952">
        <v>4.6073000000000003E-2</v>
      </c>
      <c r="E11952">
        <v>4.7787999999999997E-2</v>
      </c>
      <c r="F11952">
        <v>4.7787999999999997E-2</v>
      </c>
      <c r="G11952">
        <f t="shared" si="558"/>
        <v>2.8115000000000001E-2</v>
      </c>
      <c r="H11952">
        <f t="shared" si="559"/>
        <v>0.89239900000000005</v>
      </c>
      <c r="I11952" s="4">
        <f t="shared" si="560"/>
        <v>2.7646005248274871E-2</v>
      </c>
      <c r="J11952">
        <v>461485326</v>
      </c>
      <c r="K11952" t="s">
        <v>3484</v>
      </c>
    </row>
    <row r="11953" spans="1:11" x14ac:dyDescent="0.25">
      <c r="A11953" t="s">
        <v>893</v>
      </c>
      <c r="B11953">
        <v>4.7851999999999999E-2</v>
      </c>
      <c r="C11953">
        <v>4.9814999999999998E-2</v>
      </c>
      <c r="D11953">
        <v>4.7695000000000001E-2</v>
      </c>
      <c r="E11953">
        <v>4.9550999999999998E-2</v>
      </c>
      <c r="F11953">
        <v>4.9550999999999998E-2</v>
      </c>
      <c r="G11953">
        <f t="shared" si="558"/>
        <v>2.8115000000000001E-2</v>
      </c>
      <c r="H11953">
        <f t="shared" si="559"/>
        <v>0.89239900000000005</v>
      </c>
      <c r="I11953" s="4">
        <f t="shared" si="560"/>
        <v>2.2836243642136145E-2</v>
      </c>
      <c r="J11953">
        <v>426515998</v>
      </c>
      <c r="K11953" t="s">
        <v>3484</v>
      </c>
    </row>
    <row r="11954" spans="1:11" x14ac:dyDescent="0.25">
      <c r="A11954" t="s">
        <v>894</v>
      </c>
      <c r="B11954">
        <v>4.9543999999999998E-2</v>
      </c>
      <c r="C11954">
        <v>5.1032000000000001E-2</v>
      </c>
      <c r="D11954">
        <v>4.8674000000000002E-2</v>
      </c>
      <c r="E11954">
        <v>4.9440999999999999E-2</v>
      </c>
      <c r="F11954">
        <v>4.9440999999999999E-2</v>
      </c>
      <c r="G11954">
        <f t="shared" si="558"/>
        <v>2.8115000000000001E-2</v>
      </c>
      <c r="H11954">
        <f t="shared" si="559"/>
        <v>0.89239900000000005</v>
      </c>
      <c r="I11954" s="4">
        <f t="shared" si="560"/>
        <v>2.4793933475570525E-2</v>
      </c>
      <c r="J11954">
        <v>411810328</v>
      </c>
      <c r="K11954" t="s">
        <v>3484</v>
      </c>
    </row>
    <row r="11955" spans="1:11" x14ac:dyDescent="0.25">
      <c r="A11955" t="s">
        <v>895</v>
      </c>
      <c r="B11955">
        <v>4.9528999999999997E-2</v>
      </c>
      <c r="C11955">
        <v>4.9528999999999997E-2</v>
      </c>
      <c r="D11955">
        <v>4.6584E-2</v>
      </c>
      <c r="E11955">
        <v>4.8339E-2</v>
      </c>
      <c r="F11955">
        <v>4.8339E-2</v>
      </c>
      <c r="G11955">
        <f t="shared" si="558"/>
        <v>2.8115000000000001E-2</v>
      </c>
      <c r="H11955">
        <f t="shared" si="559"/>
        <v>0.89239900000000005</v>
      </c>
      <c r="I11955" s="4">
        <f t="shared" si="560"/>
        <v>2.4776578069245752E-2</v>
      </c>
      <c r="J11955">
        <v>530770069</v>
      </c>
      <c r="K11955" t="s">
        <v>3484</v>
      </c>
    </row>
    <row r="11956" spans="1:11" x14ac:dyDescent="0.25">
      <c r="A11956" t="s">
        <v>896</v>
      </c>
      <c r="B11956">
        <v>4.8332E-2</v>
      </c>
      <c r="C11956">
        <v>4.9168999999999997E-2</v>
      </c>
      <c r="D11956">
        <v>4.7784E-2</v>
      </c>
      <c r="E11956">
        <v>4.8215000000000001E-2</v>
      </c>
      <c r="F11956">
        <v>4.8215000000000001E-2</v>
      </c>
      <c r="G11956">
        <f t="shared" si="558"/>
        <v>2.8115000000000001E-2</v>
      </c>
      <c r="H11956">
        <f t="shared" si="559"/>
        <v>0.89239900000000005</v>
      </c>
      <c r="I11956" s="4">
        <f t="shared" si="560"/>
        <v>2.3391616644528879E-2</v>
      </c>
      <c r="J11956">
        <v>507234997</v>
      </c>
      <c r="K11956" t="s">
        <v>3484</v>
      </c>
    </row>
    <row r="11957" spans="1:11" x14ac:dyDescent="0.25">
      <c r="A11957" t="s">
        <v>897</v>
      </c>
      <c r="B11957">
        <v>4.8007000000000001E-2</v>
      </c>
      <c r="C11957">
        <v>4.8773999999999998E-2</v>
      </c>
      <c r="D11957">
        <v>4.6331999999999998E-2</v>
      </c>
      <c r="E11957">
        <v>4.6408999999999999E-2</v>
      </c>
      <c r="F11957">
        <v>4.6408999999999999E-2</v>
      </c>
      <c r="G11957">
        <f t="shared" si="558"/>
        <v>2.8115000000000001E-2</v>
      </c>
      <c r="H11957">
        <f t="shared" si="559"/>
        <v>0.89239900000000005</v>
      </c>
      <c r="I11957" s="4">
        <f t="shared" si="560"/>
        <v>2.3015582840825468E-2</v>
      </c>
      <c r="J11957">
        <v>468836578</v>
      </c>
      <c r="K11957" t="s">
        <v>3484</v>
      </c>
    </row>
    <row r="11958" spans="1:11" x14ac:dyDescent="0.25">
      <c r="A11958" t="s">
        <v>898</v>
      </c>
      <c r="B11958">
        <v>4.6365999999999997E-2</v>
      </c>
      <c r="C11958">
        <v>4.9454999999999999E-2</v>
      </c>
      <c r="D11958">
        <v>4.5400000000000003E-2</v>
      </c>
      <c r="E11958">
        <v>4.9125000000000002E-2</v>
      </c>
      <c r="F11958">
        <v>4.9125000000000002E-2</v>
      </c>
      <c r="G11958">
        <f t="shared" si="558"/>
        <v>2.8115000000000001E-2</v>
      </c>
      <c r="H11958">
        <f t="shared" si="559"/>
        <v>0.89239900000000005</v>
      </c>
      <c r="I11958" s="4">
        <f t="shared" si="560"/>
        <v>2.1116901388895312E-2</v>
      </c>
      <c r="J11958">
        <v>628082822</v>
      </c>
      <c r="K11958" t="s">
        <v>3484</v>
      </c>
    </row>
    <row r="11959" spans="1:11" x14ac:dyDescent="0.25">
      <c r="A11959" t="s">
        <v>899</v>
      </c>
      <c r="B11959">
        <v>4.9208000000000002E-2</v>
      </c>
      <c r="C11959">
        <v>4.9498E-2</v>
      </c>
      <c r="D11959">
        <v>4.8608999999999999E-2</v>
      </c>
      <c r="E11959">
        <v>4.9070000000000003E-2</v>
      </c>
      <c r="F11959">
        <v>4.9070000000000003E-2</v>
      </c>
      <c r="G11959">
        <f t="shared" si="558"/>
        <v>2.8115000000000001E-2</v>
      </c>
      <c r="H11959">
        <f t="shared" si="559"/>
        <v>0.89239900000000005</v>
      </c>
      <c r="I11959" s="4">
        <f t="shared" si="560"/>
        <v>2.4405172373895619E-2</v>
      </c>
      <c r="J11959">
        <v>478450043</v>
      </c>
      <c r="K11959" t="s">
        <v>3484</v>
      </c>
    </row>
    <row r="11960" spans="1:11" x14ac:dyDescent="0.25">
      <c r="A11960" t="s">
        <v>900</v>
      </c>
      <c r="B11960">
        <v>4.9041000000000001E-2</v>
      </c>
      <c r="C11960">
        <v>5.0784999999999997E-2</v>
      </c>
      <c r="D11960">
        <v>4.8974999999999998E-2</v>
      </c>
      <c r="E11960">
        <v>5.0500999999999997E-2</v>
      </c>
      <c r="F11960">
        <v>5.0500999999999997E-2</v>
      </c>
      <c r="G11960">
        <f t="shared" si="558"/>
        <v>2.8115000000000001E-2</v>
      </c>
      <c r="H11960">
        <f t="shared" si="559"/>
        <v>0.89239900000000005</v>
      </c>
      <c r="I11960" s="4">
        <f t="shared" si="560"/>
        <v>2.4211948850146478E-2</v>
      </c>
      <c r="J11960">
        <v>534672464</v>
      </c>
      <c r="K11960" t="s">
        <v>3484</v>
      </c>
    </row>
    <row r="11961" spans="1:11" x14ac:dyDescent="0.25">
      <c r="A11961" t="s">
        <v>901</v>
      </c>
      <c r="B11961">
        <v>5.0499000000000002E-2</v>
      </c>
      <c r="C11961">
        <v>5.0835999999999999E-2</v>
      </c>
      <c r="D11961">
        <v>4.9029999999999997E-2</v>
      </c>
      <c r="E11961">
        <v>4.9209000000000003E-2</v>
      </c>
      <c r="F11961">
        <v>4.9209000000000003E-2</v>
      </c>
      <c r="G11961">
        <f t="shared" si="558"/>
        <v>2.8115000000000001E-2</v>
      </c>
      <c r="H11961">
        <f t="shared" si="559"/>
        <v>0.89239900000000005</v>
      </c>
      <c r="I11961" s="4">
        <f t="shared" si="560"/>
        <v>2.5898894344914401E-2</v>
      </c>
      <c r="J11961">
        <v>523219785</v>
      </c>
      <c r="K11961" t="s">
        <v>3484</v>
      </c>
    </row>
    <row r="11962" spans="1:11" x14ac:dyDescent="0.25">
      <c r="A11962" t="s">
        <v>902</v>
      </c>
      <c r="B11962">
        <v>4.9199E-2</v>
      </c>
      <c r="C11962">
        <v>5.3372000000000003E-2</v>
      </c>
      <c r="D11962">
        <v>4.9019E-2</v>
      </c>
      <c r="E11962">
        <v>4.9997E-2</v>
      </c>
      <c r="F11962">
        <v>4.9997E-2</v>
      </c>
      <c r="G11962">
        <f t="shared" si="558"/>
        <v>2.8115000000000001E-2</v>
      </c>
      <c r="H11962">
        <f t="shared" si="559"/>
        <v>0.89239900000000005</v>
      </c>
      <c r="I11962" s="4">
        <f t="shared" si="560"/>
        <v>2.4394759130100752E-2</v>
      </c>
      <c r="J11962">
        <v>742154168</v>
      </c>
      <c r="K11962" t="s">
        <v>3484</v>
      </c>
    </row>
    <row r="11963" spans="1:11" x14ac:dyDescent="0.25">
      <c r="A11963" t="s">
        <v>903</v>
      </c>
      <c r="B11963">
        <v>4.9924999999999997E-2</v>
      </c>
      <c r="C11963">
        <v>5.1860999999999997E-2</v>
      </c>
      <c r="D11963">
        <v>4.9661999999999998E-2</v>
      </c>
      <c r="E11963">
        <v>5.1221999999999997E-2</v>
      </c>
      <c r="F11963">
        <v>5.1221999999999997E-2</v>
      </c>
      <c r="G11963">
        <f t="shared" si="558"/>
        <v>2.8115000000000001E-2</v>
      </c>
      <c r="H11963">
        <f t="shared" si="559"/>
        <v>0.89239900000000005</v>
      </c>
      <c r="I11963" s="4">
        <f t="shared" si="560"/>
        <v>2.5234760796219755E-2</v>
      </c>
      <c r="J11963">
        <v>495416209</v>
      </c>
      <c r="K11963" t="s">
        <v>3484</v>
      </c>
    </row>
    <row r="11964" spans="1:11" x14ac:dyDescent="0.25">
      <c r="A11964" t="s">
        <v>904</v>
      </c>
      <c r="B11964">
        <v>5.1207999999999997E-2</v>
      </c>
      <c r="C11964">
        <v>5.5015000000000001E-2</v>
      </c>
      <c r="D11964">
        <v>5.0969E-2</v>
      </c>
      <c r="E11964">
        <v>5.4812E-2</v>
      </c>
      <c r="F11964">
        <v>5.4812E-2</v>
      </c>
      <c r="G11964">
        <f t="shared" si="558"/>
        <v>2.8115000000000001E-2</v>
      </c>
      <c r="H11964">
        <f t="shared" si="559"/>
        <v>0.89239900000000005</v>
      </c>
      <c r="I11964" s="4">
        <f t="shared" si="560"/>
        <v>2.6719226550531994E-2</v>
      </c>
      <c r="J11964">
        <v>561155181</v>
      </c>
      <c r="K11964" t="s">
        <v>3484</v>
      </c>
    </row>
    <row r="11965" spans="1:11" x14ac:dyDescent="0.25">
      <c r="A11965" t="s">
        <v>905</v>
      </c>
      <c r="B11965">
        <v>5.4835000000000002E-2</v>
      </c>
      <c r="C11965">
        <v>6.4865999999999993E-2</v>
      </c>
      <c r="D11965">
        <v>5.4782999999999998E-2</v>
      </c>
      <c r="E11965">
        <v>6.1737E-2</v>
      </c>
      <c r="F11965">
        <v>6.1737E-2</v>
      </c>
      <c r="G11965">
        <f t="shared" si="558"/>
        <v>2.8115000000000001E-2</v>
      </c>
      <c r="H11965">
        <f t="shared" si="559"/>
        <v>0.89239900000000005</v>
      </c>
      <c r="I11965" s="4">
        <f t="shared" si="560"/>
        <v>3.0915763799862082E-2</v>
      </c>
      <c r="J11965">
        <v>993914721</v>
      </c>
      <c r="K11965" t="s">
        <v>3484</v>
      </c>
    </row>
    <row r="11966" spans="1:11" x14ac:dyDescent="0.25">
      <c r="A11966" t="s">
        <v>906</v>
      </c>
      <c r="B11966">
        <v>6.1823999999999997E-2</v>
      </c>
      <c r="C11966">
        <v>6.5499000000000002E-2</v>
      </c>
      <c r="D11966">
        <v>6.1022E-2</v>
      </c>
      <c r="E11966">
        <v>6.1612E-2</v>
      </c>
      <c r="F11966">
        <v>6.1612E-2</v>
      </c>
      <c r="G11966">
        <f t="shared" si="558"/>
        <v>2.8115000000000001E-2</v>
      </c>
      <c r="H11966">
        <f t="shared" si="559"/>
        <v>0.89239900000000005</v>
      </c>
      <c r="I11966" s="4">
        <f t="shared" si="560"/>
        <v>3.9002226120117917E-2</v>
      </c>
      <c r="J11966">
        <v>671248452</v>
      </c>
      <c r="K11966" t="s">
        <v>3484</v>
      </c>
    </row>
    <row r="11967" spans="1:11" x14ac:dyDescent="0.25">
      <c r="A11967" t="s">
        <v>907</v>
      </c>
      <c r="B11967">
        <v>6.1610999999999999E-2</v>
      </c>
      <c r="C11967">
        <v>6.3735E-2</v>
      </c>
      <c r="D11967">
        <v>6.1308000000000001E-2</v>
      </c>
      <c r="E11967">
        <v>6.2153E-2</v>
      </c>
      <c r="F11967">
        <v>6.2153E-2</v>
      </c>
      <c r="G11967">
        <f t="shared" si="558"/>
        <v>2.8115000000000001E-2</v>
      </c>
      <c r="H11967">
        <f t="shared" si="559"/>
        <v>0.89239900000000005</v>
      </c>
      <c r="I11967" s="4">
        <f t="shared" si="560"/>
        <v>3.8755779350306142E-2</v>
      </c>
      <c r="J11967">
        <v>526584850</v>
      </c>
      <c r="K11967" t="s">
        <v>3484</v>
      </c>
    </row>
    <row r="11968" spans="1:11" x14ac:dyDescent="0.25">
      <c r="A11968" t="s">
        <v>908</v>
      </c>
      <c r="B11968">
        <v>6.2009000000000002E-2</v>
      </c>
      <c r="C11968">
        <v>6.3112000000000001E-2</v>
      </c>
      <c r="D11968">
        <v>6.1522E-2</v>
      </c>
      <c r="E11968">
        <v>6.25E-2</v>
      </c>
      <c r="F11968">
        <v>6.25E-2</v>
      </c>
      <c r="G11968">
        <f t="shared" si="558"/>
        <v>2.8115000000000001E-2</v>
      </c>
      <c r="H11968">
        <f t="shared" si="559"/>
        <v>0.89239900000000005</v>
      </c>
      <c r="I11968" s="4">
        <f t="shared" si="560"/>
        <v>3.9216276131456791E-2</v>
      </c>
      <c r="J11968">
        <v>550894044</v>
      </c>
      <c r="K11968" t="s">
        <v>3484</v>
      </c>
    </row>
    <row r="11969" spans="1:11" x14ac:dyDescent="0.25">
      <c r="A11969" t="s">
        <v>909</v>
      </c>
      <c r="B11969">
        <v>6.2087000000000003E-2</v>
      </c>
      <c r="C11969">
        <v>6.8485000000000004E-2</v>
      </c>
      <c r="D11969">
        <v>6.1741999999999998E-2</v>
      </c>
      <c r="E11969">
        <v>6.7366999999999996E-2</v>
      </c>
      <c r="F11969">
        <v>6.7366999999999996E-2</v>
      </c>
      <c r="G11969">
        <f t="shared" si="558"/>
        <v>2.8115000000000001E-2</v>
      </c>
      <c r="H11969">
        <f t="shared" si="559"/>
        <v>0.89239900000000005</v>
      </c>
      <c r="I11969" s="4">
        <f t="shared" si="560"/>
        <v>3.9306524244345609E-2</v>
      </c>
      <c r="J11969">
        <v>711801196</v>
      </c>
      <c r="K11969" t="s">
        <v>3484</v>
      </c>
    </row>
    <row r="11970" spans="1:11" x14ac:dyDescent="0.25">
      <c r="A11970" t="s">
        <v>910</v>
      </c>
      <c r="B11970">
        <v>6.7272999999999999E-2</v>
      </c>
      <c r="C11970">
        <v>7.0737999999999995E-2</v>
      </c>
      <c r="D11970">
        <v>6.7035999999999998E-2</v>
      </c>
      <c r="E11970">
        <v>6.9020999999999999E-2</v>
      </c>
      <c r="F11970">
        <v>6.9020999999999999E-2</v>
      </c>
      <c r="G11970">
        <f t="shared" si="558"/>
        <v>2.8115000000000001E-2</v>
      </c>
      <c r="H11970">
        <f t="shared" si="559"/>
        <v>0.89239900000000005</v>
      </c>
      <c r="I11970" s="4">
        <f t="shared" si="560"/>
        <v>4.5306866724363744E-2</v>
      </c>
      <c r="J11970">
        <v>820842387</v>
      </c>
      <c r="K11970" t="s">
        <v>3484</v>
      </c>
    </row>
    <row r="11971" spans="1:11" x14ac:dyDescent="0.25">
      <c r="A11971" t="s">
        <v>911</v>
      </c>
      <c r="B11971">
        <v>6.9041000000000005E-2</v>
      </c>
      <c r="C11971">
        <v>7.3139999999999997E-2</v>
      </c>
      <c r="D11971">
        <v>6.7568000000000003E-2</v>
      </c>
      <c r="E11971">
        <v>7.2349999999999998E-2</v>
      </c>
      <c r="F11971">
        <v>7.2349999999999998E-2</v>
      </c>
      <c r="G11971">
        <f t="shared" ref="G11971:G12034" si="561">_xlfn.MINIFS(B:B,K:K,K11971)</f>
        <v>2.8115000000000001E-2</v>
      </c>
      <c r="H11971">
        <f t="shared" ref="H11971:H12034" si="562">_xlfn.MAXIFS(B:B,K:K,K11971)</f>
        <v>0.89239900000000005</v>
      </c>
      <c r="I11971" s="4">
        <f t="shared" ref="I11971:I12034" si="563">(B11971-G11971)/(H11971-G11971)</f>
        <v>4.7352490616510312E-2</v>
      </c>
      <c r="J11971">
        <v>929790801</v>
      </c>
      <c r="K11971" t="s">
        <v>3484</v>
      </c>
    </row>
    <row r="11972" spans="1:11" x14ac:dyDescent="0.25">
      <c r="A11972" t="s">
        <v>912</v>
      </c>
      <c r="B11972">
        <v>7.2385000000000005E-2</v>
      </c>
      <c r="C11972">
        <v>7.3987999999999998E-2</v>
      </c>
      <c r="D11972">
        <v>6.6767999999999994E-2</v>
      </c>
      <c r="E11972">
        <v>6.7696999999999993E-2</v>
      </c>
      <c r="F11972">
        <v>6.7696999999999993E-2</v>
      </c>
      <c r="G11972">
        <f t="shared" si="561"/>
        <v>2.8115000000000001E-2</v>
      </c>
      <c r="H11972">
        <f t="shared" si="562"/>
        <v>0.89239900000000005</v>
      </c>
      <c r="I11972" s="4">
        <f t="shared" si="563"/>
        <v>5.1221589199846346E-2</v>
      </c>
      <c r="J11972">
        <v>859662107</v>
      </c>
      <c r="K11972" t="s">
        <v>3484</v>
      </c>
    </row>
    <row r="11973" spans="1:11" x14ac:dyDescent="0.25">
      <c r="A11973" t="s">
        <v>913</v>
      </c>
      <c r="B11973">
        <v>6.7781999999999995E-2</v>
      </c>
      <c r="C11973">
        <v>7.3505000000000001E-2</v>
      </c>
      <c r="D11973">
        <v>6.7781999999999995E-2</v>
      </c>
      <c r="E11973">
        <v>7.3221999999999995E-2</v>
      </c>
      <c r="F11973">
        <v>7.3221999999999995E-2</v>
      </c>
      <c r="G11973">
        <f t="shared" si="561"/>
        <v>2.8115000000000001E-2</v>
      </c>
      <c r="H11973">
        <f t="shared" si="562"/>
        <v>0.89239900000000005</v>
      </c>
      <c r="I11973" s="4">
        <f t="shared" si="563"/>
        <v>4.5895793512317699E-2</v>
      </c>
      <c r="J11973">
        <v>764134318</v>
      </c>
      <c r="K11973" t="s">
        <v>3484</v>
      </c>
    </row>
    <row r="11974" spans="1:11" x14ac:dyDescent="0.25">
      <c r="A11974" t="s">
        <v>914</v>
      </c>
      <c r="B11974">
        <v>7.3108999999999993E-2</v>
      </c>
      <c r="C11974">
        <v>7.6145000000000004E-2</v>
      </c>
      <c r="D11974">
        <v>7.2101999999999999E-2</v>
      </c>
      <c r="E11974">
        <v>7.5450000000000003E-2</v>
      </c>
      <c r="F11974">
        <v>7.5450000000000003E-2</v>
      </c>
      <c r="G11974">
        <f t="shared" si="561"/>
        <v>2.8115000000000001E-2</v>
      </c>
      <c r="H11974">
        <f t="shared" si="562"/>
        <v>0.89239900000000005</v>
      </c>
      <c r="I11974" s="4">
        <f t="shared" si="563"/>
        <v>5.2059276811788707E-2</v>
      </c>
      <c r="J11974">
        <v>721153691</v>
      </c>
      <c r="K11974" t="s">
        <v>3484</v>
      </c>
    </row>
    <row r="11975" spans="1:11" x14ac:dyDescent="0.25">
      <c r="A11975" t="s">
        <v>915</v>
      </c>
      <c r="B11975">
        <v>7.5577000000000005E-2</v>
      </c>
      <c r="C11975">
        <v>7.6544000000000001E-2</v>
      </c>
      <c r="D11975">
        <v>7.2521000000000002E-2</v>
      </c>
      <c r="E11975">
        <v>7.3106000000000004E-2</v>
      </c>
      <c r="F11975">
        <v>7.3106000000000004E-2</v>
      </c>
      <c r="G11975">
        <f t="shared" si="561"/>
        <v>2.8115000000000001E-2</v>
      </c>
      <c r="H11975">
        <f t="shared" si="562"/>
        <v>0.89239900000000005</v>
      </c>
      <c r="I11975" s="4">
        <f t="shared" si="563"/>
        <v>5.4914819665758015E-2</v>
      </c>
      <c r="J11975">
        <v>755013661</v>
      </c>
      <c r="K11975" t="s">
        <v>3484</v>
      </c>
    </row>
    <row r="11976" spans="1:11" x14ac:dyDescent="0.25">
      <c r="A11976" t="s">
        <v>916</v>
      </c>
      <c r="B11976">
        <v>7.3083999999999996E-2</v>
      </c>
      <c r="C11976">
        <v>7.4088000000000001E-2</v>
      </c>
      <c r="D11976">
        <v>6.8667000000000006E-2</v>
      </c>
      <c r="E11976">
        <v>7.3737999999999998E-2</v>
      </c>
      <c r="F11976">
        <v>7.3737999999999998E-2</v>
      </c>
      <c r="G11976">
        <f t="shared" si="561"/>
        <v>2.8115000000000001E-2</v>
      </c>
      <c r="H11976">
        <f t="shared" si="562"/>
        <v>0.89239900000000005</v>
      </c>
      <c r="I11976" s="4">
        <f t="shared" si="563"/>
        <v>5.2030351134580752E-2</v>
      </c>
      <c r="J11976">
        <v>701073658</v>
      </c>
      <c r="K11976" t="s">
        <v>3484</v>
      </c>
    </row>
    <row r="11977" spans="1:11" x14ac:dyDescent="0.25">
      <c r="A11977" t="s">
        <v>917</v>
      </c>
      <c r="B11977">
        <v>7.3744000000000004E-2</v>
      </c>
      <c r="C11977">
        <v>7.4315000000000006E-2</v>
      </c>
      <c r="D11977">
        <v>7.1736999999999995E-2</v>
      </c>
      <c r="E11977">
        <v>7.2444999999999996E-2</v>
      </c>
      <c r="F11977">
        <v>7.2444999999999996E-2</v>
      </c>
      <c r="G11977">
        <f t="shared" si="561"/>
        <v>2.8115000000000001E-2</v>
      </c>
      <c r="H11977">
        <f t="shared" si="562"/>
        <v>0.89239900000000005</v>
      </c>
      <c r="I11977" s="4">
        <f t="shared" si="563"/>
        <v>5.2793989012870766E-2</v>
      </c>
      <c r="J11977">
        <v>572848081</v>
      </c>
      <c r="K11977" t="s">
        <v>3484</v>
      </c>
    </row>
    <row r="11978" spans="1:11" x14ac:dyDescent="0.25">
      <c r="A11978" t="s">
        <v>918</v>
      </c>
      <c r="B11978">
        <v>7.2387000000000007E-2</v>
      </c>
      <c r="C11978">
        <v>7.3199E-2</v>
      </c>
      <c r="D11978">
        <v>7.1194999999999994E-2</v>
      </c>
      <c r="E11978">
        <v>7.1194999999999994E-2</v>
      </c>
      <c r="F11978">
        <v>7.1194999999999994E-2</v>
      </c>
      <c r="G11978">
        <f t="shared" si="561"/>
        <v>2.8115000000000001E-2</v>
      </c>
      <c r="H11978">
        <f t="shared" si="562"/>
        <v>0.89239900000000005</v>
      </c>
      <c r="I11978" s="4">
        <f t="shared" si="563"/>
        <v>5.1223903254022984E-2</v>
      </c>
      <c r="J11978">
        <v>634319026</v>
      </c>
      <c r="K11978" t="s">
        <v>3484</v>
      </c>
    </row>
    <row r="11979" spans="1:11" x14ac:dyDescent="0.25">
      <c r="A11979" t="s">
        <v>919</v>
      </c>
      <c r="B11979">
        <v>7.1195999999999995E-2</v>
      </c>
      <c r="C11979">
        <v>7.3566000000000006E-2</v>
      </c>
      <c r="D11979">
        <v>7.0758000000000001E-2</v>
      </c>
      <c r="E11979">
        <v>7.2320999999999996E-2</v>
      </c>
      <c r="F11979">
        <v>7.2320999999999996E-2</v>
      </c>
      <c r="G11979">
        <f t="shared" si="561"/>
        <v>2.8115000000000001E-2</v>
      </c>
      <c r="H11979">
        <f t="shared" si="562"/>
        <v>0.89239900000000005</v>
      </c>
      <c r="I11979" s="4">
        <f t="shared" si="563"/>
        <v>4.984588399183601E-2</v>
      </c>
      <c r="J11979">
        <v>676902337</v>
      </c>
      <c r="K11979" t="s">
        <v>3484</v>
      </c>
    </row>
    <row r="11980" spans="1:11" x14ac:dyDescent="0.25">
      <c r="A11980" t="s">
        <v>920</v>
      </c>
      <c r="B11980">
        <v>7.2363999999999998E-2</v>
      </c>
      <c r="C11980">
        <v>7.4185000000000001E-2</v>
      </c>
      <c r="D11980">
        <v>7.1013000000000007E-2</v>
      </c>
      <c r="E11980">
        <v>7.3143E-2</v>
      </c>
      <c r="F11980">
        <v>7.3143E-2</v>
      </c>
      <c r="G11980">
        <f t="shared" si="561"/>
        <v>2.8115000000000001E-2</v>
      </c>
      <c r="H11980">
        <f t="shared" si="562"/>
        <v>0.89239900000000005</v>
      </c>
      <c r="I11980" s="4">
        <f t="shared" si="563"/>
        <v>5.1197291630991661E-2</v>
      </c>
      <c r="J11980">
        <v>615940985</v>
      </c>
      <c r="K11980" t="s">
        <v>3484</v>
      </c>
    </row>
    <row r="11981" spans="1:11" x14ac:dyDescent="0.25">
      <c r="A11981" t="s">
        <v>921</v>
      </c>
      <c r="B11981">
        <v>7.2925000000000004E-2</v>
      </c>
      <c r="C11981">
        <v>7.3515999999999998E-2</v>
      </c>
      <c r="D11981">
        <v>7.1598999999999996E-2</v>
      </c>
      <c r="E11981">
        <v>7.1970999999999993E-2</v>
      </c>
      <c r="F11981">
        <v>7.1970999999999993E-2</v>
      </c>
      <c r="G11981">
        <f t="shared" si="561"/>
        <v>2.8115000000000001E-2</v>
      </c>
      <c r="H11981">
        <f t="shared" si="562"/>
        <v>0.89239900000000005</v>
      </c>
      <c r="I11981" s="4">
        <f t="shared" si="563"/>
        <v>5.1846383827538173E-2</v>
      </c>
      <c r="J11981">
        <v>615949072</v>
      </c>
      <c r="K11981" t="s">
        <v>3484</v>
      </c>
    </row>
    <row r="11982" spans="1:11" x14ac:dyDescent="0.25">
      <c r="A11982" t="s">
        <v>922</v>
      </c>
      <c r="B11982">
        <v>7.1967000000000003E-2</v>
      </c>
      <c r="C11982">
        <v>7.1967000000000003E-2</v>
      </c>
      <c r="D11982">
        <v>6.1108000000000003E-2</v>
      </c>
      <c r="E11982">
        <v>6.4316999999999999E-2</v>
      </c>
      <c r="F11982">
        <v>6.4316999999999999E-2</v>
      </c>
      <c r="G11982">
        <f t="shared" si="561"/>
        <v>2.8115000000000001E-2</v>
      </c>
      <c r="H11982">
        <f t="shared" si="562"/>
        <v>0.89239900000000005</v>
      </c>
      <c r="I11982" s="4">
        <f t="shared" si="563"/>
        <v>5.0737951876929345E-2</v>
      </c>
      <c r="J11982">
        <v>820471098</v>
      </c>
      <c r="K11982" t="s">
        <v>3484</v>
      </c>
    </row>
    <row r="11983" spans="1:11" x14ac:dyDescent="0.25">
      <c r="A11983" t="s">
        <v>923</v>
      </c>
      <c r="B11983">
        <v>6.4307000000000003E-2</v>
      </c>
      <c r="C11983">
        <v>6.5065999999999999E-2</v>
      </c>
      <c r="D11983">
        <v>6.1184000000000002E-2</v>
      </c>
      <c r="E11983">
        <v>6.2793000000000002E-2</v>
      </c>
      <c r="F11983">
        <v>6.2793000000000002E-2</v>
      </c>
      <c r="G11983">
        <f t="shared" si="561"/>
        <v>2.8115000000000001E-2</v>
      </c>
      <c r="H11983">
        <f t="shared" si="562"/>
        <v>0.89239900000000005</v>
      </c>
      <c r="I11983" s="4">
        <f t="shared" si="563"/>
        <v>4.1875124380411993E-2</v>
      </c>
      <c r="J11983">
        <v>676862243</v>
      </c>
      <c r="K11983" t="s">
        <v>3484</v>
      </c>
    </row>
    <row r="11984" spans="1:11" x14ac:dyDescent="0.25">
      <c r="A11984" t="s">
        <v>924</v>
      </c>
      <c r="B11984">
        <v>6.2795000000000004E-2</v>
      </c>
      <c r="C11984">
        <v>7.0167999999999994E-2</v>
      </c>
      <c r="D11984">
        <v>6.2351999999999998E-2</v>
      </c>
      <c r="E11984">
        <v>6.9904999999999995E-2</v>
      </c>
      <c r="F11984">
        <v>6.9904999999999995E-2</v>
      </c>
      <c r="G11984">
        <f t="shared" si="561"/>
        <v>2.8115000000000001E-2</v>
      </c>
      <c r="H11984">
        <f t="shared" si="562"/>
        <v>0.89239900000000005</v>
      </c>
      <c r="I11984" s="4">
        <f t="shared" si="563"/>
        <v>4.0125699422874889E-2</v>
      </c>
      <c r="J11984">
        <v>717258193</v>
      </c>
      <c r="K11984" t="s">
        <v>3484</v>
      </c>
    </row>
    <row r="11985" spans="1:11" x14ac:dyDescent="0.25">
      <c r="A11985" t="s">
        <v>925</v>
      </c>
      <c r="B11985">
        <v>6.9929000000000005E-2</v>
      </c>
      <c r="C11985">
        <v>7.0582000000000006E-2</v>
      </c>
      <c r="D11985">
        <v>6.8297999999999998E-2</v>
      </c>
      <c r="E11985">
        <v>6.9795999999999997E-2</v>
      </c>
      <c r="F11985">
        <v>6.9795999999999997E-2</v>
      </c>
      <c r="G11985">
        <f t="shared" si="561"/>
        <v>2.8115000000000001E-2</v>
      </c>
      <c r="H11985">
        <f t="shared" si="562"/>
        <v>0.89239900000000005</v>
      </c>
      <c r="I11985" s="4">
        <f t="shared" si="563"/>
        <v>4.837993067093687E-2</v>
      </c>
      <c r="J11985">
        <v>668016410</v>
      </c>
      <c r="K11985" t="s">
        <v>3484</v>
      </c>
    </row>
    <row r="11986" spans="1:11" x14ac:dyDescent="0.25">
      <c r="A11986" t="s">
        <v>926</v>
      </c>
      <c r="B11986">
        <v>6.9644999999999999E-2</v>
      </c>
      <c r="C11986">
        <v>7.0699999999999999E-2</v>
      </c>
      <c r="D11986">
        <v>6.7377000000000006E-2</v>
      </c>
      <c r="E11986">
        <v>6.9082000000000005E-2</v>
      </c>
      <c r="F11986">
        <v>6.9082000000000005E-2</v>
      </c>
      <c r="G11986">
        <f t="shared" si="561"/>
        <v>2.8115000000000001E-2</v>
      </c>
      <c r="H11986">
        <f t="shared" si="562"/>
        <v>0.89239900000000005</v>
      </c>
      <c r="I11986" s="4">
        <f t="shared" si="563"/>
        <v>4.8051334977854493E-2</v>
      </c>
      <c r="J11986">
        <v>667445362</v>
      </c>
      <c r="K11986" t="s">
        <v>3484</v>
      </c>
    </row>
    <row r="11987" spans="1:11" x14ac:dyDescent="0.25">
      <c r="A11987" t="s">
        <v>927</v>
      </c>
      <c r="B11987">
        <v>6.9084000000000007E-2</v>
      </c>
      <c r="C11987">
        <v>6.9708000000000006E-2</v>
      </c>
      <c r="D11987">
        <v>6.7101999999999995E-2</v>
      </c>
      <c r="E11987">
        <v>6.7405999999999994E-2</v>
      </c>
      <c r="F11987">
        <v>6.7405999999999994E-2</v>
      </c>
      <c r="G11987">
        <f t="shared" si="561"/>
        <v>2.8115000000000001E-2</v>
      </c>
      <c r="H11987">
        <f t="shared" si="562"/>
        <v>0.89239900000000005</v>
      </c>
      <c r="I11987" s="4">
        <f t="shared" si="563"/>
        <v>4.7402242781308002E-2</v>
      </c>
      <c r="J11987">
        <v>589459285</v>
      </c>
      <c r="K11987" t="s">
        <v>3484</v>
      </c>
    </row>
    <row r="11988" spans="1:11" x14ac:dyDescent="0.25">
      <c r="A11988" t="s">
        <v>928</v>
      </c>
      <c r="B11988">
        <v>6.7403000000000005E-2</v>
      </c>
      <c r="C11988">
        <v>6.8290000000000003E-2</v>
      </c>
      <c r="D11988">
        <v>6.6845000000000002E-2</v>
      </c>
      <c r="E11988">
        <v>6.8110000000000004E-2</v>
      </c>
      <c r="F11988">
        <v>6.8110000000000004E-2</v>
      </c>
      <c r="G11988">
        <f t="shared" si="561"/>
        <v>2.8115000000000001E-2</v>
      </c>
      <c r="H11988">
        <f t="shared" si="562"/>
        <v>0.89239900000000005</v>
      </c>
      <c r="I11988" s="4">
        <f t="shared" si="563"/>
        <v>4.5457280245845118E-2</v>
      </c>
      <c r="J11988">
        <v>433441328</v>
      </c>
      <c r="K11988" t="s">
        <v>3484</v>
      </c>
    </row>
    <row r="11989" spans="1:11" x14ac:dyDescent="0.25">
      <c r="A11989" t="s">
        <v>929</v>
      </c>
      <c r="B11989">
        <v>6.7965999999999999E-2</v>
      </c>
      <c r="C11989">
        <v>7.1490999999999999E-2</v>
      </c>
      <c r="D11989">
        <v>6.7937999999999998E-2</v>
      </c>
      <c r="E11989">
        <v>6.9099999999999995E-2</v>
      </c>
      <c r="F11989">
        <v>6.9099999999999995E-2</v>
      </c>
      <c r="G11989">
        <f t="shared" si="561"/>
        <v>2.8115000000000001E-2</v>
      </c>
      <c r="H11989">
        <f t="shared" si="562"/>
        <v>0.89239900000000005</v>
      </c>
      <c r="I11989" s="4">
        <f t="shared" si="563"/>
        <v>4.6108686496568255E-2</v>
      </c>
      <c r="J11989">
        <v>530947005</v>
      </c>
      <c r="K11989" t="s">
        <v>3484</v>
      </c>
    </row>
    <row r="11990" spans="1:11" x14ac:dyDescent="0.25">
      <c r="A11990" t="s">
        <v>930</v>
      </c>
      <c r="B11990">
        <v>6.9061999999999998E-2</v>
      </c>
      <c r="C11990">
        <v>7.1148000000000003E-2</v>
      </c>
      <c r="D11990">
        <v>6.8723999999999993E-2</v>
      </c>
      <c r="E11990">
        <v>7.0095000000000005E-2</v>
      </c>
      <c r="F11990">
        <v>7.0095000000000005E-2</v>
      </c>
      <c r="G11990">
        <f t="shared" si="561"/>
        <v>2.8115000000000001E-2</v>
      </c>
      <c r="H11990">
        <f t="shared" si="562"/>
        <v>0.89239900000000005</v>
      </c>
      <c r="I11990" s="4">
        <f t="shared" si="563"/>
        <v>4.737678818536499E-2</v>
      </c>
      <c r="J11990">
        <v>594262835</v>
      </c>
      <c r="K11990" t="s">
        <v>3484</v>
      </c>
    </row>
    <row r="11991" spans="1:11" x14ac:dyDescent="0.25">
      <c r="A11991" t="s">
        <v>931</v>
      </c>
      <c r="B11991">
        <v>7.0057999999999995E-2</v>
      </c>
      <c r="C11991">
        <v>7.0156999999999997E-2</v>
      </c>
      <c r="D11991">
        <v>6.8617999999999998E-2</v>
      </c>
      <c r="E11991">
        <v>6.9389000000000006E-2</v>
      </c>
      <c r="F11991">
        <v>6.9389000000000006E-2</v>
      </c>
      <c r="G11991">
        <f t="shared" si="561"/>
        <v>2.8115000000000001E-2</v>
      </c>
      <c r="H11991">
        <f t="shared" si="562"/>
        <v>0.89239900000000005</v>
      </c>
      <c r="I11991" s="4">
        <f t="shared" si="563"/>
        <v>4.8529187165329904E-2</v>
      </c>
      <c r="J11991">
        <v>427647345</v>
      </c>
      <c r="K11991" t="s">
        <v>3484</v>
      </c>
    </row>
    <row r="11992" spans="1:11" x14ac:dyDescent="0.25">
      <c r="A11992" t="s">
        <v>932</v>
      </c>
      <c r="B11992">
        <v>6.9406999999999996E-2</v>
      </c>
      <c r="C11992">
        <v>7.1913000000000005E-2</v>
      </c>
      <c r="D11992">
        <v>6.8612999999999993E-2</v>
      </c>
      <c r="E11992">
        <v>7.0992E-2</v>
      </c>
      <c r="F11992">
        <v>7.0992E-2</v>
      </c>
      <c r="G11992">
        <f t="shared" si="561"/>
        <v>2.8115000000000001E-2</v>
      </c>
      <c r="H11992">
        <f t="shared" si="562"/>
        <v>0.89239900000000005</v>
      </c>
      <c r="I11992" s="4">
        <f t="shared" si="563"/>
        <v>4.7775962530834763E-2</v>
      </c>
      <c r="J11992">
        <v>530728877</v>
      </c>
      <c r="K11992" t="s">
        <v>3484</v>
      </c>
    </row>
    <row r="11993" spans="1:11" x14ac:dyDescent="0.25">
      <c r="A11993" t="s">
        <v>933</v>
      </c>
      <c r="B11993">
        <v>7.0996000000000004E-2</v>
      </c>
      <c r="C11993">
        <v>7.1390999999999996E-2</v>
      </c>
      <c r="D11993">
        <v>6.4559000000000005E-2</v>
      </c>
      <c r="E11993">
        <v>6.6698999999999994E-2</v>
      </c>
      <c r="F11993">
        <v>6.6698999999999994E-2</v>
      </c>
      <c r="G11993">
        <f t="shared" si="561"/>
        <v>2.8115000000000001E-2</v>
      </c>
      <c r="H11993">
        <f t="shared" si="562"/>
        <v>0.89239900000000005</v>
      </c>
      <c r="I11993" s="4">
        <f t="shared" si="563"/>
        <v>4.961447857417238E-2</v>
      </c>
      <c r="J11993">
        <v>504379554</v>
      </c>
      <c r="K11993" t="s">
        <v>3484</v>
      </c>
    </row>
    <row r="11994" spans="1:11" x14ac:dyDescent="0.25">
      <c r="A11994" t="s">
        <v>934</v>
      </c>
      <c r="B11994">
        <v>6.6727999999999996E-2</v>
      </c>
      <c r="C11994">
        <v>6.9117999999999999E-2</v>
      </c>
      <c r="D11994">
        <v>6.5798999999999996E-2</v>
      </c>
      <c r="E11994">
        <v>6.8167000000000005E-2</v>
      </c>
      <c r="F11994">
        <v>6.8167000000000005E-2</v>
      </c>
      <c r="G11994">
        <f t="shared" si="561"/>
        <v>2.8115000000000001E-2</v>
      </c>
      <c r="H11994">
        <f t="shared" si="562"/>
        <v>0.89239900000000005</v>
      </c>
      <c r="I11994" s="4">
        <f t="shared" si="563"/>
        <v>4.4676286961230327E-2</v>
      </c>
      <c r="J11994">
        <v>473521124</v>
      </c>
      <c r="K11994" t="s">
        <v>3484</v>
      </c>
    </row>
    <row r="11995" spans="1:11" x14ac:dyDescent="0.25">
      <c r="A11995" t="s">
        <v>935</v>
      </c>
      <c r="B11995">
        <v>6.8159999999999998E-2</v>
      </c>
      <c r="C11995">
        <v>6.9115999999999997E-2</v>
      </c>
      <c r="D11995">
        <v>6.6711000000000006E-2</v>
      </c>
      <c r="E11995">
        <v>6.7608000000000001E-2</v>
      </c>
      <c r="F11995">
        <v>6.7608000000000001E-2</v>
      </c>
      <c r="G11995">
        <f t="shared" si="561"/>
        <v>2.8115000000000001E-2</v>
      </c>
      <c r="H11995">
        <f t="shared" si="562"/>
        <v>0.89239900000000005</v>
      </c>
      <c r="I11995" s="4">
        <f t="shared" si="563"/>
        <v>4.6333149751701982E-2</v>
      </c>
      <c r="J11995">
        <v>400282442</v>
      </c>
      <c r="K11995" t="s">
        <v>3484</v>
      </c>
    </row>
    <row r="11996" spans="1:11" x14ac:dyDescent="0.25">
      <c r="A11996" t="s">
        <v>936</v>
      </c>
      <c r="B11996">
        <v>6.7548999999999998E-2</v>
      </c>
      <c r="C11996">
        <v>6.8399000000000001E-2</v>
      </c>
      <c r="D11996">
        <v>6.4795000000000005E-2</v>
      </c>
      <c r="E11996">
        <v>6.4860000000000001E-2</v>
      </c>
      <c r="F11996">
        <v>6.4860000000000001E-2</v>
      </c>
      <c r="G11996">
        <f t="shared" si="561"/>
        <v>2.8115000000000001E-2</v>
      </c>
      <c r="H11996">
        <f t="shared" si="562"/>
        <v>0.89239900000000005</v>
      </c>
      <c r="I11996" s="4">
        <f t="shared" si="563"/>
        <v>4.5626206200739566E-2</v>
      </c>
      <c r="J11996">
        <v>390536763</v>
      </c>
      <c r="K11996" t="s">
        <v>3484</v>
      </c>
    </row>
    <row r="11997" spans="1:11" x14ac:dyDescent="0.25">
      <c r="A11997" t="s">
        <v>937</v>
      </c>
      <c r="B11997">
        <v>6.4645999999999995E-2</v>
      </c>
      <c r="C11997">
        <v>6.6123000000000001E-2</v>
      </c>
      <c r="D11997">
        <v>6.4210000000000003E-2</v>
      </c>
      <c r="E11997">
        <v>6.6098000000000004E-2</v>
      </c>
      <c r="F11997">
        <v>6.6098000000000004E-2</v>
      </c>
      <c r="G11997">
        <f t="shared" si="561"/>
        <v>2.8115000000000001E-2</v>
      </c>
      <c r="H11997">
        <f t="shared" si="562"/>
        <v>0.89239900000000005</v>
      </c>
      <c r="I11997" s="4">
        <f t="shared" si="563"/>
        <v>4.226735656335185E-2</v>
      </c>
      <c r="J11997">
        <v>450549233</v>
      </c>
      <c r="K11997" t="s">
        <v>3484</v>
      </c>
    </row>
    <row r="11998" spans="1:11" x14ac:dyDescent="0.25">
      <c r="A11998" t="s">
        <v>938</v>
      </c>
      <c r="B11998">
        <v>6.6215999999999997E-2</v>
      </c>
      <c r="C11998">
        <v>6.6457000000000002E-2</v>
      </c>
      <c r="D11998">
        <v>6.4151E-2</v>
      </c>
      <c r="E11998">
        <v>6.5143999999999994E-2</v>
      </c>
      <c r="F11998">
        <v>6.5143999999999994E-2</v>
      </c>
      <c r="G11998">
        <f t="shared" si="561"/>
        <v>2.8115000000000001E-2</v>
      </c>
      <c r="H11998">
        <f t="shared" si="562"/>
        <v>0.89239900000000005</v>
      </c>
      <c r="I11998" s="4">
        <f t="shared" si="563"/>
        <v>4.4083889092011413E-2</v>
      </c>
      <c r="J11998">
        <v>371589056</v>
      </c>
      <c r="K11998" t="s">
        <v>3484</v>
      </c>
    </row>
    <row r="11999" spans="1:11" x14ac:dyDescent="0.25">
      <c r="A11999" t="s">
        <v>939</v>
      </c>
      <c r="B11999">
        <v>6.5118999999999996E-2</v>
      </c>
      <c r="C11999">
        <v>6.7672999999999997E-2</v>
      </c>
      <c r="D11999">
        <v>6.5026E-2</v>
      </c>
      <c r="E11999">
        <v>6.6252000000000005E-2</v>
      </c>
      <c r="F11999">
        <v>6.6252000000000005E-2</v>
      </c>
      <c r="G11999">
        <f t="shared" si="561"/>
        <v>2.8115000000000001E-2</v>
      </c>
      <c r="H11999">
        <f t="shared" si="562"/>
        <v>0.89239900000000005</v>
      </c>
      <c r="I11999" s="4">
        <f t="shared" si="563"/>
        <v>4.2814630376126359E-2</v>
      </c>
      <c r="J11999">
        <v>437929645</v>
      </c>
      <c r="K11999" t="s">
        <v>3484</v>
      </c>
    </row>
    <row r="12000" spans="1:11" x14ac:dyDescent="0.25">
      <c r="A12000" t="s">
        <v>940</v>
      </c>
      <c r="B12000">
        <v>6.6295999999999994E-2</v>
      </c>
      <c r="C12000">
        <v>6.9839999999999999E-2</v>
      </c>
      <c r="D12000">
        <v>6.5978999999999996E-2</v>
      </c>
      <c r="E12000">
        <v>6.8864999999999996E-2</v>
      </c>
      <c r="F12000">
        <v>6.8864999999999996E-2</v>
      </c>
      <c r="G12000">
        <f t="shared" si="561"/>
        <v>2.8115000000000001E-2</v>
      </c>
      <c r="H12000">
        <f t="shared" si="562"/>
        <v>0.89239900000000005</v>
      </c>
      <c r="I12000" s="4">
        <f t="shared" si="563"/>
        <v>4.417645125907687E-2</v>
      </c>
      <c r="J12000">
        <v>453361150</v>
      </c>
      <c r="K12000" t="s">
        <v>3484</v>
      </c>
    </row>
    <row r="12001" spans="1:11" x14ac:dyDescent="0.25">
      <c r="A12001" t="s">
        <v>941</v>
      </c>
      <c r="B12001">
        <v>6.8823999999999996E-2</v>
      </c>
      <c r="C12001">
        <v>6.9792000000000007E-2</v>
      </c>
      <c r="D12001">
        <v>6.7133999999999999E-2</v>
      </c>
      <c r="E12001">
        <v>6.7876000000000006E-2</v>
      </c>
      <c r="F12001">
        <v>6.7876000000000006E-2</v>
      </c>
      <c r="G12001">
        <f t="shared" si="561"/>
        <v>2.8115000000000001E-2</v>
      </c>
      <c r="H12001">
        <f t="shared" si="562"/>
        <v>0.89239900000000005</v>
      </c>
      <c r="I12001" s="4">
        <f t="shared" si="563"/>
        <v>4.7101415738345261E-2</v>
      </c>
      <c r="J12001">
        <v>440276090</v>
      </c>
      <c r="K12001" t="s">
        <v>3484</v>
      </c>
    </row>
    <row r="12002" spans="1:11" x14ac:dyDescent="0.25">
      <c r="A12002" t="s">
        <v>942</v>
      </c>
      <c r="B12002">
        <v>6.7842E-2</v>
      </c>
      <c r="C12002">
        <v>7.2593000000000005E-2</v>
      </c>
      <c r="D12002">
        <v>6.7041000000000003E-2</v>
      </c>
      <c r="E12002">
        <v>7.2436E-2</v>
      </c>
      <c r="F12002">
        <v>7.2436E-2</v>
      </c>
      <c r="G12002">
        <f t="shared" si="561"/>
        <v>2.8115000000000001E-2</v>
      </c>
      <c r="H12002">
        <f t="shared" si="562"/>
        <v>0.89239900000000005</v>
      </c>
      <c r="I12002" s="4">
        <f t="shared" si="563"/>
        <v>4.5965215137616797E-2</v>
      </c>
      <c r="J12002">
        <v>510303238</v>
      </c>
      <c r="K12002" t="s">
        <v>3484</v>
      </c>
    </row>
    <row r="12003" spans="1:11" x14ac:dyDescent="0.25">
      <c r="A12003" t="s">
        <v>943</v>
      </c>
      <c r="B12003">
        <v>7.2399000000000005E-2</v>
      </c>
      <c r="C12003">
        <v>7.6035000000000005E-2</v>
      </c>
      <c r="D12003">
        <v>6.9486999999999993E-2</v>
      </c>
      <c r="E12003">
        <v>7.0626999999999995E-2</v>
      </c>
      <c r="F12003">
        <v>7.0626999999999995E-2</v>
      </c>
      <c r="G12003">
        <f t="shared" si="561"/>
        <v>2.8115000000000001E-2</v>
      </c>
      <c r="H12003">
        <f t="shared" si="562"/>
        <v>0.89239900000000005</v>
      </c>
      <c r="I12003" s="4">
        <f t="shared" si="563"/>
        <v>5.1237787579082802E-2</v>
      </c>
      <c r="J12003">
        <v>636177470</v>
      </c>
      <c r="K12003" t="s">
        <v>3484</v>
      </c>
    </row>
    <row r="12004" spans="1:11" x14ac:dyDescent="0.25">
      <c r="A12004" t="s">
        <v>944</v>
      </c>
      <c r="B12004">
        <v>7.0630999999999999E-2</v>
      </c>
      <c r="C12004">
        <v>7.6174000000000006E-2</v>
      </c>
      <c r="D12004">
        <v>7.0166000000000006E-2</v>
      </c>
      <c r="E12004">
        <v>7.5518000000000002E-2</v>
      </c>
      <c r="F12004">
        <v>7.5518000000000002E-2</v>
      </c>
      <c r="G12004">
        <f t="shared" si="561"/>
        <v>2.8115000000000001E-2</v>
      </c>
      <c r="H12004">
        <f t="shared" si="562"/>
        <v>0.89239900000000005</v>
      </c>
      <c r="I12004" s="4">
        <f t="shared" si="563"/>
        <v>4.9192163686936234E-2</v>
      </c>
      <c r="J12004">
        <v>620504741</v>
      </c>
      <c r="K12004" t="s">
        <v>3484</v>
      </c>
    </row>
    <row r="12005" spans="1:11" x14ac:dyDescent="0.25">
      <c r="A12005" t="s">
        <v>945</v>
      </c>
      <c r="B12005">
        <v>7.5410000000000005E-2</v>
      </c>
      <c r="C12005">
        <v>8.3960000000000007E-2</v>
      </c>
      <c r="D12005">
        <v>7.5340000000000004E-2</v>
      </c>
      <c r="E12005">
        <v>7.9283999999999993E-2</v>
      </c>
      <c r="F12005">
        <v>7.9283999999999993E-2</v>
      </c>
      <c r="G12005">
        <f t="shared" si="561"/>
        <v>2.8115000000000001E-2</v>
      </c>
      <c r="H12005">
        <f t="shared" si="562"/>
        <v>0.89239900000000005</v>
      </c>
      <c r="I12005" s="4">
        <f t="shared" si="563"/>
        <v>5.4721596142008874E-2</v>
      </c>
      <c r="J12005">
        <v>798043368</v>
      </c>
      <c r="K12005" t="s">
        <v>3484</v>
      </c>
    </row>
    <row r="12006" spans="1:11" x14ac:dyDescent="0.25">
      <c r="A12006" t="s">
        <v>946</v>
      </c>
      <c r="B12006">
        <v>7.9349000000000003E-2</v>
      </c>
      <c r="C12006">
        <v>8.3101999999999995E-2</v>
      </c>
      <c r="D12006">
        <v>7.6995999999999995E-2</v>
      </c>
      <c r="E12006">
        <v>8.2631999999999997E-2</v>
      </c>
      <c r="F12006">
        <v>8.2631999999999997E-2</v>
      </c>
      <c r="G12006">
        <f t="shared" si="561"/>
        <v>2.8115000000000001E-2</v>
      </c>
      <c r="H12006">
        <f t="shared" si="562"/>
        <v>0.89239900000000005</v>
      </c>
      <c r="I12006" s="4">
        <f t="shared" si="563"/>
        <v>5.9279125842894236E-2</v>
      </c>
      <c r="J12006">
        <v>625675420</v>
      </c>
      <c r="K12006" t="s">
        <v>3484</v>
      </c>
    </row>
    <row r="12007" spans="1:11" x14ac:dyDescent="0.25">
      <c r="A12007" t="s">
        <v>947</v>
      </c>
      <c r="B12007">
        <v>8.2708000000000004E-2</v>
      </c>
      <c r="C12007">
        <v>8.6168999999999996E-2</v>
      </c>
      <c r="D12007">
        <v>7.9757999999999996E-2</v>
      </c>
      <c r="E12007">
        <v>8.2475999999999994E-2</v>
      </c>
      <c r="F12007">
        <v>8.2475999999999994E-2</v>
      </c>
      <c r="G12007">
        <f t="shared" si="561"/>
        <v>2.8115000000000001E-2</v>
      </c>
      <c r="H12007">
        <f t="shared" si="562"/>
        <v>0.89239900000000005</v>
      </c>
      <c r="I12007" s="4">
        <f t="shared" si="563"/>
        <v>6.3165579832555038E-2</v>
      </c>
      <c r="J12007">
        <v>728954392</v>
      </c>
      <c r="K12007" t="s">
        <v>3484</v>
      </c>
    </row>
    <row r="12008" spans="1:11" x14ac:dyDescent="0.25">
      <c r="A12008" t="s">
        <v>948</v>
      </c>
      <c r="B12008">
        <v>8.2405999999999993E-2</v>
      </c>
      <c r="C12008">
        <v>8.3116999999999996E-2</v>
      </c>
      <c r="D12008">
        <v>7.9275999999999999E-2</v>
      </c>
      <c r="E12008">
        <v>7.9518000000000005E-2</v>
      </c>
      <c r="F12008">
        <v>7.9518000000000005E-2</v>
      </c>
      <c r="G12008">
        <f t="shared" si="561"/>
        <v>2.8115000000000001E-2</v>
      </c>
      <c r="H12008">
        <f t="shared" si="562"/>
        <v>0.89239900000000005</v>
      </c>
      <c r="I12008" s="4">
        <f t="shared" si="563"/>
        <v>6.2816157651882934E-2</v>
      </c>
      <c r="J12008">
        <v>643282514</v>
      </c>
      <c r="K12008" t="s">
        <v>3484</v>
      </c>
    </row>
    <row r="12009" spans="1:11" x14ac:dyDescent="0.25">
      <c r="A12009" t="s">
        <v>949</v>
      </c>
      <c r="B12009">
        <v>7.9493999999999995E-2</v>
      </c>
      <c r="C12009">
        <v>8.1283999999999995E-2</v>
      </c>
      <c r="D12009">
        <v>7.8730999999999995E-2</v>
      </c>
      <c r="E12009">
        <v>7.9882999999999996E-2</v>
      </c>
      <c r="F12009">
        <v>7.9882999999999996E-2</v>
      </c>
      <c r="G12009">
        <f t="shared" si="561"/>
        <v>2.8115000000000001E-2</v>
      </c>
      <c r="H12009">
        <f t="shared" si="562"/>
        <v>0.89239900000000005</v>
      </c>
      <c r="I12009" s="4">
        <f t="shared" si="563"/>
        <v>5.9446894770700358E-2</v>
      </c>
      <c r="J12009">
        <v>499450887</v>
      </c>
      <c r="K12009" t="s">
        <v>3484</v>
      </c>
    </row>
    <row r="12010" spans="1:11" x14ac:dyDescent="0.25">
      <c r="A12010" t="s">
        <v>950</v>
      </c>
      <c r="B12010">
        <v>7.9863000000000003E-2</v>
      </c>
      <c r="C12010">
        <v>8.0909999999999996E-2</v>
      </c>
      <c r="D12010">
        <v>7.6095999999999997E-2</v>
      </c>
      <c r="E12010">
        <v>7.9000000000000001E-2</v>
      </c>
      <c r="F12010">
        <v>7.9000000000000001E-2</v>
      </c>
      <c r="G12010">
        <f t="shared" si="561"/>
        <v>2.8115000000000001E-2</v>
      </c>
      <c r="H12010">
        <f t="shared" si="562"/>
        <v>0.89239900000000005</v>
      </c>
      <c r="I12010" s="4">
        <f t="shared" si="563"/>
        <v>5.9873837766289781E-2</v>
      </c>
      <c r="J12010">
        <v>497548454</v>
      </c>
      <c r="K12010" t="s">
        <v>3484</v>
      </c>
    </row>
    <row r="12011" spans="1:11" x14ac:dyDescent="0.25">
      <c r="A12011" t="s">
        <v>951</v>
      </c>
      <c r="B12011">
        <v>7.8975000000000004E-2</v>
      </c>
      <c r="C12011">
        <v>8.0545000000000005E-2</v>
      </c>
      <c r="D12011">
        <v>7.8275999999999998E-2</v>
      </c>
      <c r="E12011">
        <v>8.0009999999999998E-2</v>
      </c>
      <c r="F12011">
        <v>8.0009999999999998E-2</v>
      </c>
      <c r="G12011">
        <f t="shared" si="561"/>
        <v>2.8115000000000001E-2</v>
      </c>
      <c r="H12011">
        <f t="shared" si="562"/>
        <v>0.89239900000000005</v>
      </c>
      <c r="I12011" s="4">
        <f t="shared" si="563"/>
        <v>5.884639771186323E-2</v>
      </c>
      <c r="J12011">
        <v>394984022</v>
      </c>
      <c r="K12011" t="s">
        <v>3484</v>
      </c>
    </row>
    <row r="12012" spans="1:11" x14ac:dyDescent="0.25">
      <c r="A12012" t="s">
        <v>952</v>
      </c>
      <c r="B12012">
        <v>7.9979999999999996E-2</v>
      </c>
      <c r="C12012">
        <v>8.0370999999999998E-2</v>
      </c>
      <c r="D12012">
        <v>7.7687999999999993E-2</v>
      </c>
      <c r="E12012">
        <v>7.8575999999999993E-2</v>
      </c>
      <c r="F12012">
        <v>7.8575999999999993E-2</v>
      </c>
      <c r="G12012">
        <f t="shared" si="561"/>
        <v>2.8115000000000001E-2</v>
      </c>
      <c r="H12012">
        <f t="shared" si="562"/>
        <v>0.89239900000000005</v>
      </c>
      <c r="I12012" s="4">
        <f t="shared" si="563"/>
        <v>6.0009209935623004E-2</v>
      </c>
      <c r="J12012">
        <v>431553013</v>
      </c>
      <c r="K12012" t="s">
        <v>3484</v>
      </c>
    </row>
    <row r="12013" spans="1:11" x14ac:dyDescent="0.25">
      <c r="A12013" t="s">
        <v>953</v>
      </c>
      <c r="B12013">
        <v>7.8537999999999997E-2</v>
      </c>
      <c r="C12013">
        <v>7.9153000000000001E-2</v>
      </c>
      <c r="D12013">
        <v>7.7709E-2</v>
      </c>
      <c r="E12013">
        <v>7.8657000000000005E-2</v>
      </c>
      <c r="F12013">
        <v>7.8657000000000005E-2</v>
      </c>
      <c r="G12013">
        <f t="shared" si="561"/>
        <v>2.8115000000000001E-2</v>
      </c>
      <c r="H12013">
        <f t="shared" si="562"/>
        <v>0.89239900000000005</v>
      </c>
      <c r="I12013" s="4">
        <f t="shared" si="563"/>
        <v>5.8340776874268169E-2</v>
      </c>
      <c r="J12013">
        <v>462922723</v>
      </c>
      <c r="K12013" t="s">
        <v>3484</v>
      </c>
    </row>
    <row r="12014" spans="1:11" x14ac:dyDescent="0.25">
      <c r="A12014" t="s">
        <v>954</v>
      </c>
      <c r="B12014">
        <v>7.8714000000000006E-2</v>
      </c>
      <c r="C12014">
        <v>7.9402E-2</v>
      </c>
      <c r="D12014">
        <v>6.9982000000000003E-2</v>
      </c>
      <c r="E12014">
        <v>7.1485000000000007E-2</v>
      </c>
      <c r="F12014">
        <v>7.1485000000000007E-2</v>
      </c>
      <c r="G12014">
        <f t="shared" si="561"/>
        <v>2.8115000000000001E-2</v>
      </c>
      <c r="H12014">
        <f t="shared" si="562"/>
        <v>0.89239900000000005</v>
      </c>
      <c r="I12014" s="4">
        <f t="shared" si="563"/>
        <v>5.8544413641812183E-2</v>
      </c>
      <c r="J12014">
        <v>590529752</v>
      </c>
      <c r="K12014" t="s">
        <v>3484</v>
      </c>
    </row>
    <row r="12015" spans="1:11" x14ac:dyDescent="0.25">
      <c r="A12015" t="s">
        <v>955</v>
      </c>
      <c r="B12015">
        <v>7.1429000000000006E-2</v>
      </c>
      <c r="C12015">
        <v>7.4843999999999994E-2</v>
      </c>
      <c r="D12015">
        <v>7.0916000000000007E-2</v>
      </c>
      <c r="E12015">
        <v>7.3028999999999997E-2</v>
      </c>
      <c r="F12015">
        <v>7.3028999999999997E-2</v>
      </c>
      <c r="G12015">
        <f t="shared" si="561"/>
        <v>2.8115000000000001E-2</v>
      </c>
      <c r="H12015">
        <f t="shared" si="562"/>
        <v>0.89239900000000005</v>
      </c>
      <c r="I12015" s="4">
        <f t="shared" si="563"/>
        <v>5.0115471303414157E-2</v>
      </c>
      <c r="J12015">
        <v>463002957</v>
      </c>
      <c r="K12015" t="s">
        <v>3484</v>
      </c>
    </row>
    <row r="12016" spans="1:11" x14ac:dyDescent="0.25">
      <c r="A12016" t="s">
        <v>956</v>
      </c>
      <c r="B12016">
        <v>7.2993000000000002E-2</v>
      </c>
      <c r="C12016">
        <v>7.4463000000000001E-2</v>
      </c>
      <c r="D12016">
        <v>7.1993000000000001E-2</v>
      </c>
      <c r="E12016">
        <v>7.4296000000000001E-2</v>
      </c>
      <c r="F12016">
        <v>7.4296000000000001E-2</v>
      </c>
      <c r="G12016">
        <f t="shared" si="561"/>
        <v>2.8115000000000001E-2</v>
      </c>
      <c r="H12016">
        <f t="shared" si="562"/>
        <v>0.89239900000000005</v>
      </c>
      <c r="I12016" s="4">
        <f t="shared" si="563"/>
        <v>5.1925061669543804E-2</v>
      </c>
      <c r="J12016">
        <v>388991889</v>
      </c>
      <c r="K12016" t="s">
        <v>3484</v>
      </c>
    </row>
    <row r="12017" spans="1:11" x14ac:dyDescent="0.25">
      <c r="A12017" t="s">
        <v>957</v>
      </c>
      <c r="B12017">
        <v>7.4385000000000007E-2</v>
      </c>
      <c r="C12017">
        <v>7.4385000000000007E-2</v>
      </c>
      <c r="D12017">
        <v>7.1092000000000002E-2</v>
      </c>
      <c r="E12017">
        <v>7.1414000000000005E-2</v>
      </c>
      <c r="F12017">
        <v>7.1414000000000005E-2</v>
      </c>
      <c r="G12017">
        <f t="shared" si="561"/>
        <v>2.8115000000000001E-2</v>
      </c>
      <c r="H12017">
        <f t="shared" si="562"/>
        <v>0.89239900000000005</v>
      </c>
      <c r="I12017" s="4">
        <f t="shared" si="563"/>
        <v>5.3535643376482735E-2</v>
      </c>
      <c r="J12017">
        <v>389719568</v>
      </c>
      <c r="K12017" t="s">
        <v>3484</v>
      </c>
    </row>
    <row r="12018" spans="1:11" x14ac:dyDescent="0.25">
      <c r="A12018" t="s">
        <v>958</v>
      </c>
      <c r="B12018">
        <v>7.1414000000000005E-2</v>
      </c>
      <c r="C12018">
        <v>7.1830000000000005E-2</v>
      </c>
      <c r="D12018">
        <v>6.6147999999999998E-2</v>
      </c>
      <c r="E12018">
        <v>7.1110000000000007E-2</v>
      </c>
      <c r="F12018">
        <v>7.1110000000000007E-2</v>
      </c>
      <c r="G12018">
        <f t="shared" si="561"/>
        <v>2.8115000000000001E-2</v>
      </c>
      <c r="H12018">
        <f t="shared" si="562"/>
        <v>0.89239900000000005</v>
      </c>
      <c r="I12018" s="4">
        <f t="shared" si="563"/>
        <v>5.0098115897089388E-2</v>
      </c>
      <c r="J12018">
        <v>475868940</v>
      </c>
      <c r="K12018" t="s">
        <v>3484</v>
      </c>
    </row>
    <row r="12019" spans="1:11" x14ac:dyDescent="0.25">
      <c r="A12019" t="s">
        <v>959</v>
      </c>
      <c r="B12019">
        <v>7.1024000000000004E-2</v>
      </c>
      <c r="C12019">
        <v>7.2076000000000001E-2</v>
      </c>
      <c r="D12019">
        <v>7.0118E-2</v>
      </c>
      <c r="E12019">
        <v>7.1247000000000005E-2</v>
      </c>
      <c r="F12019">
        <v>7.1247000000000005E-2</v>
      </c>
      <c r="G12019">
        <f t="shared" si="561"/>
        <v>2.8115000000000001E-2</v>
      </c>
      <c r="H12019">
        <f t="shared" si="562"/>
        <v>0.89239900000000005</v>
      </c>
      <c r="I12019" s="4">
        <f t="shared" si="563"/>
        <v>4.9646875332645286E-2</v>
      </c>
      <c r="J12019">
        <v>422477438</v>
      </c>
      <c r="K12019" t="s">
        <v>3484</v>
      </c>
    </row>
    <row r="12020" spans="1:11" x14ac:dyDescent="0.25">
      <c r="A12020" t="s">
        <v>960</v>
      </c>
      <c r="B12020">
        <v>7.1360999999999994E-2</v>
      </c>
      <c r="C12020">
        <v>7.3835999999999999E-2</v>
      </c>
      <c r="D12020">
        <v>7.016E-2</v>
      </c>
      <c r="E12020">
        <v>7.1892999999999999E-2</v>
      </c>
      <c r="F12020">
        <v>7.1892999999999999E-2</v>
      </c>
      <c r="G12020">
        <f t="shared" si="561"/>
        <v>2.8115000000000001E-2</v>
      </c>
      <c r="H12020">
        <f t="shared" si="562"/>
        <v>0.89239900000000005</v>
      </c>
      <c r="I12020" s="4">
        <f t="shared" si="563"/>
        <v>5.0036793461408505E-2</v>
      </c>
      <c r="J12020">
        <v>460635041</v>
      </c>
      <c r="K12020" t="s">
        <v>3484</v>
      </c>
    </row>
    <row r="12021" spans="1:11" x14ac:dyDescent="0.25">
      <c r="A12021" t="s">
        <v>961</v>
      </c>
      <c r="B12021">
        <v>7.1901000000000007E-2</v>
      </c>
      <c r="C12021">
        <v>7.2256000000000001E-2</v>
      </c>
      <c r="D12021">
        <v>6.9862999999999995E-2</v>
      </c>
      <c r="E12021">
        <v>7.0937E-2</v>
      </c>
      <c r="F12021">
        <v>7.0937E-2</v>
      </c>
      <c r="G12021">
        <f t="shared" si="561"/>
        <v>2.8115000000000001E-2</v>
      </c>
      <c r="H12021">
        <f t="shared" si="562"/>
        <v>0.89239900000000005</v>
      </c>
      <c r="I12021" s="4">
        <f t="shared" si="563"/>
        <v>5.0661588089100346E-2</v>
      </c>
      <c r="J12021">
        <v>396472624</v>
      </c>
      <c r="K12021" t="s">
        <v>3484</v>
      </c>
    </row>
    <row r="12022" spans="1:11" x14ac:dyDescent="0.25">
      <c r="A12022" t="s">
        <v>962</v>
      </c>
      <c r="B12022">
        <v>7.0940000000000003E-2</v>
      </c>
      <c r="C12022">
        <v>7.1044999999999997E-2</v>
      </c>
      <c r="D12022">
        <v>6.8845000000000003E-2</v>
      </c>
      <c r="E12022">
        <v>6.9270999999999999E-2</v>
      </c>
      <c r="F12022">
        <v>6.9270999999999999E-2</v>
      </c>
      <c r="G12022">
        <f t="shared" si="561"/>
        <v>2.8115000000000001E-2</v>
      </c>
      <c r="H12022">
        <f t="shared" si="562"/>
        <v>0.89239900000000005</v>
      </c>
      <c r="I12022" s="4">
        <f t="shared" si="563"/>
        <v>4.954968505722656E-2</v>
      </c>
      <c r="J12022">
        <v>409199952</v>
      </c>
      <c r="K12022" t="s">
        <v>3484</v>
      </c>
    </row>
    <row r="12023" spans="1:11" x14ac:dyDescent="0.25">
      <c r="A12023" t="s">
        <v>963</v>
      </c>
      <c r="B12023">
        <v>6.9270999999999999E-2</v>
      </c>
      <c r="C12023">
        <v>7.0369000000000001E-2</v>
      </c>
      <c r="D12023">
        <v>6.8706000000000003E-2</v>
      </c>
      <c r="E12023">
        <v>6.9920999999999997E-2</v>
      </c>
      <c r="F12023">
        <v>6.9920999999999997E-2</v>
      </c>
      <c r="G12023">
        <f t="shared" si="561"/>
        <v>2.8115000000000001E-2</v>
      </c>
      <c r="H12023">
        <f t="shared" si="562"/>
        <v>0.89239900000000005</v>
      </c>
      <c r="I12023" s="4">
        <f t="shared" si="563"/>
        <v>4.7618606846823494E-2</v>
      </c>
      <c r="J12023">
        <v>373213605</v>
      </c>
      <c r="K12023" t="s">
        <v>3484</v>
      </c>
    </row>
    <row r="12024" spans="1:11" x14ac:dyDescent="0.25">
      <c r="A12024" t="s">
        <v>964</v>
      </c>
      <c r="B12024">
        <v>6.9830000000000003E-2</v>
      </c>
      <c r="C12024">
        <v>7.0460999999999996E-2</v>
      </c>
      <c r="D12024">
        <v>6.8698999999999996E-2</v>
      </c>
      <c r="E12024">
        <v>6.8756999999999999E-2</v>
      </c>
      <c r="F12024">
        <v>6.8756999999999999E-2</v>
      </c>
      <c r="G12024">
        <f t="shared" si="561"/>
        <v>2.8115000000000001E-2</v>
      </c>
      <c r="H12024">
        <f t="shared" si="562"/>
        <v>0.89239900000000005</v>
      </c>
      <c r="I12024" s="4">
        <f t="shared" si="563"/>
        <v>4.8265384989193368E-2</v>
      </c>
      <c r="J12024">
        <v>329921806</v>
      </c>
      <c r="K12024" t="s">
        <v>3484</v>
      </c>
    </row>
    <row r="12025" spans="1:11" x14ac:dyDescent="0.25">
      <c r="A12025" t="s">
        <v>965</v>
      </c>
      <c r="B12025">
        <v>6.8754999999999997E-2</v>
      </c>
      <c r="C12025">
        <v>7.1920999999999999E-2</v>
      </c>
      <c r="D12025">
        <v>6.8733000000000002E-2</v>
      </c>
      <c r="E12025">
        <v>7.1872000000000005E-2</v>
      </c>
      <c r="F12025">
        <v>7.1872000000000005E-2</v>
      </c>
      <c r="G12025">
        <f t="shared" si="561"/>
        <v>2.8115000000000001E-2</v>
      </c>
      <c r="H12025">
        <f t="shared" si="562"/>
        <v>0.89239900000000005</v>
      </c>
      <c r="I12025" s="4">
        <f t="shared" si="563"/>
        <v>4.7021580869251303E-2</v>
      </c>
      <c r="J12025">
        <v>414440267</v>
      </c>
      <c r="K12025" t="s">
        <v>3484</v>
      </c>
    </row>
    <row r="12026" spans="1:11" x14ac:dyDescent="0.25">
      <c r="A12026" t="s">
        <v>966</v>
      </c>
      <c r="B12026">
        <v>7.1889999999999996E-2</v>
      </c>
      <c r="C12026">
        <v>7.2269E-2</v>
      </c>
      <c r="D12026">
        <v>7.0069999999999993E-2</v>
      </c>
      <c r="E12026">
        <v>7.1219000000000005E-2</v>
      </c>
      <c r="F12026">
        <v>7.1219000000000005E-2</v>
      </c>
      <c r="G12026">
        <f t="shared" si="561"/>
        <v>2.8115000000000001E-2</v>
      </c>
      <c r="H12026">
        <f t="shared" si="562"/>
        <v>0.89239900000000005</v>
      </c>
      <c r="I12026" s="4">
        <f t="shared" si="563"/>
        <v>5.0648860791128833E-2</v>
      </c>
      <c r="J12026">
        <v>377047281</v>
      </c>
      <c r="K12026" t="s">
        <v>3484</v>
      </c>
    </row>
    <row r="12027" spans="1:11" x14ac:dyDescent="0.25">
      <c r="A12027" t="s">
        <v>967</v>
      </c>
      <c r="B12027">
        <v>7.1292999999999995E-2</v>
      </c>
      <c r="C12027">
        <v>7.2757000000000002E-2</v>
      </c>
      <c r="D12027">
        <v>6.8581000000000003E-2</v>
      </c>
      <c r="E12027">
        <v>6.9172999999999998E-2</v>
      </c>
      <c r="F12027">
        <v>6.9172999999999998E-2</v>
      </c>
      <c r="G12027">
        <f t="shared" si="561"/>
        <v>2.8115000000000001E-2</v>
      </c>
      <c r="H12027">
        <f t="shared" si="562"/>
        <v>0.89239900000000005</v>
      </c>
      <c r="I12027" s="4">
        <f t="shared" si="563"/>
        <v>4.9958115619402874E-2</v>
      </c>
      <c r="J12027">
        <v>372491015</v>
      </c>
      <c r="K12027" t="s">
        <v>3484</v>
      </c>
    </row>
    <row r="12028" spans="1:11" x14ac:dyDescent="0.25">
      <c r="A12028" t="s">
        <v>968</v>
      </c>
      <c r="B12028">
        <v>6.9317000000000004E-2</v>
      </c>
      <c r="C12028">
        <v>7.0559999999999998E-2</v>
      </c>
      <c r="D12028">
        <v>6.6311999999999996E-2</v>
      </c>
      <c r="E12028">
        <v>6.7831000000000002E-2</v>
      </c>
      <c r="F12028">
        <v>6.7831000000000002E-2</v>
      </c>
      <c r="G12028">
        <f t="shared" si="561"/>
        <v>2.8115000000000001E-2</v>
      </c>
      <c r="H12028">
        <f t="shared" si="562"/>
        <v>0.89239900000000005</v>
      </c>
      <c r="I12028" s="4">
        <f t="shared" si="563"/>
        <v>4.7671830092886135E-2</v>
      </c>
      <c r="J12028">
        <v>331356547</v>
      </c>
      <c r="K12028" t="s">
        <v>3484</v>
      </c>
    </row>
    <row r="12029" spans="1:11" x14ac:dyDescent="0.25">
      <c r="A12029" t="s">
        <v>969</v>
      </c>
      <c r="B12029">
        <v>6.7852999999999997E-2</v>
      </c>
      <c r="C12029">
        <v>6.8748000000000004E-2</v>
      </c>
      <c r="D12029">
        <v>6.6502000000000006E-2</v>
      </c>
      <c r="E12029">
        <v>6.7097000000000004E-2</v>
      </c>
      <c r="F12029">
        <v>6.7097000000000004E-2</v>
      </c>
      <c r="G12029">
        <f t="shared" si="561"/>
        <v>2.8115000000000001E-2</v>
      </c>
      <c r="H12029">
        <f t="shared" si="562"/>
        <v>0.89239900000000005</v>
      </c>
      <c r="I12029" s="4">
        <f t="shared" si="563"/>
        <v>4.5977942435588295E-2</v>
      </c>
      <c r="J12029">
        <v>314879213</v>
      </c>
      <c r="K12029" t="s">
        <v>3484</v>
      </c>
    </row>
    <row r="12030" spans="1:11" x14ac:dyDescent="0.25">
      <c r="A12030" t="s">
        <v>970</v>
      </c>
      <c r="B12030">
        <v>6.7086999999999994E-2</v>
      </c>
      <c r="C12030">
        <v>6.7471000000000003E-2</v>
      </c>
      <c r="D12030">
        <v>6.1251E-2</v>
      </c>
      <c r="E12030">
        <v>6.3188999999999995E-2</v>
      </c>
      <c r="F12030">
        <v>6.3188999999999995E-2</v>
      </c>
      <c r="G12030">
        <f t="shared" si="561"/>
        <v>2.8115000000000001E-2</v>
      </c>
      <c r="H12030">
        <f t="shared" si="562"/>
        <v>0.89239900000000005</v>
      </c>
      <c r="I12030" s="4">
        <f t="shared" si="563"/>
        <v>4.5091659685936557E-2</v>
      </c>
      <c r="J12030">
        <v>283951205</v>
      </c>
      <c r="K12030" t="s">
        <v>3484</v>
      </c>
    </row>
    <row r="12031" spans="1:11" x14ac:dyDescent="0.25">
      <c r="A12031" t="s">
        <v>971</v>
      </c>
      <c r="B12031">
        <v>6.3188999999999995E-2</v>
      </c>
      <c r="C12031">
        <v>6.5203999999999998E-2</v>
      </c>
      <c r="D12031">
        <v>6.2204000000000002E-2</v>
      </c>
      <c r="E12031">
        <v>6.4378000000000005E-2</v>
      </c>
      <c r="F12031">
        <v>6.4378000000000005E-2</v>
      </c>
      <c r="G12031">
        <f t="shared" si="561"/>
        <v>2.8115000000000001E-2</v>
      </c>
      <c r="H12031">
        <f t="shared" si="562"/>
        <v>0.89239900000000005</v>
      </c>
      <c r="I12031" s="4">
        <f t="shared" si="563"/>
        <v>4.0581568095672246E-2</v>
      </c>
      <c r="J12031">
        <v>220022782</v>
      </c>
      <c r="K12031" t="s">
        <v>3484</v>
      </c>
    </row>
    <row r="12032" spans="1:11" x14ac:dyDescent="0.25">
      <c r="A12032" t="s">
        <v>972</v>
      </c>
      <c r="B12032">
        <v>6.4466999999999997E-2</v>
      </c>
      <c r="C12032">
        <v>6.5484000000000001E-2</v>
      </c>
      <c r="D12032">
        <v>6.3159000000000007E-2</v>
      </c>
      <c r="E12032">
        <v>6.5264000000000003E-2</v>
      </c>
      <c r="F12032">
        <v>6.5264000000000003E-2</v>
      </c>
      <c r="G12032">
        <f t="shared" si="561"/>
        <v>2.8115000000000001E-2</v>
      </c>
      <c r="H12032">
        <f t="shared" si="562"/>
        <v>0.89239900000000005</v>
      </c>
      <c r="I12032" s="4">
        <f t="shared" si="563"/>
        <v>4.2060248714542899E-2</v>
      </c>
      <c r="J12032">
        <v>291925173</v>
      </c>
      <c r="K12032" t="s">
        <v>3484</v>
      </c>
    </row>
    <row r="12033" spans="1:11" x14ac:dyDescent="0.25">
      <c r="A12033" t="s">
        <v>973</v>
      </c>
      <c r="B12033">
        <v>6.5075999999999995E-2</v>
      </c>
      <c r="C12033">
        <v>6.7579E-2</v>
      </c>
      <c r="D12033">
        <v>6.4233999999999999E-2</v>
      </c>
      <c r="E12033">
        <v>6.7068000000000003E-2</v>
      </c>
      <c r="F12033">
        <v>6.7068000000000003E-2</v>
      </c>
      <c r="G12033">
        <f t="shared" si="561"/>
        <v>2.8115000000000001E-2</v>
      </c>
      <c r="H12033">
        <f t="shared" si="562"/>
        <v>0.89239900000000005</v>
      </c>
      <c r="I12033" s="4">
        <f t="shared" si="563"/>
        <v>4.2764878211328676E-2</v>
      </c>
      <c r="J12033">
        <v>289552123</v>
      </c>
      <c r="K12033" t="s">
        <v>3484</v>
      </c>
    </row>
    <row r="12034" spans="1:11" x14ac:dyDescent="0.25">
      <c r="A12034" t="s">
        <v>974</v>
      </c>
      <c r="B12034">
        <v>6.7104999999999998E-2</v>
      </c>
      <c r="C12034">
        <v>6.9577E-2</v>
      </c>
      <c r="D12034">
        <v>6.6241999999999995E-2</v>
      </c>
      <c r="E12034">
        <v>6.8487999999999993E-2</v>
      </c>
      <c r="F12034">
        <v>6.8487999999999993E-2</v>
      </c>
      <c r="G12034">
        <f t="shared" si="561"/>
        <v>2.8115000000000001E-2</v>
      </c>
      <c r="H12034">
        <f t="shared" si="562"/>
        <v>0.89239900000000005</v>
      </c>
      <c r="I12034" s="4">
        <f t="shared" si="563"/>
        <v>4.5112486173526291E-2</v>
      </c>
      <c r="J12034">
        <v>316808164</v>
      </c>
      <c r="K12034" t="s">
        <v>3484</v>
      </c>
    </row>
    <row r="12035" spans="1:11" x14ac:dyDescent="0.25">
      <c r="A12035" t="s">
        <v>975</v>
      </c>
      <c r="B12035">
        <v>6.8525000000000003E-2</v>
      </c>
      <c r="C12035">
        <v>7.0877999999999997E-2</v>
      </c>
      <c r="D12035">
        <v>6.7248000000000002E-2</v>
      </c>
      <c r="E12035">
        <v>6.8405999999999995E-2</v>
      </c>
      <c r="F12035">
        <v>6.8405999999999995E-2</v>
      </c>
      <c r="G12035">
        <f t="shared" ref="G12035:G12098" si="564">_xlfn.MINIFS(B:B,K:K,K12035)</f>
        <v>2.8115000000000001E-2</v>
      </c>
      <c r="H12035">
        <f t="shared" ref="H12035:H12098" si="565">_xlfn.MAXIFS(B:B,K:K,K12035)</f>
        <v>0.89239900000000005</v>
      </c>
      <c r="I12035" s="4">
        <f t="shared" ref="I12035:I12098" si="566">(B12035-G12035)/(H12035-G12035)</f>
        <v>4.6755464638938128E-2</v>
      </c>
      <c r="J12035">
        <v>290632981</v>
      </c>
      <c r="K12035" t="s">
        <v>3484</v>
      </c>
    </row>
    <row r="12036" spans="1:11" x14ac:dyDescent="0.25">
      <c r="A12036" t="s">
        <v>976</v>
      </c>
      <c r="B12036">
        <v>6.8409999999999999E-2</v>
      </c>
      <c r="C12036">
        <v>6.8409999999999999E-2</v>
      </c>
      <c r="D12036">
        <v>6.6770999999999997E-2</v>
      </c>
      <c r="E12036">
        <v>6.7249000000000003E-2</v>
      </c>
      <c r="F12036">
        <v>6.7249000000000003E-2</v>
      </c>
      <c r="G12036">
        <f t="shared" si="564"/>
        <v>2.8115000000000001E-2</v>
      </c>
      <c r="H12036">
        <f t="shared" si="565"/>
        <v>0.89239900000000005</v>
      </c>
      <c r="I12036" s="4">
        <f t="shared" si="566"/>
        <v>4.662240652378153E-2</v>
      </c>
      <c r="J12036">
        <v>204165764</v>
      </c>
      <c r="K12036" t="s">
        <v>3484</v>
      </c>
    </row>
    <row r="12037" spans="1:11" x14ac:dyDescent="0.25">
      <c r="A12037" t="s">
        <v>977</v>
      </c>
      <c r="B12037">
        <v>6.7234000000000002E-2</v>
      </c>
      <c r="C12037">
        <v>6.8416000000000005E-2</v>
      </c>
      <c r="D12037">
        <v>6.6543000000000005E-2</v>
      </c>
      <c r="E12037">
        <v>6.7866999999999997E-2</v>
      </c>
      <c r="F12037">
        <v>6.7866999999999997E-2</v>
      </c>
      <c r="G12037">
        <f t="shared" si="564"/>
        <v>2.8115000000000001E-2</v>
      </c>
      <c r="H12037">
        <f t="shared" si="565"/>
        <v>0.89239900000000005</v>
      </c>
      <c r="I12037" s="4">
        <f t="shared" si="566"/>
        <v>4.5261742667919339E-2</v>
      </c>
      <c r="J12037">
        <v>218498800</v>
      </c>
      <c r="K12037" t="s">
        <v>3484</v>
      </c>
    </row>
    <row r="12038" spans="1:11" x14ac:dyDescent="0.25">
      <c r="A12038" t="s">
        <v>978</v>
      </c>
      <c r="B12038">
        <v>6.7853999999999998E-2</v>
      </c>
      <c r="C12038">
        <v>6.8114999999999995E-2</v>
      </c>
      <c r="D12038">
        <v>6.5754999999999994E-2</v>
      </c>
      <c r="E12038">
        <v>6.7177000000000001E-2</v>
      </c>
      <c r="F12038">
        <v>6.7177000000000001E-2</v>
      </c>
      <c r="G12038">
        <f t="shared" si="564"/>
        <v>2.8115000000000001E-2</v>
      </c>
      <c r="H12038">
        <f t="shared" si="565"/>
        <v>0.89239900000000005</v>
      </c>
      <c r="I12038" s="4">
        <f t="shared" si="566"/>
        <v>4.5979099462676615E-2</v>
      </c>
      <c r="J12038">
        <v>202429385</v>
      </c>
      <c r="K12038" t="s">
        <v>3484</v>
      </c>
    </row>
    <row r="12039" spans="1:11" x14ac:dyDescent="0.25">
      <c r="A12039" t="s">
        <v>979</v>
      </c>
      <c r="B12039">
        <v>6.7177000000000001E-2</v>
      </c>
      <c r="C12039">
        <v>7.1982000000000004E-2</v>
      </c>
      <c r="D12039">
        <v>6.6643999999999995E-2</v>
      </c>
      <c r="E12039">
        <v>7.1862999999999996E-2</v>
      </c>
      <c r="F12039">
        <v>7.1862999999999996E-2</v>
      </c>
      <c r="G12039">
        <f t="shared" si="564"/>
        <v>2.8115000000000001E-2</v>
      </c>
      <c r="H12039">
        <f t="shared" si="565"/>
        <v>0.89239900000000005</v>
      </c>
      <c r="I12039" s="4">
        <f t="shared" si="566"/>
        <v>4.5195792123885199E-2</v>
      </c>
      <c r="J12039">
        <v>279337235</v>
      </c>
      <c r="K12039" t="s">
        <v>3484</v>
      </c>
    </row>
    <row r="12040" spans="1:11" x14ac:dyDescent="0.25">
      <c r="A12040" t="s">
        <v>980</v>
      </c>
      <c r="B12040">
        <v>7.1669999999999998E-2</v>
      </c>
      <c r="C12040">
        <v>7.3972999999999997E-2</v>
      </c>
      <c r="D12040">
        <v>7.0344000000000004E-2</v>
      </c>
      <c r="E12040">
        <v>7.3268E-2</v>
      </c>
      <c r="F12040">
        <v>7.3268E-2</v>
      </c>
      <c r="G12040">
        <f t="shared" si="564"/>
        <v>2.8115000000000001E-2</v>
      </c>
      <c r="H12040">
        <f t="shared" si="565"/>
        <v>0.89239900000000005</v>
      </c>
      <c r="I12040" s="4">
        <f t="shared" si="566"/>
        <v>5.039431483169883E-2</v>
      </c>
      <c r="J12040">
        <v>257005980</v>
      </c>
      <c r="K12040" t="s">
        <v>3484</v>
      </c>
    </row>
    <row r="12041" spans="1:11" x14ac:dyDescent="0.25">
      <c r="A12041" t="s">
        <v>981</v>
      </c>
      <c r="B12041">
        <v>7.3287000000000005E-2</v>
      </c>
      <c r="C12041">
        <v>8.5002999999999995E-2</v>
      </c>
      <c r="D12041">
        <v>7.2658E-2</v>
      </c>
      <c r="E12041">
        <v>8.5002999999999995E-2</v>
      </c>
      <c r="F12041">
        <v>8.5002999999999995E-2</v>
      </c>
      <c r="G12041">
        <f t="shared" si="564"/>
        <v>2.8115000000000001E-2</v>
      </c>
      <c r="H12041">
        <f t="shared" si="565"/>
        <v>0.89239900000000005</v>
      </c>
      <c r="I12041" s="4">
        <f t="shared" si="566"/>
        <v>5.2265227633509354E-2</v>
      </c>
      <c r="J12041">
        <v>471290003</v>
      </c>
      <c r="K12041" t="s">
        <v>3484</v>
      </c>
    </row>
    <row r="12042" spans="1:11" x14ac:dyDescent="0.25">
      <c r="A12042" t="s">
        <v>982</v>
      </c>
      <c r="B12042">
        <v>8.4874000000000005E-2</v>
      </c>
      <c r="C12042">
        <v>9.7164E-2</v>
      </c>
      <c r="D12042">
        <v>8.3336999999999994E-2</v>
      </c>
      <c r="E12042">
        <v>9.0588000000000002E-2</v>
      </c>
      <c r="F12042">
        <v>9.0588000000000002E-2</v>
      </c>
      <c r="G12042">
        <f t="shared" si="564"/>
        <v>2.8115000000000001E-2</v>
      </c>
      <c r="H12042">
        <f t="shared" si="565"/>
        <v>0.89239900000000005</v>
      </c>
      <c r="I12042" s="4">
        <f t="shared" si="566"/>
        <v>6.5671700505852248E-2</v>
      </c>
      <c r="J12042">
        <v>845893278</v>
      </c>
      <c r="K12042" t="s">
        <v>3484</v>
      </c>
    </row>
    <row r="12043" spans="1:11" x14ac:dyDescent="0.25">
      <c r="A12043" t="s">
        <v>983</v>
      </c>
      <c r="B12043">
        <v>9.0523999999999993E-2</v>
      </c>
      <c r="C12043">
        <v>9.0697E-2</v>
      </c>
      <c r="D12043">
        <v>8.3006999999999997E-2</v>
      </c>
      <c r="E12043">
        <v>8.8913000000000006E-2</v>
      </c>
      <c r="F12043">
        <v>8.8913000000000006E-2</v>
      </c>
      <c r="G12043">
        <f t="shared" si="564"/>
        <v>2.8115000000000001E-2</v>
      </c>
      <c r="H12043">
        <f t="shared" si="565"/>
        <v>0.89239900000000005</v>
      </c>
      <c r="I12043" s="4">
        <f t="shared" si="566"/>
        <v>7.2208903554850018E-2</v>
      </c>
      <c r="J12043">
        <v>529828870</v>
      </c>
      <c r="K12043" t="s">
        <v>3484</v>
      </c>
    </row>
    <row r="12044" spans="1:11" x14ac:dyDescent="0.25">
      <c r="A12044" t="s">
        <v>984</v>
      </c>
      <c r="B12044">
        <v>8.8926000000000005E-2</v>
      </c>
      <c r="C12044">
        <v>0.100025</v>
      </c>
      <c r="D12044">
        <v>8.8755000000000001E-2</v>
      </c>
      <c r="E12044">
        <v>9.4330999999999998E-2</v>
      </c>
      <c r="F12044">
        <v>9.4330999999999998E-2</v>
      </c>
      <c r="G12044">
        <f t="shared" si="564"/>
        <v>2.8115000000000001E-2</v>
      </c>
      <c r="H12044">
        <f t="shared" si="565"/>
        <v>0.89239900000000005</v>
      </c>
      <c r="I12044" s="4">
        <f t="shared" si="566"/>
        <v>7.0359974267717562E-2</v>
      </c>
      <c r="J12044">
        <v>604044703</v>
      </c>
      <c r="K12044" t="s">
        <v>3484</v>
      </c>
    </row>
    <row r="12045" spans="1:11" x14ac:dyDescent="0.25">
      <c r="A12045" t="s">
        <v>985</v>
      </c>
      <c r="B12045">
        <v>9.4334000000000001E-2</v>
      </c>
      <c r="C12045">
        <v>9.7264000000000003E-2</v>
      </c>
      <c r="D12045">
        <v>9.0746999999999994E-2</v>
      </c>
      <c r="E12045">
        <v>9.5002000000000003E-2</v>
      </c>
      <c r="F12045">
        <v>9.5002000000000003E-2</v>
      </c>
      <c r="G12045">
        <f t="shared" si="564"/>
        <v>2.8115000000000001E-2</v>
      </c>
      <c r="H12045">
        <f t="shared" si="565"/>
        <v>0.89239900000000005</v>
      </c>
      <c r="I12045" s="4">
        <f t="shared" si="566"/>
        <v>7.6617176761342332E-2</v>
      </c>
      <c r="J12045">
        <v>382865014</v>
      </c>
      <c r="K12045" t="s">
        <v>3484</v>
      </c>
    </row>
    <row r="12046" spans="1:11" x14ac:dyDescent="0.25">
      <c r="A12046" t="s">
        <v>986</v>
      </c>
      <c r="B12046">
        <v>9.5002000000000003E-2</v>
      </c>
      <c r="C12046">
        <v>9.7345000000000001E-2</v>
      </c>
      <c r="D12046">
        <v>8.8453000000000004E-2</v>
      </c>
      <c r="E12046">
        <v>9.0290999999999996E-2</v>
      </c>
      <c r="F12046">
        <v>9.0290999999999996E-2</v>
      </c>
      <c r="G12046">
        <f t="shared" si="564"/>
        <v>2.8115000000000001E-2</v>
      </c>
      <c r="H12046">
        <f t="shared" si="565"/>
        <v>0.89239900000000005</v>
      </c>
      <c r="I12046" s="4">
        <f t="shared" si="566"/>
        <v>7.739007085633888E-2</v>
      </c>
      <c r="J12046">
        <v>389748252</v>
      </c>
      <c r="K12046" t="s">
        <v>3484</v>
      </c>
    </row>
    <row r="12047" spans="1:11" x14ac:dyDescent="0.25">
      <c r="A12047" t="s">
        <v>987</v>
      </c>
      <c r="B12047">
        <v>9.0219999999999995E-2</v>
      </c>
      <c r="C12047">
        <v>9.2322000000000001E-2</v>
      </c>
      <c r="D12047">
        <v>8.6237999999999995E-2</v>
      </c>
      <c r="E12047">
        <v>9.2107999999999995E-2</v>
      </c>
      <c r="F12047">
        <v>9.2107999999999995E-2</v>
      </c>
      <c r="G12047">
        <f t="shared" si="564"/>
        <v>2.8115000000000001E-2</v>
      </c>
      <c r="H12047">
        <f t="shared" si="565"/>
        <v>0.89239900000000005</v>
      </c>
      <c r="I12047" s="4">
        <f t="shared" si="566"/>
        <v>7.1857167320001289E-2</v>
      </c>
      <c r="J12047">
        <v>305049008</v>
      </c>
      <c r="K12047" t="s">
        <v>3484</v>
      </c>
    </row>
    <row r="12048" spans="1:11" x14ac:dyDescent="0.25">
      <c r="A12048" t="s">
        <v>988</v>
      </c>
      <c r="B12048">
        <v>9.1955999999999996E-2</v>
      </c>
      <c r="C12048">
        <v>9.5613000000000004E-2</v>
      </c>
      <c r="D12048">
        <v>8.7781999999999999E-2</v>
      </c>
      <c r="E12048">
        <v>9.4042000000000001E-2</v>
      </c>
      <c r="F12048">
        <v>9.4042000000000001E-2</v>
      </c>
      <c r="G12048">
        <f t="shared" si="564"/>
        <v>2.8115000000000001E-2</v>
      </c>
      <c r="H12048">
        <f t="shared" si="565"/>
        <v>0.89239900000000005</v>
      </c>
      <c r="I12048" s="4">
        <f t="shared" si="566"/>
        <v>7.386576634532166E-2</v>
      </c>
      <c r="J12048">
        <v>391047540</v>
      </c>
      <c r="K12048" t="s">
        <v>3484</v>
      </c>
    </row>
    <row r="12049" spans="1:11" x14ac:dyDescent="0.25">
      <c r="A12049" t="s">
        <v>989</v>
      </c>
      <c r="B12049">
        <v>9.4063999999999995E-2</v>
      </c>
      <c r="C12049">
        <v>0.102505</v>
      </c>
      <c r="D12049">
        <v>8.9316000000000006E-2</v>
      </c>
      <c r="E12049">
        <v>0.10066899999999999</v>
      </c>
      <c r="F12049">
        <v>0.10066899999999999</v>
      </c>
      <c r="G12049">
        <f t="shared" si="564"/>
        <v>2.8115000000000001E-2</v>
      </c>
      <c r="H12049">
        <f t="shared" si="565"/>
        <v>0.89239900000000005</v>
      </c>
      <c r="I12049" s="4">
        <f t="shared" si="566"/>
        <v>7.6304779447496418E-2</v>
      </c>
      <c r="J12049">
        <v>505630696</v>
      </c>
      <c r="K12049" t="s">
        <v>3484</v>
      </c>
    </row>
    <row r="12050" spans="1:11" x14ac:dyDescent="0.25">
      <c r="A12050" t="s">
        <v>990</v>
      </c>
      <c r="B12050">
        <v>0.100758</v>
      </c>
      <c r="C12050">
        <v>0.10677300000000001</v>
      </c>
      <c r="D12050">
        <v>9.9677000000000002E-2</v>
      </c>
      <c r="E12050">
        <v>0.103919</v>
      </c>
      <c r="F12050">
        <v>0.103919</v>
      </c>
      <c r="G12050">
        <f t="shared" si="564"/>
        <v>2.8115000000000001E-2</v>
      </c>
      <c r="H12050">
        <f t="shared" si="565"/>
        <v>0.89239900000000005</v>
      </c>
      <c r="I12050" s="4">
        <f t="shared" si="566"/>
        <v>8.4049918776698387E-2</v>
      </c>
      <c r="J12050">
        <v>505735318</v>
      </c>
      <c r="K12050" t="s">
        <v>3484</v>
      </c>
    </row>
    <row r="12051" spans="1:11" x14ac:dyDescent="0.25">
      <c r="A12051" t="s">
        <v>991</v>
      </c>
      <c r="B12051">
        <v>0.10377500000000001</v>
      </c>
      <c r="C12051">
        <v>0.104056</v>
      </c>
      <c r="D12051">
        <v>9.9308999999999995E-2</v>
      </c>
      <c r="E12051">
        <v>0.100691</v>
      </c>
      <c r="F12051">
        <v>0.100691</v>
      </c>
      <c r="G12051">
        <f t="shared" si="564"/>
        <v>2.8115000000000001E-2</v>
      </c>
      <c r="H12051">
        <f t="shared" si="565"/>
        <v>0.89239900000000005</v>
      </c>
      <c r="I12051" s="4">
        <f t="shared" si="566"/>
        <v>8.7540669502154389E-2</v>
      </c>
      <c r="J12051">
        <v>266646100</v>
      </c>
      <c r="K12051" t="s">
        <v>3484</v>
      </c>
    </row>
    <row r="12052" spans="1:11" x14ac:dyDescent="0.25">
      <c r="A12052" t="s">
        <v>992</v>
      </c>
      <c r="B12052">
        <v>0.100707</v>
      </c>
      <c r="C12052">
        <v>0.101949</v>
      </c>
      <c r="D12052">
        <v>9.7390000000000004E-2</v>
      </c>
      <c r="E12052">
        <v>9.9876999999999994E-2</v>
      </c>
      <c r="F12052">
        <v>9.9876999999999994E-2</v>
      </c>
      <c r="G12052">
        <f t="shared" si="564"/>
        <v>2.8115000000000001E-2</v>
      </c>
      <c r="H12052">
        <f t="shared" si="565"/>
        <v>0.89239900000000005</v>
      </c>
      <c r="I12052" s="4">
        <f t="shared" si="566"/>
        <v>8.3990910395194171E-2</v>
      </c>
      <c r="J12052">
        <v>215208318</v>
      </c>
      <c r="K12052" t="s">
        <v>3484</v>
      </c>
    </row>
    <row r="12053" spans="1:11" x14ac:dyDescent="0.25">
      <c r="A12053" t="s">
        <v>993</v>
      </c>
      <c r="B12053">
        <v>9.9898000000000001E-2</v>
      </c>
      <c r="C12053">
        <v>0.101273</v>
      </c>
      <c r="D12053">
        <v>9.4055E-2</v>
      </c>
      <c r="E12053">
        <v>9.4678999999999999E-2</v>
      </c>
      <c r="F12053">
        <v>9.4678999999999999E-2</v>
      </c>
      <c r="G12053">
        <f t="shared" si="564"/>
        <v>2.8115000000000001E-2</v>
      </c>
      <c r="H12053">
        <f t="shared" si="565"/>
        <v>0.89239900000000005</v>
      </c>
      <c r="I12053" s="4">
        <f t="shared" si="566"/>
        <v>8.305487548074475E-2</v>
      </c>
      <c r="J12053">
        <v>238907306</v>
      </c>
      <c r="K12053" t="s">
        <v>3484</v>
      </c>
    </row>
    <row r="12054" spans="1:11" x14ac:dyDescent="0.25">
      <c r="A12054" t="s">
        <v>994</v>
      </c>
      <c r="B12054">
        <v>9.4600000000000004E-2</v>
      </c>
      <c r="C12054">
        <v>9.7956000000000001E-2</v>
      </c>
      <c r="D12054">
        <v>9.4079999999999997E-2</v>
      </c>
      <c r="E12054">
        <v>9.6224000000000004E-2</v>
      </c>
      <c r="F12054">
        <v>9.6224000000000004E-2</v>
      </c>
      <c r="G12054">
        <f t="shared" si="564"/>
        <v>2.8115000000000001E-2</v>
      </c>
      <c r="H12054">
        <f t="shared" si="565"/>
        <v>0.89239900000000005</v>
      </c>
      <c r="I12054" s="4">
        <f t="shared" si="566"/>
        <v>7.6924945966834968E-2</v>
      </c>
      <c r="J12054">
        <v>222225815</v>
      </c>
      <c r="K12054" t="s">
        <v>3484</v>
      </c>
    </row>
    <row r="12055" spans="1:11" x14ac:dyDescent="0.25">
      <c r="A12055" t="s">
        <v>995</v>
      </c>
      <c r="B12055">
        <v>9.6170000000000005E-2</v>
      </c>
      <c r="C12055">
        <v>9.7493999999999997E-2</v>
      </c>
      <c r="D12055">
        <v>9.4478000000000006E-2</v>
      </c>
      <c r="E12055">
        <v>9.7224000000000005E-2</v>
      </c>
      <c r="F12055">
        <v>9.7224000000000005E-2</v>
      </c>
      <c r="G12055">
        <f t="shared" si="564"/>
        <v>2.8115000000000001E-2</v>
      </c>
      <c r="H12055">
        <f t="shared" si="565"/>
        <v>0.89239900000000005</v>
      </c>
      <c r="I12055" s="4">
        <f t="shared" si="566"/>
        <v>7.8741478495494538E-2</v>
      </c>
      <c r="J12055">
        <v>188477646</v>
      </c>
      <c r="K12055" t="s">
        <v>3484</v>
      </c>
    </row>
    <row r="12056" spans="1:11" x14ac:dyDescent="0.25">
      <c r="A12056" t="s">
        <v>996</v>
      </c>
      <c r="B12056">
        <v>9.7261E-2</v>
      </c>
      <c r="C12056">
        <v>0.10099900000000001</v>
      </c>
      <c r="D12056">
        <v>9.6908999999999995E-2</v>
      </c>
      <c r="E12056">
        <v>9.7764000000000004E-2</v>
      </c>
      <c r="F12056">
        <v>9.7764000000000004E-2</v>
      </c>
      <c r="G12056">
        <f t="shared" si="564"/>
        <v>2.8115000000000001E-2</v>
      </c>
      <c r="H12056">
        <f t="shared" si="565"/>
        <v>0.89239900000000005</v>
      </c>
      <c r="I12056" s="4">
        <f t="shared" si="566"/>
        <v>8.0003795048849677E-2</v>
      </c>
      <c r="J12056">
        <v>259146414</v>
      </c>
      <c r="K12056" t="s">
        <v>3484</v>
      </c>
    </row>
    <row r="12057" spans="1:11" x14ac:dyDescent="0.25">
      <c r="A12057" t="s">
        <v>997</v>
      </c>
      <c r="B12057">
        <v>9.7764000000000004E-2</v>
      </c>
      <c r="C12057">
        <v>9.7931000000000004E-2</v>
      </c>
      <c r="D12057">
        <v>9.5255999999999993E-2</v>
      </c>
      <c r="E12057">
        <v>9.5562999999999995E-2</v>
      </c>
      <c r="F12057">
        <v>9.5562999999999995E-2</v>
      </c>
      <c r="G12057">
        <f t="shared" si="564"/>
        <v>2.8115000000000001E-2</v>
      </c>
      <c r="H12057">
        <f t="shared" si="565"/>
        <v>0.89239900000000005</v>
      </c>
      <c r="I12057" s="4">
        <f t="shared" si="566"/>
        <v>8.058577967427373E-2</v>
      </c>
      <c r="J12057">
        <v>221044089</v>
      </c>
      <c r="K12057" t="s">
        <v>3484</v>
      </c>
    </row>
    <row r="12058" spans="1:11" x14ac:dyDescent="0.25">
      <c r="A12058" t="s">
        <v>998</v>
      </c>
      <c r="B12058">
        <v>9.5661999999999997E-2</v>
      </c>
      <c r="C12058">
        <v>0.100673</v>
      </c>
      <c r="D12058">
        <v>9.5329999999999998E-2</v>
      </c>
      <c r="E12058">
        <v>0.100179</v>
      </c>
      <c r="F12058">
        <v>0.100179</v>
      </c>
      <c r="G12058">
        <f t="shared" si="564"/>
        <v>2.8115000000000001E-2</v>
      </c>
      <c r="H12058">
        <f t="shared" si="565"/>
        <v>0.89239900000000005</v>
      </c>
      <c r="I12058" s="4">
        <f t="shared" si="566"/>
        <v>7.8153708734628888E-2</v>
      </c>
      <c r="J12058">
        <v>237008047</v>
      </c>
      <c r="K12058" t="s">
        <v>3484</v>
      </c>
    </row>
    <row r="12059" spans="1:11" x14ac:dyDescent="0.25">
      <c r="A12059" t="s">
        <v>999</v>
      </c>
      <c r="B12059">
        <v>0.100115</v>
      </c>
      <c r="C12059">
        <v>0.10506699999999999</v>
      </c>
      <c r="D12059">
        <v>9.7448999999999994E-2</v>
      </c>
      <c r="E12059">
        <v>9.8732E-2</v>
      </c>
      <c r="F12059">
        <v>9.8732E-2</v>
      </c>
      <c r="G12059">
        <f t="shared" si="564"/>
        <v>2.8115000000000001E-2</v>
      </c>
      <c r="H12059">
        <f t="shared" si="565"/>
        <v>0.89239900000000005</v>
      </c>
      <c r="I12059" s="4">
        <f t="shared" si="566"/>
        <v>8.3305950358909794E-2</v>
      </c>
      <c r="J12059">
        <v>328857055</v>
      </c>
      <c r="K12059" t="s">
        <v>3484</v>
      </c>
    </row>
    <row r="12060" spans="1:11" x14ac:dyDescent="0.25">
      <c r="A12060" t="s">
        <v>1000</v>
      </c>
      <c r="B12060">
        <v>9.8681000000000005E-2</v>
      </c>
      <c r="C12060">
        <v>9.9597000000000005E-2</v>
      </c>
      <c r="D12060">
        <v>9.0114E-2</v>
      </c>
      <c r="E12060">
        <v>9.4541E-2</v>
      </c>
      <c r="F12060">
        <v>9.4541E-2</v>
      </c>
      <c r="G12060">
        <f t="shared" si="564"/>
        <v>2.8115000000000001E-2</v>
      </c>
      <c r="H12060">
        <f t="shared" si="565"/>
        <v>0.89239900000000005</v>
      </c>
      <c r="I12060" s="4">
        <f t="shared" si="566"/>
        <v>8.1646773514261514E-2</v>
      </c>
      <c r="J12060">
        <v>347516202</v>
      </c>
      <c r="K12060" t="s">
        <v>3484</v>
      </c>
    </row>
    <row r="12061" spans="1:11" x14ac:dyDescent="0.25">
      <c r="A12061" t="s">
        <v>1001</v>
      </c>
      <c r="B12061">
        <v>9.4529000000000002E-2</v>
      </c>
      <c r="C12061">
        <v>9.7531999999999994E-2</v>
      </c>
      <c r="D12061">
        <v>9.3605999999999995E-2</v>
      </c>
      <c r="E12061">
        <v>9.7002000000000005E-2</v>
      </c>
      <c r="F12061">
        <v>9.7002000000000005E-2</v>
      </c>
      <c r="G12061">
        <f t="shared" si="564"/>
        <v>2.8115000000000001E-2</v>
      </c>
      <c r="H12061">
        <f t="shared" si="565"/>
        <v>0.89239900000000005</v>
      </c>
      <c r="I12061" s="4">
        <f t="shared" si="566"/>
        <v>7.6842797043564379E-2</v>
      </c>
      <c r="J12061">
        <v>298863222</v>
      </c>
      <c r="K12061" t="s">
        <v>3484</v>
      </c>
    </row>
    <row r="12062" spans="1:11" x14ac:dyDescent="0.25">
      <c r="A12062" t="s">
        <v>1002</v>
      </c>
      <c r="B12062">
        <v>9.6976999999999994E-2</v>
      </c>
      <c r="C12062">
        <v>9.9100999999999995E-2</v>
      </c>
      <c r="D12062">
        <v>9.5060000000000006E-2</v>
      </c>
      <c r="E12062">
        <v>9.5287999999999998E-2</v>
      </c>
      <c r="F12062">
        <v>9.5287999999999998E-2</v>
      </c>
      <c r="G12062">
        <f t="shared" si="564"/>
        <v>2.8115000000000001E-2</v>
      </c>
      <c r="H12062">
        <f t="shared" si="565"/>
        <v>0.89239900000000005</v>
      </c>
      <c r="I12062" s="4">
        <f t="shared" si="566"/>
        <v>7.9675199355767307E-2</v>
      </c>
      <c r="J12062">
        <v>241946098</v>
      </c>
      <c r="K12062" t="s">
        <v>3484</v>
      </c>
    </row>
    <row r="12063" spans="1:11" x14ac:dyDescent="0.25">
      <c r="A12063" t="s">
        <v>1003</v>
      </c>
      <c r="B12063">
        <v>9.5301999999999998E-2</v>
      </c>
      <c r="C12063">
        <v>9.7458000000000003E-2</v>
      </c>
      <c r="D12063">
        <v>9.4837000000000005E-2</v>
      </c>
      <c r="E12063">
        <v>9.6643000000000007E-2</v>
      </c>
      <c r="F12063">
        <v>9.6643000000000007E-2</v>
      </c>
      <c r="G12063">
        <f t="shared" si="564"/>
        <v>2.8115000000000001E-2</v>
      </c>
      <c r="H12063">
        <f t="shared" si="565"/>
        <v>0.89239900000000005</v>
      </c>
      <c r="I12063" s="4">
        <f t="shared" si="566"/>
        <v>7.7737178982834332E-2</v>
      </c>
      <c r="J12063">
        <v>180339488</v>
      </c>
      <c r="K12063" t="s">
        <v>3484</v>
      </c>
    </row>
    <row r="12064" spans="1:11" x14ac:dyDescent="0.25">
      <c r="A12064" t="s">
        <v>1004</v>
      </c>
      <c r="B12064">
        <v>9.6671000000000007E-2</v>
      </c>
      <c r="C12064">
        <v>9.7133999999999998E-2</v>
      </c>
      <c r="D12064">
        <v>9.5435000000000006E-2</v>
      </c>
      <c r="E12064">
        <v>9.6931000000000003E-2</v>
      </c>
      <c r="F12064">
        <v>9.6931000000000003E-2</v>
      </c>
      <c r="G12064">
        <f t="shared" si="564"/>
        <v>2.8115000000000001E-2</v>
      </c>
      <c r="H12064">
        <f t="shared" si="565"/>
        <v>0.89239900000000005</v>
      </c>
      <c r="I12064" s="4">
        <f t="shared" si="566"/>
        <v>7.9321149066741953E-2</v>
      </c>
      <c r="J12064">
        <v>176835286</v>
      </c>
      <c r="K12064" t="s">
        <v>3484</v>
      </c>
    </row>
    <row r="12065" spans="1:11" x14ac:dyDescent="0.25">
      <c r="A12065" t="s">
        <v>1005</v>
      </c>
      <c r="B12065">
        <v>9.6931000000000003E-2</v>
      </c>
      <c r="C12065">
        <v>0.107754</v>
      </c>
      <c r="D12065">
        <v>9.6879999999999994E-2</v>
      </c>
      <c r="E12065">
        <v>0.10699500000000001</v>
      </c>
      <c r="F12065">
        <v>0.10699500000000001</v>
      </c>
      <c r="G12065">
        <f t="shared" si="564"/>
        <v>2.8115000000000001E-2</v>
      </c>
      <c r="H12065">
        <f t="shared" si="565"/>
        <v>0.89239900000000005</v>
      </c>
      <c r="I12065" s="4">
        <f t="shared" si="566"/>
        <v>7.9621976109704673E-2</v>
      </c>
      <c r="J12065">
        <v>400852491</v>
      </c>
      <c r="K12065" t="s">
        <v>3484</v>
      </c>
    </row>
    <row r="12066" spans="1:11" x14ac:dyDescent="0.25">
      <c r="A12066" t="s">
        <v>1006</v>
      </c>
      <c r="B12066">
        <v>0.107006</v>
      </c>
      <c r="C12066">
        <v>0.114879</v>
      </c>
      <c r="D12066">
        <v>9.8981E-2</v>
      </c>
      <c r="E12066">
        <v>0.10255</v>
      </c>
      <c r="F12066">
        <v>0.10255</v>
      </c>
      <c r="G12066">
        <f t="shared" si="564"/>
        <v>2.8115000000000001E-2</v>
      </c>
      <c r="H12066">
        <f t="shared" si="565"/>
        <v>0.89239900000000005</v>
      </c>
      <c r="I12066" s="4">
        <f t="shared" si="566"/>
        <v>9.1279024024510463E-2</v>
      </c>
      <c r="J12066">
        <v>499258062</v>
      </c>
      <c r="K12066" t="s">
        <v>3484</v>
      </c>
    </row>
    <row r="12067" spans="1:11" x14ac:dyDescent="0.25">
      <c r="A12067" t="s">
        <v>1007</v>
      </c>
      <c r="B12067">
        <v>0.10264</v>
      </c>
      <c r="C12067">
        <v>0.108085</v>
      </c>
      <c r="D12067">
        <v>0.10173</v>
      </c>
      <c r="E12067">
        <v>0.105059</v>
      </c>
      <c r="F12067">
        <v>0.105059</v>
      </c>
      <c r="G12067">
        <f t="shared" si="564"/>
        <v>2.8115000000000001E-2</v>
      </c>
      <c r="H12067">
        <f t="shared" si="565"/>
        <v>0.89239900000000005</v>
      </c>
      <c r="I12067" s="4">
        <f t="shared" si="566"/>
        <v>8.6227443756913227E-2</v>
      </c>
      <c r="J12067">
        <v>307978252</v>
      </c>
      <c r="K12067" t="s">
        <v>3484</v>
      </c>
    </row>
    <row r="12068" spans="1:11" x14ac:dyDescent="0.25">
      <c r="A12068" t="s">
        <v>1008</v>
      </c>
      <c r="B12068">
        <v>0.105056</v>
      </c>
      <c r="C12068">
        <v>0.111197</v>
      </c>
      <c r="D12068">
        <v>0.105056</v>
      </c>
      <c r="E12068">
        <v>0.109971</v>
      </c>
      <c r="F12068">
        <v>0.109971</v>
      </c>
      <c r="G12068">
        <f t="shared" si="564"/>
        <v>2.8115000000000001E-2</v>
      </c>
      <c r="H12068">
        <f t="shared" si="565"/>
        <v>0.89239900000000005</v>
      </c>
      <c r="I12068" s="4">
        <f t="shared" si="566"/>
        <v>8.9022821202289978E-2</v>
      </c>
      <c r="J12068">
        <v>322228936</v>
      </c>
      <c r="K12068" t="s">
        <v>3484</v>
      </c>
    </row>
    <row r="12069" spans="1:11" x14ac:dyDescent="0.25">
      <c r="A12069" t="s">
        <v>1009</v>
      </c>
      <c r="B12069">
        <v>0.10991099999999999</v>
      </c>
      <c r="C12069">
        <v>0.111014</v>
      </c>
      <c r="D12069">
        <v>0.107409</v>
      </c>
      <c r="E12069">
        <v>0.107935</v>
      </c>
      <c r="F12069">
        <v>0.107935</v>
      </c>
      <c r="G12069">
        <f t="shared" si="564"/>
        <v>2.8115000000000001E-2</v>
      </c>
      <c r="H12069">
        <f t="shared" si="565"/>
        <v>0.89239900000000005</v>
      </c>
      <c r="I12069" s="4">
        <f t="shared" si="566"/>
        <v>9.4640187716074797E-2</v>
      </c>
      <c r="J12069">
        <v>236900060</v>
      </c>
      <c r="K12069" t="s">
        <v>3484</v>
      </c>
    </row>
    <row r="12070" spans="1:11" x14ac:dyDescent="0.25">
      <c r="A12070" t="s">
        <v>1010</v>
      </c>
      <c r="B12070">
        <v>0.107863</v>
      </c>
      <c r="C12070">
        <v>0.108024</v>
      </c>
      <c r="D12070">
        <v>0.105615</v>
      </c>
      <c r="E12070">
        <v>0.106432</v>
      </c>
      <c r="F12070">
        <v>0.106432</v>
      </c>
      <c r="G12070">
        <f t="shared" si="564"/>
        <v>2.8115000000000001E-2</v>
      </c>
      <c r="H12070">
        <f t="shared" si="565"/>
        <v>0.89239900000000005</v>
      </c>
      <c r="I12070" s="4">
        <f t="shared" si="566"/>
        <v>9.2270596239199143E-2</v>
      </c>
      <c r="J12070">
        <v>217021091</v>
      </c>
      <c r="K12070" t="s">
        <v>3484</v>
      </c>
    </row>
    <row r="12071" spans="1:11" x14ac:dyDescent="0.25">
      <c r="A12071" t="s">
        <v>1011</v>
      </c>
      <c r="B12071">
        <v>0.10642699999999999</v>
      </c>
      <c r="C12071">
        <v>0.10772900000000001</v>
      </c>
      <c r="D12071">
        <v>0.100053</v>
      </c>
      <c r="E12071">
        <v>0.103121</v>
      </c>
      <c r="F12071">
        <v>0.103121</v>
      </c>
      <c r="G12071">
        <f t="shared" si="564"/>
        <v>2.8115000000000001E-2</v>
      </c>
      <c r="H12071">
        <f t="shared" si="565"/>
        <v>0.89239900000000005</v>
      </c>
      <c r="I12071" s="4">
        <f t="shared" si="566"/>
        <v>9.060910534037421E-2</v>
      </c>
      <c r="J12071">
        <v>425365420</v>
      </c>
      <c r="K12071" t="s">
        <v>3484</v>
      </c>
    </row>
    <row r="12072" spans="1:11" x14ac:dyDescent="0.25">
      <c r="A12072" t="s">
        <v>1012</v>
      </c>
      <c r="B12072">
        <v>0.103177</v>
      </c>
      <c r="C12072">
        <v>0.10434400000000001</v>
      </c>
      <c r="D12072">
        <v>0.10183399999999999</v>
      </c>
      <c r="E12072">
        <v>0.10296</v>
      </c>
      <c r="F12072">
        <v>0.10296</v>
      </c>
      <c r="G12072">
        <f t="shared" si="564"/>
        <v>2.8115000000000001E-2</v>
      </c>
      <c r="H12072">
        <f t="shared" si="565"/>
        <v>0.89239900000000005</v>
      </c>
      <c r="I12072" s="4">
        <f t="shared" si="566"/>
        <v>8.684876730334011E-2</v>
      </c>
      <c r="J12072">
        <v>179081363</v>
      </c>
      <c r="K12072" t="s">
        <v>3484</v>
      </c>
    </row>
    <row r="12073" spans="1:11" x14ac:dyDescent="0.25">
      <c r="A12073" t="s">
        <v>1013</v>
      </c>
      <c r="B12073">
        <v>0.10315100000000001</v>
      </c>
      <c r="C12073">
        <v>0.106837</v>
      </c>
      <c r="D12073">
        <v>0.103098</v>
      </c>
      <c r="E12073">
        <v>0.105086</v>
      </c>
      <c r="F12073">
        <v>0.105086</v>
      </c>
      <c r="G12073">
        <f t="shared" si="564"/>
        <v>2.8115000000000001E-2</v>
      </c>
      <c r="H12073">
        <f t="shared" si="565"/>
        <v>0.89239900000000005</v>
      </c>
      <c r="I12073" s="4">
        <f t="shared" si="566"/>
        <v>8.6818684599043836E-2</v>
      </c>
      <c r="J12073">
        <v>219371826</v>
      </c>
      <c r="K12073" t="s">
        <v>3484</v>
      </c>
    </row>
    <row r="12074" spans="1:11" x14ac:dyDescent="0.25">
      <c r="A12074" t="s">
        <v>1014</v>
      </c>
      <c r="B12074">
        <v>0.105186</v>
      </c>
      <c r="C12074">
        <v>0.10691000000000001</v>
      </c>
      <c r="D12074">
        <v>0.10388500000000001</v>
      </c>
      <c r="E12074">
        <v>0.105994</v>
      </c>
      <c r="F12074">
        <v>0.105994</v>
      </c>
      <c r="G12074">
        <f t="shared" si="564"/>
        <v>2.8115000000000001E-2</v>
      </c>
      <c r="H12074">
        <f t="shared" si="565"/>
        <v>0.89239900000000005</v>
      </c>
      <c r="I12074" s="4">
        <f t="shared" si="566"/>
        <v>8.9173234723771352E-2</v>
      </c>
      <c r="J12074">
        <v>235437880</v>
      </c>
      <c r="K12074" t="s">
        <v>3484</v>
      </c>
    </row>
    <row r="12075" spans="1:11" x14ac:dyDescent="0.25">
      <c r="A12075" t="s">
        <v>1015</v>
      </c>
      <c r="B12075">
        <v>0.106026</v>
      </c>
      <c r="C12075">
        <v>0.10849499999999999</v>
      </c>
      <c r="D12075">
        <v>9.7952999999999998E-2</v>
      </c>
      <c r="E12075">
        <v>0.10093199999999999</v>
      </c>
      <c r="F12075">
        <v>0.10093199999999999</v>
      </c>
      <c r="G12075">
        <f t="shared" si="564"/>
        <v>2.8115000000000001E-2</v>
      </c>
      <c r="H12075">
        <f t="shared" si="565"/>
        <v>0.89239900000000005</v>
      </c>
      <c r="I12075" s="4">
        <f t="shared" si="566"/>
        <v>9.0145137477958617E-2</v>
      </c>
      <c r="J12075">
        <v>531368379</v>
      </c>
      <c r="K12075" t="s">
        <v>3484</v>
      </c>
    </row>
    <row r="12076" spans="1:11" x14ac:dyDescent="0.25">
      <c r="A12076" t="s">
        <v>1016</v>
      </c>
      <c r="B12076">
        <v>0.100965</v>
      </c>
      <c r="C12076">
        <v>0.103658</v>
      </c>
      <c r="D12076">
        <v>9.7063999999999998E-2</v>
      </c>
      <c r="E12076">
        <v>0.10217900000000001</v>
      </c>
      <c r="F12076">
        <v>0.10217900000000001</v>
      </c>
      <c r="G12076">
        <f t="shared" si="564"/>
        <v>2.8115000000000001E-2</v>
      </c>
      <c r="H12076">
        <f t="shared" si="565"/>
        <v>0.89239900000000005</v>
      </c>
      <c r="I12076" s="4">
        <f t="shared" si="566"/>
        <v>8.4289423383980253E-2</v>
      </c>
      <c r="J12076">
        <v>223009012</v>
      </c>
      <c r="K12076" t="s">
        <v>3484</v>
      </c>
    </row>
    <row r="12077" spans="1:11" x14ac:dyDescent="0.25">
      <c r="A12077" t="s">
        <v>1017</v>
      </c>
      <c r="B12077">
        <v>0.102146</v>
      </c>
      <c r="C12077">
        <v>0.103217</v>
      </c>
      <c r="D12077">
        <v>9.8173999999999997E-2</v>
      </c>
      <c r="E12077">
        <v>0.10213700000000001</v>
      </c>
      <c r="F12077">
        <v>0.10213700000000001</v>
      </c>
      <c r="G12077">
        <f t="shared" si="564"/>
        <v>2.8115000000000001E-2</v>
      </c>
      <c r="H12077">
        <f t="shared" si="565"/>
        <v>0.89239900000000005</v>
      </c>
      <c r="I12077" s="4">
        <f t="shared" si="566"/>
        <v>8.5655872375284048E-2</v>
      </c>
      <c r="J12077">
        <v>231325307</v>
      </c>
      <c r="K12077" t="s">
        <v>3484</v>
      </c>
    </row>
    <row r="12078" spans="1:11" x14ac:dyDescent="0.25">
      <c r="A12078" t="s">
        <v>1018</v>
      </c>
      <c r="B12078">
        <v>0.102176</v>
      </c>
      <c r="C12078">
        <v>0.108184</v>
      </c>
      <c r="D12078">
        <v>0.101302</v>
      </c>
      <c r="E12078">
        <v>0.104972</v>
      </c>
      <c r="F12078">
        <v>0.104972</v>
      </c>
      <c r="G12078">
        <f t="shared" si="564"/>
        <v>2.8115000000000001E-2</v>
      </c>
      <c r="H12078">
        <f t="shared" si="565"/>
        <v>0.89239900000000005</v>
      </c>
      <c r="I12078" s="4">
        <f t="shared" si="566"/>
        <v>8.5690583187933586E-2</v>
      </c>
      <c r="J12078">
        <v>269518943</v>
      </c>
      <c r="K12078" t="s">
        <v>3484</v>
      </c>
    </row>
    <row r="12079" spans="1:11" x14ac:dyDescent="0.25">
      <c r="A12079" t="s">
        <v>1019</v>
      </c>
      <c r="B12079">
        <v>0.104988</v>
      </c>
      <c r="C12079">
        <v>0.108583</v>
      </c>
      <c r="D12079">
        <v>0.103698</v>
      </c>
      <c r="E12079">
        <v>0.10679900000000001</v>
      </c>
      <c r="F12079">
        <v>0.10679900000000001</v>
      </c>
      <c r="G12079">
        <f t="shared" si="564"/>
        <v>2.8115000000000001E-2</v>
      </c>
      <c r="H12079">
        <f t="shared" si="565"/>
        <v>0.89239900000000005</v>
      </c>
      <c r="I12079" s="4">
        <f t="shared" si="566"/>
        <v>8.8944143360284347E-2</v>
      </c>
      <c r="J12079">
        <v>258271148</v>
      </c>
      <c r="K12079" t="s">
        <v>3484</v>
      </c>
    </row>
    <row r="12080" spans="1:11" x14ac:dyDescent="0.25">
      <c r="A12080" t="s">
        <v>1020</v>
      </c>
      <c r="B12080">
        <v>0.106762</v>
      </c>
      <c r="C12080">
        <v>0.11512500000000001</v>
      </c>
      <c r="D12080">
        <v>0.104407</v>
      </c>
      <c r="E12080">
        <v>0.114619</v>
      </c>
      <c r="F12080">
        <v>0.114619</v>
      </c>
      <c r="G12080">
        <f t="shared" si="564"/>
        <v>2.8115000000000001E-2</v>
      </c>
      <c r="H12080">
        <f t="shared" si="565"/>
        <v>0.89239900000000005</v>
      </c>
      <c r="I12080" s="4">
        <f t="shared" si="566"/>
        <v>9.0996709414960811E-2</v>
      </c>
      <c r="J12080">
        <v>286171648</v>
      </c>
      <c r="K12080" t="s">
        <v>3484</v>
      </c>
    </row>
    <row r="12081" spans="1:11" x14ac:dyDescent="0.25">
      <c r="A12081" t="s">
        <v>1021</v>
      </c>
      <c r="B12081">
        <v>0.114619</v>
      </c>
      <c r="C12081">
        <v>0.118987</v>
      </c>
      <c r="D12081">
        <v>0.110739</v>
      </c>
      <c r="E12081">
        <v>0.11365400000000001</v>
      </c>
      <c r="F12081">
        <v>0.11365400000000001</v>
      </c>
      <c r="G12081">
        <f t="shared" si="564"/>
        <v>2.8115000000000001E-2</v>
      </c>
      <c r="H12081">
        <f t="shared" si="565"/>
        <v>0.89239900000000005</v>
      </c>
      <c r="I12081" s="4">
        <f t="shared" si="566"/>
        <v>0.10008747124787684</v>
      </c>
      <c r="J12081">
        <v>419680340</v>
      </c>
      <c r="K12081" t="s">
        <v>3484</v>
      </c>
    </row>
    <row r="12082" spans="1:11" x14ac:dyDescent="0.25">
      <c r="A12082" t="s">
        <v>1022</v>
      </c>
      <c r="B12082">
        <v>0.113649</v>
      </c>
      <c r="C12082">
        <v>0.116018</v>
      </c>
      <c r="D12082">
        <v>0.107948</v>
      </c>
      <c r="E12082">
        <v>0.10877000000000001</v>
      </c>
      <c r="F12082">
        <v>0.10877000000000001</v>
      </c>
      <c r="G12082">
        <f t="shared" si="564"/>
        <v>2.8115000000000001E-2</v>
      </c>
      <c r="H12082">
        <f t="shared" si="565"/>
        <v>0.89239900000000005</v>
      </c>
      <c r="I12082" s="4">
        <f t="shared" si="566"/>
        <v>9.8965154972208202E-2</v>
      </c>
      <c r="J12082">
        <v>256529526</v>
      </c>
      <c r="K12082" t="s">
        <v>3484</v>
      </c>
    </row>
    <row r="12083" spans="1:11" x14ac:dyDescent="0.25">
      <c r="A12083" t="s">
        <v>1023</v>
      </c>
      <c r="B12083">
        <v>0.108803</v>
      </c>
      <c r="C12083">
        <v>0.109499</v>
      </c>
      <c r="D12083">
        <v>0.10009999999999999</v>
      </c>
      <c r="E12083">
        <v>0.102548</v>
      </c>
      <c r="F12083">
        <v>0.102548</v>
      </c>
      <c r="G12083">
        <f t="shared" si="564"/>
        <v>2.8115000000000001E-2</v>
      </c>
      <c r="H12083">
        <f t="shared" si="565"/>
        <v>0.89239900000000005</v>
      </c>
      <c r="I12083" s="4">
        <f t="shared" si="566"/>
        <v>9.3358201702218244E-2</v>
      </c>
      <c r="J12083">
        <v>252993404</v>
      </c>
      <c r="K12083" t="s">
        <v>3484</v>
      </c>
    </row>
    <row r="12084" spans="1:11" x14ac:dyDescent="0.25">
      <c r="A12084" t="s">
        <v>1024</v>
      </c>
      <c r="B12084">
        <v>0.10252</v>
      </c>
      <c r="C12084">
        <v>0.10723199999999999</v>
      </c>
      <c r="D12084">
        <v>0.10122399999999999</v>
      </c>
      <c r="E12084">
        <v>0.10717500000000001</v>
      </c>
      <c r="F12084">
        <v>0.10717500000000001</v>
      </c>
      <c r="G12084">
        <f t="shared" si="564"/>
        <v>2.8115000000000001E-2</v>
      </c>
      <c r="H12084">
        <f t="shared" si="565"/>
        <v>0.89239900000000005</v>
      </c>
      <c r="I12084" s="4">
        <f t="shared" si="566"/>
        <v>8.6088600506315047E-2</v>
      </c>
      <c r="J12084">
        <v>199755664</v>
      </c>
      <c r="K12084" t="s">
        <v>3484</v>
      </c>
    </row>
    <row r="12085" spans="1:11" x14ac:dyDescent="0.25">
      <c r="A12085" t="s">
        <v>1025</v>
      </c>
      <c r="B12085">
        <v>0.107228</v>
      </c>
      <c r="C12085">
        <v>0.109333</v>
      </c>
      <c r="D12085">
        <v>0.100383</v>
      </c>
      <c r="E12085">
        <v>0.100438</v>
      </c>
      <c r="F12085">
        <v>0.100438</v>
      </c>
      <c r="G12085">
        <f t="shared" si="564"/>
        <v>2.8115000000000001E-2</v>
      </c>
      <c r="H12085">
        <f t="shared" si="565"/>
        <v>0.89239900000000005</v>
      </c>
      <c r="I12085" s="4">
        <f t="shared" si="566"/>
        <v>9.1535884038117105E-2</v>
      </c>
      <c r="J12085">
        <v>267403132</v>
      </c>
      <c r="K12085" t="s">
        <v>3484</v>
      </c>
    </row>
    <row r="12086" spans="1:11" x14ac:dyDescent="0.25">
      <c r="A12086" t="s">
        <v>1026</v>
      </c>
      <c r="B12086">
        <v>0.100439</v>
      </c>
      <c r="C12086">
        <v>0.102478</v>
      </c>
      <c r="D12086">
        <v>9.8508999999999999E-2</v>
      </c>
      <c r="E12086">
        <v>0.102462</v>
      </c>
      <c r="F12086">
        <v>0.102462</v>
      </c>
      <c r="G12086">
        <f t="shared" si="564"/>
        <v>2.8115000000000001E-2</v>
      </c>
      <c r="H12086">
        <f t="shared" si="565"/>
        <v>0.89239900000000005</v>
      </c>
      <c r="I12086" s="4">
        <f t="shared" si="566"/>
        <v>8.3680827135524896E-2</v>
      </c>
      <c r="J12086">
        <v>206985739</v>
      </c>
      <c r="K12086" t="s">
        <v>3484</v>
      </c>
    </row>
    <row r="12087" spans="1:11" x14ac:dyDescent="0.25">
      <c r="A12087" t="s">
        <v>1027</v>
      </c>
      <c r="B12087">
        <v>0.102399</v>
      </c>
      <c r="C12087">
        <v>0.10305</v>
      </c>
      <c r="D12087">
        <v>9.9210000000000007E-2</v>
      </c>
      <c r="E12087">
        <v>0.10305</v>
      </c>
      <c r="F12087">
        <v>0.10305</v>
      </c>
      <c r="G12087">
        <f t="shared" si="564"/>
        <v>2.8115000000000001E-2</v>
      </c>
      <c r="H12087">
        <f t="shared" si="565"/>
        <v>0.89239900000000005</v>
      </c>
      <c r="I12087" s="4">
        <f t="shared" si="566"/>
        <v>8.5948600228628547E-2</v>
      </c>
      <c r="J12087">
        <v>162138541</v>
      </c>
      <c r="K12087" t="s">
        <v>3484</v>
      </c>
    </row>
    <row r="12088" spans="1:11" x14ac:dyDescent="0.25">
      <c r="A12088" t="s">
        <v>1028</v>
      </c>
      <c r="B12088">
        <v>0.102973</v>
      </c>
      <c r="C12088">
        <v>0.105924</v>
      </c>
      <c r="D12088">
        <v>0.10145999999999999</v>
      </c>
      <c r="E12088">
        <v>0.103502</v>
      </c>
      <c r="F12088">
        <v>0.103502</v>
      </c>
      <c r="G12088">
        <f t="shared" si="564"/>
        <v>2.8115000000000001E-2</v>
      </c>
      <c r="H12088">
        <f t="shared" si="565"/>
        <v>0.89239900000000005</v>
      </c>
      <c r="I12088" s="4">
        <f t="shared" si="566"/>
        <v>8.6612733777323189E-2</v>
      </c>
      <c r="J12088">
        <v>170036740</v>
      </c>
      <c r="K12088" t="s">
        <v>3484</v>
      </c>
    </row>
    <row r="12089" spans="1:11" x14ac:dyDescent="0.25">
      <c r="A12089" t="s">
        <v>1029</v>
      </c>
      <c r="B12089">
        <v>0.103518</v>
      </c>
      <c r="C12089">
        <v>0.103518</v>
      </c>
      <c r="D12089">
        <v>9.665E-2</v>
      </c>
      <c r="E12089">
        <v>9.8112000000000005E-2</v>
      </c>
      <c r="F12089">
        <v>9.8112000000000005E-2</v>
      </c>
      <c r="G12089">
        <f t="shared" si="564"/>
        <v>2.8115000000000001E-2</v>
      </c>
      <c r="H12089">
        <f t="shared" si="565"/>
        <v>0.89239900000000005</v>
      </c>
      <c r="I12089" s="4">
        <f t="shared" si="566"/>
        <v>8.7243313540456599E-2</v>
      </c>
      <c r="J12089">
        <v>226110548</v>
      </c>
      <c r="K12089" t="s">
        <v>3484</v>
      </c>
    </row>
    <row r="12090" spans="1:11" x14ac:dyDescent="0.25">
      <c r="A12090" t="s">
        <v>1030</v>
      </c>
      <c r="B12090">
        <v>9.8079E-2</v>
      </c>
      <c r="C12090">
        <v>0.100437</v>
      </c>
      <c r="D12090">
        <v>9.6690999999999999E-2</v>
      </c>
      <c r="E12090">
        <v>9.8418000000000005E-2</v>
      </c>
      <c r="F12090">
        <v>9.8418000000000005E-2</v>
      </c>
      <c r="G12090">
        <f t="shared" si="564"/>
        <v>2.8115000000000001E-2</v>
      </c>
      <c r="H12090">
        <f t="shared" si="565"/>
        <v>0.89239900000000005</v>
      </c>
      <c r="I12090" s="4">
        <f t="shared" si="566"/>
        <v>8.0950243207093958E-2</v>
      </c>
      <c r="J12090">
        <v>235648983</v>
      </c>
      <c r="K12090" t="s">
        <v>3484</v>
      </c>
    </row>
    <row r="12091" spans="1:11" x14ac:dyDescent="0.25">
      <c r="A12091" t="s">
        <v>1031</v>
      </c>
      <c r="B12091">
        <v>9.8362000000000005E-2</v>
      </c>
      <c r="C12091">
        <v>9.8859000000000002E-2</v>
      </c>
      <c r="D12091">
        <v>9.1608999999999996E-2</v>
      </c>
      <c r="E12091">
        <v>9.3917E-2</v>
      </c>
      <c r="F12091">
        <v>9.3917E-2</v>
      </c>
      <c r="G12091">
        <f t="shared" si="564"/>
        <v>2.8115000000000001E-2</v>
      </c>
      <c r="H12091">
        <f t="shared" si="565"/>
        <v>0.89239900000000005</v>
      </c>
      <c r="I12091" s="4">
        <f t="shared" si="566"/>
        <v>8.1277681873088009E-2</v>
      </c>
      <c r="J12091">
        <v>251313087</v>
      </c>
      <c r="K12091" t="s">
        <v>3484</v>
      </c>
    </row>
    <row r="12092" spans="1:11" x14ac:dyDescent="0.25">
      <c r="A12092" t="s">
        <v>1032</v>
      </c>
      <c r="B12092">
        <v>9.3925999999999996E-2</v>
      </c>
      <c r="C12092">
        <v>9.6644999999999995E-2</v>
      </c>
      <c r="D12092">
        <v>9.3185000000000004E-2</v>
      </c>
      <c r="E12092">
        <v>9.5819000000000001E-2</v>
      </c>
      <c r="F12092">
        <v>9.5819000000000001E-2</v>
      </c>
      <c r="G12092">
        <f t="shared" si="564"/>
        <v>2.8115000000000001E-2</v>
      </c>
      <c r="H12092">
        <f t="shared" si="565"/>
        <v>0.89239900000000005</v>
      </c>
      <c r="I12092" s="4">
        <f t="shared" si="566"/>
        <v>7.6145109709308503E-2</v>
      </c>
      <c r="J12092">
        <v>185494720</v>
      </c>
      <c r="K12092" t="s">
        <v>3484</v>
      </c>
    </row>
    <row r="12093" spans="1:11" x14ac:dyDescent="0.25">
      <c r="A12093" t="s">
        <v>1033</v>
      </c>
      <c r="B12093">
        <v>9.5796999999999993E-2</v>
      </c>
      <c r="C12093">
        <v>9.7384999999999999E-2</v>
      </c>
      <c r="D12093">
        <v>9.4889000000000001E-2</v>
      </c>
      <c r="E12093">
        <v>9.6737000000000004E-2</v>
      </c>
      <c r="F12093">
        <v>9.6737000000000004E-2</v>
      </c>
      <c r="G12093">
        <f t="shared" si="564"/>
        <v>2.8115000000000001E-2</v>
      </c>
      <c r="H12093">
        <f t="shared" si="565"/>
        <v>0.89239900000000005</v>
      </c>
      <c r="I12093" s="4">
        <f t="shared" si="566"/>
        <v>7.8309907391551831E-2</v>
      </c>
      <c r="J12093">
        <v>176461129</v>
      </c>
      <c r="K12093" t="s">
        <v>3484</v>
      </c>
    </row>
    <row r="12094" spans="1:11" x14ac:dyDescent="0.25">
      <c r="A12094" t="s">
        <v>1034</v>
      </c>
      <c r="B12094">
        <v>9.6712999999999993E-2</v>
      </c>
      <c r="C12094">
        <v>9.8489999999999994E-2</v>
      </c>
      <c r="D12094">
        <v>9.6602999999999994E-2</v>
      </c>
      <c r="E12094">
        <v>9.8247000000000001E-2</v>
      </c>
      <c r="F12094">
        <v>9.8247000000000001E-2</v>
      </c>
      <c r="G12094">
        <f t="shared" si="564"/>
        <v>2.8115000000000001E-2</v>
      </c>
      <c r="H12094">
        <f t="shared" si="565"/>
        <v>0.89239900000000005</v>
      </c>
      <c r="I12094" s="4">
        <f t="shared" si="566"/>
        <v>7.9369744204451295E-2</v>
      </c>
      <c r="J12094">
        <v>194696528</v>
      </c>
      <c r="K12094" t="s">
        <v>3484</v>
      </c>
    </row>
    <row r="12095" spans="1:11" x14ac:dyDescent="0.25">
      <c r="A12095" t="s">
        <v>1035</v>
      </c>
      <c r="B12095">
        <v>9.8315E-2</v>
      </c>
      <c r="C12095">
        <v>9.8969000000000001E-2</v>
      </c>
      <c r="D12095">
        <v>9.5454999999999998E-2</v>
      </c>
      <c r="E12095">
        <v>9.7310999999999995E-2</v>
      </c>
      <c r="F12095">
        <v>9.7310999999999995E-2</v>
      </c>
      <c r="G12095">
        <f t="shared" si="564"/>
        <v>2.8115000000000001E-2</v>
      </c>
      <c r="H12095">
        <f t="shared" si="565"/>
        <v>0.89239900000000005</v>
      </c>
      <c r="I12095" s="4">
        <f t="shared" si="566"/>
        <v>8.1223301599937056E-2</v>
      </c>
      <c r="J12095">
        <v>200377295</v>
      </c>
      <c r="K12095" t="s">
        <v>3484</v>
      </c>
    </row>
    <row r="12096" spans="1:11" x14ac:dyDescent="0.25">
      <c r="A12096" t="s">
        <v>1036</v>
      </c>
      <c r="B12096">
        <v>9.7282999999999994E-2</v>
      </c>
      <c r="C12096">
        <v>0.10086199999999999</v>
      </c>
      <c r="D12096">
        <v>9.6516000000000005E-2</v>
      </c>
      <c r="E12096">
        <v>9.9378999999999995E-2</v>
      </c>
      <c r="F12096">
        <v>9.9378999999999995E-2</v>
      </c>
      <c r="G12096">
        <f t="shared" si="564"/>
        <v>2.8115000000000001E-2</v>
      </c>
      <c r="H12096">
        <f t="shared" si="565"/>
        <v>0.89239900000000005</v>
      </c>
      <c r="I12096" s="4">
        <f t="shared" si="566"/>
        <v>8.0029249644792674E-2</v>
      </c>
      <c r="J12096">
        <v>261417048</v>
      </c>
      <c r="K12096" t="s">
        <v>3484</v>
      </c>
    </row>
    <row r="12097" spans="1:11" x14ac:dyDescent="0.25">
      <c r="A12097" t="s">
        <v>1037</v>
      </c>
      <c r="B12097">
        <v>9.9351999999999996E-2</v>
      </c>
      <c r="C12097">
        <v>9.9816000000000002E-2</v>
      </c>
      <c r="D12097">
        <v>9.0364E-2</v>
      </c>
      <c r="E12097">
        <v>9.2649999999999996E-2</v>
      </c>
      <c r="F12097">
        <v>9.2649999999999996E-2</v>
      </c>
      <c r="G12097">
        <f t="shared" si="564"/>
        <v>2.8115000000000001E-2</v>
      </c>
      <c r="H12097">
        <f t="shared" si="565"/>
        <v>0.89239900000000005</v>
      </c>
      <c r="I12097" s="4">
        <f t="shared" si="566"/>
        <v>8.2423138690523007E-2</v>
      </c>
      <c r="J12097">
        <v>270916414</v>
      </c>
      <c r="K12097" t="s">
        <v>3484</v>
      </c>
    </row>
    <row r="12098" spans="1:11" x14ac:dyDescent="0.25">
      <c r="A12098" t="s">
        <v>1038</v>
      </c>
      <c r="B12098">
        <v>9.2604000000000006E-2</v>
      </c>
      <c r="C12098">
        <v>9.3033000000000005E-2</v>
      </c>
      <c r="D12098">
        <v>7.8770000000000007E-2</v>
      </c>
      <c r="E12098">
        <v>7.9447000000000004E-2</v>
      </c>
      <c r="F12098">
        <v>7.9447000000000004E-2</v>
      </c>
      <c r="G12098">
        <f t="shared" si="564"/>
        <v>2.8115000000000001E-2</v>
      </c>
      <c r="H12098">
        <f t="shared" si="565"/>
        <v>0.89239900000000005</v>
      </c>
      <c r="I12098" s="4">
        <f t="shared" si="566"/>
        <v>7.4615519898551863E-2</v>
      </c>
      <c r="J12098">
        <v>278190195</v>
      </c>
      <c r="K12098" t="s">
        <v>3484</v>
      </c>
    </row>
    <row r="12099" spans="1:11" x14ac:dyDescent="0.25">
      <c r="A12099" t="s">
        <v>1039</v>
      </c>
      <c r="B12099">
        <v>7.9313999999999996E-2</v>
      </c>
      <c r="C12099">
        <v>8.3094000000000001E-2</v>
      </c>
      <c r="D12099">
        <v>7.6200000000000004E-2</v>
      </c>
      <c r="E12099">
        <v>8.1451999999999997E-2</v>
      </c>
      <c r="F12099">
        <v>8.1451999999999997E-2</v>
      </c>
      <c r="G12099">
        <f t="shared" ref="G12099:G12162" si="567">_xlfn.MINIFS(B:B,K:K,K12099)</f>
        <v>2.8115000000000001E-2</v>
      </c>
      <c r="H12099">
        <f t="shared" ref="H12099:H12162" si="568">_xlfn.MAXIFS(B:B,K:K,K12099)</f>
        <v>0.89239900000000005</v>
      </c>
      <c r="I12099" s="4">
        <f t="shared" ref="I12099:I12162" si="569">(B12099-G12099)/(H12099-G12099)</f>
        <v>5.9238629894803087E-2</v>
      </c>
      <c r="J12099">
        <v>299460315</v>
      </c>
      <c r="K12099" t="s">
        <v>3484</v>
      </c>
    </row>
    <row r="12100" spans="1:11" x14ac:dyDescent="0.25">
      <c r="A12100" t="s">
        <v>1040</v>
      </c>
      <c r="B12100">
        <v>8.1374000000000002E-2</v>
      </c>
      <c r="C12100">
        <v>8.3174999999999999E-2</v>
      </c>
      <c r="D12100">
        <v>7.4043999999999999E-2</v>
      </c>
      <c r="E12100">
        <v>7.5511999999999996E-2</v>
      </c>
      <c r="F12100">
        <v>7.5511999999999996E-2</v>
      </c>
      <c r="G12100">
        <f t="shared" si="567"/>
        <v>2.8115000000000001E-2</v>
      </c>
      <c r="H12100">
        <f t="shared" si="568"/>
        <v>0.89239900000000005</v>
      </c>
      <c r="I12100" s="4">
        <f t="shared" si="569"/>
        <v>6.1622105696738566E-2</v>
      </c>
      <c r="J12100">
        <v>227987351</v>
      </c>
      <c r="K12100" t="s">
        <v>3484</v>
      </c>
    </row>
    <row r="12101" spans="1:11" x14ac:dyDescent="0.25">
      <c r="A12101" t="s">
        <v>1041</v>
      </c>
      <c r="B12101">
        <v>7.5511999999999996E-2</v>
      </c>
      <c r="C12101">
        <v>7.9145999999999994E-2</v>
      </c>
      <c r="D12101">
        <v>7.2577000000000003E-2</v>
      </c>
      <c r="E12101">
        <v>7.7862000000000001E-2</v>
      </c>
      <c r="F12101">
        <v>7.7862000000000001E-2</v>
      </c>
      <c r="G12101">
        <f t="shared" si="567"/>
        <v>2.8115000000000001E-2</v>
      </c>
      <c r="H12101">
        <f t="shared" si="568"/>
        <v>0.89239900000000005</v>
      </c>
      <c r="I12101" s="4">
        <f t="shared" si="569"/>
        <v>5.4839612905017321E-2</v>
      </c>
      <c r="J12101">
        <v>198268220</v>
      </c>
      <c r="K12101" t="s">
        <v>3484</v>
      </c>
    </row>
    <row r="12102" spans="1:11" x14ac:dyDescent="0.25">
      <c r="A12102" t="s">
        <v>1042</v>
      </c>
      <c r="B12102">
        <v>7.7858999999999998E-2</v>
      </c>
      <c r="C12102">
        <v>7.9326999999999995E-2</v>
      </c>
      <c r="D12102">
        <v>7.4666999999999997E-2</v>
      </c>
      <c r="E12102">
        <v>7.8690999999999997E-2</v>
      </c>
      <c r="F12102">
        <v>7.8690999999999997E-2</v>
      </c>
      <c r="G12102">
        <f t="shared" si="567"/>
        <v>2.8115000000000001E-2</v>
      </c>
      <c r="H12102">
        <f t="shared" si="568"/>
        <v>0.89239900000000005</v>
      </c>
      <c r="I12102" s="4">
        <f t="shared" si="569"/>
        <v>5.7555155481300121E-2</v>
      </c>
      <c r="J12102">
        <v>163474090</v>
      </c>
      <c r="K12102" t="s">
        <v>3484</v>
      </c>
    </row>
    <row r="12103" spans="1:11" x14ac:dyDescent="0.25">
      <c r="A12103" t="s">
        <v>1043</v>
      </c>
      <c r="B12103">
        <v>7.8683000000000003E-2</v>
      </c>
      <c r="C12103">
        <v>7.9576999999999995E-2</v>
      </c>
      <c r="D12103">
        <v>7.5750999999999999E-2</v>
      </c>
      <c r="E12103">
        <v>7.7536999999999995E-2</v>
      </c>
      <c r="F12103">
        <v>7.7536999999999995E-2</v>
      </c>
      <c r="G12103">
        <f t="shared" si="567"/>
        <v>2.8115000000000001E-2</v>
      </c>
      <c r="H12103">
        <f t="shared" si="568"/>
        <v>0.89239900000000005</v>
      </c>
      <c r="I12103" s="4">
        <f t="shared" si="569"/>
        <v>5.8508545802074319E-2</v>
      </c>
      <c r="J12103">
        <v>149705922</v>
      </c>
      <c r="K12103" t="s">
        <v>3484</v>
      </c>
    </row>
    <row r="12104" spans="1:11" x14ac:dyDescent="0.25">
      <c r="A12104" t="s">
        <v>1044</v>
      </c>
      <c r="B12104">
        <v>7.7539999999999998E-2</v>
      </c>
      <c r="C12104">
        <v>7.9879000000000006E-2</v>
      </c>
      <c r="D12104">
        <v>7.6021000000000005E-2</v>
      </c>
      <c r="E12104">
        <v>7.8626000000000001E-2</v>
      </c>
      <c r="F12104">
        <v>7.8626000000000001E-2</v>
      </c>
      <c r="G12104">
        <f t="shared" si="567"/>
        <v>2.8115000000000001E-2</v>
      </c>
      <c r="H12104">
        <f t="shared" si="568"/>
        <v>0.89239900000000005</v>
      </c>
      <c r="I12104" s="4">
        <f t="shared" si="569"/>
        <v>5.7186063840126616E-2</v>
      </c>
      <c r="J12104">
        <v>118253396</v>
      </c>
      <c r="K12104" t="s">
        <v>3484</v>
      </c>
    </row>
    <row r="12105" spans="1:11" x14ac:dyDescent="0.25">
      <c r="A12105" t="s">
        <v>1045</v>
      </c>
      <c r="B12105">
        <v>7.8612000000000001E-2</v>
      </c>
      <c r="C12105">
        <v>8.3386000000000002E-2</v>
      </c>
      <c r="D12105">
        <v>7.8583E-2</v>
      </c>
      <c r="E12105">
        <v>8.1323999999999994E-2</v>
      </c>
      <c r="F12105">
        <v>8.1323999999999994E-2</v>
      </c>
      <c r="G12105">
        <f t="shared" si="567"/>
        <v>2.8115000000000001E-2</v>
      </c>
      <c r="H12105">
        <f t="shared" si="568"/>
        <v>0.89239900000000005</v>
      </c>
      <c r="I12105" s="4">
        <f t="shared" si="569"/>
        <v>5.8426396878803723E-2</v>
      </c>
      <c r="J12105">
        <v>161477831</v>
      </c>
      <c r="K12105" t="s">
        <v>3484</v>
      </c>
    </row>
    <row r="12106" spans="1:11" x14ac:dyDescent="0.25">
      <c r="A12106" t="s">
        <v>1046</v>
      </c>
      <c r="B12106">
        <v>8.1323999999999994E-2</v>
      </c>
      <c r="C12106">
        <v>8.4418000000000007E-2</v>
      </c>
      <c r="D12106">
        <v>7.9396999999999995E-2</v>
      </c>
      <c r="E12106">
        <v>8.3807999999999994E-2</v>
      </c>
      <c r="F12106">
        <v>8.3807999999999994E-2</v>
      </c>
      <c r="G12106">
        <f t="shared" si="567"/>
        <v>2.8115000000000001E-2</v>
      </c>
      <c r="H12106">
        <f t="shared" si="568"/>
        <v>0.89239900000000005</v>
      </c>
      <c r="I12106" s="4">
        <f t="shared" si="569"/>
        <v>6.1564254342322648E-2</v>
      </c>
      <c r="J12106">
        <v>142072516</v>
      </c>
      <c r="K12106" t="s">
        <v>3484</v>
      </c>
    </row>
    <row r="12107" spans="1:11" x14ac:dyDescent="0.25">
      <c r="A12107" t="s">
        <v>1047</v>
      </c>
      <c r="B12107">
        <v>8.3890999999999993E-2</v>
      </c>
      <c r="C12107">
        <v>8.5277000000000006E-2</v>
      </c>
      <c r="D12107">
        <v>8.3004999999999995E-2</v>
      </c>
      <c r="E12107">
        <v>8.4104999999999999E-2</v>
      </c>
      <c r="F12107">
        <v>8.4104999999999999E-2</v>
      </c>
      <c r="G12107">
        <f t="shared" si="567"/>
        <v>2.8115000000000001E-2</v>
      </c>
      <c r="H12107">
        <f t="shared" si="568"/>
        <v>0.89239900000000005</v>
      </c>
      <c r="I12107" s="4">
        <f t="shared" si="569"/>
        <v>6.4534342878035444E-2</v>
      </c>
      <c r="J12107">
        <v>130594675</v>
      </c>
      <c r="K12107" t="s">
        <v>3484</v>
      </c>
    </row>
    <row r="12108" spans="1:11" x14ac:dyDescent="0.25">
      <c r="A12108" t="s">
        <v>1048</v>
      </c>
      <c r="B12108">
        <v>8.4104999999999999E-2</v>
      </c>
      <c r="C12108">
        <v>8.4657999999999997E-2</v>
      </c>
      <c r="D12108">
        <v>7.9565999999999998E-2</v>
      </c>
      <c r="E12108">
        <v>8.0060999999999993E-2</v>
      </c>
      <c r="F12108">
        <v>8.0060999999999993E-2</v>
      </c>
      <c r="G12108">
        <f t="shared" si="567"/>
        <v>2.8115000000000001E-2</v>
      </c>
      <c r="H12108">
        <f t="shared" si="568"/>
        <v>0.89239900000000005</v>
      </c>
      <c r="I12108" s="4">
        <f t="shared" si="569"/>
        <v>6.4781946674935545E-2</v>
      </c>
      <c r="J12108">
        <v>140385591</v>
      </c>
      <c r="K12108" t="s">
        <v>3484</v>
      </c>
    </row>
    <row r="12109" spans="1:11" x14ac:dyDescent="0.25">
      <c r="A12109" t="s">
        <v>1049</v>
      </c>
      <c r="B12109">
        <v>8.0063999999999996E-2</v>
      </c>
      <c r="C12109">
        <v>8.2752999999999993E-2</v>
      </c>
      <c r="D12109">
        <v>7.9432000000000003E-2</v>
      </c>
      <c r="E12109">
        <v>8.0451999999999996E-2</v>
      </c>
      <c r="F12109">
        <v>8.0451999999999996E-2</v>
      </c>
      <c r="G12109">
        <f t="shared" si="567"/>
        <v>2.8115000000000001E-2</v>
      </c>
      <c r="H12109">
        <f t="shared" si="568"/>
        <v>0.89239900000000005</v>
      </c>
      <c r="I12109" s="4">
        <f t="shared" si="569"/>
        <v>6.010640021104173E-2</v>
      </c>
      <c r="J12109">
        <v>150757355</v>
      </c>
      <c r="K12109" t="s">
        <v>3484</v>
      </c>
    </row>
    <row r="12110" spans="1:11" x14ac:dyDescent="0.25">
      <c r="A12110" t="s">
        <v>1050</v>
      </c>
      <c r="B12110">
        <v>8.0486000000000002E-2</v>
      </c>
      <c r="C12110">
        <v>8.1600000000000006E-2</v>
      </c>
      <c r="D12110">
        <v>7.8106999999999996E-2</v>
      </c>
      <c r="E12110">
        <v>7.8256000000000006E-2</v>
      </c>
      <c r="F12110">
        <v>7.8256000000000006E-2</v>
      </c>
      <c r="G12110">
        <f t="shared" si="567"/>
        <v>2.8115000000000001E-2</v>
      </c>
      <c r="H12110">
        <f t="shared" si="568"/>
        <v>0.89239900000000005</v>
      </c>
      <c r="I12110" s="4">
        <f t="shared" si="569"/>
        <v>6.0594665642312015E-2</v>
      </c>
      <c r="J12110">
        <v>168607726</v>
      </c>
      <c r="K12110" t="s">
        <v>3484</v>
      </c>
    </row>
    <row r="12111" spans="1:11" x14ac:dyDescent="0.25">
      <c r="A12111" t="s">
        <v>1051</v>
      </c>
      <c r="B12111">
        <v>7.8296000000000004E-2</v>
      </c>
      <c r="C12111">
        <v>8.1559000000000006E-2</v>
      </c>
      <c r="D12111">
        <v>7.596E-2</v>
      </c>
      <c r="E12111">
        <v>8.0199000000000006E-2</v>
      </c>
      <c r="F12111">
        <v>8.0199000000000006E-2</v>
      </c>
      <c r="G12111">
        <f t="shared" si="567"/>
        <v>2.8115000000000001E-2</v>
      </c>
      <c r="H12111">
        <f t="shared" si="568"/>
        <v>0.89239900000000005</v>
      </c>
      <c r="I12111" s="4">
        <f t="shared" si="569"/>
        <v>5.8060776318895176E-2</v>
      </c>
      <c r="J12111">
        <v>183746302</v>
      </c>
      <c r="K12111" t="s">
        <v>3484</v>
      </c>
    </row>
    <row r="12112" spans="1:11" x14ac:dyDescent="0.25">
      <c r="A12112" t="s">
        <v>1052</v>
      </c>
      <c r="B12112">
        <v>8.0304E-2</v>
      </c>
      <c r="C12112">
        <v>8.2072000000000006E-2</v>
      </c>
      <c r="D12112">
        <v>7.8420000000000004E-2</v>
      </c>
      <c r="E12112">
        <v>8.0423999999999995E-2</v>
      </c>
      <c r="F12112">
        <v>8.0423999999999995E-2</v>
      </c>
      <c r="G12112">
        <f t="shared" si="567"/>
        <v>2.8115000000000001E-2</v>
      </c>
      <c r="H12112">
        <f t="shared" si="568"/>
        <v>0.89239900000000005</v>
      </c>
      <c r="I12112" s="4">
        <f t="shared" si="569"/>
        <v>6.0384086712238105E-2</v>
      </c>
      <c r="J12112">
        <v>154219419</v>
      </c>
      <c r="K12112" t="s">
        <v>3484</v>
      </c>
    </row>
    <row r="12113" spans="1:11" x14ac:dyDescent="0.25">
      <c r="A12113" t="s">
        <v>1053</v>
      </c>
      <c r="B12113">
        <v>8.0423999999999995E-2</v>
      </c>
      <c r="C12113">
        <v>8.0606999999999998E-2</v>
      </c>
      <c r="D12113">
        <v>7.7935000000000004E-2</v>
      </c>
      <c r="E12113">
        <v>7.8461000000000003E-2</v>
      </c>
      <c r="F12113">
        <v>7.8461000000000003E-2</v>
      </c>
      <c r="G12113">
        <f t="shared" si="567"/>
        <v>2.8115000000000001E-2</v>
      </c>
      <c r="H12113">
        <f t="shared" si="568"/>
        <v>0.89239900000000005</v>
      </c>
      <c r="I12113" s="4">
        <f t="shared" si="569"/>
        <v>6.0522929962836279E-2</v>
      </c>
      <c r="J12113">
        <v>110248244</v>
      </c>
      <c r="K12113" t="s">
        <v>3484</v>
      </c>
    </row>
    <row r="12114" spans="1:11" x14ac:dyDescent="0.25">
      <c r="A12114" t="s">
        <v>1054</v>
      </c>
      <c r="B12114">
        <v>7.8476000000000004E-2</v>
      </c>
      <c r="C12114">
        <v>8.1263000000000002E-2</v>
      </c>
      <c r="D12114">
        <v>7.7787999999999996E-2</v>
      </c>
      <c r="E12114">
        <v>7.8979999999999995E-2</v>
      </c>
      <c r="F12114">
        <v>7.8979999999999995E-2</v>
      </c>
      <c r="G12114">
        <f t="shared" si="567"/>
        <v>2.8115000000000001E-2</v>
      </c>
      <c r="H12114">
        <f t="shared" si="568"/>
        <v>0.89239900000000005</v>
      </c>
      <c r="I12114" s="4">
        <f t="shared" si="569"/>
        <v>5.8269041194792454E-2</v>
      </c>
      <c r="J12114">
        <v>102880672</v>
      </c>
      <c r="K12114" t="s">
        <v>3484</v>
      </c>
    </row>
    <row r="12115" spans="1:11" x14ac:dyDescent="0.25">
      <c r="A12115" t="s">
        <v>1055</v>
      </c>
      <c r="B12115">
        <v>7.8978999999999994E-2</v>
      </c>
      <c r="C12115">
        <v>7.9053999999999999E-2</v>
      </c>
      <c r="D12115">
        <v>7.6007000000000005E-2</v>
      </c>
      <c r="E12115">
        <v>7.7406000000000003E-2</v>
      </c>
      <c r="F12115">
        <v>7.7406000000000003E-2</v>
      </c>
      <c r="G12115">
        <f t="shared" si="567"/>
        <v>2.8115000000000001E-2</v>
      </c>
      <c r="H12115">
        <f t="shared" si="568"/>
        <v>0.89239900000000005</v>
      </c>
      <c r="I12115" s="4">
        <f t="shared" si="569"/>
        <v>5.8851025820216493E-2</v>
      </c>
      <c r="J12115">
        <v>101725308</v>
      </c>
      <c r="K12115" t="s">
        <v>3484</v>
      </c>
    </row>
    <row r="12116" spans="1:11" x14ac:dyDescent="0.25">
      <c r="A12116" t="s">
        <v>1056</v>
      </c>
      <c r="B12116">
        <v>7.7419000000000002E-2</v>
      </c>
      <c r="C12116">
        <v>7.7698000000000003E-2</v>
      </c>
      <c r="D12116">
        <v>7.0172999999999999E-2</v>
      </c>
      <c r="E12116">
        <v>7.0703000000000002E-2</v>
      </c>
      <c r="F12116">
        <v>7.0703000000000002E-2</v>
      </c>
      <c r="G12116">
        <f t="shared" si="567"/>
        <v>2.8115000000000001E-2</v>
      </c>
      <c r="H12116">
        <f t="shared" si="568"/>
        <v>0.89239900000000005</v>
      </c>
      <c r="I12116" s="4">
        <f t="shared" si="569"/>
        <v>5.7046063562440123E-2</v>
      </c>
      <c r="J12116">
        <v>124951989</v>
      </c>
      <c r="K12116" t="s">
        <v>3484</v>
      </c>
    </row>
    <row r="12117" spans="1:11" x14ac:dyDescent="0.25">
      <c r="A12117" t="s">
        <v>1057</v>
      </c>
      <c r="B12117">
        <v>7.0663000000000004E-2</v>
      </c>
      <c r="C12117">
        <v>7.2511999999999993E-2</v>
      </c>
      <c r="D12117">
        <v>7.0015999999999995E-2</v>
      </c>
      <c r="E12117">
        <v>7.1986999999999995E-2</v>
      </c>
      <c r="F12117">
        <v>7.1986999999999995E-2</v>
      </c>
      <c r="G12117">
        <f t="shared" si="567"/>
        <v>2.8115000000000001E-2</v>
      </c>
      <c r="H12117">
        <f t="shared" si="568"/>
        <v>0.89239900000000005</v>
      </c>
      <c r="I12117" s="4">
        <f t="shared" si="569"/>
        <v>4.9229188553762418E-2</v>
      </c>
      <c r="J12117">
        <v>108176092</v>
      </c>
      <c r="K12117" t="s">
        <v>3484</v>
      </c>
    </row>
    <row r="12118" spans="1:11" x14ac:dyDescent="0.25">
      <c r="A12118" t="s">
        <v>1058</v>
      </c>
      <c r="B12118">
        <v>7.1786000000000003E-2</v>
      </c>
      <c r="C12118">
        <v>7.2262999999999994E-2</v>
      </c>
      <c r="D12118">
        <v>6.7281999999999995E-2</v>
      </c>
      <c r="E12118">
        <v>6.7573999999999995E-2</v>
      </c>
      <c r="F12118">
        <v>6.7573999999999995E-2</v>
      </c>
      <c r="G12118">
        <f t="shared" si="567"/>
        <v>2.8115000000000001E-2</v>
      </c>
      <c r="H12118">
        <f t="shared" si="568"/>
        <v>0.89239900000000005</v>
      </c>
      <c r="I12118" s="4">
        <f t="shared" si="569"/>
        <v>5.0528529973943748E-2</v>
      </c>
      <c r="J12118">
        <v>120676954</v>
      </c>
      <c r="K12118" t="s">
        <v>3484</v>
      </c>
    </row>
    <row r="12119" spans="1:11" x14ac:dyDescent="0.25">
      <c r="A12119" t="s">
        <v>1059</v>
      </c>
      <c r="B12119">
        <v>6.7483000000000001E-2</v>
      </c>
      <c r="C12119">
        <v>7.0638000000000006E-2</v>
      </c>
      <c r="D12119">
        <v>6.7021999999999998E-2</v>
      </c>
      <c r="E12119">
        <v>7.0370000000000002E-2</v>
      </c>
      <c r="F12119">
        <v>7.0370000000000002E-2</v>
      </c>
      <c r="G12119">
        <f t="shared" si="567"/>
        <v>2.8115000000000001E-2</v>
      </c>
      <c r="H12119">
        <f t="shared" si="568"/>
        <v>0.89239900000000005</v>
      </c>
      <c r="I12119" s="4">
        <f t="shared" si="569"/>
        <v>4.5549842412910567E-2</v>
      </c>
      <c r="J12119">
        <v>148195540</v>
      </c>
      <c r="K12119" t="s">
        <v>3484</v>
      </c>
    </row>
    <row r="12120" spans="1:11" x14ac:dyDescent="0.25">
      <c r="A12120" t="s">
        <v>1060</v>
      </c>
      <c r="B12120">
        <v>7.0444999999999994E-2</v>
      </c>
      <c r="C12120">
        <v>7.5611999999999999E-2</v>
      </c>
      <c r="D12120">
        <v>6.9378999999999996E-2</v>
      </c>
      <c r="E12120">
        <v>7.4458999999999997E-2</v>
      </c>
      <c r="F12120">
        <v>7.4458999999999997E-2</v>
      </c>
      <c r="G12120">
        <f t="shared" si="567"/>
        <v>2.8115000000000001E-2</v>
      </c>
      <c r="H12120">
        <f t="shared" si="568"/>
        <v>0.89239900000000005</v>
      </c>
      <c r="I12120" s="4">
        <f t="shared" si="569"/>
        <v>4.897695664850904E-2</v>
      </c>
      <c r="J12120">
        <v>175265522</v>
      </c>
      <c r="K12120" t="s">
        <v>3484</v>
      </c>
    </row>
    <row r="12121" spans="1:11" x14ac:dyDescent="0.25">
      <c r="A12121" t="s">
        <v>1061</v>
      </c>
      <c r="B12121">
        <v>7.4574000000000001E-2</v>
      </c>
      <c r="C12121">
        <v>7.6238E-2</v>
      </c>
      <c r="D12121">
        <v>7.2802000000000006E-2</v>
      </c>
      <c r="E12121">
        <v>7.3963000000000001E-2</v>
      </c>
      <c r="F12121">
        <v>7.3963000000000001E-2</v>
      </c>
      <c r="G12121">
        <f t="shared" si="567"/>
        <v>2.8115000000000001E-2</v>
      </c>
      <c r="H12121">
        <f t="shared" si="568"/>
        <v>0.89239900000000005</v>
      </c>
      <c r="I12121" s="4">
        <f t="shared" si="569"/>
        <v>5.3754321496174866E-2</v>
      </c>
      <c r="J12121">
        <v>124619607</v>
      </c>
      <c r="K12121" t="s">
        <v>3484</v>
      </c>
    </row>
    <row r="12122" spans="1:11" x14ac:dyDescent="0.25">
      <c r="A12122" t="s">
        <v>1062</v>
      </c>
      <c r="B12122">
        <v>7.3960999999999999E-2</v>
      </c>
      <c r="C12122">
        <v>7.4807999999999999E-2</v>
      </c>
      <c r="D12122">
        <v>7.1807999999999997E-2</v>
      </c>
      <c r="E12122">
        <v>7.3335999999999998E-2</v>
      </c>
      <c r="F12122">
        <v>7.3335999999999998E-2</v>
      </c>
      <c r="G12122">
        <f t="shared" si="567"/>
        <v>2.8115000000000001E-2</v>
      </c>
      <c r="H12122">
        <f t="shared" si="568"/>
        <v>0.89239900000000005</v>
      </c>
      <c r="I12122" s="4">
        <f t="shared" si="569"/>
        <v>5.3045063891035811E-2</v>
      </c>
      <c r="J12122">
        <v>119041432</v>
      </c>
      <c r="K12122" t="s">
        <v>3484</v>
      </c>
    </row>
    <row r="12123" spans="1:11" x14ac:dyDescent="0.25">
      <c r="A12123" t="s">
        <v>1063</v>
      </c>
      <c r="B12123">
        <v>7.3424000000000003E-2</v>
      </c>
      <c r="C12123">
        <v>7.5804999999999997E-2</v>
      </c>
      <c r="D12123">
        <v>7.3302999999999993E-2</v>
      </c>
      <c r="E12123">
        <v>7.3539999999999994E-2</v>
      </c>
      <c r="F12123">
        <v>7.3539999999999994E-2</v>
      </c>
      <c r="G12123">
        <f t="shared" si="567"/>
        <v>2.8115000000000001E-2</v>
      </c>
      <c r="H12123">
        <f t="shared" si="568"/>
        <v>0.89239900000000005</v>
      </c>
      <c r="I12123" s="4">
        <f t="shared" si="569"/>
        <v>5.2423740344608949E-2</v>
      </c>
      <c r="J12123">
        <v>137705135</v>
      </c>
      <c r="K12123" t="s">
        <v>3484</v>
      </c>
    </row>
    <row r="12124" spans="1:11" x14ac:dyDescent="0.25">
      <c r="A12124" t="s">
        <v>1064</v>
      </c>
      <c r="B12124">
        <v>7.3398000000000005E-2</v>
      </c>
      <c r="C12124">
        <v>7.5049000000000005E-2</v>
      </c>
      <c r="D12124">
        <v>7.2439000000000003E-2</v>
      </c>
      <c r="E12124">
        <v>7.4139999999999998E-2</v>
      </c>
      <c r="F12124">
        <v>7.4139999999999998E-2</v>
      </c>
      <c r="G12124">
        <f t="shared" si="567"/>
        <v>2.8115000000000001E-2</v>
      </c>
      <c r="H12124">
        <f t="shared" si="568"/>
        <v>0.89239900000000005</v>
      </c>
      <c r="I12124" s="4">
        <f t="shared" si="569"/>
        <v>5.2393657640312674E-2</v>
      </c>
      <c r="J12124">
        <v>120859330</v>
      </c>
      <c r="K12124" t="s">
        <v>3484</v>
      </c>
    </row>
    <row r="12125" spans="1:11" x14ac:dyDescent="0.25">
      <c r="A12125" t="s">
        <v>1065</v>
      </c>
      <c r="B12125">
        <v>7.4135999999999994E-2</v>
      </c>
      <c r="C12125">
        <v>7.4995000000000006E-2</v>
      </c>
      <c r="D12125">
        <v>7.2371000000000005E-2</v>
      </c>
      <c r="E12125">
        <v>7.4824000000000002E-2</v>
      </c>
      <c r="F12125">
        <v>7.4824000000000002E-2</v>
      </c>
      <c r="G12125">
        <f t="shared" si="567"/>
        <v>2.8115000000000001E-2</v>
      </c>
      <c r="H12125">
        <f t="shared" si="568"/>
        <v>0.89239900000000005</v>
      </c>
      <c r="I12125" s="4">
        <f t="shared" si="569"/>
        <v>5.3247543631491485E-2</v>
      </c>
      <c r="J12125">
        <v>119624630</v>
      </c>
      <c r="K12125" t="s">
        <v>3484</v>
      </c>
    </row>
    <row r="12126" spans="1:11" x14ac:dyDescent="0.25">
      <c r="A12126" t="s">
        <v>1066</v>
      </c>
      <c r="B12126">
        <v>7.4896000000000004E-2</v>
      </c>
      <c r="C12126">
        <v>7.6327999999999993E-2</v>
      </c>
      <c r="D12126">
        <v>7.1944999999999995E-2</v>
      </c>
      <c r="E12126">
        <v>7.3172000000000001E-2</v>
      </c>
      <c r="F12126">
        <v>7.3172000000000001E-2</v>
      </c>
      <c r="G12126">
        <f t="shared" si="567"/>
        <v>2.8115000000000001E-2</v>
      </c>
      <c r="H12126">
        <f t="shared" si="568"/>
        <v>0.89239900000000005</v>
      </c>
      <c r="I12126" s="4">
        <f t="shared" si="569"/>
        <v>5.4126884218613329E-2</v>
      </c>
      <c r="J12126">
        <v>158828556</v>
      </c>
      <c r="K12126" t="s">
        <v>3484</v>
      </c>
    </row>
    <row r="12127" spans="1:11" x14ac:dyDescent="0.25">
      <c r="A12127" t="s">
        <v>1067</v>
      </c>
      <c r="B12127">
        <v>7.3203000000000004E-2</v>
      </c>
      <c r="C12127">
        <v>7.3882000000000003E-2</v>
      </c>
      <c r="D12127">
        <v>6.9782999999999998E-2</v>
      </c>
      <c r="E12127">
        <v>7.1096999999999994E-2</v>
      </c>
      <c r="F12127">
        <v>7.1096999999999994E-2</v>
      </c>
      <c r="G12127">
        <f t="shared" si="567"/>
        <v>2.8115000000000001E-2</v>
      </c>
      <c r="H12127">
        <f t="shared" si="568"/>
        <v>0.89239900000000005</v>
      </c>
      <c r="I12127" s="4">
        <f t="shared" si="569"/>
        <v>5.2168037358090627E-2</v>
      </c>
      <c r="J12127">
        <v>158118757</v>
      </c>
      <c r="K12127" t="s">
        <v>3484</v>
      </c>
    </row>
    <row r="12128" spans="1:11" x14ac:dyDescent="0.25">
      <c r="A12128" t="s">
        <v>1068</v>
      </c>
      <c r="B12128">
        <v>7.1073999999999998E-2</v>
      </c>
      <c r="C12128">
        <v>7.2255E-2</v>
      </c>
      <c r="D12128">
        <v>7.0815000000000003E-2</v>
      </c>
      <c r="E12128">
        <v>7.1156999999999998E-2</v>
      </c>
      <c r="F12128">
        <v>7.1156999999999998E-2</v>
      </c>
      <c r="G12128">
        <f t="shared" si="567"/>
        <v>2.8115000000000001E-2</v>
      </c>
      <c r="H12128">
        <f t="shared" si="568"/>
        <v>0.89239900000000005</v>
      </c>
      <c r="I12128" s="4">
        <f t="shared" si="569"/>
        <v>4.970472668706119E-2</v>
      </c>
      <c r="J12128">
        <v>100791478</v>
      </c>
      <c r="K12128" t="s">
        <v>3484</v>
      </c>
    </row>
    <row r="12129" spans="1:11" x14ac:dyDescent="0.25">
      <c r="A12129" t="s">
        <v>1069</v>
      </c>
      <c r="B12129">
        <v>7.1221999999999994E-2</v>
      </c>
      <c r="C12129">
        <v>7.3412000000000005E-2</v>
      </c>
      <c r="D12129">
        <v>7.0753999999999997E-2</v>
      </c>
      <c r="E12129">
        <v>7.2955000000000006E-2</v>
      </c>
      <c r="F12129">
        <v>7.2955000000000006E-2</v>
      </c>
      <c r="G12129">
        <f t="shared" si="567"/>
        <v>2.8115000000000001E-2</v>
      </c>
      <c r="H12129">
        <f t="shared" si="568"/>
        <v>0.89239900000000005</v>
      </c>
      <c r="I12129" s="4">
        <f t="shared" si="569"/>
        <v>4.9875966696132278E-2</v>
      </c>
      <c r="J12129">
        <v>106843418</v>
      </c>
      <c r="K12129" t="s">
        <v>3484</v>
      </c>
    </row>
    <row r="12130" spans="1:11" x14ac:dyDescent="0.25">
      <c r="A12130" t="s">
        <v>1070</v>
      </c>
      <c r="B12130">
        <v>7.2992000000000001E-2</v>
      </c>
      <c r="C12130">
        <v>7.4068999999999996E-2</v>
      </c>
      <c r="D12130">
        <v>7.2565000000000004E-2</v>
      </c>
      <c r="E12130">
        <v>7.3418999999999998E-2</v>
      </c>
      <c r="F12130">
        <v>7.3418999999999998E-2</v>
      </c>
      <c r="G12130">
        <f t="shared" si="567"/>
        <v>2.8115000000000001E-2</v>
      </c>
      <c r="H12130">
        <f t="shared" si="568"/>
        <v>0.89239900000000005</v>
      </c>
      <c r="I12130" s="4">
        <f t="shared" si="569"/>
        <v>5.1923904642455485E-2</v>
      </c>
      <c r="J12130">
        <v>126663686</v>
      </c>
      <c r="K12130" t="s">
        <v>3484</v>
      </c>
    </row>
    <row r="12131" spans="1:11" x14ac:dyDescent="0.25">
      <c r="A12131" t="s">
        <v>1071</v>
      </c>
      <c r="B12131">
        <v>7.3370000000000005E-2</v>
      </c>
      <c r="C12131">
        <v>7.4965000000000004E-2</v>
      </c>
      <c r="D12131">
        <v>7.1969000000000005E-2</v>
      </c>
      <c r="E12131">
        <v>7.2500999999999996E-2</v>
      </c>
      <c r="F12131">
        <v>7.2500999999999996E-2</v>
      </c>
      <c r="G12131">
        <f t="shared" si="567"/>
        <v>2.8115000000000001E-2</v>
      </c>
      <c r="H12131">
        <f t="shared" si="568"/>
        <v>0.89239900000000005</v>
      </c>
      <c r="I12131" s="4">
        <f t="shared" si="569"/>
        <v>5.2361260881839768E-2</v>
      </c>
      <c r="J12131">
        <v>161623397</v>
      </c>
      <c r="K12131" t="s">
        <v>3484</v>
      </c>
    </row>
    <row r="12132" spans="1:11" x14ac:dyDescent="0.25">
      <c r="A12132" t="s">
        <v>1072</v>
      </c>
      <c r="B12132">
        <v>7.2514999999999996E-2</v>
      </c>
      <c r="C12132">
        <v>7.3118000000000002E-2</v>
      </c>
      <c r="D12132">
        <v>7.0992E-2</v>
      </c>
      <c r="E12132">
        <v>7.2301000000000004E-2</v>
      </c>
      <c r="F12132">
        <v>7.2301000000000004E-2</v>
      </c>
      <c r="G12132">
        <f t="shared" si="567"/>
        <v>2.8115000000000001E-2</v>
      </c>
      <c r="H12132">
        <f t="shared" si="568"/>
        <v>0.89239900000000005</v>
      </c>
      <c r="I12132" s="4">
        <f t="shared" si="569"/>
        <v>5.1372002721327706E-2</v>
      </c>
      <c r="J12132">
        <v>133649894</v>
      </c>
      <c r="K12132" t="s">
        <v>3484</v>
      </c>
    </row>
    <row r="12133" spans="1:11" x14ac:dyDescent="0.25">
      <c r="A12133" t="s">
        <v>1073</v>
      </c>
      <c r="B12133">
        <v>7.2383000000000003E-2</v>
      </c>
      <c r="C12133">
        <v>7.3375999999999997E-2</v>
      </c>
      <c r="D12133">
        <v>7.0657999999999999E-2</v>
      </c>
      <c r="E12133">
        <v>7.3094999999999993E-2</v>
      </c>
      <c r="F12133">
        <v>7.3094999999999993E-2</v>
      </c>
      <c r="G12133">
        <f t="shared" si="567"/>
        <v>2.8115000000000001E-2</v>
      </c>
      <c r="H12133">
        <f t="shared" si="568"/>
        <v>0.89239900000000005</v>
      </c>
      <c r="I12133" s="4">
        <f t="shared" si="569"/>
        <v>5.1219275145669707E-2</v>
      </c>
      <c r="J12133">
        <v>131279734</v>
      </c>
      <c r="K12133" t="s">
        <v>3484</v>
      </c>
    </row>
    <row r="12134" spans="1:11" x14ac:dyDescent="0.25">
      <c r="A12134" t="s">
        <v>1074</v>
      </c>
      <c r="B12134">
        <v>7.3129E-2</v>
      </c>
      <c r="C12134">
        <v>7.5725000000000001E-2</v>
      </c>
      <c r="D12134">
        <v>7.2621000000000005E-2</v>
      </c>
      <c r="E12134">
        <v>7.5144000000000002E-2</v>
      </c>
      <c r="F12134">
        <v>7.5144000000000002E-2</v>
      </c>
      <c r="G12134">
        <f t="shared" si="567"/>
        <v>2.8115000000000001E-2</v>
      </c>
      <c r="H12134">
        <f t="shared" si="568"/>
        <v>0.89239900000000005</v>
      </c>
      <c r="I12134" s="4">
        <f t="shared" si="569"/>
        <v>5.208241735355508E-2</v>
      </c>
      <c r="J12134">
        <v>156460920</v>
      </c>
      <c r="K12134" t="s">
        <v>3484</v>
      </c>
    </row>
    <row r="12135" spans="1:11" x14ac:dyDescent="0.25">
      <c r="A12135" t="s">
        <v>1075</v>
      </c>
      <c r="B12135">
        <v>7.5095999999999996E-2</v>
      </c>
      <c r="C12135">
        <v>7.8273999999999996E-2</v>
      </c>
      <c r="D12135">
        <v>7.5077000000000005E-2</v>
      </c>
      <c r="E12135">
        <v>7.7372999999999997E-2</v>
      </c>
      <c r="F12135">
        <v>7.7372999999999997E-2</v>
      </c>
      <c r="G12135">
        <f t="shared" si="567"/>
        <v>2.8115000000000001E-2</v>
      </c>
      <c r="H12135">
        <f t="shared" si="568"/>
        <v>0.89239900000000005</v>
      </c>
      <c r="I12135" s="4">
        <f t="shared" si="569"/>
        <v>5.4358289636276959E-2</v>
      </c>
      <c r="J12135">
        <v>145849675</v>
      </c>
      <c r="K12135" t="s">
        <v>3484</v>
      </c>
    </row>
    <row r="12136" spans="1:11" x14ac:dyDescent="0.25">
      <c r="A12136" t="s">
        <v>1076</v>
      </c>
      <c r="B12136">
        <v>7.7351000000000003E-2</v>
      </c>
      <c r="C12136">
        <v>7.8659000000000007E-2</v>
      </c>
      <c r="D12136">
        <v>7.6982999999999996E-2</v>
      </c>
      <c r="E12136">
        <v>7.7229000000000006E-2</v>
      </c>
      <c r="F12136">
        <v>7.7229000000000006E-2</v>
      </c>
      <c r="G12136">
        <f t="shared" si="567"/>
        <v>2.8115000000000001E-2</v>
      </c>
      <c r="H12136">
        <f t="shared" si="568"/>
        <v>0.89239900000000005</v>
      </c>
      <c r="I12136" s="4">
        <f t="shared" si="569"/>
        <v>5.6967385720434485E-2</v>
      </c>
      <c r="J12136">
        <v>120268596</v>
      </c>
      <c r="K12136" t="s">
        <v>3484</v>
      </c>
    </row>
    <row r="12137" spans="1:11" x14ac:dyDescent="0.25">
      <c r="A12137" t="s">
        <v>1077</v>
      </c>
      <c r="B12137">
        <v>7.7162999999999995E-2</v>
      </c>
      <c r="C12137">
        <v>7.9094999999999999E-2</v>
      </c>
      <c r="D12137">
        <v>7.6175999999999994E-2</v>
      </c>
      <c r="E12137">
        <v>7.7683000000000002E-2</v>
      </c>
      <c r="F12137">
        <v>7.7683000000000002E-2</v>
      </c>
      <c r="G12137">
        <f t="shared" si="567"/>
        <v>2.8115000000000001E-2</v>
      </c>
      <c r="H12137">
        <f t="shared" si="568"/>
        <v>0.89239900000000005</v>
      </c>
      <c r="I12137" s="4">
        <f t="shared" si="569"/>
        <v>5.674986462783066E-2</v>
      </c>
      <c r="J12137">
        <v>133171634</v>
      </c>
      <c r="K12137" t="s">
        <v>3484</v>
      </c>
    </row>
    <row r="12138" spans="1:11" x14ac:dyDescent="0.25">
      <c r="A12138" t="s">
        <v>1078</v>
      </c>
      <c r="B12138">
        <v>7.7646000000000007E-2</v>
      </c>
      <c r="C12138">
        <v>7.7651999999999999E-2</v>
      </c>
      <c r="D12138">
        <v>7.5698000000000001E-2</v>
      </c>
      <c r="E12138">
        <v>7.6344999999999996E-2</v>
      </c>
      <c r="F12138">
        <v>7.6344999999999996E-2</v>
      </c>
      <c r="G12138">
        <f t="shared" si="567"/>
        <v>2.8115000000000001E-2</v>
      </c>
      <c r="H12138">
        <f t="shared" si="568"/>
        <v>0.89239900000000005</v>
      </c>
      <c r="I12138" s="4">
        <f t="shared" si="569"/>
        <v>5.7308708711488354E-2</v>
      </c>
      <c r="J12138">
        <v>125542356</v>
      </c>
      <c r="K12138" t="s">
        <v>3484</v>
      </c>
    </row>
    <row r="12139" spans="1:11" x14ac:dyDescent="0.25">
      <c r="A12139" t="s">
        <v>1079</v>
      </c>
      <c r="B12139">
        <v>7.6366000000000003E-2</v>
      </c>
      <c r="C12139">
        <v>7.6726000000000003E-2</v>
      </c>
      <c r="D12139">
        <v>7.3966000000000004E-2</v>
      </c>
      <c r="E12139">
        <v>7.4283000000000002E-2</v>
      </c>
      <c r="F12139">
        <v>7.4283000000000002E-2</v>
      </c>
      <c r="G12139">
        <f t="shared" si="567"/>
        <v>2.8115000000000001E-2</v>
      </c>
      <c r="H12139">
        <f t="shared" si="568"/>
        <v>0.89239900000000005</v>
      </c>
      <c r="I12139" s="4">
        <f t="shared" si="569"/>
        <v>5.582771403844107E-2</v>
      </c>
      <c r="J12139">
        <v>120454176</v>
      </c>
      <c r="K12139" t="s">
        <v>3484</v>
      </c>
    </row>
    <row r="12140" spans="1:11" x14ac:dyDescent="0.25">
      <c r="A12140" t="s">
        <v>1080</v>
      </c>
      <c r="B12140">
        <v>7.4199000000000001E-2</v>
      </c>
      <c r="C12140">
        <v>7.4374999999999997E-2</v>
      </c>
      <c r="D12140">
        <v>7.2212999999999999E-2</v>
      </c>
      <c r="E12140">
        <v>7.4040999999999996E-2</v>
      </c>
      <c r="F12140">
        <v>7.4040999999999996E-2</v>
      </c>
      <c r="G12140">
        <f t="shared" si="567"/>
        <v>2.8115000000000001E-2</v>
      </c>
      <c r="H12140">
        <f t="shared" si="568"/>
        <v>0.89239900000000005</v>
      </c>
      <c r="I12140" s="4">
        <f t="shared" si="569"/>
        <v>5.3320436338055541E-2</v>
      </c>
      <c r="J12140">
        <v>115219952</v>
      </c>
      <c r="K12140" t="s">
        <v>3484</v>
      </c>
    </row>
    <row r="12141" spans="1:11" x14ac:dyDescent="0.25">
      <c r="A12141" t="s">
        <v>1081</v>
      </c>
      <c r="B12141">
        <v>7.4048000000000003E-2</v>
      </c>
      <c r="C12141">
        <v>7.8746999999999998E-2</v>
      </c>
      <c r="D12141">
        <v>7.2507000000000002E-2</v>
      </c>
      <c r="E12141">
        <v>7.8701999999999994E-2</v>
      </c>
      <c r="F12141">
        <v>7.8701999999999994E-2</v>
      </c>
      <c r="G12141">
        <f t="shared" si="567"/>
        <v>2.8115000000000001E-2</v>
      </c>
      <c r="H12141">
        <f t="shared" si="568"/>
        <v>0.89239900000000005</v>
      </c>
      <c r="I12141" s="4">
        <f t="shared" si="569"/>
        <v>5.3145725247719496E-2</v>
      </c>
      <c r="J12141">
        <v>160931240</v>
      </c>
      <c r="K12141" t="s">
        <v>3484</v>
      </c>
    </row>
    <row r="12142" spans="1:11" x14ac:dyDescent="0.25">
      <c r="A12142" t="s">
        <v>1082</v>
      </c>
      <c r="B12142">
        <v>7.8953999999999996E-2</v>
      </c>
      <c r="C12142">
        <v>8.3562999999999998E-2</v>
      </c>
      <c r="D12142">
        <v>7.7893000000000004E-2</v>
      </c>
      <c r="E12142">
        <v>8.1916000000000003E-2</v>
      </c>
      <c r="F12142">
        <v>8.1916000000000003E-2</v>
      </c>
      <c r="G12142">
        <f t="shared" si="567"/>
        <v>2.8115000000000001E-2</v>
      </c>
      <c r="H12142">
        <f t="shared" si="568"/>
        <v>0.89239900000000005</v>
      </c>
      <c r="I12142" s="4">
        <f t="shared" si="569"/>
        <v>5.8822100143008538E-2</v>
      </c>
      <c r="J12142">
        <v>268590382</v>
      </c>
      <c r="K12142" t="s">
        <v>3484</v>
      </c>
    </row>
    <row r="12143" spans="1:11" x14ac:dyDescent="0.25">
      <c r="A12143" t="s">
        <v>1083</v>
      </c>
      <c r="B12143">
        <v>8.1741999999999995E-2</v>
      </c>
      <c r="C12143">
        <v>8.2171999999999995E-2</v>
      </c>
      <c r="D12143">
        <v>7.9374E-2</v>
      </c>
      <c r="E12143">
        <v>7.9550999999999997E-2</v>
      </c>
      <c r="F12143">
        <v>7.9550999999999997E-2</v>
      </c>
      <c r="G12143">
        <f t="shared" si="567"/>
        <v>2.8115000000000001E-2</v>
      </c>
      <c r="H12143">
        <f t="shared" si="568"/>
        <v>0.89239900000000005</v>
      </c>
      <c r="I12143" s="4">
        <f t="shared" si="569"/>
        <v>6.2047891665239656E-2</v>
      </c>
      <c r="J12143">
        <v>165059604</v>
      </c>
      <c r="K12143" t="s">
        <v>3484</v>
      </c>
    </row>
    <row r="12144" spans="1:11" x14ac:dyDescent="0.25">
      <c r="A12144" t="s">
        <v>1084</v>
      </c>
      <c r="B12144">
        <v>7.9580999999999999E-2</v>
      </c>
      <c r="C12144">
        <v>8.7262000000000006E-2</v>
      </c>
      <c r="D12144">
        <v>7.9508999999999996E-2</v>
      </c>
      <c r="E12144">
        <v>8.5249000000000005E-2</v>
      </c>
      <c r="F12144">
        <v>8.5249000000000005E-2</v>
      </c>
      <c r="G12144">
        <f t="shared" si="567"/>
        <v>2.8115000000000001E-2</v>
      </c>
      <c r="H12144">
        <f t="shared" si="568"/>
        <v>0.89239900000000005</v>
      </c>
      <c r="I12144" s="4">
        <f t="shared" si="569"/>
        <v>5.9547556127384049E-2</v>
      </c>
      <c r="J12144">
        <v>306021433</v>
      </c>
      <c r="K12144" t="s">
        <v>3484</v>
      </c>
    </row>
    <row r="12145" spans="1:11" x14ac:dyDescent="0.25">
      <c r="A12145" t="s">
        <v>1085</v>
      </c>
      <c r="B12145">
        <v>8.5282999999999998E-2</v>
      </c>
      <c r="C12145">
        <v>8.6541999999999994E-2</v>
      </c>
      <c r="D12145">
        <v>8.0746999999999999E-2</v>
      </c>
      <c r="E12145">
        <v>8.0906000000000006E-2</v>
      </c>
      <c r="F12145">
        <v>8.0906000000000006E-2</v>
      </c>
      <c r="G12145">
        <f t="shared" si="567"/>
        <v>2.8115000000000001E-2</v>
      </c>
      <c r="H12145">
        <f t="shared" si="568"/>
        <v>0.89239900000000005</v>
      </c>
      <c r="I12145" s="4">
        <f t="shared" si="569"/>
        <v>6.6144924584974382E-2</v>
      </c>
      <c r="J12145">
        <v>216687519</v>
      </c>
      <c r="K12145" t="s">
        <v>3484</v>
      </c>
    </row>
    <row r="12146" spans="1:11" x14ac:dyDescent="0.25">
      <c r="A12146" t="s">
        <v>1086</v>
      </c>
      <c r="B12146">
        <v>8.0915000000000001E-2</v>
      </c>
      <c r="C12146">
        <v>8.6223999999999995E-2</v>
      </c>
      <c r="D12146">
        <v>8.0806000000000003E-2</v>
      </c>
      <c r="E12146">
        <v>8.3779999999999993E-2</v>
      </c>
      <c r="F12146">
        <v>8.3779999999999993E-2</v>
      </c>
      <c r="G12146">
        <f t="shared" si="567"/>
        <v>2.8115000000000001E-2</v>
      </c>
      <c r="H12146">
        <f t="shared" si="568"/>
        <v>0.89239900000000005</v>
      </c>
      <c r="I12146" s="4">
        <f t="shared" si="569"/>
        <v>6.1091030263200521E-2</v>
      </c>
      <c r="J12146">
        <v>234581977</v>
      </c>
      <c r="K12146" t="s">
        <v>3484</v>
      </c>
    </row>
    <row r="12147" spans="1:11" x14ac:dyDescent="0.25">
      <c r="A12147" t="s">
        <v>1087</v>
      </c>
      <c r="B12147">
        <v>8.3739999999999995E-2</v>
      </c>
      <c r="C12147">
        <v>8.7329000000000004E-2</v>
      </c>
      <c r="D12147">
        <v>8.3739999999999995E-2</v>
      </c>
      <c r="E12147">
        <v>8.5279999999999995E-2</v>
      </c>
      <c r="F12147">
        <v>8.5279999999999995E-2</v>
      </c>
      <c r="G12147">
        <f t="shared" si="567"/>
        <v>2.8115000000000001E-2</v>
      </c>
      <c r="H12147">
        <f t="shared" si="568"/>
        <v>0.89239900000000005</v>
      </c>
      <c r="I12147" s="4">
        <f t="shared" si="569"/>
        <v>6.4359631787699406E-2</v>
      </c>
      <c r="J12147">
        <v>195477498</v>
      </c>
      <c r="K12147" t="s">
        <v>3484</v>
      </c>
    </row>
    <row r="12148" spans="1:11" x14ac:dyDescent="0.25">
      <c r="A12148" t="s">
        <v>1088</v>
      </c>
      <c r="B12148">
        <v>8.5442000000000004E-2</v>
      </c>
      <c r="C12148">
        <v>8.6335999999999996E-2</v>
      </c>
      <c r="D12148">
        <v>8.3136000000000002E-2</v>
      </c>
      <c r="E12148">
        <v>8.3794999999999994E-2</v>
      </c>
      <c r="F12148">
        <v>8.3794999999999994E-2</v>
      </c>
      <c r="G12148">
        <f t="shared" si="567"/>
        <v>2.8115000000000001E-2</v>
      </c>
      <c r="H12148">
        <f t="shared" si="568"/>
        <v>0.89239900000000005</v>
      </c>
      <c r="I12148" s="4">
        <f t="shared" si="569"/>
        <v>6.6328891892016975E-2</v>
      </c>
      <c r="J12148">
        <v>153182270</v>
      </c>
      <c r="K12148" t="s">
        <v>3484</v>
      </c>
    </row>
    <row r="12149" spans="1:11" x14ac:dyDescent="0.25">
      <c r="A12149" t="s">
        <v>1089</v>
      </c>
      <c r="B12149">
        <v>8.3795999999999995E-2</v>
      </c>
      <c r="C12149">
        <v>8.5971000000000006E-2</v>
      </c>
      <c r="D12149">
        <v>8.3477999999999997E-2</v>
      </c>
      <c r="E12149">
        <v>8.5436999999999999E-2</v>
      </c>
      <c r="F12149">
        <v>8.5436999999999999E-2</v>
      </c>
      <c r="G12149">
        <f t="shared" si="567"/>
        <v>2.8115000000000001E-2</v>
      </c>
      <c r="H12149">
        <f t="shared" si="568"/>
        <v>0.89239900000000005</v>
      </c>
      <c r="I12149" s="4">
        <f t="shared" si="569"/>
        <v>6.4424425304645219E-2</v>
      </c>
      <c r="J12149">
        <v>143789489</v>
      </c>
      <c r="K12149" t="s">
        <v>3484</v>
      </c>
    </row>
    <row r="12150" spans="1:11" x14ac:dyDescent="0.25">
      <c r="A12150" t="s">
        <v>1090</v>
      </c>
      <c r="B12150">
        <v>8.5436999999999999E-2</v>
      </c>
      <c r="C12150">
        <v>8.5636000000000004E-2</v>
      </c>
      <c r="D12150">
        <v>8.2586999999999994E-2</v>
      </c>
      <c r="E12150">
        <v>8.3142999999999995E-2</v>
      </c>
      <c r="F12150">
        <v>8.3142999999999995E-2</v>
      </c>
      <c r="G12150">
        <f t="shared" si="567"/>
        <v>2.8115000000000001E-2</v>
      </c>
      <c r="H12150">
        <f t="shared" si="568"/>
        <v>0.89239900000000005</v>
      </c>
      <c r="I12150" s="4">
        <f t="shared" si="569"/>
        <v>6.6323106756575378E-2</v>
      </c>
      <c r="J12150">
        <v>139158127</v>
      </c>
      <c r="K12150" t="s">
        <v>3484</v>
      </c>
    </row>
    <row r="12151" spans="1:11" x14ac:dyDescent="0.25">
      <c r="A12151" t="s">
        <v>1091</v>
      </c>
      <c r="B12151">
        <v>8.3142999999999995E-2</v>
      </c>
      <c r="C12151">
        <v>8.4228999999999998E-2</v>
      </c>
      <c r="D12151">
        <v>8.0217999999999998E-2</v>
      </c>
      <c r="E12151">
        <v>8.0907000000000007E-2</v>
      </c>
      <c r="F12151">
        <v>8.0907000000000007E-2</v>
      </c>
      <c r="G12151">
        <f t="shared" si="567"/>
        <v>2.8115000000000001E-2</v>
      </c>
      <c r="H12151">
        <f t="shared" si="568"/>
        <v>0.89239900000000005</v>
      </c>
      <c r="I12151" s="4">
        <f t="shared" si="569"/>
        <v>6.3668886615973447E-2</v>
      </c>
      <c r="J12151">
        <v>181364928</v>
      </c>
      <c r="K12151" t="s">
        <v>3484</v>
      </c>
    </row>
    <row r="12152" spans="1:11" x14ac:dyDescent="0.25">
      <c r="A12152" t="s">
        <v>1092</v>
      </c>
      <c r="B12152">
        <v>8.0906000000000006E-2</v>
      </c>
      <c r="C12152">
        <v>8.3014000000000004E-2</v>
      </c>
      <c r="D12152">
        <v>8.0906000000000006E-2</v>
      </c>
      <c r="E12152">
        <v>8.1809000000000007E-2</v>
      </c>
      <c r="F12152">
        <v>8.1809000000000007E-2</v>
      </c>
      <c r="G12152">
        <f t="shared" si="567"/>
        <v>2.8115000000000001E-2</v>
      </c>
      <c r="H12152">
        <f t="shared" si="568"/>
        <v>0.89239900000000005</v>
      </c>
      <c r="I12152" s="4">
        <f t="shared" si="569"/>
        <v>6.1080617019405661E-2</v>
      </c>
      <c r="J12152">
        <v>173073310</v>
      </c>
      <c r="K12152" t="s">
        <v>3484</v>
      </c>
    </row>
    <row r="12153" spans="1:11" x14ac:dyDescent="0.25">
      <c r="A12153" t="s">
        <v>1093</v>
      </c>
      <c r="B12153">
        <v>8.1809000000000007E-2</v>
      </c>
      <c r="C12153">
        <v>8.2096000000000002E-2</v>
      </c>
      <c r="D12153">
        <v>7.7677999999999997E-2</v>
      </c>
      <c r="E12153">
        <v>7.8591999999999995E-2</v>
      </c>
      <c r="F12153">
        <v>7.8591999999999995E-2</v>
      </c>
      <c r="G12153">
        <f t="shared" si="567"/>
        <v>2.8115000000000001E-2</v>
      </c>
      <c r="H12153">
        <f t="shared" si="568"/>
        <v>0.89239900000000005</v>
      </c>
      <c r="I12153" s="4">
        <f t="shared" si="569"/>
        <v>6.2125412480156988E-2</v>
      </c>
      <c r="J12153">
        <v>166210480</v>
      </c>
      <c r="K12153" t="s">
        <v>3484</v>
      </c>
    </row>
    <row r="12154" spans="1:11" x14ac:dyDescent="0.25">
      <c r="A12154" t="s">
        <v>1094</v>
      </c>
      <c r="B12154">
        <v>7.8591999999999995E-2</v>
      </c>
      <c r="C12154">
        <v>7.8982999999999998E-2</v>
      </c>
      <c r="D12154">
        <v>7.5770000000000004E-2</v>
      </c>
      <c r="E12154">
        <v>7.7452999999999994E-2</v>
      </c>
      <c r="F12154">
        <v>7.7452999999999994E-2</v>
      </c>
      <c r="G12154">
        <f t="shared" si="567"/>
        <v>2.8115000000000001E-2</v>
      </c>
      <c r="H12154">
        <f t="shared" si="568"/>
        <v>0.89239900000000005</v>
      </c>
      <c r="I12154" s="4">
        <f t="shared" si="569"/>
        <v>5.840325633703735E-2</v>
      </c>
      <c r="J12154">
        <v>143150634</v>
      </c>
      <c r="K12154" t="s">
        <v>3484</v>
      </c>
    </row>
    <row r="12155" spans="1:11" x14ac:dyDescent="0.25">
      <c r="A12155" t="s">
        <v>1095</v>
      </c>
      <c r="B12155">
        <v>7.7453999999999995E-2</v>
      </c>
      <c r="C12155">
        <v>7.8472E-2</v>
      </c>
      <c r="D12155">
        <v>7.4959999999999999E-2</v>
      </c>
      <c r="E12155">
        <v>7.6762999999999998E-2</v>
      </c>
      <c r="F12155">
        <v>7.6762999999999998E-2</v>
      </c>
      <c r="G12155">
        <f t="shared" si="567"/>
        <v>2.8115000000000001E-2</v>
      </c>
      <c r="H12155">
        <f t="shared" si="568"/>
        <v>0.89239900000000005</v>
      </c>
      <c r="I12155" s="4">
        <f t="shared" si="569"/>
        <v>5.7086559510531251E-2</v>
      </c>
      <c r="J12155">
        <v>118612988</v>
      </c>
      <c r="K12155" t="s">
        <v>3484</v>
      </c>
    </row>
    <row r="12156" spans="1:11" x14ac:dyDescent="0.25">
      <c r="A12156" t="s">
        <v>1096</v>
      </c>
      <c r="B12156">
        <v>7.6762999999999998E-2</v>
      </c>
      <c r="C12156">
        <v>7.9489000000000004E-2</v>
      </c>
      <c r="D12156">
        <v>7.6601000000000002E-2</v>
      </c>
      <c r="E12156">
        <v>7.7673000000000006E-2</v>
      </c>
      <c r="F12156">
        <v>7.7673000000000006E-2</v>
      </c>
      <c r="G12156">
        <f t="shared" si="567"/>
        <v>2.8115000000000001E-2</v>
      </c>
      <c r="H12156">
        <f t="shared" si="568"/>
        <v>0.89239900000000005</v>
      </c>
      <c r="I12156" s="4">
        <f t="shared" si="569"/>
        <v>5.6287053792503386E-2</v>
      </c>
      <c r="J12156">
        <v>137580784</v>
      </c>
      <c r="K12156" t="s">
        <v>3484</v>
      </c>
    </row>
    <row r="12157" spans="1:11" x14ac:dyDescent="0.25">
      <c r="A12157" t="s">
        <v>1097</v>
      </c>
      <c r="B12157">
        <v>7.7673000000000006E-2</v>
      </c>
      <c r="C12157">
        <v>7.8590999999999994E-2</v>
      </c>
      <c r="D12157">
        <v>7.6655000000000001E-2</v>
      </c>
      <c r="E12157">
        <v>7.8478000000000006E-2</v>
      </c>
      <c r="F12157">
        <v>7.8478000000000006E-2</v>
      </c>
      <c r="G12157">
        <f t="shared" si="567"/>
        <v>2.8115000000000001E-2</v>
      </c>
      <c r="H12157">
        <f t="shared" si="568"/>
        <v>0.89239900000000005</v>
      </c>
      <c r="I12157" s="4">
        <f t="shared" si="569"/>
        <v>5.7339948442872948E-2</v>
      </c>
      <c r="J12157">
        <v>115500841</v>
      </c>
      <c r="K12157" t="s">
        <v>3484</v>
      </c>
    </row>
    <row r="12158" spans="1:11" x14ac:dyDescent="0.25">
      <c r="A12158" t="s">
        <v>1098</v>
      </c>
      <c r="B12158">
        <v>7.8475000000000003E-2</v>
      </c>
      <c r="C12158">
        <v>7.9278000000000001E-2</v>
      </c>
      <c r="D12158">
        <v>7.5580999999999995E-2</v>
      </c>
      <c r="E12158">
        <v>7.5660000000000005E-2</v>
      </c>
      <c r="F12158">
        <v>7.5660000000000005E-2</v>
      </c>
      <c r="G12158">
        <f t="shared" si="567"/>
        <v>2.8115000000000001E-2</v>
      </c>
      <c r="H12158">
        <f t="shared" si="568"/>
        <v>0.89239900000000005</v>
      </c>
      <c r="I12158" s="4">
        <f t="shared" si="569"/>
        <v>5.8267884167704134E-2</v>
      </c>
      <c r="J12158">
        <v>129525552</v>
      </c>
      <c r="K12158" t="s">
        <v>3484</v>
      </c>
    </row>
    <row r="12159" spans="1:11" x14ac:dyDescent="0.25">
      <c r="A12159" t="s">
        <v>1099</v>
      </c>
      <c r="B12159">
        <v>7.5660000000000005E-2</v>
      </c>
      <c r="C12159">
        <v>7.6315999999999995E-2</v>
      </c>
      <c r="D12159">
        <v>7.3550000000000004E-2</v>
      </c>
      <c r="E12159">
        <v>7.5311000000000003E-2</v>
      </c>
      <c r="F12159">
        <v>7.5311000000000003E-2</v>
      </c>
      <c r="G12159">
        <f t="shared" si="567"/>
        <v>2.8115000000000001E-2</v>
      </c>
      <c r="H12159">
        <f t="shared" si="568"/>
        <v>0.89239900000000005</v>
      </c>
      <c r="I12159" s="4">
        <f t="shared" si="569"/>
        <v>5.5010852914088429E-2</v>
      </c>
      <c r="J12159">
        <v>126769721</v>
      </c>
      <c r="K12159" t="s">
        <v>3484</v>
      </c>
    </row>
    <row r="12160" spans="1:11" x14ac:dyDescent="0.25">
      <c r="A12160" t="s">
        <v>1100</v>
      </c>
      <c r="B12160">
        <v>7.5319999999999998E-2</v>
      </c>
      <c r="C12160">
        <v>7.5637999999999997E-2</v>
      </c>
      <c r="D12160">
        <v>7.2922000000000001E-2</v>
      </c>
      <c r="E12160">
        <v>7.4593000000000007E-2</v>
      </c>
      <c r="F12160">
        <v>7.4593000000000007E-2</v>
      </c>
      <c r="G12160">
        <f t="shared" si="567"/>
        <v>2.8115000000000001E-2</v>
      </c>
      <c r="H12160">
        <f t="shared" si="568"/>
        <v>0.89239900000000005</v>
      </c>
      <c r="I12160" s="4">
        <f t="shared" si="569"/>
        <v>5.4617463704060232E-2</v>
      </c>
      <c r="J12160">
        <v>118999480</v>
      </c>
      <c r="K12160" t="s">
        <v>3484</v>
      </c>
    </row>
    <row r="12161" spans="1:11" x14ac:dyDescent="0.25">
      <c r="A12161" t="s">
        <v>1101</v>
      </c>
      <c r="B12161">
        <v>7.4593999999999994E-2</v>
      </c>
      <c r="C12161">
        <v>8.2115999999999995E-2</v>
      </c>
      <c r="D12161">
        <v>7.3703000000000005E-2</v>
      </c>
      <c r="E12161">
        <v>8.0174999999999996E-2</v>
      </c>
      <c r="F12161">
        <v>8.0174999999999996E-2</v>
      </c>
      <c r="G12161">
        <f t="shared" si="567"/>
        <v>2.8115000000000001E-2</v>
      </c>
      <c r="H12161">
        <f t="shared" si="568"/>
        <v>0.89239900000000005</v>
      </c>
      <c r="I12161" s="4">
        <f t="shared" si="569"/>
        <v>5.3777462037941218E-2</v>
      </c>
      <c r="J12161">
        <v>180475299</v>
      </c>
      <c r="K12161" t="s">
        <v>3484</v>
      </c>
    </row>
    <row r="12162" spans="1:11" x14ac:dyDescent="0.25">
      <c r="A12162" t="s">
        <v>1102</v>
      </c>
      <c r="B12162">
        <v>8.0168000000000003E-2</v>
      </c>
      <c r="C12162">
        <v>8.5136000000000003E-2</v>
      </c>
      <c r="D12162">
        <v>8.0165E-2</v>
      </c>
      <c r="E12162">
        <v>8.3874000000000004E-2</v>
      </c>
      <c r="F12162">
        <v>8.3874000000000004E-2</v>
      </c>
      <c r="G12162">
        <f t="shared" si="567"/>
        <v>2.8115000000000001E-2</v>
      </c>
      <c r="H12162">
        <f t="shared" si="568"/>
        <v>0.89239900000000005</v>
      </c>
      <c r="I12162" s="4">
        <f t="shared" si="569"/>
        <v>6.0226731028226829E-2</v>
      </c>
      <c r="J12162">
        <v>197958333</v>
      </c>
      <c r="K12162" t="s">
        <v>3484</v>
      </c>
    </row>
    <row r="12163" spans="1:11" x14ac:dyDescent="0.25">
      <c r="A12163" t="s">
        <v>1103</v>
      </c>
      <c r="B12163">
        <v>8.3874000000000004E-2</v>
      </c>
      <c r="C12163">
        <v>8.5944999999999994E-2</v>
      </c>
      <c r="D12163">
        <v>7.8584000000000001E-2</v>
      </c>
      <c r="E12163">
        <v>7.9614000000000004E-2</v>
      </c>
      <c r="F12163">
        <v>7.9614000000000004E-2</v>
      </c>
      <c r="G12163">
        <f t="shared" ref="G12163:G12226" si="570">_xlfn.MINIFS(B:B,K:K,K12163)</f>
        <v>2.8115000000000001E-2</v>
      </c>
      <c r="H12163">
        <f t="shared" ref="H12163:H12226" si="571">_xlfn.MAXIFS(B:B,K:K,K12163)</f>
        <v>0.89239900000000005</v>
      </c>
      <c r="I12163" s="4">
        <f t="shared" ref="I12163:I12226" si="572">(B12163-G12163)/(H12163-G12163)</f>
        <v>6.4514673417534057E-2</v>
      </c>
      <c r="J12163">
        <v>207531867</v>
      </c>
      <c r="K12163" t="s">
        <v>3484</v>
      </c>
    </row>
    <row r="12164" spans="1:11" x14ac:dyDescent="0.25">
      <c r="A12164" t="s">
        <v>1104</v>
      </c>
      <c r="B12164">
        <v>7.9614000000000004E-2</v>
      </c>
      <c r="C12164">
        <v>8.2766000000000006E-2</v>
      </c>
      <c r="D12164">
        <v>7.8882999999999995E-2</v>
      </c>
      <c r="E12164">
        <v>8.1537999999999999E-2</v>
      </c>
      <c r="F12164">
        <v>8.1537999999999999E-2</v>
      </c>
      <c r="G12164">
        <f t="shared" si="570"/>
        <v>2.8115000000000001E-2</v>
      </c>
      <c r="H12164">
        <f t="shared" si="571"/>
        <v>0.89239900000000005</v>
      </c>
      <c r="I12164" s="4">
        <f t="shared" si="572"/>
        <v>5.9585738021298552E-2</v>
      </c>
      <c r="J12164">
        <v>137449751</v>
      </c>
      <c r="K12164" t="s">
        <v>3484</v>
      </c>
    </row>
    <row r="12165" spans="1:11" x14ac:dyDescent="0.25">
      <c r="A12165" t="s">
        <v>1105</v>
      </c>
      <c r="B12165">
        <v>8.1540000000000001E-2</v>
      </c>
      <c r="C12165">
        <v>8.2061999999999996E-2</v>
      </c>
      <c r="D12165">
        <v>7.8255000000000005E-2</v>
      </c>
      <c r="E12165">
        <v>7.9676999999999998E-2</v>
      </c>
      <c r="F12165">
        <v>7.9676999999999998E-2</v>
      </c>
      <c r="G12165">
        <f t="shared" si="570"/>
        <v>2.8115000000000001E-2</v>
      </c>
      <c r="H12165">
        <f t="shared" si="571"/>
        <v>0.89239900000000005</v>
      </c>
      <c r="I12165" s="4">
        <f t="shared" si="572"/>
        <v>6.1814172193399387E-2</v>
      </c>
      <c r="J12165">
        <v>151868375</v>
      </c>
      <c r="K12165" t="s">
        <v>3484</v>
      </c>
    </row>
    <row r="12166" spans="1:11" x14ac:dyDescent="0.25">
      <c r="A12166" t="s">
        <v>1106</v>
      </c>
      <c r="B12166">
        <v>7.9686999999999994E-2</v>
      </c>
      <c r="C12166">
        <v>8.2187999999999997E-2</v>
      </c>
      <c r="D12166">
        <v>7.9318E-2</v>
      </c>
      <c r="E12166">
        <v>7.9827999999999996E-2</v>
      </c>
      <c r="F12166">
        <v>7.9827999999999996E-2</v>
      </c>
      <c r="G12166">
        <f t="shared" si="570"/>
        <v>2.8115000000000001E-2</v>
      </c>
      <c r="H12166">
        <f t="shared" si="571"/>
        <v>0.89239900000000005</v>
      </c>
      <c r="I12166" s="4">
        <f t="shared" si="572"/>
        <v>5.9670200998745773E-2</v>
      </c>
      <c r="J12166">
        <v>151230471</v>
      </c>
      <c r="K12166" t="s">
        <v>3484</v>
      </c>
    </row>
    <row r="12167" spans="1:11" x14ac:dyDescent="0.25">
      <c r="A12167" t="s">
        <v>1107</v>
      </c>
      <c r="B12167">
        <v>7.9826999999999995E-2</v>
      </c>
      <c r="C12167">
        <v>8.2050999999999999E-2</v>
      </c>
      <c r="D12167">
        <v>7.9691999999999999E-2</v>
      </c>
      <c r="E12167">
        <v>8.0692E-2</v>
      </c>
      <c r="F12167">
        <v>8.0692E-2</v>
      </c>
      <c r="G12167">
        <f t="shared" si="570"/>
        <v>2.8115000000000001E-2</v>
      </c>
      <c r="H12167">
        <f t="shared" si="571"/>
        <v>0.89239900000000005</v>
      </c>
      <c r="I12167" s="4">
        <f t="shared" si="572"/>
        <v>5.983218479111032E-2</v>
      </c>
      <c r="J12167">
        <v>142374410</v>
      </c>
      <c r="K12167" t="s">
        <v>3484</v>
      </c>
    </row>
    <row r="12168" spans="1:11" x14ac:dyDescent="0.25">
      <c r="A12168" t="s">
        <v>1108</v>
      </c>
      <c r="B12168">
        <v>8.0688999999999997E-2</v>
      </c>
      <c r="C12168">
        <v>8.0881999999999996E-2</v>
      </c>
      <c r="D12168">
        <v>7.9325999999999994E-2</v>
      </c>
      <c r="E12168">
        <v>8.0666000000000002E-2</v>
      </c>
      <c r="F12168">
        <v>8.0666000000000002E-2</v>
      </c>
      <c r="G12168">
        <f t="shared" si="570"/>
        <v>2.8115000000000001E-2</v>
      </c>
      <c r="H12168">
        <f t="shared" si="571"/>
        <v>0.89239900000000005</v>
      </c>
      <c r="I12168" s="4">
        <f t="shared" si="572"/>
        <v>6.0829542141240603E-2</v>
      </c>
      <c r="J12168">
        <v>135597876</v>
      </c>
      <c r="K12168" t="s">
        <v>3484</v>
      </c>
    </row>
    <row r="12169" spans="1:11" x14ac:dyDescent="0.25">
      <c r="A12169" t="s">
        <v>1109</v>
      </c>
      <c r="B12169">
        <v>8.0662999999999999E-2</v>
      </c>
      <c r="C12169">
        <v>8.2386000000000001E-2</v>
      </c>
      <c r="D12169">
        <v>8.0019999999999994E-2</v>
      </c>
      <c r="E12169">
        <v>8.2318000000000002E-2</v>
      </c>
      <c r="F12169">
        <v>8.2318000000000002E-2</v>
      </c>
      <c r="G12169">
        <f t="shared" si="570"/>
        <v>2.8115000000000001E-2</v>
      </c>
      <c r="H12169">
        <f t="shared" si="571"/>
        <v>0.89239900000000005</v>
      </c>
      <c r="I12169" s="4">
        <f t="shared" si="572"/>
        <v>6.0799459436944328E-2</v>
      </c>
      <c r="J12169">
        <v>141302911</v>
      </c>
      <c r="K12169" t="s">
        <v>3484</v>
      </c>
    </row>
    <row r="12170" spans="1:11" x14ac:dyDescent="0.25">
      <c r="A12170" t="s">
        <v>1110</v>
      </c>
      <c r="B12170">
        <v>8.2318000000000002E-2</v>
      </c>
      <c r="C12170">
        <v>8.4057999999999994E-2</v>
      </c>
      <c r="D12170">
        <v>8.1032000000000007E-2</v>
      </c>
      <c r="E12170">
        <v>8.1157999999999994E-2</v>
      </c>
      <c r="F12170">
        <v>8.1157999999999994E-2</v>
      </c>
      <c r="G12170">
        <f t="shared" si="570"/>
        <v>2.8115000000000001E-2</v>
      </c>
      <c r="H12170">
        <f t="shared" si="571"/>
        <v>0.89239900000000005</v>
      </c>
      <c r="I12170" s="4">
        <f t="shared" si="572"/>
        <v>6.2714339268110944E-2</v>
      </c>
      <c r="J12170">
        <v>171038961</v>
      </c>
      <c r="K12170" t="s">
        <v>3484</v>
      </c>
    </row>
    <row r="12171" spans="1:11" x14ac:dyDescent="0.25">
      <c r="A12171" t="s">
        <v>1111</v>
      </c>
      <c r="B12171">
        <v>8.1157999999999994E-2</v>
      </c>
      <c r="C12171">
        <v>8.2183999999999993E-2</v>
      </c>
      <c r="D12171">
        <v>7.9228999999999994E-2</v>
      </c>
      <c r="E12171">
        <v>8.0294000000000004E-2</v>
      </c>
      <c r="F12171">
        <v>8.0294000000000004E-2</v>
      </c>
      <c r="G12171">
        <f t="shared" si="570"/>
        <v>2.8115000000000001E-2</v>
      </c>
      <c r="H12171">
        <f t="shared" si="571"/>
        <v>0.89239900000000005</v>
      </c>
      <c r="I12171" s="4">
        <f t="shared" si="572"/>
        <v>6.1372187845661834E-2</v>
      </c>
      <c r="J12171">
        <v>130851376</v>
      </c>
      <c r="K12171" t="s">
        <v>3484</v>
      </c>
    </row>
    <row r="12172" spans="1:11" x14ac:dyDescent="0.25">
      <c r="A12172" t="s">
        <v>1112</v>
      </c>
      <c r="B12172">
        <v>8.0294000000000004E-2</v>
      </c>
      <c r="C12172">
        <v>8.2303000000000001E-2</v>
      </c>
      <c r="D12172">
        <v>7.9588000000000006E-2</v>
      </c>
      <c r="E12172">
        <v>8.1895999999999997E-2</v>
      </c>
      <c r="F12172">
        <v>8.1895999999999997E-2</v>
      </c>
      <c r="G12172">
        <f t="shared" si="570"/>
        <v>2.8115000000000001E-2</v>
      </c>
      <c r="H12172">
        <f t="shared" si="571"/>
        <v>0.89239900000000005</v>
      </c>
      <c r="I12172" s="4">
        <f t="shared" si="572"/>
        <v>6.0372516441354926E-2</v>
      </c>
      <c r="J12172">
        <v>144088171</v>
      </c>
      <c r="K12172" t="s">
        <v>3484</v>
      </c>
    </row>
    <row r="12173" spans="1:11" x14ac:dyDescent="0.25">
      <c r="A12173" t="s">
        <v>1113</v>
      </c>
      <c r="B12173">
        <v>8.3961999999999995E-2</v>
      </c>
      <c r="C12173">
        <v>8.7811E-2</v>
      </c>
      <c r="D12173">
        <v>8.3460999999999994E-2</v>
      </c>
      <c r="E12173">
        <v>8.6074999999999999E-2</v>
      </c>
      <c r="F12173">
        <v>8.6074999999999999E-2</v>
      </c>
      <c r="G12173">
        <f t="shared" si="570"/>
        <v>2.8115000000000001E-2</v>
      </c>
      <c r="H12173">
        <f t="shared" si="571"/>
        <v>0.89239900000000005</v>
      </c>
      <c r="I12173" s="4">
        <f t="shared" si="572"/>
        <v>6.4616491801306047E-2</v>
      </c>
      <c r="J12173">
        <v>234814750</v>
      </c>
      <c r="K12173" t="s">
        <v>3484</v>
      </c>
    </row>
    <row r="12174" spans="1:11" x14ac:dyDescent="0.25">
      <c r="A12174" t="s">
        <v>1114</v>
      </c>
      <c r="B12174">
        <v>8.6071999999999996E-2</v>
      </c>
      <c r="C12174">
        <v>8.6526000000000006E-2</v>
      </c>
      <c r="D12174">
        <v>8.1960000000000005E-2</v>
      </c>
      <c r="E12174">
        <v>8.3614999999999995E-2</v>
      </c>
      <c r="F12174">
        <v>8.3614999999999995E-2</v>
      </c>
      <c r="G12174">
        <f t="shared" si="570"/>
        <v>2.8115000000000001E-2</v>
      </c>
      <c r="H12174">
        <f t="shared" si="571"/>
        <v>0.89239900000000005</v>
      </c>
      <c r="I12174" s="4">
        <f t="shared" si="572"/>
        <v>6.7057818957657431E-2</v>
      </c>
      <c r="J12174">
        <v>200409056</v>
      </c>
      <c r="K12174" t="s">
        <v>3484</v>
      </c>
    </row>
    <row r="12175" spans="1:11" x14ac:dyDescent="0.25">
      <c r="A12175" t="s">
        <v>1115</v>
      </c>
      <c r="B12175">
        <v>8.3615999999999996E-2</v>
      </c>
      <c r="C12175">
        <v>8.5656999999999997E-2</v>
      </c>
      <c r="D12175">
        <v>8.1630999999999995E-2</v>
      </c>
      <c r="E12175">
        <v>8.3905999999999994E-2</v>
      </c>
      <c r="F12175">
        <v>8.3905999999999994E-2</v>
      </c>
      <c r="G12175">
        <f t="shared" si="570"/>
        <v>2.8115000000000001E-2</v>
      </c>
      <c r="H12175">
        <f t="shared" si="571"/>
        <v>0.89239900000000005</v>
      </c>
      <c r="I12175" s="4">
        <f t="shared" si="572"/>
        <v>6.4216160428747948E-2</v>
      </c>
      <c r="J12175">
        <v>159838550</v>
      </c>
      <c r="K12175" t="s">
        <v>3484</v>
      </c>
    </row>
    <row r="12176" spans="1:11" x14ac:dyDescent="0.25">
      <c r="A12176" t="s">
        <v>1116</v>
      </c>
      <c r="B12176">
        <v>8.3907999999999996E-2</v>
      </c>
      <c r="C12176">
        <v>8.831E-2</v>
      </c>
      <c r="D12176">
        <v>8.3775000000000002E-2</v>
      </c>
      <c r="E12176">
        <v>8.8306999999999997E-2</v>
      </c>
      <c r="F12176">
        <v>8.8306999999999997E-2</v>
      </c>
      <c r="G12176">
        <f t="shared" si="570"/>
        <v>2.8115000000000001E-2</v>
      </c>
      <c r="H12176">
        <f t="shared" si="571"/>
        <v>0.89239900000000005</v>
      </c>
      <c r="I12176" s="4">
        <f t="shared" si="572"/>
        <v>6.4554012338536859E-2</v>
      </c>
      <c r="J12176">
        <v>177052672</v>
      </c>
      <c r="K12176" t="s">
        <v>3484</v>
      </c>
    </row>
    <row r="12177" spans="1:11" x14ac:dyDescent="0.25">
      <c r="A12177" t="s">
        <v>1117</v>
      </c>
      <c r="B12177">
        <v>8.8306999999999997E-2</v>
      </c>
      <c r="C12177">
        <v>0.10893</v>
      </c>
      <c r="D12177">
        <v>8.8306999999999997E-2</v>
      </c>
      <c r="E12177">
        <v>0.108405</v>
      </c>
      <c r="F12177">
        <v>0.108405</v>
      </c>
      <c r="G12177">
        <f t="shared" si="570"/>
        <v>2.8115000000000001E-2</v>
      </c>
      <c r="H12177">
        <f t="shared" si="571"/>
        <v>0.89239900000000005</v>
      </c>
      <c r="I12177" s="4">
        <f t="shared" si="572"/>
        <v>6.9643774500048591E-2</v>
      </c>
      <c r="J12177">
        <v>646627498</v>
      </c>
      <c r="K12177" t="s">
        <v>3484</v>
      </c>
    </row>
    <row r="12178" spans="1:11" x14ac:dyDescent="0.25">
      <c r="A12178" t="s">
        <v>1118</v>
      </c>
      <c r="B12178">
        <v>0.108405</v>
      </c>
      <c r="C12178">
        <v>0.11391900000000001</v>
      </c>
      <c r="D12178">
        <v>9.7502000000000005E-2</v>
      </c>
      <c r="E12178">
        <v>0.10352600000000001</v>
      </c>
      <c r="F12178">
        <v>0.10352600000000001</v>
      </c>
      <c r="G12178">
        <f t="shared" si="570"/>
        <v>2.8115000000000001E-2</v>
      </c>
      <c r="H12178">
        <f t="shared" si="571"/>
        <v>0.89239900000000005</v>
      </c>
      <c r="I12178" s="4">
        <f t="shared" si="572"/>
        <v>9.2897704921067609E-2</v>
      </c>
      <c r="J12178">
        <v>689900728</v>
      </c>
      <c r="K12178" t="s">
        <v>3484</v>
      </c>
    </row>
    <row r="12179" spans="1:11" x14ac:dyDescent="0.25">
      <c r="A12179" t="s">
        <v>1119</v>
      </c>
      <c r="B12179">
        <v>0.10352600000000001</v>
      </c>
      <c r="C12179">
        <v>0.13109999999999999</v>
      </c>
      <c r="D12179">
        <v>0.101743</v>
      </c>
      <c r="E12179">
        <v>0.13059899999999999</v>
      </c>
      <c r="F12179">
        <v>0.13059899999999999</v>
      </c>
      <c r="G12179">
        <f t="shared" si="570"/>
        <v>2.8115000000000001E-2</v>
      </c>
      <c r="H12179">
        <f t="shared" si="571"/>
        <v>0.89239900000000005</v>
      </c>
      <c r="I12179" s="4">
        <f t="shared" si="572"/>
        <v>8.7252569757163154E-2</v>
      </c>
      <c r="J12179">
        <v>881252331</v>
      </c>
      <c r="K12179" t="s">
        <v>3484</v>
      </c>
    </row>
    <row r="12180" spans="1:11" x14ac:dyDescent="0.25">
      <c r="A12180" t="s">
        <v>1120</v>
      </c>
      <c r="B12180">
        <v>0.13065099999999999</v>
      </c>
      <c r="C12180">
        <v>0.19650000000000001</v>
      </c>
      <c r="D12180">
        <v>0.13065099999999999</v>
      </c>
      <c r="E12180">
        <v>0.19547999999999999</v>
      </c>
      <c r="F12180">
        <v>0.19547999999999999</v>
      </c>
      <c r="G12180">
        <f t="shared" si="570"/>
        <v>2.8115000000000001E-2</v>
      </c>
      <c r="H12180">
        <f t="shared" si="571"/>
        <v>0.89239900000000005</v>
      </c>
      <c r="I12180" s="4">
        <f t="shared" si="572"/>
        <v>0.11863692952779409</v>
      </c>
      <c r="J12180">
        <v>3759466315</v>
      </c>
      <c r="K12180" t="s">
        <v>3484</v>
      </c>
    </row>
    <row r="12181" spans="1:11" x14ac:dyDescent="0.25">
      <c r="A12181" t="s">
        <v>1121</v>
      </c>
      <c r="B12181">
        <v>0.19505800000000001</v>
      </c>
      <c r="C12181">
        <v>0.22978000000000001</v>
      </c>
      <c r="D12181">
        <v>0.183562</v>
      </c>
      <c r="E12181">
        <v>0.19520199999999999</v>
      </c>
      <c r="F12181">
        <v>0.19520199999999999</v>
      </c>
      <c r="G12181">
        <f t="shared" si="570"/>
        <v>2.8115000000000001E-2</v>
      </c>
      <c r="H12181">
        <f t="shared" si="571"/>
        <v>0.89239900000000005</v>
      </c>
      <c r="I12181" s="4">
        <f t="shared" si="572"/>
        <v>0.19315757320510388</v>
      </c>
      <c r="J12181">
        <v>3400050501</v>
      </c>
      <c r="K12181" t="s">
        <v>3484</v>
      </c>
    </row>
    <row r="12182" spans="1:11" x14ac:dyDescent="0.25">
      <c r="A12182" t="s">
        <v>1122</v>
      </c>
      <c r="B12182">
        <v>0.194962</v>
      </c>
      <c r="C12182">
        <v>0.20413400000000001</v>
      </c>
      <c r="D12182">
        <v>0.14794599999999999</v>
      </c>
      <c r="E12182">
        <v>0.167548</v>
      </c>
      <c r="F12182">
        <v>0.167548</v>
      </c>
      <c r="G12182">
        <f t="shared" si="570"/>
        <v>2.8115000000000001E-2</v>
      </c>
      <c r="H12182">
        <f t="shared" si="571"/>
        <v>0.89239900000000005</v>
      </c>
      <c r="I12182" s="4">
        <f t="shared" si="572"/>
        <v>0.19304649860462531</v>
      </c>
      <c r="J12182">
        <v>2426960775</v>
      </c>
      <c r="K12182" t="s">
        <v>3484</v>
      </c>
    </row>
    <row r="12183" spans="1:11" x14ac:dyDescent="0.25">
      <c r="A12183" t="s">
        <v>1123</v>
      </c>
      <c r="B12183">
        <v>0.16780500000000001</v>
      </c>
      <c r="C12183">
        <v>0.20640900000000001</v>
      </c>
      <c r="D12183">
        <v>0.16388</v>
      </c>
      <c r="E12183">
        <v>0.20640900000000001</v>
      </c>
      <c r="F12183">
        <v>0.20640900000000001</v>
      </c>
      <c r="G12183">
        <f t="shared" si="570"/>
        <v>2.8115000000000001E-2</v>
      </c>
      <c r="H12183">
        <f t="shared" si="571"/>
        <v>0.89239900000000005</v>
      </c>
      <c r="I12183" s="4">
        <f t="shared" si="572"/>
        <v>0.16162511396716819</v>
      </c>
      <c r="J12183">
        <v>2262645472</v>
      </c>
      <c r="K12183" t="s">
        <v>3484</v>
      </c>
    </row>
    <row r="12184" spans="1:11" x14ac:dyDescent="0.25">
      <c r="A12184" t="s">
        <v>1124</v>
      </c>
      <c r="B12184">
        <v>0.20666000000000001</v>
      </c>
      <c r="C12184">
        <v>0.219057</v>
      </c>
      <c r="D12184">
        <v>0.196406</v>
      </c>
      <c r="E12184">
        <v>0.20020299999999999</v>
      </c>
      <c r="F12184">
        <v>0.20020299999999999</v>
      </c>
      <c r="G12184">
        <f t="shared" si="570"/>
        <v>2.8115000000000001E-2</v>
      </c>
      <c r="H12184">
        <f t="shared" si="571"/>
        <v>0.89239900000000005</v>
      </c>
      <c r="I12184" s="4">
        <f t="shared" si="572"/>
        <v>0.20658140148377155</v>
      </c>
      <c r="J12184">
        <v>2016734578</v>
      </c>
      <c r="K12184" t="s">
        <v>3484</v>
      </c>
    </row>
    <row r="12185" spans="1:11" x14ac:dyDescent="0.25">
      <c r="A12185" t="s">
        <v>1125</v>
      </c>
      <c r="B12185">
        <v>0.200298</v>
      </c>
      <c r="C12185">
        <v>0.20233799999999999</v>
      </c>
      <c r="D12185">
        <v>0.18970799999999999</v>
      </c>
      <c r="E12185">
        <v>0.19422400000000001</v>
      </c>
      <c r="F12185">
        <v>0.19422400000000001</v>
      </c>
      <c r="G12185">
        <f t="shared" si="570"/>
        <v>2.8115000000000001E-2</v>
      </c>
      <c r="H12185">
        <f t="shared" si="571"/>
        <v>0.89239900000000005</v>
      </c>
      <c r="I12185" s="4">
        <f t="shared" si="572"/>
        <v>0.19922039514789119</v>
      </c>
      <c r="J12185">
        <v>987586583</v>
      </c>
      <c r="K12185" t="s">
        <v>3484</v>
      </c>
    </row>
    <row r="12186" spans="1:11" x14ac:dyDescent="0.25">
      <c r="A12186" t="s">
        <v>1126</v>
      </c>
      <c r="B12186">
        <v>0.19419500000000001</v>
      </c>
      <c r="C12186">
        <v>0.20453199999999999</v>
      </c>
      <c r="D12186">
        <v>0.18964500000000001</v>
      </c>
      <c r="E12186">
        <v>0.20209299999999999</v>
      </c>
      <c r="F12186">
        <v>0.20209299999999999</v>
      </c>
      <c r="G12186">
        <f t="shared" si="570"/>
        <v>2.8115000000000001E-2</v>
      </c>
      <c r="H12186">
        <f t="shared" si="571"/>
        <v>0.89239900000000005</v>
      </c>
      <c r="I12186" s="4">
        <f t="shared" si="572"/>
        <v>0.19215905882788528</v>
      </c>
      <c r="J12186">
        <v>1061790831</v>
      </c>
      <c r="K12186" t="s">
        <v>3484</v>
      </c>
    </row>
    <row r="12187" spans="1:11" x14ac:dyDescent="0.25">
      <c r="A12187" t="s">
        <v>1127</v>
      </c>
      <c r="B12187">
        <v>0.20216000000000001</v>
      </c>
      <c r="C12187">
        <v>0.20353399999999999</v>
      </c>
      <c r="D12187">
        <v>0.17794699999999999</v>
      </c>
      <c r="E12187">
        <v>0.18442500000000001</v>
      </c>
      <c r="F12187">
        <v>0.18442500000000001</v>
      </c>
      <c r="G12187">
        <f t="shared" si="570"/>
        <v>2.8115000000000001E-2</v>
      </c>
      <c r="H12187">
        <f t="shared" si="571"/>
        <v>0.89239900000000005</v>
      </c>
      <c r="I12187" s="4">
        <f t="shared" si="572"/>
        <v>0.20137477958633968</v>
      </c>
      <c r="J12187">
        <v>917146767</v>
      </c>
      <c r="K12187" t="s">
        <v>3484</v>
      </c>
    </row>
    <row r="12188" spans="1:11" x14ac:dyDescent="0.25">
      <c r="A12188" t="s">
        <v>1128</v>
      </c>
      <c r="B12188">
        <v>0.184473</v>
      </c>
      <c r="C12188">
        <v>0.18798200000000001</v>
      </c>
      <c r="D12188">
        <v>0.17835300000000001</v>
      </c>
      <c r="E12188">
        <v>0.18515100000000001</v>
      </c>
      <c r="F12188">
        <v>0.18515100000000001</v>
      </c>
      <c r="G12188">
        <f t="shared" si="570"/>
        <v>2.8115000000000001E-2</v>
      </c>
      <c r="H12188">
        <f t="shared" si="571"/>
        <v>0.89239900000000005</v>
      </c>
      <c r="I12188" s="4">
        <f t="shared" si="572"/>
        <v>0.18091044147525581</v>
      </c>
      <c r="J12188">
        <v>588076706</v>
      </c>
      <c r="K12188" t="s">
        <v>3484</v>
      </c>
    </row>
    <row r="12189" spans="1:11" x14ac:dyDescent="0.25">
      <c r="A12189" t="s">
        <v>1129</v>
      </c>
      <c r="B12189">
        <v>0.185249</v>
      </c>
      <c r="C12189">
        <v>0.18940699999999999</v>
      </c>
      <c r="D12189">
        <v>0.180338</v>
      </c>
      <c r="E12189">
        <v>0.184304</v>
      </c>
      <c r="F12189">
        <v>0.184304</v>
      </c>
      <c r="G12189">
        <f t="shared" si="570"/>
        <v>2.8115000000000001E-2</v>
      </c>
      <c r="H12189">
        <f t="shared" si="571"/>
        <v>0.89239900000000005</v>
      </c>
      <c r="I12189" s="4">
        <f t="shared" si="572"/>
        <v>0.18180829449579072</v>
      </c>
      <c r="J12189">
        <v>489435452</v>
      </c>
      <c r="K12189" t="s">
        <v>3484</v>
      </c>
    </row>
    <row r="12190" spans="1:11" x14ac:dyDescent="0.25">
      <c r="A12190" t="s">
        <v>1130</v>
      </c>
      <c r="B12190">
        <v>0.18432799999999999</v>
      </c>
      <c r="C12190">
        <v>0.18800800000000001</v>
      </c>
      <c r="D12190">
        <v>0.16072</v>
      </c>
      <c r="E12190">
        <v>0.162855</v>
      </c>
      <c r="F12190">
        <v>0.162855</v>
      </c>
      <c r="G12190">
        <f t="shared" si="570"/>
        <v>2.8115000000000001E-2</v>
      </c>
      <c r="H12190">
        <f t="shared" si="571"/>
        <v>0.89239900000000005</v>
      </c>
      <c r="I12190" s="4">
        <f t="shared" si="572"/>
        <v>0.18074267254744966</v>
      </c>
      <c r="J12190">
        <v>575389419</v>
      </c>
      <c r="K12190" t="s">
        <v>3484</v>
      </c>
    </row>
    <row r="12191" spans="1:11" x14ac:dyDescent="0.25">
      <c r="A12191" t="s">
        <v>1131</v>
      </c>
      <c r="B12191">
        <v>0.16270299999999999</v>
      </c>
      <c r="C12191">
        <v>0.175897</v>
      </c>
      <c r="D12191">
        <v>0.160525</v>
      </c>
      <c r="E12191">
        <v>0.17171800000000001</v>
      </c>
      <c r="F12191">
        <v>0.17171800000000001</v>
      </c>
      <c r="G12191">
        <f t="shared" si="570"/>
        <v>2.8115000000000001E-2</v>
      </c>
      <c r="H12191">
        <f t="shared" si="571"/>
        <v>0.89239900000000005</v>
      </c>
      <c r="I12191" s="4">
        <f t="shared" si="572"/>
        <v>0.15572196176256875</v>
      </c>
      <c r="J12191">
        <v>428643561</v>
      </c>
      <c r="K12191" t="s">
        <v>3484</v>
      </c>
    </row>
    <row r="12192" spans="1:11" x14ac:dyDescent="0.25">
      <c r="A12192" t="s">
        <v>1132</v>
      </c>
      <c r="B12192">
        <v>0.17172999999999999</v>
      </c>
      <c r="C12192">
        <v>0.17962</v>
      </c>
      <c r="D12192">
        <v>0.16809299999999999</v>
      </c>
      <c r="E12192">
        <v>0.17563000000000001</v>
      </c>
      <c r="F12192">
        <v>0.17563000000000001</v>
      </c>
      <c r="G12192">
        <f t="shared" si="570"/>
        <v>2.8115000000000001E-2</v>
      </c>
      <c r="H12192">
        <f t="shared" si="571"/>
        <v>0.89239900000000005</v>
      </c>
      <c r="I12192" s="4">
        <f t="shared" si="572"/>
        <v>0.16616644528881708</v>
      </c>
      <c r="J12192">
        <v>410343063</v>
      </c>
      <c r="K12192" t="s">
        <v>3484</v>
      </c>
    </row>
    <row r="12193" spans="1:11" x14ac:dyDescent="0.25">
      <c r="A12193" t="s">
        <v>1133</v>
      </c>
      <c r="B12193">
        <v>0.17563200000000001</v>
      </c>
      <c r="C12193">
        <v>0.175955</v>
      </c>
      <c r="D12193">
        <v>0.165773</v>
      </c>
      <c r="E12193">
        <v>0.16846</v>
      </c>
      <c r="F12193">
        <v>0.16846</v>
      </c>
      <c r="G12193">
        <f t="shared" si="570"/>
        <v>2.8115000000000001E-2</v>
      </c>
      <c r="H12193">
        <f t="shared" si="571"/>
        <v>0.89239900000000005</v>
      </c>
      <c r="I12193" s="4">
        <f t="shared" si="572"/>
        <v>0.17068116498743469</v>
      </c>
      <c r="J12193">
        <v>317729160</v>
      </c>
      <c r="K12193" t="s">
        <v>3484</v>
      </c>
    </row>
    <row r="12194" spans="1:11" x14ac:dyDescent="0.25">
      <c r="A12194" t="s">
        <v>1134</v>
      </c>
      <c r="B12194">
        <v>0.16847100000000001</v>
      </c>
      <c r="C12194">
        <v>0.16847100000000001</v>
      </c>
      <c r="D12194">
        <v>0.15018200000000001</v>
      </c>
      <c r="E12194">
        <v>0.15280299999999999</v>
      </c>
      <c r="F12194">
        <v>0.15280299999999999</v>
      </c>
      <c r="G12194">
        <f t="shared" si="570"/>
        <v>2.8115000000000001E-2</v>
      </c>
      <c r="H12194">
        <f t="shared" si="571"/>
        <v>0.89239900000000005</v>
      </c>
      <c r="I12194" s="4">
        <f t="shared" si="572"/>
        <v>0.16239569400798812</v>
      </c>
      <c r="J12194">
        <v>432945452</v>
      </c>
      <c r="K12194" t="s">
        <v>3484</v>
      </c>
    </row>
    <row r="12195" spans="1:11" x14ac:dyDescent="0.25">
      <c r="A12195" t="s">
        <v>1135</v>
      </c>
      <c r="B12195">
        <v>0.15277399999999999</v>
      </c>
      <c r="C12195">
        <v>0.173848</v>
      </c>
      <c r="D12195">
        <v>0.14044100000000001</v>
      </c>
      <c r="E12195">
        <v>0.17222399999999999</v>
      </c>
      <c r="F12195">
        <v>0.17222399999999999</v>
      </c>
      <c r="G12195">
        <f t="shared" si="570"/>
        <v>2.8115000000000001E-2</v>
      </c>
      <c r="H12195">
        <f t="shared" si="571"/>
        <v>0.89239900000000005</v>
      </c>
      <c r="I12195" s="4">
        <f t="shared" si="572"/>
        <v>0.14423383980265744</v>
      </c>
      <c r="J12195">
        <v>935284783</v>
      </c>
      <c r="K12195" t="s">
        <v>3484</v>
      </c>
    </row>
    <row r="12196" spans="1:11" x14ac:dyDescent="0.25">
      <c r="A12196" t="s">
        <v>1136</v>
      </c>
      <c r="B12196">
        <v>0.172295</v>
      </c>
      <c r="C12196">
        <v>0.17680999999999999</v>
      </c>
      <c r="D12196">
        <v>0.161102</v>
      </c>
      <c r="E12196">
        <v>0.161102</v>
      </c>
      <c r="F12196">
        <v>0.161102</v>
      </c>
      <c r="G12196">
        <f t="shared" si="570"/>
        <v>2.8115000000000001E-2</v>
      </c>
      <c r="H12196">
        <f t="shared" si="571"/>
        <v>0.89239900000000005</v>
      </c>
      <c r="I12196" s="4">
        <f t="shared" si="572"/>
        <v>0.16682016559371687</v>
      </c>
      <c r="J12196">
        <v>770957773</v>
      </c>
      <c r="K12196" t="s">
        <v>3484</v>
      </c>
    </row>
    <row r="12197" spans="1:11" x14ac:dyDescent="0.25">
      <c r="A12197" t="s">
        <v>1137</v>
      </c>
      <c r="B12197">
        <v>0.16111200000000001</v>
      </c>
      <c r="C12197">
        <v>0.164297</v>
      </c>
      <c r="D12197">
        <v>0.15118000000000001</v>
      </c>
      <c r="E12197">
        <v>0.15118000000000001</v>
      </c>
      <c r="F12197">
        <v>0.15118000000000001</v>
      </c>
      <c r="G12197">
        <f t="shared" si="570"/>
        <v>2.8115000000000001E-2</v>
      </c>
      <c r="H12197">
        <f t="shared" si="571"/>
        <v>0.89239900000000005</v>
      </c>
      <c r="I12197" s="4">
        <f t="shared" si="572"/>
        <v>0.15388113166505454</v>
      </c>
      <c r="J12197">
        <v>608768064</v>
      </c>
      <c r="K12197" t="s">
        <v>3484</v>
      </c>
    </row>
    <row r="12198" spans="1:11" x14ac:dyDescent="0.25">
      <c r="A12198" t="s">
        <v>1138</v>
      </c>
      <c r="B12198">
        <v>0.15113099999999999</v>
      </c>
      <c r="C12198">
        <v>0.16403899999999999</v>
      </c>
      <c r="D12198">
        <v>0.15071399999999999</v>
      </c>
      <c r="E12198">
        <v>0.15895000000000001</v>
      </c>
      <c r="F12198">
        <v>0.15895000000000001</v>
      </c>
      <c r="G12198">
        <f t="shared" si="570"/>
        <v>2.8115000000000001E-2</v>
      </c>
      <c r="H12198">
        <f t="shared" si="571"/>
        <v>0.89239900000000005</v>
      </c>
      <c r="I12198" s="4">
        <f t="shared" si="572"/>
        <v>0.14233284429655066</v>
      </c>
      <c r="J12198">
        <v>509594961</v>
      </c>
      <c r="K12198" t="s">
        <v>3484</v>
      </c>
    </row>
    <row r="12199" spans="1:11" x14ac:dyDescent="0.25">
      <c r="A12199" t="s">
        <v>1139</v>
      </c>
      <c r="B12199">
        <v>0.15895899999999999</v>
      </c>
      <c r="C12199">
        <v>0.179206</v>
      </c>
      <c r="D12199">
        <v>0.15590000000000001</v>
      </c>
      <c r="E12199">
        <v>0.17485200000000001</v>
      </c>
      <c r="F12199">
        <v>0.17485200000000001</v>
      </c>
      <c r="G12199">
        <f t="shared" si="570"/>
        <v>2.8115000000000001E-2</v>
      </c>
      <c r="H12199">
        <f t="shared" si="571"/>
        <v>0.89239900000000005</v>
      </c>
      <c r="I12199" s="4">
        <f t="shared" si="572"/>
        <v>0.15139005234390546</v>
      </c>
      <c r="J12199">
        <v>689055367</v>
      </c>
      <c r="K12199" t="s">
        <v>3484</v>
      </c>
    </row>
    <row r="12200" spans="1:11" x14ac:dyDescent="0.25">
      <c r="A12200" t="s">
        <v>1140</v>
      </c>
      <c r="B12200">
        <v>0.175201</v>
      </c>
      <c r="C12200">
        <v>0.17807500000000001</v>
      </c>
      <c r="D12200">
        <v>0.16699</v>
      </c>
      <c r="E12200">
        <v>0.169762</v>
      </c>
      <c r="F12200">
        <v>0.169762</v>
      </c>
      <c r="G12200">
        <f t="shared" si="570"/>
        <v>2.8115000000000001E-2</v>
      </c>
      <c r="H12200">
        <f t="shared" si="571"/>
        <v>0.89239900000000005</v>
      </c>
      <c r="I12200" s="4">
        <f t="shared" si="572"/>
        <v>0.17018248631236954</v>
      </c>
      <c r="J12200">
        <v>522592210</v>
      </c>
      <c r="K12200" t="s">
        <v>3484</v>
      </c>
    </row>
    <row r="12201" spans="1:11" x14ac:dyDescent="0.25">
      <c r="A12201" t="s">
        <v>1141</v>
      </c>
      <c r="B12201">
        <v>0.16978799999999999</v>
      </c>
      <c r="C12201">
        <v>0.17626</v>
      </c>
      <c r="D12201">
        <v>0.165491</v>
      </c>
      <c r="E12201">
        <v>0.16655700000000001</v>
      </c>
      <c r="F12201">
        <v>0.16655700000000001</v>
      </c>
      <c r="G12201">
        <f t="shared" si="570"/>
        <v>2.8115000000000001E-2</v>
      </c>
      <c r="H12201">
        <f t="shared" si="571"/>
        <v>0.89239900000000005</v>
      </c>
      <c r="I12201" s="4">
        <f t="shared" si="572"/>
        <v>0.16391949868330316</v>
      </c>
      <c r="J12201">
        <v>469193894</v>
      </c>
      <c r="K12201" t="s">
        <v>3484</v>
      </c>
    </row>
    <row r="12202" spans="1:11" x14ac:dyDescent="0.25">
      <c r="A12202" t="s">
        <v>1142</v>
      </c>
      <c r="B12202">
        <v>0.16650200000000001</v>
      </c>
      <c r="C12202">
        <v>0.19181500000000001</v>
      </c>
      <c r="D12202">
        <v>0.159912</v>
      </c>
      <c r="E12202">
        <v>0.19140099999999999</v>
      </c>
      <c r="F12202">
        <v>0.19140099999999999</v>
      </c>
      <c r="G12202">
        <f t="shared" si="570"/>
        <v>2.8115000000000001E-2</v>
      </c>
      <c r="H12202">
        <f t="shared" si="571"/>
        <v>0.89239900000000005</v>
      </c>
      <c r="I12202" s="4">
        <f t="shared" si="572"/>
        <v>0.16011750767108959</v>
      </c>
      <c r="J12202">
        <v>1059791080</v>
      </c>
      <c r="K12202" t="s">
        <v>3484</v>
      </c>
    </row>
    <row r="12203" spans="1:11" x14ac:dyDescent="0.25">
      <c r="A12203" t="s">
        <v>1143</v>
      </c>
      <c r="B12203">
        <v>0.19127</v>
      </c>
      <c r="C12203">
        <v>0.20646300000000001</v>
      </c>
      <c r="D12203">
        <v>0.18085899999999999</v>
      </c>
      <c r="E12203">
        <v>0.18593499999999999</v>
      </c>
      <c r="F12203">
        <v>0.18593499999999999</v>
      </c>
      <c r="G12203">
        <f t="shared" si="570"/>
        <v>2.8115000000000001E-2</v>
      </c>
      <c r="H12203">
        <f t="shared" si="571"/>
        <v>0.89239900000000005</v>
      </c>
      <c r="I12203" s="4">
        <f t="shared" si="572"/>
        <v>0.18877475459455456</v>
      </c>
      <c r="J12203">
        <v>1664078484</v>
      </c>
      <c r="K12203" t="s">
        <v>3484</v>
      </c>
    </row>
    <row r="12204" spans="1:11" x14ac:dyDescent="0.25">
      <c r="A12204" t="s">
        <v>1144</v>
      </c>
      <c r="B12204">
        <v>0.185971</v>
      </c>
      <c r="C12204">
        <v>0.18898599999999999</v>
      </c>
      <c r="D12204">
        <v>0.177644</v>
      </c>
      <c r="E12204">
        <v>0.18512700000000001</v>
      </c>
      <c r="F12204">
        <v>0.18512700000000001</v>
      </c>
      <c r="G12204">
        <f t="shared" si="570"/>
        <v>2.8115000000000001E-2</v>
      </c>
      <c r="H12204">
        <f t="shared" si="571"/>
        <v>0.89239900000000005</v>
      </c>
      <c r="I12204" s="4">
        <f t="shared" si="572"/>
        <v>0.18264366805355645</v>
      </c>
      <c r="J12204">
        <v>822786727</v>
      </c>
      <c r="K12204" t="s">
        <v>3484</v>
      </c>
    </row>
    <row r="12205" spans="1:11" x14ac:dyDescent="0.25">
      <c r="A12205" t="s">
        <v>1145</v>
      </c>
      <c r="B12205">
        <v>0.18507199999999999</v>
      </c>
      <c r="C12205">
        <v>0.187856</v>
      </c>
      <c r="D12205">
        <v>0.18046699999999999</v>
      </c>
      <c r="E12205">
        <v>0.181837</v>
      </c>
      <c r="F12205">
        <v>0.181837</v>
      </c>
      <c r="G12205">
        <f t="shared" si="570"/>
        <v>2.8115000000000001E-2</v>
      </c>
      <c r="H12205">
        <f t="shared" si="571"/>
        <v>0.89239900000000005</v>
      </c>
      <c r="I12205" s="4">
        <f t="shared" si="572"/>
        <v>0.18160350070115838</v>
      </c>
      <c r="J12205">
        <v>483210984</v>
      </c>
      <c r="K12205" t="s">
        <v>3484</v>
      </c>
    </row>
    <row r="12206" spans="1:11" x14ac:dyDescent="0.25">
      <c r="A12206" t="s">
        <v>1146</v>
      </c>
      <c r="B12206">
        <v>0.18183199999999999</v>
      </c>
      <c r="C12206">
        <v>0.18198700000000001</v>
      </c>
      <c r="D12206">
        <v>0.17573800000000001</v>
      </c>
      <c r="E12206">
        <v>0.176979</v>
      </c>
      <c r="F12206">
        <v>0.176979</v>
      </c>
      <c r="G12206">
        <f t="shared" si="570"/>
        <v>2.8115000000000001E-2</v>
      </c>
      <c r="H12206">
        <f t="shared" si="571"/>
        <v>0.89239900000000005</v>
      </c>
      <c r="I12206" s="4">
        <f t="shared" si="572"/>
        <v>0.17785473293500745</v>
      </c>
      <c r="J12206">
        <v>459139596</v>
      </c>
      <c r="K12206" t="s">
        <v>3484</v>
      </c>
    </row>
    <row r="12207" spans="1:11" x14ac:dyDescent="0.25">
      <c r="A12207" t="s">
        <v>1147</v>
      </c>
      <c r="B12207">
        <v>0.17697399999999999</v>
      </c>
      <c r="C12207">
        <v>0.17991399999999999</v>
      </c>
      <c r="D12207">
        <v>0.161052</v>
      </c>
      <c r="E12207">
        <v>0.166357</v>
      </c>
      <c r="F12207">
        <v>0.166357</v>
      </c>
      <c r="G12207">
        <f t="shared" si="570"/>
        <v>2.8115000000000001E-2</v>
      </c>
      <c r="H12207">
        <f t="shared" si="571"/>
        <v>0.89239900000000005</v>
      </c>
      <c r="I12207" s="4">
        <f t="shared" si="572"/>
        <v>0.17223389533995767</v>
      </c>
      <c r="J12207">
        <v>509445346</v>
      </c>
      <c r="K12207" t="s">
        <v>3484</v>
      </c>
    </row>
    <row r="12208" spans="1:11" x14ac:dyDescent="0.25">
      <c r="A12208" t="s">
        <v>1148</v>
      </c>
      <c r="B12208">
        <v>0.16617799999999999</v>
      </c>
      <c r="C12208">
        <v>0.16972499999999999</v>
      </c>
      <c r="D12208">
        <v>0.154086</v>
      </c>
      <c r="E12208">
        <v>0.162185</v>
      </c>
      <c r="F12208">
        <v>0.162185</v>
      </c>
      <c r="G12208">
        <f t="shared" si="570"/>
        <v>2.8115000000000001E-2</v>
      </c>
      <c r="H12208">
        <f t="shared" si="571"/>
        <v>0.89239900000000005</v>
      </c>
      <c r="I12208" s="4">
        <f t="shared" si="572"/>
        <v>0.15974263089447449</v>
      </c>
      <c r="J12208">
        <v>661299925</v>
      </c>
      <c r="K12208" t="s">
        <v>3484</v>
      </c>
    </row>
    <row r="12209" spans="1:11" x14ac:dyDescent="0.25">
      <c r="A12209" t="s">
        <v>1149</v>
      </c>
      <c r="B12209">
        <v>0.162213</v>
      </c>
      <c r="C12209">
        <v>0.162241</v>
      </c>
      <c r="D12209">
        <v>0.113173</v>
      </c>
      <c r="E12209">
        <v>0.126471</v>
      </c>
      <c r="F12209">
        <v>0.126471</v>
      </c>
      <c r="G12209">
        <f t="shared" si="570"/>
        <v>2.8115000000000001E-2</v>
      </c>
      <c r="H12209">
        <f t="shared" si="571"/>
        <v>0.89239900000000005</v>
      </c>
      <c r="I12209" s="4">
        <f t="shared" si="572"/>
        <v>0.15515501848929286</v>
      </c>
      <c r="J12209">
        <v>1192456990</v>
      </c>
      <c r="K12209" t="s">
        <v>3484</v>
      </c>
    </row>
    <row r="12210" spans="1:11" x14ac:dyDescent="0.25">
      <c r="A12210" t="s">
        <v>1150</v>
      </c>
      <c r="B12210">
        <v>0.12681999999999999</v>
      </c>
      <c r="C12210">
        <v>0.16528799999999999</v>
      </c>
      <c r="D12210">
        <v>0.12507299999999999</v>
      </c>
      <c r="E12210">
        <v>0.15962000000000001</v>
      </c>
      <c r="F12210">
        <v>0.15962000000000001</v>
      </c>
      <c r="G12210">
        <f t="shared" si="570"/>
        <v>2.8115000000000001E-2</v>
      </c>
      <c r="H12210">
        <f t="shared" si="571"/>
        <v>0.89239900000000005</v>
      </c>
      <c r="I12210" s="4">
        <f t="shared" si="572"/>
        <v>0.1142043587524471</v>
      </c>
      <c r="J12210">
        <v>1571608569</v>
      </c>
      <c r="K12210" t="s">
        <v>3484</v>
      </c>
    </row>
    <row r="12211" spans="1:11" x14ac:dyDescent="0.25">
      <c r="A12211" t="s">
        <v>1151</v>
      </c>
      <c r="B12211">
        <v>0.159195</v>
      </c>
      <c r="C12211">
        <v>0.16657</v>
      </c>
      <c r="D12211">
        <v>0.148837</v>
      </c>
      <c r="E12211">
        <v>0.152587</v>
      </c>
      <c r="F12211">
        <v>0.152587</v>
      </c>
      <c r="G12211">
        <f t="shared" si="570"/>
        <v>2.8115000000000001E-2</v>
      </c>
      <c r="H12211">
        <f t="shared" si="571"/>
        <v>0.89239900000000005</v>
      </c>
      <c r="I12211" s="4">
        <f t="shared" si="572"/>
        <v>0.15166311073674857</v>
      </c>
      <c r="J12211">
        <v>864019522</v>
      </c>
      <c r="K12211" t="s">
        <v>3484</v>
      </c>
    </row>
    <row r="12212" spans="1:11" x14ac:dyDescent="0.25">
      <c r="A12212" t="s">
        <v>1152</v>
      </c>
      <c r="B12212">
        <v>0.15251899999999999</v>
      </c>
      <c r="C12212">
        <v>0.15512799999999999</v>
      </c>
      <c r="D12212">
        <v>0.14483099999999999</v>
      </c>
      <c r="E12212">
        <v>0.14704700000000001</v>
      </c>
      <c r="F12212">
        <v>0.14704700000000001</v>
      </c>
      <c r="G12212">
        <f t="shared" si="570"/>
        <v>2.8115000000000001E-2</v>
      </c>
      <c r="H12212">
        <f t="shared" si="571"/>
        <v>0.89239900000000005</v>
      </c>
      <c r="I12212" s="4">
        <f t="shared" si="572"/>
        <v>0.14393879789513631</v>
      </c>
      <c r="J12212">
        <v>532755621</v>
      </c>
      <c r="K12212" t="s">
        <v>3484</v>
      </c>
    </row>
    <row r="12213" spans="1:11" x14ac:dyDescent="0.25">
      <c r="A12213" t="s">
        <v>1153</v>
      </c>
      <c r="B12213">
        <v>0.14704400000000001</v>
      </c>
      <c r="C12213">
        <v>0.15493000000000001</v>
      </c>
      <c r="D12213">
        <v>0.13536100000000001</v>
      </c>
      <c r="E12213">
        <v>0.14497299999999999</v>
      </c>
      <c r="F12213">
        <v>0.14497299999999999</v>
      </c>
      <c r="G12213">
        <f t="shared" si="570"/>
        <v>2.8115000000000001E-2</v>
      </c>
      <c r="H12213">
        <f t="shared" si="571"/>
        <v>0.89239900000000005</v>
      </c>
      <c r="I12213" s="4">
        <f t="shared" si="572"/>
        <v>0.13760407458659421</v>
      </c>
      <c r="J12213">
        <v>758476186</v>
      </c>
      <c r="K12213" t="s">
        <v>3484</v>
      </c>
    </row>
    <row r="12214" spans="1:11" x14ac:dyDescent="0.25">
      <c r="A12214" t="s">
        <v>1154</v>
      </c>
      <c r="B12214">
        <v>0.14509900000000001</v>
      </c>
      <c r="C12214">
        <v>0.15421199999999999</v>
      </c>
      <c r="D12214">
        <v>0.14213400000000001</v>
      </c>
      <c r="E12214">
        <v>0.144375</v>
      </c>
      <c r="F12214">
        <v>0.144375</v>
      </c>
      <c r="G12214">
        <f t="shared" si="570"/>
        <v>2.8115000000000001E-2</v>
      </c>
      <c r="H12214">
        <f t="shared" si="571"/>
        <v>0.89239900000000005</v>
      </c>
      <c r="I12214" s="4">
        <f t="shared" si="572"/>
        <v>0.13535365689981532</v>
      </c>
      <c r="J12214">
        <v>578664860</v>
      </c>
      <c r="K12214" t="s">
        <v>3484</v>
      </c>
    </row>
    <row r="12215" spans="1:11" x14ac:dyDescent="0.25">
      <c r="A12215" t="s">
        <v>1155</v>
      </c>
      <c r="B12215">
        <v>0.14435899999999999</v>
      </c>
      <c r="C12215">
        <v>0.14876800000000001</v>
      </c>
      <c r="D12215">
        <v>0.129052</v>
      </c>
      <c r="E12215">
        <v>0.13881499999999999</v>
      </c>
      <c r="F12215">
        <v>0.13881499999999999</v>
      </c>
      <c r="G12215">
        <f t="shared" si="570"/>
        <v>2.8115000000000001E-2</v>
      </c>
      <c r="H12215">
        <f t="shared" si="571"/>
        <v>0.89239900000000005</v>
      </c>
      <c r="I12215" s="4">
        <f t="shared" si="572"/>
        <v>0.13449745685445985</v>
      </c>
      <c r="J12215">
        <v>762785956</v>
      </c>
      <c r="K12215" t="s">
        <v>3484</v>
      </c>
    </row>
    <row r="12216" spans="1:11" x14ac:dyDescent="0.25">
      <c r="A12216" t="s">
        <v>1156</v>
      </c>
      <c r="B12216">
        <v>0.13875999999999999</v>
      </c>
      <c r="C12216">
        <v>0.139266</v>
      </c>
      <c r="D12216">
        <v>0.12989100000000001</v>
      </c>
      <c r="E12216">
        <v>0.131913</v>
      </c>
      <c r="F12216">
        <v>0.131913</v>
      </c>
      <c r="G12216">
        <f t="shared" si="570"/>
        <v>2.8115000000000001E-2</v>
      </c>
      <c r="H12216">
        <f t="shared" si="571"/>
        <v>0.89239900000000005</v>
      </c>
      <c r="I12216" s="4">
        <f t="shared" si="572"/>
        <v>0.1280192621869663</v>
      </c>
      <c r="J12216">
        <v>555793351</v>
      </c>
      <c r="K12216" t="s">
        <v>3484</v>
      </c>
    </row>
    <row r="12217" spans="1:11" x14ac:dyDescent="0.25">
      <c r="A12217" t="s">
        <v>1157</v>
      </c>
      <c r="B12217">
        <v>0.131989</v>
      </c>
      <c r="C12217">
        <v>0.13216</v>
      </c>
      <c r="D12217">
        <v>0.124408</v>
      </c>
      <c r="E12217">
        <v>0.12837000000000001</v>
      </c>
      <c r="F12217">
        <v>0.12837000000000001</v>
      </c>
      <c r="G12217">
        <f t="shared" si="570"/>
        <v>2.8115000000000001E-2</v>
      </c>
      <c r="H12217">
        <f t="shared" si="571"/>
        <v>0.89239900000000005</v>
      </c>
      <c r="I12217" s="4">
        <f t="shared" si="572"/>
        <v>0.12018503177196384</v>
      </c>
      <c r="J12217">
        <v>484196978</v>
      </c>
      <c r="K12217" t="s">
        <v>3484</v>
      </c>
    </row>
    <row r="12218" spans="1:11" x14ac:dyDescent="0.25">
      <c r="A12218" t="s">
        <v>1158</v>
      </c>
      <c r="B12218">
        <v>0.12832099999999999</v>
      </c>
      <c r="C12218">
        <v>0.13980100000000001</v>
      </c>
      <c r="D12218">
        <v>0.12736700000000001</v>
      </c>
      <c r="E12218">
        <v>0.132408</v>
      </c>
      <c r="F12218">
        <v>0.132408</v>
      </c>
      <c r="G12218">
        <f t="shared" si="570"/>
        <v>2.8115000000000001E-2</v>
      </c>
      <c r="H12218">
        <f t="shared" si="571"/>
        <v>0.89239900000000005</v>
      </c>
      <c r="I12218" s="4">
        <f t="shared" si="572"/>
        <v>0.1159410564120127</v>
      </c>
      <c r="J12218">
        <v>493194345</v>
      </c>
      <c r="K12218" t="s">
        <v>3484</v>
      </c>
    </row>
    <row r="12219" spans="1:11" x14ac:dyDescent="0.25">
      <c r="A12219" t="s">
        <v>1159</v>
      </c>
      <c r="B12219">
        <v>0.13247100000000001</v>
      </c>
      <c r="C12219">
        <v>0.13461799999999999</v>
      </c>
      <c r="D12219">
        <v>0.12756100000000001</v>
      </c>
      <c r="E12219">
        <v>0.12781999999999999</v>
      </c>
      <c r="F12219">
        <v>0.12781999999999999</v>
      </c>
      <c r="G12219">
        <f t="shared" si="570"/>
        <v>2.8115000000000001E-2</v>
      </c>
      <c r="H12219">
        <f t="shared" si="571"/>
        <v>0.89239900000000005</v>
      </c>
      <c r="I12219" s="4">
        <f t="shared" si="572"/>
        <v>0.12074271882853321</v>
      </c>
      <c r="J12219">
        <v>463295709</v>
      </c>
      <c r="K12219" t="s">
        <v>3484</v>
      </c>
    </row>
    <row r="12220" spans="1:11" x14ac:dyDescent="0.25">
      <c r="A12220" t="s">
        <v>1160</v>
      </c>
      <c r="B12220">
        <v>0.12784699999999999</v>
      </c>
      <c r="C12220">
        <v>0.13897399999999999</v>
      </c>
      <c r="D12220">
        <v>0.124531</v>
      </c>
      <c r="E12220">
        <v>0.13642299999999999</v>
      </c>
      <c r="F12220">
        <v>0.13642299999999999</v>
      </c>
      <c r="G12220">
        <f t="shared" si="570"/>
        <v>2.8115000000000001E-2</v>
      </c>
      <c r="H12220">
        <f t="shared" si="571"/>
        <v>0.89239900000000005</v>
      </c>
      <c r="I12220" s="4">
        <f t="shared" si="572"/>
        <v>0.11539262557214987</v>
      </c>
      <c r="J12220">
        <v>694141229</v>
      </c>
      <c r="K12220" t="s">
        <v>3484</v>
      </c>
    </row>
    <row r="12221" spans="1:11" x14ac:dyDescent="0.25">
      <c r="A12221" t="s">
        <v>1161</v>
      </c>
      <c r="B12221">
        <v>0.13664399999999999</v>
      </c>
      <c r="C12221">
        <v>0.16595099999999999</v>
      </c>
      <c r="D12221">
        <v>0.13088900000000001</v>
      </c>
      <c r="E12221">
        <v>0.16517999999999999</v>
      </c>
      <c r="F12221">
        <v>0.16517999999999999</v>
      </c>
      <c r="G12221">
        <f t="shared" si="570"/>
        <v>2.8115000000000001E-2</v>
      </c>
      <c r="H12221">
        <f t="shared" si="571"/>
        <v>0.89239900000000005</v>
      </c>
      <c r="I12221" s="4">
        <f t="shared" si="572"/>
        <v>0.12557099286808501</v>
      </c>
      <c r="J12221">
        <v>1650893150</v>
      </c>
      <c r="K12221" t="s">
        <v>3484</v>
      </c>
    </row>
    <row r="12222" spans="1:11" x14ac:dyDescent="0.25">
      <c r="A12222" t="s">
        <v>1162</v>
      </c>
      <c r="B12222">
        <v>0.16509399999999999</v>
      </c>
      <c r="C12222">
        <v>0.20996600000000001</v>
      </c>
      <c r="D12222">
        <v>0.15199799999999999</v>
      </c>
      <c r="E12222">
        <v>0.194823</v>
      </c>
      <c r="F12222">
        <v>0.194823</v>
      </c>
      <c r="G12222">
        <f t="shared" si="570"/>
        <v>2.8115000000000001E-2</v>
      </c>
      <c r="H12222">
        <f t="shared" si="571"/>
        <v>0.89239900000000005</v>
      </c>
      <c r="I12222" s="4">
        <f t="shared" si="572"/>
        <v>0.15848841353073756</v>
      </c>
      <c r="J12222">
        <v>2558465429</v>
      </c>
      <c r="K12222" t="s">
        <v>3484</v>
      </c>
    </row>
    <row r="12223" spans="1:11" x14ac:dyDescent="0.25">
      <c r="A12223" t="s">
        <v>1163</v>
      </c>
      <c r="B12223">
        <v>0.19467100000000001</v>
      </c>
      <c r="C12223">
        <v>0.38348100000000002</v>
      </c>
      <c r="D12223">
        <v>0.19423699999999999</v>
      </c>
      <c r="E12223">
        <v>0.34079300000000001</v>
      </c>
      <c r="F12223">
        <v>0.34079300000000001</v>
      </c>
      <c r="G12223">
        <f t="shared" si="570"/>
        <v>2.8115000000000001E-2</v>
      </c>
      <c r="H12223">
        <f t="shared" si="571"/>
        <v>0.89239900000000005</v>
      </c>
      <c r="I12223" s="4">
        <f t="shared" si="572"/>
        <v>0.19270980372192473</v>
      </c>
      <c r="J12223">
        <v>10408578427</v>
      </c>
      <c r="K12223" t="s">
        <v>3484</v>
      </c>
    </row>
    <row r="12224" spans="1:11" x14ac:dyDescent="0.25">
      <c r="A12224" t="s">
        <v>1164</v>
      </c>
      <c r="B12224">
        <v>0.34315800000000002</v>
      </c>
      <c r="C12224">
        <v>0.402339</v>
      </c>
      <c r="D12224">
        <v>0.29741400000000001</v>
      </c>
      <c r="E12224">
        <v>0.31579699999999999</v>
      </c>
      <c r="F12224">
        <v>0.31579699999999999</v>
      </c>
      <c r="G12224">
        <f t="shared" si="570"/>
        <v>2.8115000000000001E-2</v>
      </c>
      <c r="H12224">
        <f t="shared" si="571"/>
        <v>0.89239900000000005</v>
      </c>
      <c r="I12224" s="4">
        <f t="shared" si="572"/>
        <v>0.36451328498502805</v>
      </c>
      <c r="J12224">
        <v>6253336842</v>
      </c>
      <c r="K12224" t="s">
        <v>3484</v>
      </c>
    </row>
    <row r="12225" spans="1:11" x14ac:dyDescent="0.25">
      <c r="A12225" t="s">
        <v>1165</v>
      </c>
      <c r="B12225">
        <v>0.31562299999999999</v>
      </c>
      <c r="C12225">
        <v>0.33049000000000001</v>
      </c>
      <c r="D12225">
        <v>0.269229</v>
      </c>
      <c r="E12225">
        <v>0.30283599999999999</v>
      </c>
      <c r="F12225">
        <v>0.30283599999999999</v>
      </c>
      <c r="G12225">
        <f t="shared" si="570"/>
        <v>2.8115000000000001E-2</v>
      </c>
      <c r="H12225">
        <f t="shared" si="571"/>
        <v>0.89239900000000005</v>
      </c>
      <c r="I12225" s="4">
        <f t="shared" si="572"/>
        <v>0.33265454410818662</v>
      </c>
      <c r="J12225">
        <v>3650270362</v>
      </c>
      <c r="K12225" t="s">
        <v>3484</v>
      </c>
    </row>
    <row r="12226" spans="1:11" x14ac:dyDescent="0.25">
      <c r="A12226" t="s">
        <v>1166</v>
      </c>
      <c r="B12226">
        <v>0.30270999999999998</v>
      </c>
      <c r="C12226">
        <v>0.33017999999999997</v>
      </c>
      <c r="D12226">
        <v>0.28651500000000002</v>
      </c>
      <c r="E12226">
        <v>0.31193500000000002</v>
      </c>
      <c r="F12226">
        <v>0.31193500000000002</v>
      </c>
      <c r="G12226">
        <f t="shared" si="570"/>
        <v>2.8115000000000001E-2</v>
      </c>
      <c r="H12226">
        <f t="shared" si="571"/>
        <v>0.89239900000000005</v>
      </c>
      <c r="I12226" s="4">
        <f t="shared" si="572"/>
        <v>0.3177138533167338</v>
      </c>
      <c r="J12226">
        <v>2262748352</v>
      </c>
      <c r="K12226" t="s">
        <v>3484</v>
      </c>
    </row>
    <row r="12227" spans="1:11" x14ac:dyDescent="0.25">
      <c r="A12227" t="s">
        <v>1167</v>
      </c>
      <c r="B12227">
        <v>0.312166</v>
      </c>
      <c r="C12227">
        <v>0.32639200000000002</v>
      </c>
      <c r="D12227">
        <v>0.26736500000000002</v>
      </c>
      <c r="E12227">
        <v>0.28874899999999998</v>
      </c>
      <c r="F12227">
        <v>0.28874899999999998</v>
      </c>
      <c r="G12227">
        <f t="shared" ref="G12227:G12290" si="573">_xlfn.MINIFS(B:B,K:K,K12227)</f>
        <v>2.8115000000000001E-2</v>
      </c>
      <c r="H12227">
        <f t="shared" ref="H12227:H12290" si="574">_xlfn.MAXIFS(B:B,K:K,K12227)</f>
        <v>0.89239900000000005</v>
      </c>
      <c r="I12227" s="4">
        <f t="shared" ref="I12227:I12290" si="575">(B12227-G12227)/(H12227-G12227)</f>
        <v>0.32865470146387066</v>
      </c>
      <c r="J12227">
        <v>1949483668</v>
      </c>
      <c r="K12227" t="s">
        <v>3484</v>
      </c>
    </row>
    <row r="12228" spans="1:11" x14ac:dyDescent="0.25">
      <c r="A12228" t="s">
        <v>1168</v>
      </c>
      <c r="B12228">
        <v>0.288331</v>
      </c>
      <c r="C12228">
        <v>0.288331</v>
      </c>
      <c r="D12228">
        <v>0.214559</v>
      </c>
      <c r="E12228">
        <v>0.27223799999999998</v>
      </c>
      <c r="F12228">
        <v>0.27223799999999998</v>
      </c>
      <c r="G12228">
        <f t="shared" si="573"/>
        <v>2.8115000000000001E-2</v>
      </c>
      <c r="H12228">
        <f t="shared" si="574"/>
        <v>0.89239900000000005</v>
      </c>
      <c r="I12228" s="4">
        <f t="shared" si="575"/>
        <v>0.30107696081380658</v>
      </c>
      <c r="J12228">
        <v>2510439297</v>
      </c>
      <c r="K12228" t="s">
        <v>3484</v>
      </c>
    </row>
    <row r="12229" spans="1:11" x14ac:dyDescent="0.25">
      <c r="A12229" t="s">
        <v>1169</v>
      </c>
      <c r="B12229">
        <v>0.27209899999999998</v>
      </c>
      <c r="C12229">
        <v>0.310917</v>
      </c>
      <c r="D12229">
        <v>0.25687700000000002</v>
      </c>
      <c r="E12229">
        <v>0.28174300000000002</v>
      </c>
      <c r="F12229">
        <v>0.28174300000000002</v>
      </c>
      <c r="G12229">
        <f t="shared" si="573"/>
        <v>2.8115000000000001E-2</v>
      </c>
      <c r="H12229">
        <f t="shared" si="574"/>
        <v>0.89239900000000005</v>
      </c>
      <c r="I12229" s="4">
        <f t="shared" si="575"/>
        <v>0.28229609711622566</v>
      </c>
      <c r="J12229">
        <v>2951493960</v>
      </c>
      <c r="K12229" t="s">
        <v>3484</v>
      </c>
    </row>
    <row r="12230" spans="1:11" x14ac:dyDescent="0.25">
      <c r="A12230" t="s">
        <v>1170</v>
      </c>
      <c r="B12230">
        <v>0.28151799999999999</v>
      </c>
      <c r="C12230">
        <v>0.30795</v>
      </c>
      <c r="D12230">
        <v>0.27756599999999998</v>
      </c>
      <c r="E12230">
        <v>0.30402200000000001</v>
      </c>
      <c r="F12230">
        <v>0.30402200000000001</v>
      </c>
      <c r="G12230">
        <f t="shared" si="573"/>
        <v>2.8115000000000001E-2</v>
      </c>
      <c r="H12230">
        <f t="shared" si="574"/>
        <v>0.89239900000000005</v>
      </c>
      <c r="I12230" s="4">
        <f t="shared" si="575"/>
        <v>0.29319413526109472</v>
      </c>
      <c r="J12230">
        <v>1932760186</v>
      </c>
      <c r="K12230" t="s">
        <v>3484</v>
      </c>
    </row>
    <row r="12231" spans="1:11" x14ac:dyDescent="0.25">
      <c r="A12231" t="s">
        <v>1171</v>
      </c>
      <c r="B12231">
        <v>0.30419499999999999</v>
      </c>
      <c r="C12231">
        <v>0.319328</v>
      </c>
      <c r="D12231">
        <v>0.288188</v>
      </c>
      <c r="E12231">
        <v>0.30262</v>
      </c>
      <c r="F12231">
        <v>0.30262</v>
      </c>
      <c r="G12231">
        <f t="shared" si="573"/>
        <v>2.8115000000000001E-2</v>
      </c>
      <c r="H12231">
        <f t="shared" si="574"/>
        <v>0.89239900000000005</v>
      </c>
      <c r="I12231" s="4">
        <f t="shared" si="575"/>
        <v>0.31943203854288632</v>
      </c>
      <c r="J12231">
        <v>1746390818</v>
      </c>
      <c r="K12231" t="s">
        <v>3484</v>
      </c>
    </row>
    <row r="12232" spans="1:11" x14ac:dyDescent="0.25">
      <c r="A12232" t="s">
        <v>1172</v>
      </c>
      <c r="B12232">
        <v>0.30269699999999999</v>
      </c>
      <c r="C12232">
        <v>0.310724</v>
      </c>
      <c r="D12232">
        <v>0.26346000000000003</v>
      </c>
      <c r="E12232">
        <v>0.284941</v>
      </c>
      <c r="F12232">
        <v>0.284941</v>
      </c>
      <c r="G12232">
        <f t="shared" si="573"/>
        <v>2.8115000000000001E-2</v>
      </c>
      <c r="H12232">
        <f t="shared" si="574"/>
        <v>0.89239900000000005</v>
      </c>
      <c r="I12232" s="4">
        <f t="shared" si="575"/>
        <v>0.31769881196458571</v>
      </c>
      <c r="J12232">
        <v>1546747797</v>
      </c>
      <c r="K12232" t="s">
        <v>3484</v>
      </c>
    </row>
    <row r="12233" spans="1:11" x14ac:dyDescent="0.25">
      <c r="A12233" t="s">
        <v>1173</v>
      </c>
      <c r="B12233">
        <v>0.28478599999999998</v>
      </c>
      <c r="C12233">
        <v>0.30960500000000002</v>
      </c>
      <c r="D12233">
        <v>0.27884999999999999</v>
      </c>
      <c r="E12233">
        <v>0.29201899999999997</v>
      </c>
      <c r="F12233">
        <v>0.29201899999999997</v>
      </c>
      <c r="G12233">
        <f t="shared" si="573"/>
        <v>2.8115000000000001E-2</v>
      </c>
      <c r="H12233">
        <f t="shared" si="574"/>
        <v>0.89239900000000005</v>
      </c>
      <c r="I12233" s="4">
        <f t="shared" si="575"/>
        <v>0.29697529978571857</v>
      </c>
      <c r="J12233">
        <v>1576551021</v>
      </c>
      <c r="K12233" t="s">
        <v>3484</v>
      </c>
    </row>
    <row r="12234" spans="1:11" x14ac:dyDescent="0.25">
      <c r="A12234" t="s">
        <v>1174</v>
      </c>
      <c r="B12234">
        <v>0.291908</v>
      </c>
      <c r="C12234">
        <v>0.31839800000000001</v>
      </c>
      <c r="D12234">
        <v>0.28803499999999999</v>
      </c>
      <c r="E12234">
        <v>0.303566</v>
      </c>
      <c r="F12234">
        <v>0.303566</v>
      </c>
      <c r="G12234">
        <f t="shared" si="573"/>
        <v>2.8115000000000001E-2</v>
      </c>
      <c r="H12234">
        <f t="shared" si="574"/>
        <v>0.89239900000000005</v>
      </c>
      <c r="I12234" s="4">
        <f t="shared" si="575"/>
        <v>0.3052156467087207</v>
      </c>
      <c r="J12234">
        <v>1884116937</v>
      </c>
      <c r="K12234" t="s">
        <v>3484</v>
      </c>
    </row>
    <row r="12235" spans="1:11" x14ac:dyDescent="0.25">
      <c r="A12235" t="s">
        <v>1175</v>
      </c>
      <c r="B12235">
        <v>0.30336600000000002</v>
      </c>
      <c r="C12235">
        <v>0.30744199999999999</v>
      </c>
      <c r="D12235">
        <v>0.29503699999999999</v>
      </c>
      <c r="E12235">
        <v>0.30361100000000002</v>
      </c>
      <c r="F12235">
        <v>0.30361100000000002</v>
      </c>
      <c r="G12235">
        <f t="shared" si="573"/>
        <v>2.8115000000000001E-2</v>
      </c>
      <c r="H12235">
        <f t="shared" si="574"/>
        <v>0.89239900000000005</v>
      </c>
      <c r="I12235" s="4">
        <f t="shared" si="575"/>
        <v>0.31847286308667061</v>
      </c>
      <c r="J12235">
        <v>1011246742</v>
      </c>
      <c r="K12235" t="s">
        <v>3484</v>
      </c>
    </row>
    <row r="12236" spans="1:11" x14ac:dyDescent="0.25">
      <c r="A12236" t="s">
        <v>1176</v>
      </c>
      <c r="B12236">
        <v>0.30375200000000002</v>
      </c>
      <c r="C12236">
        <v>0.31740099999999999</v>
      </c>
      <c r="D12236">
        <v>0.29674400000000001</v>
      </c>
      <c r="E12236">
        <v>0.29940499999999998</v>
      </c>
      <c r="F12236">
        <v>0.29940499999999998</v>
      </c>
      <c r="G12236">
        <f t="shared" si="573"/>
        <v>2.8115000000000001E-2</v>
      </c>
      <c r="H12236">
        <f t="shared" si="574"/>
        <v>0.89239900000000005</v>
      </c>
      <c r="I12236" s="4">
        <f t="shared" si="575"/>
        <v>0.3189194755427614</v>
      </c>
      <c r="J12236">
        <v>1530976794</v>
      </c>
      <c r="K12236" t="s">
        <v>3484</v>
      </c>
    </row>
    <row r="12237" spans="1:11" x14ac:dyDescent="0.25">
      <c r="A12237" t="s">
        <v>1177</v>
      </c>
      <c r="B12237">
        <v>0.29909000000000002</v>
      </c>
      <c r="C12237">
        <v>0.30118699999999998</v>
      </c>
      <c r="D12237">
        <v>0.277111</v>
      </c>
      <c r="E12237">
        <v>0.29435099999999997</v>
      </c>
      <c r="F12237">
        <v>0.29435099999999997</v>
      </c>
      <c r="G12237">
        <f t="shared" si="573"/>
        <v>2.8115000000000001E-2</v>
      </c>
      <c r="H12237">
        <f t="shared" si="574"/>
        <v>0.89239900000000005</v>
      </c>
      <c r="I12237" s="4">
        <f t="shared" si="575"/>
        <v>0.31352541525702199</v>
      </c>
      <c r="J12237">
        <v>1160924328</v>
      </c>
      <c r="K12237" t="s">
        <v>3484</v>
      </c>
    </row>
    <row r="12238" spans="1:11" x14ac:dyDescent="0.25">
      <c r="A12238" t="s">
        <v>1178</v>
      </c>
      <c r="B12238">
        <v>0.29439700000000002</v>
      </c>
      <c r="C12238">
        <v>0.29469099999999998</v>
      </c>
      <c r="D12238">
        <v>0.24620300000000001</v>
      </c>
      <c r="E12238">
        <v>0.25260300000000002</v>
      </c>
      <c r="F12238">
        <v>0.25260300000000002</v>
      </c>
      <c r="G12238">
        <f t="shared" si="573"/>
        <v>2.8115000000000001E-2</v>
      </c>
      <c r="H12238">
        <f t="shared" si="574"/>
        <v>0.89239900000000005</v>
      </c>
      <c r="I12238" s="4">
        <f t="shared" si="575"/>
        <v>0.30809548713154472</v>
      </c>
      <c r="J12238">
        <v>1083947046</v>
      </c>
      <c r="K12238" t="s">
        <v>3484</v>
      </c>
    </row>
    <row r="12239" spans="1:11" x14ac:dyDescent="0.25">
      <c r="A12239" t="s">
        <v>1179</v>
      </c>
      <c r="B12239">
        <v>0.25239499999999998</v>
      </c>
      <c r="C12239">
        <v>0.28023599999999999</v>
      </c>
      <c r="D12239">
        <v>0.22939100000000001</v>
      </c>
      <c r="E12239">
        <v>0.27050099999999999</v>
      </c>
      <c r="F12239">
        <v>0.27050099999999999</v>
      </c>
      <c r="G12239">
        <f t="shared" si="573"/>
        <v>2.8115000000000001E-2</v>
      </c>
      <c r="H12239">
        <f t="shared" si="574"/>
        <v>0.89239900000000005</v>
      </c>
      <c r="I12239" s="4">
        <f t="shared" si="575"/>
        <v>0.25949803536800398</v>
      </c>
      <c r="J12239">
        <v>1392207582</v>
      </c>
      <c r="K12239" t="s">
        <v>3484</v>
      </c>
    </row>
    <row r="12240" spans="1:11" x14ac:dyDescent="0.25">
      <c r="A12240" t="s">
        <v>1180</v>
      </c>
      <c r="B12240">
        <v>0.26993400000000001</v>
      </c>
      <c r="C12240">
        <v>0.27792699999999998</v>
      </c>
      <c r="D12240">
        <v>0.26448199999999999</v>
      </c>
      <c r="E12240">
        <v>0.26975500000000002</v>
      </c>
      <c r="F12240">
        <v>0.26975500000000002</v>
      </c>
      <c r="G12240">
        <f t="shared" si="573"/>
        <v>2.8115000000000001E-2</v>
      </c>
      <c r="H12240">
        <f t="shared" si="574"/>
        <v>0.89239900000000005</v>
      </c>
      <c r="I12240" s="4">
        <f t="shared" si="575"/>
        <v>0.27979113347001677</v>
      </c>
      <c r="J12240">
        <v>875595181</v>
      </c>
      <c r="K12240" t="s">
        <v>3484</v>
      </c>
    </row>
    <row r="12241" spans="1:11" x14ac:dyDescent="0.25">
      <c r="A12241" t="s">
        <v>1181</v>
      </c>
      <c r="B12241">
        <v>0.26968399999999998</v>
      </c>
      <c r="C12241">
        <v>0.281912</v>
      </c>
      <c r="D12241">
        <v>0.26389499999999999</v>
      </c>
      <c r="E12241">
        <v>0.27155600000000002</v>
      </c>
      <c r="F12241">
        <v>0.27155600000000002</v>
      </c>
      <c r="G12241">
        <f t="shared" si="573"/>
        <v>2.8115000000000001E-2</v>
      </c>
      <c r="H12241">
        <f t="shared" si="574"/>
        <v>0.89239900000000005</v>
      </c>
      <c r="I12241" s="4">
        <f t="shared" si="575"/>
        <v>0.27950187669793719</v>
      </c>
      <c r="J12241">
        <v>806028759</v>
      </c>
      <c r="K12241" t="s">
        <v>3484</v>
      </c>
    </row>
    <row r="12242" spans="1:11" x14ac:dyDescent="0.25">
      <c r="A12242" t="s">
        <v>1182</v>
      </c>
      <c r="B12242">
        <v>0.27147300000000002</v>
      </c>
      <c r="C12242">
        <v>0.27646300000000001</v>
      </c>
      <c r="D12242">
        <v>0.26137700000000003</v>
      </c>
      <c r="E12242">
        <v>0.262179</v>
      </c>
      <c r="F12242">
        <v>0.262179</v>
      </c>
      <c r="G12242">
        <f t="shared" si="573"/>
        <v>2.8115000000000001E-2</v>
      </c>
      <c r="H12242">
        <f t="shared" si="574"/>
        <v>0.89239900000000005</v>
      </c>
      <c r="I12242" s="4">
        <f t="shared" si="575"/>
        <v>0.28157179815893851</v>
      </c>
      <c r="J12242">
        <v>713468709</v>
      </c>
      <c r="K12242" t="s">
        <v>3484</v>
      </c>
    </row>
    <row r="12243" spans="1:11" x14ac:dyDescent="0.25">
      <c r="A12243" t="s">
        <v>1183</v>
      </c>
      <c r="B12243">
        <v>0.26200600000000002</v>
      </c>
      <c r="C12243">
        <v>0.26486500000000002</v>
      </c>
      <c r="D12243">
        <v>0.25041999999999998</v>
      </c>
      <c r="E12243">
        <v>0.26156699999999999</v>
      </c>
      <c r="F12243">
        <v>0.26156699999999999</v>
      </c>
      <c r="G12243">
        <f t="shared" si="573"/>
        <v>2.8115000000000001E-2</v>
      </c>
      <c r="H12243">
        <f t="shared" si="574"/>
        <v>0.89239900000000005</v>
      </c>
      <c r="I12243" s="4">
        <f t="shared" si="575"/>
        <v>0.27061822271383018</v>
      </c>
      <c r="J12243">
        <v>670565995</v>
      </c>
      <c r="K12243" t="s">
        <v>3484</v>
      </c>
    </row>
    <row r="12244" spans="1:11" x14ac:dyDescent="0.25">
      <c r="A12244" t="s">
        <v>1184</v>
      </c>
      <c r="B12244">
        <v>0.2616</v>
      </c>
      <c r="C12244">
        <v>0.26192100000000001</v>
      </c>
      <c r="D12244">
        <v>0.23178699999999999</v>
      </c>
      <c r="E12244">
        <v>0.23907</v>
      </c>
      <c r="F12244">
        <v>0.23907</v>
      </c>
      <c r="G12244">
        <f t="shared" si="573"/>
        <v>2.8115000000000001E-2</v>
      </c>
      <c r="H12244">
        <f t="shared" si="574"/>
        <v>0.89239900000000005</v>
      </c>
      <c r="I12244" s="4">
        <f t="shared" si="575"/>
        <v>0.27014846971597295</v>
      </c>
      <c r="J12244">
        <v>669146236</v>
      </c>
      <c r="K12244" t="s">
        <v>3484</v>
      </c>
    </row>
    <row r="12245" spans="1:11" x14ac:dyDescent="0.25">
      <c r="A12245" t="s">
        <v>1185</v>
      </c>
      <c r="B12245">
        <v>0.23892099999999999</v>
      </c>
      <c r="C12245">
        <v>0.30129499999999998</v>
      </c>
      <c r="D12245">
        <v>0.23380300000000001</v>
      </c>
      <c r="E12245">
        <v>0.29224099999999997</v>
      </c>
      <c r="F12245">
        <v>0.29224099999999997</v>
      </c>
      <c r="G12245">
        <f t="shared" si="573"/>
        <v>2.8115000000000001E-2</v>
      </c>
      <c r="H12245">
        <f t="shared" si="574"/>
        <v>0.89239900000000005</v>
      </c>
      <c r="I12245" s="4">
        <f t="shared" si="575"/>
        <v>0.24390825238000469</v>
      </c>
      <c r="J12245">
        <v>1470789190</v>
      </c>
      <c r="K12245" t="s">
        <v>3484</v>
      </c>
    </row>
    <row r="12246" spans="1:11" x14ac:dyDescent="0.25">
      <c r="A12246" t="s">
        <v>1186</v>
      </c>
      <c r="B12246">
        <v>0.304425</v>
      </c>
      <c r="C12246">
        <v>0.36674499999999999</v>
      </c>
      <c r="D12246">
        <v>0.287883</v>
      </c>
      <c r="E12246">
        <v>0.29467399999999999</v>
      </c>
      <c r="F12246">
        <v>0.29467399999999999</v>
      </c>
      <c r="G12246">
        <f t="shared" si="573"/>
        <v>2.8115000000000001E-2</v>
      </c>
      <c r="H12246">
        <f t="shared" si="574"/>
        <v>0.89239900000000005</v>
      </c>
      <c r="I12246" s="4">
        <f t="shared" si="575"/>
        <v>0.31969815477319952</v>
      </c>
      <c r="J12246">
        <v>5357767876</v>
      </c>
      <c r="K12246" t="s">
        <v>3484</v>
      </c>
    </row>
    <row r="12247" spans="1:11" x14ac:dyDescent="0.25">
      <c r="A12247" t="s">
        <v>1187</v>
      </c>
      <c r="B12247">
        <v>0.29414400000000002</v>
      </c>
      <c r="C12247">
        <v>0.35355999999999999</v>
      </c>
      <c r="D12247">
        <v>0.28014600000000001</v>
      </c>
      <c r="E12247">
        <v>0.32486599999999999</v>
      </c>
      <c r="F12247">
        <v>0.32486599999999999</v>
      </c>
      <c r="G12247">
        <f t="shared" si="573"/>
        <v>2.8115000000000001E-2</v>
      </c>
      <c r="H12247">
        <f t="shared" si="574"/>
        <v>0.89239900000000005</v>
      </c>
      <c r="I12247" s="4">
        <f t="shared" si="575"/>
        <v>0.30780275927820022</v>
      </c>
      <c r="J12247">
        <v>3891286887</v>
      </c>
      <c r="K12247" t="s">
        <v>3484</v>
      </c>
    </row>
    <row r="12248" spans="1:11" x14ac:dyDescent="0.25">
      <c r="A12248" t="s">
        <v>1188</v>
      </c>
      <c r="B12248">
        <v>0.32499299999999998</v>
      </c>
      <c r="C12248">
        <v>0.33686700000000003</v>
      </c>
      <c r="D12248">
        <v>0.29715599999999998</v>
      </c>
      <c r="E12248">
        <v>0.30570199999999997</v>
      </c>
      <c r="F12248">
        <v>0.30570199999999997</v>
      </c>
      <c r="G12248">
        <f t="shared" si="573"/>
        <v>2.8115000000000001E-2</v>
      </c>
      <c r="H12248">
        <f t="shared" si="574"/>
        <v>0.89239900000000005</v>
      </c>
      <c r="I12248" s="4">
        <f t="shared" si="575"/>
        <v>0.34349588792572805</v>
      </c>
      <c r="J12248">
        <v>2305438899</v>
      </c>
      <c r="K12248" t="s">
        <v>3484</v>
      </c>
    </row>
    <row r="12249" spans="1:11" x14ac:dyDescent="0.25">
      <c r="A12249" t="s">
        <v>1189</v>
      </c>
      <c r="B12249">
        <v>0.30574899999999999</v>
      </c>
      <c r="C12249">
        <v>0.35944999999999999</v>
      </c>
      <c r="D12249">
        <v>0.295178</v>
      </c>
      <c r="E12249">
        <v>0.32183499999999998</v>
      </c>
      <c r="F12249">
        <v>0.32183499999999998</v>
      </c>
      <c r="G12249">
        <f t="shared" si="573"/>
        <v>2.8115000000000001E-2</v>
      </c>
      <c r="H12249">
        <f t="shared" si="574"/>
        <v>0.89239900000000005</v>
      </c>
      <c r="I12249" s="4">
        <f t="shared" si="575"/>
        <v>0.32123005863813281</v>
      </c>
      <c r="J12249">
        <v>3711837885</v>
      </c>
      <c r="K12249" t="s">
        <v>3484</v>
      </c>
    </row>
    <row r="12250" spans="1:11" x14ac:dyDescent="0.25">
      <c r="A12250" t="s">
        <v>1190</v>
      </c>
      <c r="B12250">
        <v>0.32184299999999999</v>
      </c>
      <c r="C12250">
        <v>0.34609699999999999</v>
      </c>
      <c r="D12250">
        <v>0.31704300000000002</v>
      </c>
      <c r="E12250">
        <v>0.33661999999999997</v>
      </c>
      <c r="F12250">
        <v>0.33661999999999997</v>
      </c>
      <c r="G12250">
        <f t="shared" si="573"/>
        <v>2.8115000000000001E-2</v>
      </c>
      <c r="H12250">
        <f t="shared" si="574"/>
        <v>0.89239900000000005</v>
      </c>
      <c r="I12250" s="4">
        <f t="shared" si="575"/>
        <v>0.3398512525975258</v>
      </c>
      <c r="J12250">
        <v>2229603871</v>
      </c>
      <c r="K12250" t="s">
        <v>3484</v>
      </c>
    </row>
    <row r="12251" spans="1:11" x14ac:dyDescent="0.25">
      <c r="A12251" t="s">
        <v>1191</v>
      </c>
      <c r="B12251">
        <v>0.336899</v>
      </c>
      <c r="C12251">
        <v>0.34499000000000002</v>
      </c>
      <c r="D12251">
        <v>0.32876699999999998</v>
      </c>
      <c r="E12251">
        <v>0.34215099999999998</v>
      </c>
      <c r="F12251">
        <v>0.34215099999999998</v>
      </c>
      <c r="G12251">
        <f t="shared" si="573"/>
        <v>2.8115000000000001E-2</v>
      </c>
      <c r="H12251">
        <f t="shared" si="574"/>
        <v>0.89239900000000005</v>
      </c>
      <c r="I12251" s="4">
        <f t="shared" si="575"/>
        <v>0.35727145243924446</v>
      </c>
      <c r="J12251">
        <v>1486186863</v>
      </c>
      <c r="K12251" t="s">
        <v>3484</v>
      </c>
    </row>
    <row r="12252" spans="1:11" x14ac:dyDescent="0.25">
      <c r="A12252" t="s">
        <v>1192</v>
      </c>
      <c r="B12252">
        <v>0.342194</v>
      </c>
      <c r="C12252">
        <v>0.34524899999999997</v>
      </c>
      <c r="D12252">
        <v>0.31389699999999998</v>
      </c>
      <c r="E12252">
        <v>0.32522899999999999</v>
      </c>
      <c r="F12252">
        <v>0.32522899999999999</v>
      </c>
      <c r="G12252">
        <f t="shared" si="573"/>
        <v>2.8115000000000001E-2</v>
      </c>
      <c r="H12252">
        <f t="shared" si="574"/>
        <v>0.89239900000000005</v>
      </c>
      <c r="I12252" s="4">
        <f t="shared" si="575"/>
        <v>0.36339791087188933</v>
      </c>
      <c r="J12252">
        <v>1554404275</v>
      </c>
      <c r="K12252" t="s">
        <v>3484</v>
      </c>
    </row>
    <row r="12253" spans="1:11" x14ac:dyDescent="0.25">
      <c r="A12253" t="s">
        <v>1193</v>
      </c>
      <c r="B12253">
        <v>0.32513900000000001</v>
      </c>
      <c r="C12253">
        <v>0.357348</v>
      </c>
      <c r="D12253">
        <v>0.32506299999999999</v>
      </c>
      <c r="E12253">
        <v>0.349607</v>
      </c>
      <c r="F12253">
        <v>0.349607</v>
      </c>
      <c r="G12253">
        <f t="shared" si="573"/>
        <v>2.8115000000000001E-2</v>
      </c>
      <c r="H12253">
        <f t="shared" si="574"/>
        <v>0.89239900000000005</v>
      </c>
      <c r="I12253" s="4">
        <f t="shared" si="575"/>
        <v>0.34366481388062259</v>
      </c>
      <c r="J12253">
        <v>2146857567</v>
      </c>
      <c r="K12253" t="s">
        <v>3484</v>
      </c>
    </row>
    <row r="12254" spans="1:11" x14ac:dyDescent="0.25">
      <c r="A12254" t="s">
        <v>1194</v>
      </c>
      <c r="B12254">
        <v>0.34928599999999999</v>
      </c>
      <c r="C12254">
        <v>0.39180199999999998</v>
      </c>
      <c r="D12254">
        <v>0.33632600000000001</v>
      </c>
      <c r="E12254">
        <v>0.37630000000000002</v>
      </c>
      <c r="F12254">
        <v>0.37630000000000002</v>
      </c>
      <c r="G12254">
        <f t="shared" si="573"/>
        <v>2.8115000000000001E-2</v>
      </c>
      <c r="H12254">
        <f t="shared" si="574"/>
        <v>0.89239900000000005</v>
      </c>
      <c r="I12254" s="4">
        <f t="shared" si="575"/>
        <v>0.37160354698224191</v>
      </c>
      <c r="J12254">
        <v>2538410914</v>
      </c>
      <c r="K12254" t="s">
        <v>3484</v>
      </c>
    </row>
    <row r="12255" spans="1:11" x14ac:dyDescent="0.25">
      <c r="A12255" t="s">
        <v>1195</v>
      </c>
      <c r="B12255">
        <v>0.37604599999999999</v>
      </c>
      <c r="C12255">
        <v>0.41651700000000003</v>
      </c>
      <c r="D12255">
        <v>0.365365</v>
      </c>
      <c r="E12255">
        <v>0.38347300000000001</v>
      </c>
      <c r="F12255">
        <v>0.38347300000000001</v>
      </c>
      <c r="G12255">
        <f t="shared" si="573"/>
        <v>2.8115000000000001E-2</v>
      </c>
      <c r="H12255">
        <f t="shared" si="574"/>
        <v>0.89239900000000005</v>
      </c>
      <c r="I12255" s="4">
        <f t="shared" si="575"/>
        <v>0.40256559186563673</v>
      </c>
      <c r="J12255">
        <v>5026694578</v>
      </c>
      <c r="K12255" t="s">
        <v>3484</v>
      </c>
    </row>
    <row r="12256" spans="1:11" x14ac:dyDescent="0.25">
      <c r="A12256" t="s">
        <v>1196</v>
      </c>
      <c r="B12256">
        <v>0.38333800000000001</v>
      </c>
      <c r="C12256">
        <v>0.39886899999999997</v>
      </c>
      <c r="D12256">
        <v>0.37293100000000001</v>
      </c>
      <c r="E12256">
        <v>0.39560600000000001</v>
      </c>
      <c r="F12256">
        <v>0.39560600000000001</v>
      </c>
      <c r="G12256">
        <f t="shared" si="573"/>
        <v>2.8115000000000001E-2</v>
      </c>
      <c r="H12256">
        <f t="shared" si="574"/>
        <v>0.89239900000000005</v>
      </c>
      <c r="I12256" s="4">
        <f t="shared" si="575"/>
        <v>0.41100263339365301</v>
      </c>
      <c r="J12256">
        <v>2542466582</v>
      </c>
      <c r="K12256" t="s">
        <v>3484</v>
      </c>
    </row>
    <row r="12257" spans="1:11" x14ac:dyDescent="0.25">
      <c r="A12257" t="s">
        <v>1197</v>
      </c>
      <c r="B12257">
        <v>0.39526299999999998</v>
      </c>
      <c r="C12257">
        <v>0.40081600000000001</v>
      </c>
      <c r="D12257">
        <v>0.38360100000000003</v>
      </c>
      <c r="E12257">
        <v>0.39673700000000001</v>
      </c>
      <c r="F12257">
        <v>0.39673700000000001</v>
      </c>
      <c r="G12257">
        <f t="shared" si="573"/>
        <v>2.8115000000000001E-2</v>
      </c>
      <c r="H12257">
        <f t="shared" si="574"/>
        <v>0.89239900000000005</v>
      </c>
      <c r="I12257" s="4">
        <f t="shared" si="575"/>
        <v>0.42480018142184739</v>
      </c>
      <c r="J12257">
        <v>1818075317</v>
      </c>
      <c r="K12257" t="s">
        <v>3484</v>
      </c>
    </row>
    <row r="12258" spans="1:11" x14ac:dyDescent="0.25">
      <c r="A12258" t="s">
        <v>1198</v>
      </c>
      <c r="B12258">
        <v>0.396623</v>
      </c>
      <c r="C12258">
        <v>0.43856000000000001</v>
      </c>
      <c r="D12258">
        <v>0.38383499999999998</v>
      </c>
      <c r="E12258">
        <v>0.41241899999999998</v>
      </c>
      <c r="F12258">
        <v>0.41241899999999998</v>
      </c>
      <c r="G12258">
        <f t="shared" si="573"/>
        <v>2.8115000000000001E-2</v>
      </c>
      <c r="H12258">
        <f t="shared" si="574"/>
        <v>0.89239900000000005</v>
      </c>
      <c r="I12258" s="4">
        <f t="shared" si="575"/>
        <v>0.42637373826196018</v>
      </c>
      <c r="J12258">
        <v>3501396594</v>
      </c>
      <c r="K12258" t="s">
        <v>3484</v>
      </c>
    </row>
    <row r="12259" spans="1:11" x14ac:dyDescent="0.25">
      <c r="A12259" t="s">
        <v>1199</v>
      </c>
      <c r="B12259">
        <v>0.41179100000000002</v>
      </c>
      <c r="C12259">
        <v>0.46421299999999999</v>
      </c>
      <c r="D12259">
        <v>0.41179100000000002</v>
      </c>
      <c r="E12259">
        <v>0.45291199999999998</v>
      </c>
      <c r="F12259">
        <v>0.45291199999999998</v>
      </c>
      <c r="G12259">
        <f t="shared" si="573"/>
        <v>2.8115000000000001E-2</v>
      </c>
      <c r="H12259">
        <f t="shared" si="574"/>
        <v>0.89239900000000005</v>
      </c>
      <c r="I12259" s="4">
        <f t="shared" si="575"/>
        <v>0.4439235251375705</v>
      </c>
      <c r="J12259">
        <v>3244799993</v>
      </c>
      <c r="K12259" t="s">
        <v>3484</v>
      </c>
    </row>
    <row r="12260" spans="1:11" x14ac:dyDescent="0.25">
      <c r="A12260" t="s">
        <v>1200</v>
      </c>
      <c r="B12260">
        <v>0.45290000000000002</v>
      </c>
      <c r="C12260">
        <v>0.530949</v>
      </c>
      <c r="D12260">
        <v>0.44078200000000001</v>
      </c>
      <c r="E12260">
        <v>0.52784299999999995</v>
      </c>
      <c r="F12260">
        <v>0.52784299999999995</v>
      </c>
      <c r="G12260">
        <f t="shared" si="573"/>
        <v>2.8115000000000001E-2</v>
      </c>
      <c r="H12260">
        <f t="shared" si="574"/>
        <v>0.89239900000000005</v>
      </c>
      <c r="I12260" s="4">
        <f t="shared" si="575"/>
        <v>0.49148775171124304</v>
      </c>
      <c r="J12260">
        <v>3705074297</v>
      </c>
      <c r="K12260" t="s">
        <v>3484</v>
      </c>
    </row>
    <row r="12261" spans="1:11" x14ac:dyDescent="0.25">
      <c r="A12261" t="s">
        <v>1201</v>
      </c>
      <c r="B12261">
        <v>0.52685400000000004</v>
      </c>
      <c r="C12261">
        <v>0.60082500000000005</v>
      </c>
      <c r="D12261">
        <v>0.51517100000000005</v>
      </c>
      <c r="E12261">
        <v>0.559948</v>
      </c>
      <c r="F12261">
        <v>0.559948</v>
      </c>
      <c r="G12261">
        <f t="shared" si="573"/>
        <v>2.8115000000000001E-2</v>
      </c>
      <c r="H12261">
        <f t="shared" si="574"/>
        <v>0.89239900000000005</v>
      </c>
      <c r="I12261" s="4">
        <f t="shared" si="575"/>
        <v>0.57705453300072662</v>
      </c>
      <c r="J12261">
        <v>5519338626</v>
      </c>
      <c r="K12261" t="s">
        <v>3484</v>
      </c>
    </row>
    <row r="12262" spans="1:11" x14ac:dyDescent="0.25">
      <c r="A12262" t="s">
        <v>1202</v>
      </c>
      <c r="B12262">
        <v>0.560921</v>
      </c>
      <c r="C12262">
        <v>0.57409399999999999</v>
      </c>
      <c r="D12262">
        <v>0.49873000000000001</v>
      </c>
      <c r="E12262">
        <v>0.51764399999999999</v>
      </c>
      <c r="F12262">
        <v>0.51764399999999999</v>
      </c>
      <c r="G12262">
        <f t="shared" si="573"/>
        <v>2.8115000000000001E-2</v>
      </c>
      <c r="H12262">
        <f t="shared" si="574"/>
        <v>0.89239900000000005</v>
      </c>
      <c r="I12262" s="4">
        <f t="shared" si="575"/>
        <v>0.61647097481846247</v>
      </c>
      <c r="J12262">
        <v>3078578193</v>
      </c>
      <c r="K12262" t="s">
        <v>3484</v>
      </c>
    </row>
    <row r="12263" spans="1:11" x14ac:dyDescent="0.25">
      <c r="A12263" t="s">
        <v>1203</v>
      </c>
      <c r="B12263">
        <v>0.51641599999999999</v>
      </c>
      <c r="C12263">
        <v>0.53708900000000004</v>
      </c>
      <c r="D12263">
        <v>0.436805</v>
      </c>
      <c r="E12263">
        <v>0.49376199999999998</v>
      </c>
      <c r="F12263">
        <v>0.49376199999999998</v>
      </c>
      <c r="G12263">
        <f t="shared" si="573"/>
        <v>2.8115000000000001E-2</v>
      </c>
      <c r="H12263">
        <f t="shared" si="574"/>
        <v>0.89239900000000005</v>
      </c>
      <c r="I12263" s="4">
        <f t="shared" si="575"/>
        <v>0.56497748425286132</v>
      </c>
      <c r="J12263">
        <v>3202896143</v>
      </c>
      <c r="K12263" t="s">
        <v>3484</v>
      </c>
    </row>
    <row r="12264" spans="1:11" x14ac:dyDescent="0.25">
      <c r="A12264" t="s">
        <v>1204</v>
      </c>
      <c r="B12264">
        <v>0.49344500000000002</v>
      </c>
      <c r="C12264">
        <v>0.51388900000000004</v>
      </c>
      <c r="D12264">
        <v>0.47262500000000002</v>
      </c>
      <c r="E12264">
        <v>0.48660999999999999</v>
      </c>
      <c r="F12264">
        <v>0.48660999999999999</v>
      </c>
      <c r="G12264">
        <f t="shared" si="573"/>
        <v>2.8115000000000001E-2</v>
      </c>
      <c r="H12264">
        <f t="shared" si="574"/>
        <v>0.89239900000000005</v>
      </c>
      <c r="I12264" s="4">
        <f t="shared" si="575"/>
        <v>0.53839941500710409</v>
      </c>
      <c r="J12264">
        <v>2101777439</v>
      </c>
      <c r="K12264" t="s">
        <v>3484</v>
      </c>
    </row>
    <row r="12265" spans="1:11" x14ac:dyDescent="0.25">
      <c r="A12265" t="s">
        <v>1205</v>
      </c>
      <c r="B12265">
        <v>0.48652699999999999</v>
      </c>
      <c r="C12265">
        <v>0.50795500000000005</v>
      </c>
      <c r="D12265">
        <v>0.45922499999999999</v>
      </c>
      <c r="E12265">
        <v>0.497002</v>
      </c>
      <c r="F12265">
        <v>0.497002</v>
      </c>
      <c r="G12265">
        <f t="shared" si="573"/>
        <v>2.8115000000000001E-2</v>
      </c>
      <c r="H12265">
        <f t="shared" si="574"/>
        <v>0.89239900000000005</v>
      </c>
      <c r="I12265" s="4">
        <f t="shared" si="575"/>
        <v>0.53039510161011882</v>
      </c>
      <c r="J12265">
        <v>1859433188</v>
      </c>
      <c r="K12265" t="s">
        <v>3484</v>
      </c>
    </row>
    <row r="12266" spans="1:11" x14ac:dyDescent="0.25">
      <c r="A12266" t="s">
        <v>1206</v>
      </c>
      <c r="B12266">
        <v>0.49683100000000002</v>
      </c>
      <c r="C12266">
        <v>0.51546700000000001</v>
      </c>
      <c r="D12266">
        <v>0.486292</v>
      </c>
      <c r="E12266">
        <v>0.49750800000000001</v>
      </c>
      <c r="F12266">
        <v>0.49750800000000001</v>
      </c>
      <c r="G12266">
        <f t="shared" si="573"/>
        <v>2.8115000000000001E-2</v>
      </c>
      <c r="H12266">
        <f t="shared" si="574"/>
        <v>0.89239900000000005</v>
      </c>
      <c r="I12266" s="4">
        <f t="shared" si="575"/>
        <v>0.54231710872814953</v>
      </c>
      <c r="J12266">
        <v>1663443587</v>
      </c>
      <c r="K12266" t="s">
        <v>3484</v>
      </c>
    </row>
    <row r="12267" spans="1:11" x14ac:dyDescent="0.25">
      <c r="A12267" t="s">
        <v>1207</v>
      </c>
      <c r="B12267">
        <v>0.49759700000000001</v>
      </c>
      <c r="C12267">
        <v>0.52129999999999999</v>
      </c>
      <c r="D12267">
        <v>0.48638700000000001</v>
      </c>
      <c r="E12267">
        <v>0.513602</v>
      </c>
      <c r="F12267">
        <v>0.513602</v>
      </c>
      <c r="G12267">
        <f t="shared" si="573"/>
        <v>2.8115000000000001E-2</v>
      </c>
      <c r="H12267">
        <f t="shared" si="574"/>
        <v>0.89239900000000005</v>
      </c>
      <c r="I12267" s="4">
        <f t="shared" si="575"/>
        <v>0.54320339147780128</v>
      </c>
      <c r="J12267">
        <v>1683567104</v>
      </c>
      <c r="K12267" t="s">
        <v>3484</v>
      </c>
    </row>
    <row r="12268" spans="1:11" x14ac:dyDescent="0.25">
      <c r="A12268" t="s">
        <v>1208</v>
      </c>
      <c r="B12268">
        <v>0.513544</v>
      </c>
      <c r="C12268">
        <v>0.53208200000000005</v>
      </c>
      <c r="D12268">
        <v>0.46773500000000001</v>
      </c>
      <c r="E12268">
        <v>0.488006</v>
      </c>
      <c r="F12268">
        <v>0.488006</v>
      </c>
      <c r="G12268">
        <f t="shared" si="573"/>
        <v>2.8115000000000001E-2</v>
      </c>
      <c r="H12268">
        <f t="shared" si="574"/>
        <v>0.89239900000000005</v>
      </c>
      <c r="I12268" s="4">
        <f t="shared" si="575"/>
        <v>0.56165450245521142</v>
      </c>
      <c r="J12268">
        <v>2152043635</v>
      </c>
      <c r="K12268" t="s">
        <v>3484</v>
      </c>
    </row>
    <row r="12269" spans="1:11" x14ac:dyDescent="0.25">
      <c r="A12269" t="s">
        <v>1209</v>
      </c>
      <c r="B12269">
        <v>0.48737000000000003</v>
      </c>
      <c r="C12269">
        <v>0.50841899999999995</v>
      </c>
      <c r="D12269">
        <v>0.47834700000000002</v>
      </c>
      <c r="E12269">
        <v>0.49876799999999999</v>
      </c>
      <c r="F12269">
        <v>0.49876799999999999</v>
      </c>
      <c r="G12269">
        <f t="shared" si="573"/>
        <v>2.8115000000000001E-2</v>
      </c>
      <c r="H12269">
        <f t="shared" si="574"/>
        <v>0.89239900000000005</v>
      </c>
      <c r="I12269" s="4">
        <f t="shared" si="575"/>
        <v>0.53137047544557114</v>
      </c>
      <c r="J12269">
        <v>1691495133</v>
      </c>
      <c r="K12269" t="s">
        <v>3484</v>
      </c>
    </row>
    <row r="12270" spans="1:11" x14ac:dyDescent="0.25">
      <c r="A12270" t="s">
        <v>1210</v>
      </c>
      <c r="B12270">
        <v>0.49862600000000001</v>
      </c>
      <c r="C12270">
        <v>0.52304300000000004</v>
      </c>
      <c r="D12270">
        <v>0.39972299999999999</v>
      </c>
      <c r="E12270">
        <v>0.46695700000000001</v>
      </c>
      <c r="F12270">
        <v>0.46695700000000001</v>
      </c>
      <c r="G12270">
        <f t="shared" si="573"/>
        <v>2.8115000000000001E-2</v>
      </c>
      <c r="H12270">
        <f t="shared" si="574"/>
        <v>0.89239900000000005</v>
      </c>
      <c r="I12270" s="4">
        <f t="shared" si="575"/>
        <v>0.54439397235168063</v>
      </c>
      <c r="J12270">
        <v>2952779389</v>
      </c>
      <c r="K12270" t="s">
        <v>3484</v>
      </c>
    </row>
    <row r="12271" spans="1:11" x14ac:dyDescent="0.25">
      <c r="A12271" t="s">
        <v>1211</v>
      </c>
      <c r="B12271">
        <v>0.46654200000000001</v>
      </c>
      <c r="C12271">
        <v>0.46654200000000001</v>
      </c>
      <c r="D12271">
        <v>0.32204899999999997</v>
      </c>
      <c r="E12271">
        <v>0.38652999999999998</v>
      </c>
      <c r="F12271">
        <v>0.38652999999999998</v>
      </c>
      <c r="G12271">
        <f t="shared" si="573"/>
        <v>2.8115000000000001E-2</v>
      </c>
      <c r="H12271">
        <f t="shared" si="574"/>
        <v>0.89239900000000005</v>
      </c>
      <c r="I12271" s="4">
        <f t="shared" si="575"/>
        <v>0.50727191525007986</v>
      </c>
      <c r="J12271">
        <v>2962479689</v>
      </c>
      <c r="K12271" t="s">
        <v>3484</v>
      </c>
    </row>
    <row r="12272" spans="1:11" x14ac:dyDescent="0.25">
      <c r="A12272" t="s">
        <v>1212</v>
      </c>
      <c r="B12272">
        <v>0.386795</v>
      </c>
      <c r="C12272">
        <v>0.43282399999999999</v>
      </c>
      <c r="D12272">
        <v>0.37040299999999998</v>
      </c>
      <c r="E12272">
        <v>0.40723999999999999</v>
      </c>
      <c r="F12272">
        <v>0.40723999999999999</v>
      </c>
      <c r="G12272">
        <f t="shared" si="573"/>
        <v>2.8115000000000001E-2</v>
      </c>
      <c r="H12272">
        <f t="shared" si="574"/>
        <v>0.89239900000000005</v>
      </c>
      <c r="I12272" s="4">
        <f t="shared" si="575"/>
        <v>0.41500247603796897</v>
      </c>
      <c r="J12272">
        <v>1862049592</v>
      </c>
      <c r="K12272" t="s">
        <v>3484</v>
      </c>
    </row>
    <row r="12273" spans="1:11" x14ac:dyDescent="0.25">
      <c r="A12273" t="s">
        <v>1213</v>
      </c>
      <c r="B12273">
        <v>0.407084</v>
      </c>
      <c r="C12273">
        <v>0.425786</v>
      </c>
      <c r="D12273">
        <v>0.38126900000000002</v>
      </c>
      <c r="E12273">
        <v>0.38126900000000002</v>
      </c>
      <c r="F12273">
        <v>0.38126900000000002</v>
      </c>
      <c r="G12273">
        <f t="shared" si="573"/>
        <v>2.8115000000000001E-2</v>
      </c>
      <c r="H12273">
        <f t="shared" si="574"/>
        <v>0.89239900000000005</v>
      </c>
      <c r="I12273" s="4">
        <f t="shared" si="575"/>
        <v>0.43847739863285679</v>
      </c>
      <c r="J12273">
        <v>1320643982</v>
      </c>
      <c r="K12273" t="s">
        <v>3484</v>
      </c>
    </row>
    <row r="12274" spans="1:11" x14ac:dyDescent="0.25">
      <c r="A12274" t="s">
        <v>1214</v>
      </c>
      <c r="B12274">
        <v>0.38220500000000002</v>
      </c>
      <c r="C12274">
        <v>0.40109800000000001</v>
      </c>
      <c r="D12274">
        <v>0.35783700000000002</v>
      </c>
      <c r="E12274">
        <v>0.40067799999999998</v>
      </c>
      <c r="F12274">
        <v>0.40067799999999998</v>
      </c>
      <c r="G12274">
        <f t="shared" si="573"/>
        <v>2.8115000000000001E-2</v>
      </c>
      <c r="H12274">
        <f t="shared" si="574"/>
        <v>0.89239900000000005</v>
      </c>
      <c r="I12274" s="4">
        <f t="shared" si="575"/>
        <v>0.4096917217025885</v>
      </c>
      <c r="J12274">
        <v>1387062138</v>
      </c>
      <c r="K12274" t="s">
        <v>3484</v>
      </c>
    </row>
    <row r="12275" spans="1:11" x14ac:dyDescent="0.25">
      <c r="A12275" t="s">
        <v>1215</v>
      </c>
      <c r="B12275">
        <v>0.40101999999999999</v>
      </c>
      <c r="C12275">
        <v>0.47094200000000003</v>
      </c>
      <c r="D12275">
        <v>0.40101999999999999</v>
      </c>
      <c r="E12275">
        <v>0.44145800000000002</v>
      </c>
      <c r="F12275">
        <v>0.44145800000000002</v>
      </c>
      <c r="G12275">
        <f t="shared" si="573"/>
        <v>2.8115000000000001E-2</v>
      </c>
      <c r="H12275">
        <f t="shared" si="574"/>
        <v>0.89239900000000005</v>
      </c>
      <c r="I12275" s="4">
        <f t="shared" si="575"/>
        <v>0.43146118636929526</v>
      </c>
      <c r="J12275">
        <v>2799346118</v>
      </c>
      <c r="K12275" t="s">
        <v>3484</v>
      </c>
    </row>
    <row r="12276" spans="1:11" x14ac:dyDescent="0.25">
      <c r="A12276" t="s">
        <v>1216</v>
      </c>
      <c r="B12276">
        <v>0.44151299999999999</v>
      </c>
      <c r="C12276">
        <v>0.45163399999999998</v>
      </c>
      <c r="D12276">
        <v>0.38611899999999999</v>
      </c>
      <c r="E12276">
        <v>0.40665099999999998</v>
      </c>
      <c r="F12276">
        <v>0.40665099999999998</v>
      </c>
      <c r="G12276">
        <f t="shared" si="573"/>
        <v>2.8115000000000001E-2</v>
      </c>
      <c r="H12276">
        <f t="shared" si="574"/>
        <v>0.89239900000000005</v>
      </c>
      <c r="I12276" s="4">
        <f t="shared" si="575"/>
        <v>0.47831268425656376</v>
      </c>
      <c r="J12276">
        <v>1888502990</v>
      </c>
      <c r="K12276" t="s">
        <v>3484</v>
      </c>
    </row>
    <row r="12277" spans="1:11" x14ac:dyDescent="0.25">
      <c r="A12277" t="s">
        <v>1217</v>
      </c>
      <c r="B12277">
        <v>0.40694200000000003</v>
      </c>
      <c r="C12277">
        <v>0.43590899999999999</v>
      </c>
      <c r="D12277">
        <v>0.403503</v>
      </c>
      <c r="E12277">
        <v>0.43031799999999998</v>
      </c>
      <c r="F12277">
        <v>0.43031799999999998</v>
      </c>
      <c r="G12277">
        <f t="shared" si="573"/>
        <v>2.8115000000000001E-2</v>
      </c>
      <c r="H12277">
        <f t="shared" si="574"/>
        <v>0.89239900000000005</v>
      </c>
      <c r="I12277" s="4">
        <f t="shared" si="575"/>
        <v>0.43831310078631563</v>
      </c>
      <c r="J12277">
        <v>1390709358</v>
      </c>
      <c r="K12277" t="s">
        <v>3484</v>
      </c>
    </row>
    <row r="12278" spans="1:11" x14ac:dyDescent="0.25">
      <c r="A12278" t="s">
        <v>1218</v>
      </c>
      <c r="B12278">
        <v>0.43040899999999999</v>
      </c>
      <c r="C12278">
        <v>0.43654500000000002</v>
      </c>
      <c r="D12278">
        <v>0.39953300000000003</v>
      </c>
      <c r="E12278">
        <v>0.41956500000000002</v>
      </c>
      <c r="F12278">
        <v>0.41956500000000002</v>
      </c>
      <c r="G12278">
        <f t="shared" si="573"/>
        <v>2.8115000000000001E-2</v>
      </c>
      <c r="H12278">
        <f t="shared" si="574"/>
        <v>0.89239900000000005</v>
      </c>
      <c r="I12278" s="4">
        <f t="shared" si="575"/>
        <v>0.46546505546787859</v>
      </c>
      <c r="J12278">
        <v>1167447987</v>
      </c>
      <c r="K12278" t="s">
        <v>3484</v>
      </c>
    </row>
    <row r="12279" spans="1:11" x14ac:dyDescent="0.25">
      <c r="A12279" t="s">
        <v>1219</v>
      </c>
      <c r="B12279">
        <v>0.420124</v>
      </c>
      <c r="C12279">
        <v>0.43804300000000002</v>
      </c>
      <c r="D12279">
        <v>0.414655</v>
      </c>
      <c r="E12279">
        <v>0.42210500000000001</v>
      </c>
      <c r="F12279">
        <v>0.42210500000000001</v>
      </c>
      <c r="G12279">
        <f t="shared" si="573"/>
        <v>2.8115000000000001E-2</v>
      </c>
      <c r="H12279">
        <f t="shared" si="574"/>
        <v>0.89239900000000005</v>
      </c>
      <c r="I12279" s="4">
        <f t="shared" si="575"/>
        <v>0.45356503186452596</v>
      </c>
      <c r="J12279">
        <v>1195050006</v>
      </c>
      <c r="K12279" t="s">
        <v>3484</v>
      </c>
    </row>
    <row r="12280" spans="1:11" x14ac:dyDescent="0.25">
      <c r="A12280" t="s">
        <v>1220</v>
      </c>
      <c r="B12280">
        <v>0.42187599999999997</v>
      </c>
      <c r="C12280">
        <v>0.427286</v>
      </c>
      <c r="D12280">
        <v>0.40442099999999997</v>
      </c>
      <c r="E12280">
        <v>0.41322199999999998</v>
      </c>
      <c r="F12280">
        <v>0.41322199999999998</v>
      </c>
      <c r="G12280">
        <f t="shared" si="573"/>
        <v>2.8115000000000001E-2</v>
      </c>
      <c r="H12280">
        <f t="shared" si="574"/>
        <v>0.89239900000000005</v>
      </c>
      <c r="I12280" s="4">
        <f t="shared" si="575"/>
        <v>0.45559214332325942</v>
      </c>
      <c r="J12280">
        <v>1067768373</v>
      </c>
      <c r="K12280" t="s">
        <v>3484</v>
      </c>
    </row>
    <row r="12281" spans="1:11" x14ac:dyDescent="0.25">
      <c r="A12281" t="s">
        <v>1221</v>
      </c>
      <c r="B12281">
        <v>0.41279199999999999</v>
      </c>
      <c r="C12281">
        <v>0.41279199999999999</v>
      </c>
      <c r="D12281">
        <v>0.38825999999999999</v>
      </c>
      <c r="E12281">
        <v>0.40616999999999998</v>
      </c>
      <c r="F12281">
        <v>0.40616999999999998</v>
      </c>
      <c r="G12281">
        <f t="shared" si="573"/>
        <v>2.8115000000000001E-2</v>
      </c>
      <c r="H12281">
        <f t="shared" si="574"/>
        <v>0.89239900000000005</v>
      </c>
      <c r="I12281" s="4">
        <f t="shared" si="575"/>
        <v>0.44508170925297702</v>
      </c>
      <c r="J12281">
        <v>839856756</v>
      </c>
      <c r="K12281" t="s">
        <v>3484</v>
      </c>
    </row>
    <row r="12282" spans="1:11" x14ac:dyDescent="0.25">
      <c r="A12282" t="s">
        <v>1222</v>
      </c>
      <c r="B12282">
        <v>0.40586100000000003</v>
      </c>
      <c r="C12282">
        <v>0.40805399999999997</v>
      </c>
      <c r="D12282">
        <v>0.39410299999999998</v>
      </c>
      <c r="E12282">
        <v>0.40331</v>
      </c>
      <c r="F12282">
        <v>0.40331</v>
      </c>
      <c r="G12282">
        <f t="shared" si="573"/>
        <v>2.8115000000000001E-2</v>
      </c>
      <c r="H12282">
        <f t="shared" si="574"/>
        <v>0.89239900000000005</v>
      </c>
      <c r="I12282" s="4">
        <f t="shared" si="575"/>
        <v>0.43706235450384368</v>
      </c>
      <c r="J12282">
        <v>680865154</v>
      </c>
      <c r="K12282" t="s">
        <v>3484</v>
      </c>
    </row>
    <row r="12283" spans="1:11" x14ac:dyDescent="0.25">
      <c r="A12283" t="s">
        <v>1223</v>
      </c>
      <c r="B12283">
        <v>0.40336</v>
      </c>
      <c r="C12283">
        <v>0.42190899999999998</v>
      </c>
      <c r="D12283">
        <v>0.40336</v>
      </c>
      <c r="E12283">
        <v>0.41284399999999999</v>
      </c>
      <c r="F12283">
        <v>0.41284399999999999</v>
      </c>
      <c r="G12283">
        <f t="shared" si="573"/>
        <v>2.8115000000000001E-2</v>
      </c>
      <c r="H12283">
        <f t="shared" si="574"/>
        <v>0.89239900000000005</v>
      </c>
      <c r="I12283" s="4">
        <f t="shared" si="575"/>
        <v>0.43416862975595982</v>
      </c>
      <c r="J12283">
        <v>796240412</v>
      </c>
      <c r="K12283" t="s">
        <v>3484</v>
      </c>
    </row>
    <row r="12284" spans="1:11" x14ac:dyDescent="0.25">
      <c r="A12284" t="s">
        <v>1224</v>
      </c>
      <c r="B12284">
        <v>0.41299000000000002</v>
      </c>
      <c r="C12284">
        <v>0.42021500000000001</v>
      </c>
      <c r="D12284">
        <v>0.40318900000000002</v>
      </c>
      <c r="E12284">
        <v>0.41753200000000001</v>
      </c>
      <c r="F12284">
        <v>0.41753200000000001</v>
      </c>
      <c r="G12284">
        <f t="shared" si="573"/>
        <v>2.8115000000000001E-2</v>
      </c>
      <c r="H12284">
        <f t="shared" si="574"/>
        <v>0.89239900000000005</v>
      </c>
      <c r="I12284" s="4">
        <f t="shared" si="575"/>
        <v>0.44531080061646405</v>
      </c>
      <c r="J12284">
        <v>857074336</v>
      </c>
      <c r="K12284" t="s">
        <v>3484</v>
      </c>
    </row>
    <row r="12285" spans="1:11" x14ac:dyDescent="0.25">
      <c r="A12285" t="s">
        <v>1225</v>
      </c>
      <c r="B12285">
        <v>0.417489</v>
      </c>
      <c r="C12285">
        <v>0.43377500000000002</v>
      </c>
      <c r="D12285">
        <v>0.41294599999999998</v>
      </c>
      <c r="E12285">
        <v>0.43264999999999998</v>
      </c>
      <c r="F12285">
        <v>0.43264999999999998</v>
      </c>
      <c r="G12285">
        <f t="shared" si="573"/>
        <v>2.8115000000000001E-2</v>
      </c>
      <c r="H12285">
        <f t="shared" si="574"/>
        <v>0.89239900000000005</v>
      </c>
      <c r="I12285" s="4">
        <f t="shared" si="575"/>
        <v>0.45051626548680757</v>
      </c>
      <c r="J12285">
        <v>1048814189</v>
      </c>
      <c r="K12285" t="s">
        <v>3484</v>
      </c>
    </row>
    <row r="12286" spans="1:11" x14ac:dyDescent="0.25">
      <c r="A12286" t="s">
        <v>1226</v>
      </c>
      <c r="B12286">
        <v>0.43232999999999999</v>
      </c>
      <c r="C12286">
        <v>0.43262099999999998</v>
      </c>
      <c r="D12286">
        <v>0.407995</v>
      </c>
      <c r="E12286">
        <v>0.410769</v>
      </c>
      <c r="F12286">
        <v>0.410769</v>
      </c>
      <c r="G12286">
        <f t="shared" si="573"/>
        <v>2.8115000000000001E-2</v>
      </c>
      <c r="H12286">
        <f t="shared" si="574"/>
        <v>0.89239900000000005</v>
      </c>
      <c r="I12286" s="4">
        <f t="shared" si="575"/>
        <v>0.46768770450453784</v>
      </c>
      <c r="J12286">
        <v>975485394</v>
      </c>
      <c r="K12286" t="s">
        <v>3484</v>
      </c>
    </row>
    <row r="12287" spans="1:11" x14ac:dyDescent="0.25">
      <c r="A12287" t="s">
        <v>1227</v>
      </c>
      <c r="B12287">
        <v>0.41038799999999998</v>
      </c>
      <c r="C12287">
        <v>0.41295100000000001</v>
      </c>
      <c r="D12287">
        <v>0.39784399999999998</v>
      </c>
      <c r="E12287">
        <v>0.40589999999999998</v>
      </c>
      <c r="F12287">
        <v>0.40589999999999998</v>
      </c>
      <c r="G12287">
        <f t="shared" si="573"/>
        <v>2.8115000000000001E-2</v>
      </c>
      <c r="H12287">
        <f t="shared" si="574"/>
        <v>0.89239900000000005</v>
      </c>
      <c r="I12287" s="4">
        <f t="shared" si="575"/>
        <v>0.44230021613266002</v>
      </c>
      <c r="J12287">
        <v>952021130</v>
      </c>
      <c r="K12287" t="s">
        <v>3484</v>
      </c>
    </row>
    <row r="12288" spans="1:11" x14ac:dyDescent="0.25">
      <c r="A12288" t="s">
        <v>1228</v>
      </c>
      <c r="B12288">
        <v>0.40615899999999999</v>
      </c>
      <c r="C12288">
        <v>0.40784900000000002</v>
      </c>
      <c r="D12288">
        <v>0.382021</v>
      </c>
      <c r="E12288">
        <v>0.38787100000000002</v>
      </c>
      <c r="F12288">
        <v>0.38787100000000002</v>
      </c>
      <c r="G12288">
        <f t="shared" si="573"/>
        <v>2.8115000000000001E-2</v>
      </c>
      <c r="H12288">
        <f t="shared" si="574"/>
        <v>0.89239900000000005</v>
      </c>
      <c r="I12288" s="4">
        <f t="shared" si="575"/>
        <v>0.43740714857616242</v>
      </c>
      <c r="J12288">
        <v>932051704</v>
      </c>
      <c r="K12288" t="s">
        <v>3484</v>
      </c>
    </row>
    <row r="12289" spans="1:11" x14ac:dyDescent="0.25">
      <c r="A12289" t="s">
        <v>1229</v>
      </c>
      <c r="B12289">
        <v>0.38794099999999998</v>
      </c>
      <c r="C12289">
        <v>0.41178900000000002</v>
      </c>
      <c r="D12289">
        <v>0.37766</v>
      </c>
      <c r="E12289">
        <v>0.40826400000000002</v>
      </c>
      <c r="F12289">
        <v>0.40826400000000002</v>
      </c>
      <c r="G12289">
        <f t="shared" si="573"/>
        <v>2.8115000000000001E-2</v>
      </c>
      <c r="H12289">
        <f t="shared" si="574"/>
        <v>0.89239900000000005</v>
      </c>
      <c r="I12289" s="4">
        <f t="shared" si="575"/>
        <v>0.41632842908118162</v>
      </c>
      <c r="J12289">
        <v>1078554244</v>
      </c>
      <c r="K12289" t="s">
        <v>3484</v>
      </c>
    </row>
    <row r="12290" spans="1:11" x14ac:dyDescent="0.25">
      <c r="A12290" t="s">
        <v>1230</v>
      </c>
      <c r="B12290">
        <v>0.40805399999999997</v>
      </c>
      <c r="C12290">
        <v>0.40827000000000002</v>
      </c>
      <c r="D12290">
        <v>0.39086700000000002</v>
      </c>
      <c r="E12290">
        <v>0.39153300000000002</v>
      </c>
      <c r="F12290">
        <v>0.39153300000000002</v>
      </c>
      <c r="G12290">
        <f t="shared" si="573"/>
        <v>2.8115000000000001E-2</v>
      </c>
      <c r="H12290">
        <f t="shared" si="574"/>
        <v>0.89239900000000005</v>
      </c>
      <c r="I12290" s="4">
        <f t="shared" si="575"/>
        <v>0.4395997149085254</v>
      </c>
      <c r="J12290">
        <v>788965241</v>
      </c>
      <c r="K12290" t="s">
        <v>3484</v>
      </c>
    </row>
    <row r="12291" spans="1:11" x14ac:dyDescent="0.25">
      <c r="A12291" t="s">
        <v>1231</v>
      </c>
      <c r="B12291">
        <v>0.391378</v>
      </c>
      <c r="C12291">
        <v>0.398947</v>
      </c>
      <c r="D12291">
        <v>0.37112800000000001</v>
      </c>
      <c r="E12291">
        <v>0.38549899999999998</v>
      </c>
      <c r="F12291">
        <v>0.38549899999999998</v>
      </c>
      <c r="G12291">
        <f t="shared" ref="G12291:G12354" si="576">_xlfn.MINIFS(B:B,K:K,K12291)</f>
        <v>2.8115000000000001E-2</v>
      </c>
      <c r="H12291">
        <f t="shared" ref="H12291:H12354" si="577">_xlfn.MAXIFS(B:B,K:K,K12291)</f>
        <v>0.89239900000000005</v>
      </c>
      <c r="I12291" s="4">
        <f t="shared" ref="I12291:I12354" si="578">(B12291-G12291)/(H12291-G12291)</f>
        <v>0.42030513118373125</v>
      </c>
      <c r="J12291">
        <v>979911106</v>
      </c>
      <c r="K12291" t="s">
        <v>3484</v>
      </c>
    </row>
    <row r="12292" spans="1:11" x14ac:dyDescent="0.25">
      <c r="A12292" t="s">
        <v>1232</v>
      </c>
      <c r="B12292">
        <v>0.38533699999999999</v>
      </c>
      <c r="C12292">
        <v>0.41048600000000002</v>
      </c>
      <c r="D12292">
        <v>0.37569200000000003</v>
      </c>
      <c r="E12292">
        <v>0.39574700000000002</v>
      </c>
      <c r="F12292">
        <v>0.39574700000000002</v>
      </c>
      <c r="G12292">
        <f t="shared" si="576"/>
        <v>2.8115000000000001E-2</v>
      </c>
      <c r="H12292">
        <f t="shared" si="577"/>
        <v>0.89239900000000005</v>
      </c>
      <c r="I12292" s="4">
        <f t="shared" si="578"/>
        <v>0.41331553054320103</v>
      </c>
      <c r="J12292">
        <v>1172225532</v>
      </c>
      <c r="K12292" t="s">
        <v>3484</v>
      </c>
    </row>
    <row r="12293" spans="1:11" x14ac:dyDescent="0.25">
      <c r="A12293" t="s">
        <v>1233</v>
      </c>
      <c r="B12293">
        <v>0.39580100000000001</v>
      </c>
      <c r="C12293">
        <v>0.40640700000000002</v>
      </c>
      <c r="D12293">
        <v>0.38886199999999999</v>
      </c>
      <c r="E12293">
        <v>0.40474399999999999</v>
      </c>
      <c r="F12293">
        <v>0.40474399999999999</v>
      </c>
      <c r="G12293">
        <f t="shared" si="576"/>
        <v>2.8115000000000001E-2</v>
      </c>
      <c r="H12293">
        <f t="shared" si="577"/>
        <v>0.89239900000000005</v>
      </c>
      <c r="I12293" s="4">
        <f t="shared" si="578"/>
        <v>0.42542266199536261</v>
      </c>
      <c r="J12293">
        <v>931660142</v>
      </c>
      <c r="K12293" t="s">
        <v>3484</v>
      </c>
    </row>
    <row r="12294" spans="1:11" x14ac:dyDescent="0.25">
      <c r="A12294" t="s">
        <v>1234</v>
      </c>
      <c r="B12294">
        <v>0.404692</v>
      </c>
      <c r="C12294">
        <v>0.40954400000000002</v>
      </c>
      <c r="D12294">
        <v>0.38772200000000001</v>
      </c>
      <c r="E12294">
        <v>0.39760899999999999</v>
      </c>
      <c r="F12294">
        <v>0.39760899999999999</v>
      </c>
      <c r="G12294">
        <f t="shared" si="576"/>
        <v>2.8115000000000001E-2</v>
      </c>
      <c r="H12294">
        <f t="shared" si="577"/>
        <v>0.89239900000000005</v>
      </c>
      <c r="I12294" s="4">
        <f t="shared" si="578"/>
        <v>0.43570978983759967</v>
      </c>
      <c r="J12294">
        <v>857862584</v>
      </c>
      <c r="K12294" t="s">
        <v>3484</v>
      </c>
    </row>
    <row r="12295" spans="1:11" x14ac:dyDescent="0.25">
      <c r="A12295" t="s">
        <v>1235</v>
      </c>
      <c r="B12295">
        <v>0.397451</v>
      </c>
      <c r="C12295">
        <v>0.40375100000000003</v>
      </c>
      <c r="D12295">
        <v>0.39111699999999999</v>
      </c>
      <c r="E12295">
        <v>0.39832800000000002</v>
      </c>
      <c r="F12295">
        <v>0.39832800000000002</v>
      </c>
      <c r="G12295">
        <f t="shared" si="576"/>
        <v>2.8115000000000001E-2</v>
      </c>
      <c r="H12295">
        <f t="shared" si="577"/>
        <v>0.89239900000000005</v>
      </c>
      <c r="I12295" s="4">
        <f t="shared" si="578"/>
        <v>0.42733175669108764</v>
      </c>
      <c r="J12295">
        <v>779831001</v>
      </c>
      <c r="K12295" t="s">
        <v>3484</v>
      </c>
    </row>
    <row r="12296" spans="1:11" x14ac:dyDescent="0.25">
      <c r="A12296" t="s">
        <v>1236</v>
      </c>
      <c r="B12296">
        <v>0.39828599999999997</v>
      </c>
      <c r="C12296">
        <v>0.43922</v>
      </c>
      <c r="D12296">
        <v>0.39647199999999999</v>
      </c>
      <c r="E12296">
        <v>0.41748800000000003</v>
      </c>
      <c r="F12296">
        <v>0.41748800000000003</v>
      </c>
      <c r="G12296">
        <f t="shared" si="576"/>
        <v>2.8115000000000001E-2</v>
      </c>
      <c r="H12296">
        <f t="shared" si="577"/>
        <v>0.89239900000000005</v>
      </c>
      <c r="I12296" s="4">
        <f t="shared" si="578"/>
        <v>0.42829787430983329</v>
      </c>
      <c r="J12296">
        <v>1573144660</v>
      </c>
      <c r="K12296" t="s">
        <v>3484</v>
      </c>
    </row>
    <row r="12297" spans="1:11" x14ac:dyDescent="0.25">
      <c r="A12297" t="s">
        <v>1237</v>
      </c>
      <c r="B12297">
        <v>0.41762100000000002</v>
      </c>
      <c r="C12297">
        <v>0.425371</v>
      </c>
      <c r="D12297">
        <v>0.39543200000000001</v>
      </c>
      <c r="E12297">
        <v>0.404999</v>
      </c>
      <c r="F12297">
        <v>0.404999</v>
      </c>
      <c r="G12297">
        <f t="shared" si="576"/>
        <v>2.8115000000000001E-2</v>
      </c>
      <c r="H12297">
        <f t="shared" si="577"/>
        <v>0.89239900000000005</v>
      </c>
      <c r="I12297" s="4">
        <f t="shared" si="578"/>
        <v>0.45066899306246555</v>
      </c>
      <c r="J12297">
        <v>1202061273</v>
      </c>
      <c r="K12297" t="s">
        <v>3484</v>
      </c>
    </row>
    <row r="12298" spans="1:11" x14ac:dyDescent="0.25">
      <c r="A12298" t="s">
        <v>1238</v>
      </c>
      <c r="B12298">
        <v>0.40498200000000001</v>
      </c>
      <c r="C12298">
        <v>0.42593300000000001</v>
      </c>
      <c r="D12298">
        <v>0.39654600000000001</v>
      </c>
      <c r="E12298">
        <v>0.39673999999999998</v>
      </c>
      <c r="F12298">
        <v>0.39673999999999998</v>
      </c>
      <c r="G12298">
        <f t="shared" si="576"/>
        <v>2.8115000000000001E-2</v>
      </c>
      <c r="H12298">
        <f t="shared" si="577"/>
        <v>0.89239900000000005</v>
      </c>
      <c r="I12298" s="4">
        <f t="shared" si="578"/>
        <v>0.43604532769321191</v>
      </c>
      <c r="J12298">
        <v>1398256291</v>
      </c>
      <c r="K12298" t="s">
        <v>3484</v>
      </c>
    </row>
    <row r="12299" spans="1:11" x14ac:dyDescent="0.25">
      <c r="A12299" t="s">
        <v>1239</v>
      </c>
      <c r="B12299">
        <v>0.39663300000000001</v>
      </c>
      <c r="C12299">
        <v>0.411715</v>
      </c>
      <c r="D12299">
        <v>0.39216400000000001</v>
      </c>
      <c r="E12299">
        <v>0.400086</v>
      </c>
      <c r="F12299">
        <v>0.400086</v>
      </c>
      <c r="G12299">
        <f t="shared" si="576"/>
        <v>2.8115000000000001E-2</v>
      </c>
      <c r="H12299">
        <f t="shared" si="577"/>
        <v>0.89239900000000005</v>
      </c>
      <c r="I12299" s="4">
        <f t="shared" si="578"/>
        <v>0.42638530853284334</v>
      </c>
      <c r="J12299">
        <v>1103779839</v>
      </c>
      <c r="K12299" t="s">
        <v>3484</v>
      </c>
    </row>
    <row r="12300" spans="1:11" x14ac:dyDescent="0.25">
      <c r="A12300" t="s">
        <v>1240</v>
      </c>
      <c r="B12300">
        <v>0.39993499999999998</v>
      </c>
      <c r="C12300">
        <v>0.40602100000000002</v>
      </c>
      <c r="D12300">
        <v>0.36068499999999998</v>
      </c>
      <c r="E12300">
        <v>0.36863899999999999</v>
      </c>
      <c r="F12300">
        <v>0.36863899999999999</v>
      </c>
      <c r="G12300">
        <f t="shared" si="576"/>
        <v>2.8115000000000001E-2</v>
      </c>
      <c r="H12300">
        <f t="shared" si="577"/>
        <v>0.89239900000000005</v>
      </c>
      <c r="I12300" s="4">
        <f t="shared" si="578"/>
        <v>0.43020581197847002</v>
      </c>
      <c r="J12300">
        <v>976328018</v>
      </c>
      <c r="K12300" t="s">
        <v>3484</v>
      </c>
    </row>
    <row r="12301" spans="1:11" x14ac:dyDescent="0.25">
      <c r="A12301" t="s">
        <v>1241</v>
      </c>
      <c r="B12301">
        <v>0.36840000000000001</v>
      </c>
      <c r="C12301">
        <v>0.37374099999999999</v>
      </c>
      <c r="D12301">
        <v>0.350271</v>
      </c>
      <c r="E12301">
        <v>0.3659</v>
      </c>
      <c r="F12301">
        <v>0.3659</v>
      </c>
      <c r="G12301">
        <f t="shared" si="576"/>
        <v>2.8115000000000001E-2</v>
      </c>
      <c r="H12301">
        <f t="shared" si="577"/>
        <v>0.89239900000000005</v>
      </c>
      <c r="I12301" s="4">
        <f t="shared" si="578"/>
        <v>0.39371896274835583</v>
      </c>
      <c r="J12301">
        <v>1066307446</v>
      </c>
      <c r="K12301" t="s">
        <v>3484</v>
      </c>
    </row>
    <row r="12302" spans="1:11" x14ac:dyDescent="0.25">
      <c r="A12302" t="s">
        <v>1242</v>
      </c>
      <c r="B12302">
        <v>0.36599999999999999</v>
      </c>
      <c r="C12302">
        <v>0.38892599999999999</v>
      </c>
      <c r="D12302">
        <v>0.36491000000000001</v>
      </c>
      <c r="E12302">
        <v>0.38750499999999999</v>
      </c>
      <c r="F12302">
        <v>0.38750499999999999</v>
      </c>
      <c r="G12302">
        <f t="shared" si="576"/>
        <v>2.8115000000000001E-2</v>
      </c>
      <c r="H12302">
        <f t="shared" si="577"/>
        <v>0.89239900000000005</v>
      </c>
      <c r="I12302" s="4">
        <f t="shared" si="578"/>
        <v>0.39094209773639216</v>
      </c>
      <c r="J12302">
        <v>905696765</v>
      </c>
      <c r="K12302" t="s">
        <v>3484</v>
      </c>
    </row>
    <row r="12303" spans="1:11" x14ac:dyDescent="0.25">
      <c r="A12303" t="s">
        <v>1243</v>
      </c>
      <c r="B12303">
        <v>0.38746000000000003</v>
      </c>
      <c r="C12303">
        <v>0.39243699999999998</v>
      </c>
      <c r="D12303">
        <v>0.37550499999999998</v>
      </c>
      <c r="E12303">
        <v>0.38472200000000001</v>
      </c>
      <c r="F12303">
        <v>0.38472200000000001</v>
      </c>
      <c r="G12303">
        <f t="shared" si="576"/>
        <v>2.8115000000000001E-2</v>
      </c>
      <c r="H12303">
        <f t="shared" si="577"/>
        <v>0.89239900000000005</v>
      </c>
      <c r="I12303" s="4">
        <f t="shared" si="578"/>
        <v>0.41577189905170059</v>
      </c>
      <c r="J12303">
        <v>716032418</v>
      </c>
      <c r="K12303" t="s">
        <v>3484</v>
      </c>
    </row>
    <row r="12304" spans="1:11" x14ac:dyDescent="0.25">
      <c r="A12304" t="s">
        <v>1244</v>
      </c>
      <c r="B12304">
        <v>0.38472800000000001</v>
      </c>
      <c r="C12304">
        <v>0.41443400000000002</v>
      </c>
      <c r="D12304">
        <v>0.38136199999999998</v>
      </c>
      <c r="E12304">
        <v>0.399341</v>
      </c>
      <c r="F12304">
        <v>0.399341</v>
      </c>
      <c r="G12304">
        <f t="shared" si="576"/>
        <v>2.8115000000000001E-2</v>
      </c>
      <c r="H12304">
        <f t="shared" si="577"/>
        <v>0.89239900000000005</v>
      </c>
      <c r="I12304" s="4">
        <f t="shared" si="578"/>
        <v>0.41261090104641529</v>
      </c>
      <c r="J12304">
        <v>1322103231</v>
      </c>
      <c r="K12304" t="s">
        <v>3484</v>
      </c>
    </row>
    <row r="12305" spans="1:11" x14ac:dyDescent="0.25">
      <c r="A12305" t="s">
        <v>1245</v>
      </c>
      <c r="B12305">
        <v>0.399779</v>
      </c>
      <c r="C12305">
        <v>0.41298099999999999</v>
      </c>
      <c r="D12305">
        <v>0.39482899999999999</v>
      </c>
      <c r="E12305">
        <v>0.407883</v>
      </c>
      <c r="F12305">
        <v>0.407883</v>
      </c>
      <c r="G12305">
        <f t="shared" si="576"/>
        <v>2.8115000000000001E-2</v>
      </c>
      <c r="H12305">
        <f t="shared" si="577"/>
        <v>0.89239900000000005</v>
      </c>
      <c r="I12305" s="4">
        <f t="shared" si="578"/>
        <v>0.43002531575269237</v>
      </c>
      <c r="J12305">
        <v>932211824</v>
      </c>
      <c r="K12305" t="s">
        <v>3484</v>
      </c>
    </row>
    <row r="12306" spans="1:11" x14ac:dyDescent="0.25">
      <c r="A12306" t="s">
        <v>1246</v>
      </c>
      <c r="B12306">
        <v>0.40780300000000003</v>
      </c>
      <c r="C12306">
        <v>0.41518500000000003</v>
      </c>
      <c r="D12306">
        <v>0.40332400000000002</v>
      </c>
      <c r="E12306">
        <v>0.405941</v>
      </c>
      <c r="F12306">
        <v>0.405941</v>
      </c>
      <c r="G12306">
        <f t="shared" si="576"/>
        <v>2.8115000000000001E-2</v>
      </c>
      <c r="H12306">
        <f t="shared" si="577"/>
        <v>0.89239900000000005</v>
      </c>
      <c r="I12306" s="4">
        <f t="shared" si="578"/>
        <v>0.43930930110935756</v>
      </c>
      <c r="J12306">
        <v>883027112</v>
      </c>
      <c r="K12306" t="s">
        <v>3484</v>
      </c>
    </row>
    <row r="12307" spans="1:11" x14ac:dyDescent="0.25">
      <c r="A12307" t="s">
        <v>1247</v>
      </c>
      <c r="B12307">
        <v>0.40590999999999999</v>
      </c>
      <c r="C12307">
        <v>0.41239900000000002</v>
      </c>
      <c r="D12307">
        <v>0.38891100000000001</v>
      </c>
      <c r="E12307">
        <v>0.41089799999999999</v>
      </c>
      <c r="F12307">
        <v>0.41089799999999999</v>
      </c>
      <c r="G12307">
        <f t="shared" si="576"/>
        <v>2.8115000000000001E-2</v>
      </c>
      <c r="H12307">
        <f t="shared" si="577"/>
        <v>0.89239900000000005</v>
      </c>
      <c r="I12307" s="4">
        <f t="shared" si="578"/>
        <v>0.4371190488311712</v>
      </c>
      <c r="J12307">
        <v>1052641432</v>
      </c>
      <c r="K12307" t="s">
        <v>3484</v>
      </c>
    </row>
    <row r="12308" spans="1:11" x14ac:dyDescent="0.25">
      <c r="A12308" t="s">
        <v>1248</v>
      </c>
      <c r="B12308">
        <v>0.411138</v>
      </c>
      <c r="C12308">
        <v>0.436558</v>
      </c>
      <c r="D12308">
        <v>0.40860000000000002</v>
      </c>
      <c r="E12308">
        <v>0.43251200000000001</v>
      </c>
      <c r="F12308">
        <v>0.43251200000000001</v>
      </c>
      <c r="G12308">
        <f t="shared" si="576"/>
        <v>2.8115000000000001E-2</v>
      </c>
      <c r="H12308">
        <f t="shared" si="577"/>
        <v>0.89239900000000005</v>
      </c>
      <c r="I12308" s="4">
        <f t="shared" si="578"/>
        <v>0.44316798644889871</v>
      </c>
      <c r="J12308">
        <v>1465378533</v>
      </c>
      <c r="K12308" t="s">
        <v>3484</v>
      </c>
    </row>
    <row r="12309" spans="1:11" x14ac:dyDescent="0.25">
      <c r="A12309" t="s">
        <v>1249</v>
      </c>
      <c r="B12309">
        <v>0.43238900000000002</v>
      </c>
      <c r="C12309">
        <v>0.47232800000000003</v>
      </c>
      <c r="D12309">
        <v>0.43238900000000002</v>
      </c>
      <c r="E12309">
        <v>0.44658500000000001</v>
      </c>
      <c r="F12309">
        <v>0.44658500000000001</v>
      </c>
      <c r="G12309">
        <f t="shared" si="576"/>
        <v>2.8115000000000001E-2</v>
      </c>
      <c r="H12309">
        <f t="shared" si="577"/>
        <v>0.89239900000000005</v>
      </c>
      <c r="I12309" s="4">
        <f t="shared" si="578"/>
        <v>0.46775596910274864</v>
      </c>
      <c r="J12309">
        <v>2189259118</v>
      </c>
      <c r="K12309" t="s">
        <v>3484</v>
      </c>
    </row>
    <row r="12310" spans="1:11" x14ac:dyDescent="0.25">
      <c r="A12310" t="s">
        <v>1250</v>
      </c>
      <c r="B12310">
        <v>0.44603999999999999</v>
      </c>
      <c r="C12310">
        <v>0.46544799999999997</v>
      </c>
      <c r="D12310">
        <v>0.41784399999999999</v>
      </c>
      <c r="E12310">
        <v>0.41805399999999998</v>
      </c>
      <c r="F12310">
        <v>0.41805399999999998</v>
      </c>
      <c r="G12310">
        <f t="shared" si="576"/>
        <v>2.8115000000000001E-2</v>
      </c>
      <c r="H12310">
        <f t="shared" si="577"/>
        <v>0.89239900000000005</v>
      </c>
      <c r="I12310" s="4">
        <f t="shared" si="578"/>
        <v>0.48355054588538021</v>
      </c>
      <c r="J12310">
        <v>1617541085</v>
      </c>
      <c r="K12310" t="s">
        <v>3484</v>
      </c>
    </row>
    <row r="12311" spans="1:11" x14ac:dyDescent="0.25">
      <c r="A12311" t="s">
        <v>1251</v>
      </c>
      <c r="B12311">
        <v>0.418045</v>
      </c>
      <c r="C12311">
        <v>0.44278699999999999</v>
      </c>
      <c r="D12311">
        <v>0.412271</v>
      </c>
      <c r="E12311">
        <v>0.437807</v>
      </c>
      <c r="F12311">
        <v>0.437807</v>
      </c>
      <c r="G12311">
        <f t="shared" si="576"/>
        <v>2.8115000000000001E-2</v>
      </c>
      <c r="H12311">
        <f t="shared" si="577"/>
        <v>0.89239900000000005</v>
      </c>
      <c r="I12311" s="4">
        <f t="shared" si="578"/>
        <v>0.45115957254791245</v>
      </c>
      <c r="J12311">
        <v>1213059845</v>
      </c>
      <c r="K12311" t="s">
        <v>3484</v>
      </c>
    </row>
    <row r="12312" spans="1:11" x14ac:dyDescent="0.25">
      <c r="A12312" t="s">
        <v>1252</v>
      </c>
      <c r="B12312">
        <v>0.43782700000000002</v>
      </c>
      <c r="C12312">
        <v>0.55097200000000002</v>
      </c>
      <c r="D12312">
        <v>0.43393300000000001</v>
      </c>
      <c r="E12312">
        <v>0.53636700000000004</v>
      </c>
      <c r="F12312">
        <v>0.53636700000000004</v>
      </c>
      <c r="G12312">
        <f t="shared" si="576"/>
        <v>2.8115000000000001E-2</v>
      </c>
      <c r="H12312">
        <f t="shared" si="577"/>
        <v>0.89239900000000005</v>
      </c>
      <c r="I12312" s="4">
        <f t="shared" si="578"/>
        <v>0.47404788240902296</v>
      </c>
      <c r="J12312">
        <v>4476131328</v>
      </c>
      <c r="K12312" t="s">
        <v>3484</v>
      </c>
    </row>
    <row r="12313" spans="1:11" x14ac:dyDescent="0.25">
      <c r="A12313" t="s">
        <v>1253</v>
      </c>
      <c r="B12313">
        <v>0.53907400000000005</v>
      </c>
      <c r="C12313">
        <v>0.58104100000000003</v>
      </c>
      <c r="D12313">
        <v>0.48747499999999999</v>
      </c>
      <c r="E12313">
        <v>0.542744</v>
      </c>
      <c r="F12313">
        <v>0.542744</v>
      </c>
      <c r="G12313">
        <f t="shared" si="576"/>
        <v>2.8115000000000001E-2</v>
      </c>
      <c r="H12313">
        <f t="shared" si="577"/>
        <v>0.89239900000000005</v>
      </c>
      <c r="I12313" s="4">
        <f t="shared" si="578"/>
        <v>0.59119340401997489</v>
      </c>
      <c r="J12313">
        <v>4717764852</v>
      </c>
      <c r="K12313" t="s">
        <v>3484</v>
      </c>
    </row>
    <row r="12314" spans="1:11" x14ac:dyDescent="0.25">
      <c r="A12314" t="s">
        <v>1254</v>
      </c>
      <c r="B12314">
        <v>0.543126</v>
      </c>
      <c r="C12314">
        <v>0.54801599999999995</v>
      </c>
      <c r="D12314">
        <v>0.45796500000000001</v>
      </c>
      <c r="E12314">
        <v>0.47327999999999998</v>
      </c>
      <c r="F12314">
        <v>0.47327999999999998</v>
      </c>
      <c r="G12314">
        <f t="shared" si="576"/>
        <v>2.8115000000000001E-2</v>
      </c>
      <c r="H12314">
        <f t="shared" si="577"/>
        <v>0.89239900000000005</v>
      </c>
      <c r="I12314" s="4">
        <f t="shared" si="578"/>
        <v>0.5958816777818402</v>
      </c>
      <c r="J12314">
        <v>2697133800</v>
      </c>
      <c r="K12314" t="s">
        <v>3484</v>
      </c>
    </row>
    <row r="12315" spans="1:11" x14ac:dyDescent="0.25">
      <c r="A12315" t="s">
        <v>1255</v>
      </c>
      <c r="B12315">
        <v>0.47369499999999998</v>
      </c>
      <c r="C12315">
        <v>0.50716000000000006</v>
      </c>
      <c r="D12315">
        <v>0.471223</v>
      </c>
      <c r="E12315">
        <v>0.50681600000000004</v>
      </c>
      <c r="F12315">
        <v>0.50681600000000004</v>
      </c>
      <c r="G12315">
        <f t="shared" si="576"/>
        <v>2.8115000000000001E-2</v>
      </c>
      <c r="H12315">
        <f t="shared" si="577"/>
        <v>0.89239900000000005</v>
      </c>
      <c r="I12315" s="4">
        <f t="shared" si="578"/>
        <v>0.51554813001281985</v>
      </c>
      <c r="J12315">
        <v>1584288709</v>
      </c>
      <c r="K12315" t="s">
        <v>3484</v>
      </c>
    </row>
    <row r="12316" spans="1:11" x14ac:dyDescent="0.25">
      <c r="A12316" t="s">
        <v>1256</v>
      </c>
      <c r="B12316">
        <v>0.50705299999999998</v>
      </c>
      <c r="C12316">
        <v>0.50705299999999998</v>
      </c>
      <c r="D12316">
        <v>0.47891400000000001</v>
      </c>
      <c r="E12316">
        <v>0.48638700000000001</v>
      </c>
      <c r="F12316">
        <v>0.48638700000000001</v>
      </c>
      <c r="G12316">
        <f t="shared" si="576"/>
        <v>2.8115000000000001E-2</v>
      </c>
      <c r="H12316">
        <f t="shared" si="577"/>
        <v>0.89239900000000005</v>
      </c>
      <c r="I12316" s="4">
        <f t="shared" si="578"/>
        <v>0.55414423962493808</v>
      </c>
      <c r="J12316">
        <v>1072231147</v>
      </c>
      <c r="K12316" t="s">
        <v>3484</v>
      </c>
    </row>
    <row r="12317" spans="1:11" x14ac:dyDescent="0.25">
      <c r="A12317" t="s">
        <v>1257</v>
      </c>
      <c r="B12317">
        <v>0.48693500000000001</v>
      </c>
      <c r="C12317">
        <v>0.59316100000000005</v>
      </c>
      <c r="D12317">
        <v>0.48330000000000001</v>
      </c>
      <c r="E12317">
        <v>0.56182900000000002</v>
      </c>
      <c r="F12317">
        <v>0.56182900000000002</v>
      </c>
      <c r="G12317">
        <f t="shared" si="576"/>
        <v>2.8115000000000001E-2</v>
      </c>
      <c r="H12317">
        <f t="shared" si="577"/>
        <v>0.89239900000000005</v>
      </c>
      <c r="I12317" s="4">
        <f t="shared" si="578"/>
        <v>0.53086716866215267</v>
      </c>
      <c r="J12317">
        <v>3632750033</v>
      </c>
      <c r="K12317" t="s">
        <v>3484</v>
      </c>
    </row>
    <row r="12318" spans="1:11" x14ac:dyDescent="0.25">
      <c r="A12318" t="s">
        <v>1258</v>
      </c>
      <c r="B12318">
        <v>0.56259300000000001</v>
      </c>
      <c r="C12318">
        <v>0.65493599999999996</v>
      </c>
      <c r="D12318">
        <v>0.55632800000000004</v>
      </c>
      <c r="E12318">
        <v>0.58880999999999994</v>
      </c>
      <c r="F12318">
        <v>0.58880999999999994</v>
      </c>
      <c r="G12318">
        <f t="shared" si="576"/>
        <v>2.8115000000000001E-2</v>
      </c>
      <c r="H12318">
        <f t="shared" si="577"/>
        <v>0.89239900000000005</v>
      </c>
      <c r="I12318" s="4">
        <f t="shared" si="578"/>
        <v>0.61840552411013039</v>
      </c>
      <c r="J12318">
        <v>5784803709</v>
      </c>
      <c r="K12318" t="s">
        <v>3484</v>
      </c>
    </row>
    <row r="12319" spans="1:11" x14ac:dyDescent="0.25">
      <c r="A12319" t="s">
        <v>1259</v>
      </c>
      <c r="B12319">
        <v>0.58527200000000001</v>
      </c>
      <c r="C12319">
        <v>0.60628199999999999</v>
      </c>
      <c r="D12319">
        <v>0.56761700000000004</v>
      </c>
      <c r="E12319">
        <v>0.59059200000000001</v>
      </c>
      <c r="F12319">
        <v>0.59059200000000001</v>
      </c>
      <c r="G12319">
        <f t="shared" si="576"/>
        <v>2.8115000000000001E-2</v>
      </c>
      <c r="H12319">
        <f t="shared" si="577"/>
        <v>0.89239900000000005</v>
      </c>
      <c r="I12319" s="4">
        <f t="shared" si="578"/>
        <v>0.64464574144609876</v>
      </c>
      <c r="J12319">
        <v>2677108329</v>
      </c>
      <c r="K12319" t="s">
        <v>3484</v>
      </c>
    </row>
    <row r="12320" spans="1:11" x14ac:dyDescent="0.25">
      <c r="A12320" t="s">
        <v>1260</v>
      </c>
      <c r="B12320">
        <v>0.59026599999999996</v>
      </c>
      <c r="C12320">
        <v>0.68377500000000002</v>
      </c>
      <c r="D12320">
        <v>0.57739700000000005</v>
      </c>
      <c r="E12320">
        <v>0.65535600000000005</v>
      </c>
      <c r="F12320">
        <v>0.65535600000000005</v>
      </c>
      <c r="G12320">
        <f t="shared" si="576"/>
        <v>2.8115000000000001E-2</v>
      </c>
      <c r="H12320">
        <f t="shared" si="577"/>
        <v>0.89239900000000005</v>
      </c>
      <c r="I12320" s="4">
        <f t="shared" si="578"/>
        <v>0.65042393472515969</v>
      </c>
      <c r="J12320">
        <v>4359650544</v>
      </c>
      <c r="K12320" t="s">
        <v>3484</v>
      </c>
    </row>
    <row r="12321" spans="1:11" x14ac:dyDescent="0.25">
      <c r="A12321" t="s">
        <v>1261</v>
      </c>
      <c r="B12321">
        <v>0.65547100000000003</v>
      </c>
      <c r="C12321">
        <v>0.68981400000000004</v>
      </c>
      <c r="D12321">
        <v>0.58887500000000004</v>
      </c>
      <c r="E12321">
        <v>0.63673500000000005</v>
      </c>
      <c r="F12321">
        <v>0.63673500000000005</v>
      </c>
      <c r="G12321">
        <f t="shared" si="576"/>
        <v>2.8115000000000001E-2</v>
      </c>
      <c r="H12321">
        <f t="shared" si="577"/>
        <v>0.89239900000000005</v>
      </c>
      <c r="I12321" s="4">
        <f t="shared" si="578"/>
        <v>0.72586788601894747</v>
      </c>
      <c r="J12321">
        <v>3686360458</v>
      </c>
      <c r="K12321" t="s">
        <v>3484</v>
      </c>
    </row>
    <row r="12322" spans="1:11" x14ac:dyDescent="0.25">
      <c r="A12322" t="s">
        <v>1262</v>
      </c>
      <c r="B12322">
        <v>0.63664600000000005</v>
      </c>
      <c r="C12322">
        <v>0.64946599999999999</v>
      </c>
      <c r="D12322">
        <v>0.61595299999999997</v>
      </c>
      <c r="E12322">
        <v>0.64104000000000005</v>
      </c>
      <c r="F12322">
        <v>0.64104000000000005</v>
      </c>
      <c r="G12322">
        <f t="shared" si="576"/>
        <v>2.8115000000000001E-2</v>
      </c>
      <c r="H12322">
        <f t="shared" si="577"/>
        <v>0.89239900000000005</v>
      </c>
      <c r="I12322" s="4">
        <f t="shared" si="578"/>
        <v>0.70408685108135749</v>
      </c>
      <c r="J12322">
        <v>1884434890</v>
      </c>
      <c r="K12322" t="s">
        <v>3484</v>
      </c>
    </row>
    <row r="12323" spans="1:11" x14ac:dyDescent="0.25">
      <c r="A12323" t="s">
        <v>1263</v>
      </c>
      <c r="B12323">
        <v>0.64049900000000004</v>
      </c>
      <c r="C12323">
        <v>0.65425</v>
      </c>
      <c r="D12323">
        <v>0.56764700000000001</v>
      </c>
      <c r="E12323">
        <v>0.613263</v>
      </c>
      <c r="F12323">
        <v>0.613263</v>
      </c>
      <c r="G12323">
        <f t="shared" si="576"/>
        <v>2.8115000000000001E-2</v>
      </c>
      <c r="H12323">
        <f t="shared" si="577"/>
        <v>0.89239900000000005</v>
      </c>
      <c r="I12323" s="4">
        <f t="shared" si="578"/>
        <v>0.70854487645264752</v>
      </c>
      <c r="J12323">
        <v>2279497102</v>
      </c>
      <c r="K12323" t="s">
        <v>3484</v>
      </c>
    </row>
    <row r="12324" spans="1:11" x14ac:dyDescent="0.25">
      <c r="A12324" t="s">
        <v>1264</v>
      </c>
      <c r="B12324">
        <v>0.61146800000000001</v>
      </c>
      <c r="C12324">
        <v>0.644146</v>
      </c>
      <c r="D12324">
        <v>0.59568399999999999</v>
      </c>
      <c r="E12324">
        <v>0.59925499999999998</v>
      </c>
      <c r="F12324">
        <v>0.59925499999999998</v>
      </c>
      <c r="G12324">
        <f t="shared" si="576"/>
        <v>2.8115000000000001E-2</v>
      </c>
      <c r="H12324">
        <f t="shared" si="577"/>
        <v>0.89239900000000005</v>
      </c>
      <c r="I12324" s="4">
        <f t="shared" si="578"/>
        <v>0.6749552230516821</v>
      </c>
      <c r="J12324">
        <v>1747763981</v>
      </c>
      <c r="K12324" t="s">
        <v>3484</v>
      </c>
    </row>
    <row r="12325" spans="1:11" x14ac:dyDescent="0.25">
      <c r="A12325" t="s">
        <v>1265</v>
      </c>
      <c r="B12325">
        <v>0.59858100000000003</v>
      </c>
      <c r="C12325">
        <v>0.60593900000000001</v>
      </c>
      <c r="D12325">
        <v>0.46371499999999999</v>
      </c>
      <c r="E12325">
        <v>0.54473400000000005</v>
      </c>
      <c r="F12325">
        <v>0.54473400000000005</v>
      </c>
      <c r="G12325">
        <f t="shared" si="576"/>
        <v>2.8115000000000001E-2</v>
      </c>
      <c r="H12325">
        <f t="shared" si="577"/>
        <v>0.89239900000000005</v>
      </c>
      <c r="I12325" s="4">
        <f t="shared" si="578"/>
        <v>0.66004461496452549</v>
      </c>
      <c r="J12325">
        <v>2642964343</v>
      </c>
      <c r="K12325" t="s">
        <v>3484</v>
      </c>
    </row>
    <row r="12326" spans="1:11" x14ac:dyDescent="0.25">
      <c r="A12326" t="s">
        <v>1266</v>
      </c>
      <c r="B12326">
        <v>0.54559400000000002</v>
      </c>
      <c r="C12326">
        <v>0.566025</v>
      </c>
      <c r="D12326">
        <v>0.49337799999999998</v>
      </c>
      <c r="E12326">
        <v>0.50123399999999996</v>
      </c>
      <c r="F12326">
        <v>0.50123399999999996</v>
      </c>
      <c r="G12326">
        <f t="shared" si="576"/>
        <v>2.8115000000000001E-2</v>
      </c>
      <c r="H12326">
        <f t="shared" si="577"/>
        <v>0.89239900000000005</v>
      </c>
      <c r="I12326" s="4">
        <f t="shared" si="578"/>
        <v>0.59873722063580948</v>
      </c>
      <c r="J12326">
        <v>1896493046</v>
      </c>
      <c r="K12326" t="s">
        <v>3484</v>
      </c>
    </row>
    <row r="12327" spans="1:11" x14ac:dyDescent="0.25">
      <c r="A12327" t="s">
        <v>1267</v>
      </c>
      <c r="B12327">
        <v>0.49965799999999999</v>
      </c>
      <c r="C12327">
        <v>0.52968499999999996</v>
      </c>
      <c r="D12327">
        <v>0.47013199999999999</v>
      </c>
      <c r="E12327">
        <v>0.52795000000000003</v>
      </c>
      <c r="F12327">
        <v>0.52795000000000003</v>
      </c>
      <c r="G12327">
        <f t="shared" si="576"/>
        <v>2.8115000000000001E-2</v>
      </c>
      <c r="H12327">
        <f t="shared" si="577"/>
        <v>0.89239900000000005</v>
      </c>
      <c r="I12327" s="4">
        <f t="shared" si="578"/>
        <v>0.54558802430682507</v>
      </c>
      <c r="J12327">
        <v>1793260649</v>
      </c>
      <c r="K12327" t="s">
        <v>3484</v>
      </c>
    </row>
    <row r="12328" spans="1:11" x14ac:dyDescent="0.25">
      <c r="A12328" t="s">
        <v>1268</v>
      </c>
      <c r="B12328">
        <v>0.52943499999999999</v>
      </c>
      <c r="C12328">
        <v>0.53781500000000004</v>
      </c>
      <c r="D12328">
        <v>0.48560199999999998</v>
      </c>
      <c r="E12328">
        <v>0.49208800000000003</v>
      </c>
      <c r="F12328">
        <v>0.49208800000000003</v>
      </c>
      <c r="G12328">
        <f t="shared" si="576"/>
        <v>2.8115000000000001E-2</v>
      </c>
      <c r="H12328">
        <f t="shared" si="577"/>
        <v>0.89239900000000005</v>
      </c>
      <c r="I12328" s="4">
        <f t="shared" si="578"/>
        <v>0.5800408199156758</v>
      </c>
      <c r="J12328">
        <v>1483729152</v>
      </c>
      <c r="K12328" t="s">
        <v>3484</v>
      </c>
    </row>
    <row r="12329" spans="1:11" x14ac:dyDescent="0.25">
      <c r="A12329" t="s">
        <v>1269</v>
      </c>
      <c r="B12329">
        <v>0.49062</v>
      </c>
      <c r="C12329">
        <v>0.51294899999999999</v>
      </c>
      <c r="D12329">
        <v>0.44652999999999998</v>
      </c>
      <c r="E12329">
        <v>0.45034600000000002</v>
      </c>
      <c r="F12329">
        <v>0.45034600000000002</v>
      </c>
      <c r="G12329">
        <f t="shared" si="576"/>
        <v>2.8115000000000001E-2</v>
      </c>
      <c r="H12329">
        <f t="shared" si="577"/>
        <v>0.89239900000000005</v>
      </c>
      <c r="I12329" s="4">
        <f t="shared" si="578"/>
        <v>0.53513081348260527</v>
      </c>
      <c r="J12329">
        <v>1696917155</v>
      </c>
      <c r="K12329" t="s">
        <v>3484</v>
      </c>
    </row>
    <row r="12330" spans="1:11" x14ac:dyDescent="0.25">
      <c r="A12330" t="s">
        <v>1270</v>
      </c>
      <c r="B12330">
        <v>0.45024599999999998</v>
      </c>
      <c r="C12330">
        <v>0.456459</v>
      </c>
      <c r="D12330">
        <v>0.36669400000000002</v>
      </c>
      <c r="E12330">
        <v>0.45089200000000002</v>
      </c>
      <c r="F12330">
        <v>0.45089200000000002</v>
      </c>
      <c r="G12330">
        <f t="shared" si="576"/>
        <v>2.8115000000000001E-2</v>
      </c>
      <c r="H12330">
        <f t="shared" si="577"/>
        <v>0.89239900000000005</v>
      </c>
      <c r="I12330" s="4">
        <f t="shared" si="578"/>
        <v>0.48841700181884651</v>
      </c>
      <c r="J12330">
        <v>2437398588</v>
      </c>
      <c r="K12330" t="s">
        <v>3484</v>
      </c>
    </row>
    <row r="12331" spans="1:11" x14ac:dyDescent="0.25">
      <c r="A12331" t="s">
        <v>1271</v>
      </c>
      <c r="B12331">
        <v>0.45102300000000001</v>
      </c>
      <c r="C12331">
        <v>0.46018300000000001</v>
      </c>
      <c r="D12331">
        <v>0.413715</v>
      </c>
      <c r="E12331">
        <v>0.42574600000000001</v>
      </c>
      <c r="F12331">
        <v>0.42574600000000001</v>
      </c>
      <c r="G12331">
        <f t="shared" si="576"/>
        <v>2.8115000000000001E-2</v>
      </c>
      <c r="H12331">
        <f t="shared" si="577"/>
        <v>0.89239900000000005</v>
      </c>
      <c r="I12331" s="4">
        <f t="shared" si="578"/>
        <v>0.48931601186646978</v>
      </c>
      <c r="J12331">
        <v>1406030264</v>
      </c>
      <c r="K12331" t="s">
        <v>3484</v>
      </c>
    </row>
    <row r="12332" spans="1:11" x14ac:dyDescent="0.25">
      <c r="A12332" t="s">
        <v>1272</v>
      </c>
      <c r="B12332">
        <v>0.42538300000000001</v>
      </c>
      <c r="C12332">
        <v>0.444662</v>
      </c>
      <c r="D12332">
        <v>0.40199400000000002</v>
      </c>
      <c r="E12332">
        <v>0.41643799999999997</v>
      </c>
      <c r="F12332">
        <v>0.41643799999999997</v>
      </c>
      <c r="G12332">
        <f t="shared" si="576"/>
        <v>2.8115000000000001E-2</v>
      </c>
      <c r="H12332">
        <f t="shared" si="577"/>
        <v>0.89239900000000005</v>
      </c>
      <c r="I12332" s="4">
        <f t="shared" si="578"/>
        <v>0.45964983732199138</v>
      </c>
      <c r="J12332">
        <v>1131194565</v>
      </c>
      <c r="K12332" t="s">
        <v>3484</v>
      </c>
    </row>
    <row r="12333" spans="1:11" x14ac:dyDescent="0.25">
      <c r="A12333" t="s">
        <v>1273</v>
      </c>
      <c r="B12333">
        <v>0.41665799999999997</v>
      </c>
      <c r="C12333">
        <v>0.48636600000000002</v>
      </c>
      <c r="D12333">
        <v>0.41484399999999999</v>
      </c>
      <c r="E12333">
        <v>0.48560999999999999</v>
      </c>
      <c r="F12333">
        <v>0.48560999999999999</v>
      </c>
      <c r="G12333">
        <f t="shared" si="576"/>
        <v>2.8115000000000001E-2</v>
      </c>
      <c r="H12333">
        <f t="shared" si="577"/>
        <v>0.89239900000000005</v>
      </c>
      <c r="I12333" s="4">
        <f t="shared" si="578"/>
        <v>0.44955477597641508</v>
      </c>
      <c r="J12333">
        <v>1580164878</v>
      </c>
      <c r="K12333" t="s">
        <v>3484</v>
      </c>
    </row>
    <row r="12334" spans="1:11" x14ac:dyDescent="0.25">
      <c r="A12334" t="s">
        <v>1274</v>
      </c>
      <c r="B12334">
        <v>0.48656300000000002</v>
      </c>
      <c r="C12334">
        <v>0.52212000000000003</v>
      </c>
      <c r="D12334">
        <v>0.47671799999999998</v>
      </c>
      <c r="E12334">
        <v>0.50947900000000002</v>
      </c>
      <c r="F12334">
        <v>0.50947900000000002</v>
      </c>
      <c r="G12334">
        <f t="shared" si="576"/>
        <v>2.8115000000000001E-2</v>
      </c>
      <c r="H12334">
        <f t="shared" si="577"/>
        <v>0.89239900000000005</v>
      </c>
      <c r="I12334" s="4">
        <f t="shared" si="578"/>
        <v>0.53043675458529838</v>
      </c>
      <c r="J12334">
        <v>1554353642</v>
      </c>
      <c r="K12334" t="s">
        <v>3484</v>
      </c>
    </row>
    <row r="12335" spans="1:11" x14ac:dyDescent="0.25">
      <c r="A12335" t="s">
        <v>1275</v>
      </c>
      <c r="B12335">
        <v>0.50985800000000003</v>
      </c>
      <c r="C12335">
        <v>0.52132100000000003</v>
      </c>
      <c r="D12335">
        <v>0.47605799999999998</v>
      </c>
      <c r="E12335">
        <v>0.49734899999999999</v>
      </c>
      <c r="F12335">
        <v>0.49734899999999999</v>
      </c>
      <c r="G12335">
        <f t="shared" si="576"/>
        <v>2.8115000000000001E-2</v>
      </c>
      <c r="H12335">
        <f t="shared" si="577"/>
        <v>0.89239900000000005</v>
      </c>
      <c r="I12335" s="4">
        <f t="shared" si="578"/>
        <v>0.55738970060767068</v>
      </c>
      <c r="J12335">
        <v>1117111605</v>
      </c>
      <c r="K12335" t="s">
        <v>3484</v>
      </c>
    </row>
    <row r="12336" spans="1:11" x14ac:dyDescent="0.25">
      <c r="A12336" t="s">
        <v>1276</v>
      </c>
      <c r="B12336">
        <v>0.49752299999999999</v>
      </c>
      <c r="C12336">
        <v>0.50847799999999999</v>
      </c>
      <c r="D12336">
        <v>0.47772500000000001</v>
      </c>
      <c r="E12336">
        <v>0.49179699999999998</v>
      </c>
      <c r="F12336">
        <v>0.49179699999999998</v>
      </c>
      <c r="G12336">
        <f t="shared" si="576"/>
        <v>2.8115000000000001E-2</v>
      </c>
      <c r="H12336">
        <f t="shared" si="577"/>
        <v>0.89239900000000005</v>
      </c>
      <c r="I12336" s="4">
        <f t="shared" si="578"/>
        <v>0.54311777147326568</v>
      </c>
      <c r="J12336">
        <v>879179804</v>
      </c>
      <c r="K12336" t="s">
        <v>3484</v>
      </c>
    </row>
    <row r="12337" spans="1:11" x14ac:dyDescent="0.25">
      <c r="A12337" t="s">
        <v>1277</v>
      </c>
      <c r="B12337">
        <v>0.491981</v>
      </c>
      <c r="C12337">
        <v>0.53969800000000001</v>
      </c>
      <c r="D12337">
        <v>0.485537</v>
      </c>
      <c r="E12337">
        <v>0.52952600000000005</v>
      </c>
      <c r="F12337">
        <v>0.52952600000000005</v>
      </c>
      <c r="G12337">
        <f t="shared" si="576"/>
        <v>2.8115000000000001E-2</v>
      </c>
      <c r="H12337">
        <f t="shared" si="577"/>
        <v>0.89239900000000005</v>
      </c>
      <c r="I12337" s="4">
        <f t="shared" si="578"/>
        <v>0.53670552734980626</v>
      </c>
      <c r="J12337">
        <v>1485447208</v>
      </c>
      <c r="K12337" t="s">
        <v>3484</v>
      </c>
    </row>
    <row r="12338" spans="1:11" x14ac:dyDescent="0.25">
      <c r="A12338" t="s">
        <v>1278</v>
      </c>
      <c r="B12338">
        <v>0.52951400000000004</v>
      </c>
      <c r="C12338">
        <v>0.539802</v>
      </c>
      <c r="D12338">
        <v>0.51359200000000005</v>
      </c>
      <c r="E12338">
        <v>0.539802</v>
      </c>
      <c r="F12338">
        <v>0.539802</v>
      </c>
      <c r="G12338">
        <f t="shared" si="576"/>
        <v>2.8115000000000001E-2</v>
      </c>
      <c r="H12338">
        <f t="shared" si="577"/>
        <v>0.89239900000000005</v>
      </c>
      <c r="I12338" s="4">
        <f t="shared" si="578"/>
        <v>0.58013222505565298</v>
      </c>
      <c r="J12338">
        <v>1056846205</v>
      </c>
      <c r="K12338" t="s">
        <v>3484</v>
      </c>
    </row>
    <row r="12339" spans="1:11" x14ac:dyDescent="0.25">
      <c r="A12339" t="s">
        <v>1279</v>
      </c>
      <c r="B12339">
        <v>0.540107</v>
      </c>
      <c r="C12339">
        <v>0.55981099999999995</v>
      </c>
      <c r="D12339">
        <v>0.51439500000000005</v>
      </c>
      <c r="E12339">
        <v>0.55949199999999999</v>
      </c>
      <c r="F12339">
        <v>0.55949199999999999</v>
      </c>
      <c r="G12339">
        <f t="shared" si="576"/>
        <v>2.8115000000000001E-2</v>
      </c>
      <c r="H12339">
        <f t="shared" si="577"/>
        <v>0.89239900000000005</v>
      </c>
      <c r="I12339" s="4">
        <f t="shared" si="578"/>
        <v>0.59238861300220758</v>
      </c>
      <c r="J12339">
        <v>1396734702</v>
      </c>
      <c r="K12339" t="s">
        <v>3484</v>
      </c>
    </row>
    <row r="12340" spans="1:11" x14ac:dyDescent="0.25">
      <c r="A12340" t="s">
        <v>1280</v>
      </c>
      <c r="B12340">
        <v>0.55554999999999999</v>
      </c>
      <c r="C12340">
        <v>0.57318899999999995</v>
      </c>
      <c r="D12340">
        <v>0.54059199999999996</v>
      </c>
      <c r="E12340">
        <v>0.55214200000000002</v>
      </c>
      <c r="F12340">
        <v>0.55214200000000002</v>
      </c>
      <c r="G12340">
        <f t="shared" si="576"/>
        <v>2.8115000000000001E-2</v>
      </c>
      <c r="H12340">
        <f t="shared" si="577"/>
        <v>0.89239900000000005</v>
      </c>
      <c r="I12340" s="4">
        <f t="shared" si="578"/>
        <v>0.61025658232710545</v>
      </c>
      <c r="J12340">
        <v>1414103796</v>
      </c>
      <c r="K12340" t="s">
        <v>3484</v>
      </c>
    </row>
    <row r="12341" spans="1:11" x14ac:dyDescent="0.25">
      <c r="A12341" t="s">
        <v>1281</v>
      </c>
      <c r="B12341">
        <v>0.55108100000000004</v>
      </c>
      <c r="C12341">
        <v>0.55108100000000004</v>
      </c>
      <c r="D12341">
        <v>0.49723499999999998</v>
      </c>
      <c r="E12341">
        <v>0.50332299999999996</v>
      </c>
      <c r="F12341">
        <v>0.50332299999999996</v>
      </c>
      <c r="G12341">
        <f t="shared" si="576"/>
        <v>2.8115000000000001E-2</v>
      </c>
      <c r="H12341">
        <f t="shared" si="577"/>
        <v>0.89239900000000005</v>
      </c>
      <c r="I12341" s="4">
        <f t="shared" si="578"/>
        <v>0.60508582826941149</v>
      </c>
      <c r="J12341">
        <v>1615564898</v>
      </c>
      <c r="K12341" t="s">
        <v>3484</v>
      </c>
    </row>
    <row r="12342" spans="1:11" x14ac:dyDescent="0.25">
      <c r="A12342" t="s">
        <v>1282</v>
      </c>
      <c r="B12342">
        <v>0.50194700000000003</v>
      </c>
      <c r="C12342">
        <v>0.60342899999999999</v>
      </c>
      <c r="D12342">
        <v>0.49710300000000002</v>
      </c>
      <c r="E12342">
        <v>0.60342899999999999</v>
      </c>
      <c r="F12342">
        <v>0.60342899999999999</v>
      </c>
      <c r="G12342">
        <f t="shared" si="576"/>
        <v>2.8115000000000001E-2</v>
      </c>
      <c r="H12342">
        <f t="shared" si="577"/>
        <v>0.89239900000000005</v>
      </c>
      <c r="I12342" s="4">
        <f t="shared" si="578"/>
        <v>0.54823645931198539</v>
      </c>
      <c r="J12342">
        <v>2837953135</v>
      </c>
      <c r="K12342" t="s">
        <v>3484</v>
      </c>
    </row>
    <row r="12343" spans="1:11" x14ac:dyDescent="0.25">
      <c r="A12343" t="s">
        <v>1283</v>
      </c>
      <c r="B12343">
        <v>0.605715</v>
      </c>
      <c r="C12343">
        <v>0.68880600000000003</v>
      </c>
      <c r="D12343">
        <v>0.597638</v>
      </c>
      <c r="E12343">
        <v>0.65103200000000006</v>
      </c>
      <c r="F12343">
        <v>0.65103200000000006</v>
      </c>
      <c r="G12343">
        <f t="shared" si="576"/>
        <v>2.8115000000000001E-2</v>
      </c>
      <c r="H12343">
        <f t="shared" si="577"/>
        <v>0.89239900000000005</v>
      </c>
      <c r="I12343" s="4">
        <f t="shared" si="578"/>
        <v>0.66829884621258751</v>
      </c>
      <c r="J12343">
        <v>4880860756</v>
      </c>
      <c r="K12343" t="s">
        <v>3484</v>
      </c>
    </row>
    <row r="12344" spans="1:11" x14ac:dyDescent="0.25">
      <c r="A12344" t="s">
        <v>1284</v>
      </c>
      <c r="B12344">
        <v>0.64981199999999995</v>
      </c>
      <c r="C12344">
        <v>0.68778799999999995</v>
      </c>
      <c r="D12344">
        <v>0.60575000000000001</v>
      </c>
      <c r="E12344">
        <v>0.63037699999999997</v>
      </c>
      <c r="F12344">
        <v>0.63037699999999997</v>
      </c>
      <c r="G12344">
        <f t="shared" si="576"/>
        <v>2.8115000000000001E-2</v>
      </c>
      <c r="H12344">
        <f t="shared" si="577"/>
        <v>0.89239900000000005</v>
      </c>
      <c r="I12344" s="4">
        <f t="shared" si="578"/>
        <v>0.7193202697261547</v>
      </c>
      <c r="J12344">
        <v>3018476550</v>
      </c>
      <c r="K12344" t="s">
        <v>3484</v>
      </c>
    </row>
    <row r="12345" spans="1:11" x14ac:dyDescent="0.25">
      <c r="A12345" t="s">
        <v>1285</v>
      </c>
      <c r="B12345">
        <v>0.63086100000000001</v>
      </c>
      <c r="C12345">
        <v>0.64080599999999999</v>
      </c>
      <c r="D12345">
        <v>0.60522399999999998</v>
      </c>
      <c r="E12345">
        <v>0.61655099999999996</v>
      </c>
      <c r="F12345">
        <v>0.61655099999999996</v>
      </c>
      <c r="G12345">
        <f t="shared" si="576"/>
        <v>2.8115000000000001E-2</v>
      </c>
      <c r="H12345">
        <f t="shared" si="577"/>
        <v>0.89239900000000005</v>
      </c>
      <c r="I12345" s="4">
        <f t="shared" si="578"/>
        <v>0.69739344937543679</v>
      </c>
      <c r="J12345">
        <v>1673520774</v>
      </c>
      <c r="K12345" t="s">
        <v>3484</v>
      </c>
    </row>
    <row r="12346" spans="1:11" x14ac:dyDescent="0.25">
      <c r="A12346" t="s">
        <v>1286</v>
      </c>
      <c r="B12346">
        <v>0.61491499999999999</v>
      </c>
      <c r="C12346">
        <v>0.63306700000000005</v>
      </c>
      <c r="D12346">
        <v>0.57750900000000005</v>
      </c>
      <c r="E12346">
        <v>0.62858899999999995</v>
      </c>
      <c r="F12346">
        <v>0.62858899999999995</v>
      </c>
      <c r="G12346">
        <f t="shared" si="576"/>
        <v>2.8115000000000001E-2</v>
      </c>
      <c r="H12346">
        <f t="shared" si="577"/>
        <v>0.89239900000000005</v>
      </c>
      <c r="I12346" s="4">
        <f t="shared" si="578"/>
        <v>0.67894349542511478</v>
      </c>
      <c r="J12346">
        <v>2060435745</v>
      </c>
      <c r="K12346" t="s">
        <v>3484</v>
      </c>
    </row>
    <row r="12347" spans="1:11" x14ac:dyDescent="0.25">
      <c r="A12347" t="s">
        <v>1287</v>
      </c>
      <c r="B12347">
        <v>0.62790900000000005</v>
      </c>
      <c r="C12347">
        <v>0.77810400000000002</v>
      </c>
      <c r="D12347">
        <v>0.61551900000000004</v>
      </c>
      <c r="E12347">
        <v>0.65957900000000003</v>
      </c>
      <c r="F12347">
        <v>0.65957900000000003</v>
      </c>
      <c r="G12347">
        <f t="shared" si="576"/>
        <v>2.8115000000000001E-2</v>
      </c>
      <c r="H12347">
        <f t="shared" si="577"/>
        <v>0.89239900000000005</v>
      </c>
      <c r="I12347" s="4">
        <f t="shared" si="578"/>
        <v>0.69397790541072146</v>
      </c>
      <c r="J12347">
        <v>6716066186</v>
      </c>
      <c r="K12347" t="s">
        <v>3484</v>
      </c>
    </row>
    <row r="12348" spans="1:11" x14ac:dyDescent="0.25">
      <c r="A12348" t="s">
        <v>1288</v>
      </c>
      <c r="B12348">
        <v>0.65742900000000004</v>
      </c>
      <c r="C12348">
        <v>0.73951</v>
      </c>
      <c r="D12348">
        <v>0.62057799999999996</v>
      </c>
      <c r="E12348">
        <v>0.72999599999999998</v>
      </c>
      <c r="F12348">
        <v>0.72999599999999998</v>
      </c>
      <c r="G12348">
        <f t="shared" si="576"/>
        <v>2.8115000000000001E-2</v>
      </c>
      <c r="H12348">
        <f t="shared" si="577"/>
        <v>0.89239900000000005</v>
      </c>
      <c r="I12348" s="4">
        <f t="shared" si="578"/>
        <v>0.72813334505787453</v>
      </c>
      <c r="J12348">
        <v>4500602885</v>
      </c>
      <c r="K12348" t="s">
        <v>3484</v>
      </c>
    </row>
    <row r="12349" spans="1:11" x14ac:dyDescent="0.25">
      <c r="A12349" t="s">
        <v>1289</v>
      </c>
      <c r="B12349">
        <v>0.73312200000000005</v>
      </c>
      <c r="C12349">
        <v>0.73624599999999996</v>
      </c>
      <c r="D12349">
        <v>0.58870500000000003</v>
      </c>
      <c r="E12349">
        <v>0.58870500000000003</v>
      </c>
      <c r="F12349">
        <v>0.58870500000000003</v>
      </c>
      <c r="G12349">
        <f t="shared" si="576"/>
        <v>2.8115000000000001E-2</v>
      </c>
      <c r="H12349">
        <f t="shared" si="577"/>
        <v>0.89239900000000005</v>
      </c>
      <c r="I12349" s="4">
        <f t="shared" si="578"/>
        <v>0.81571219645394344</v>
      </c>
      <c r="J12349">
        <v>2788838782</v>
      </c>
      <c r="K12349" t="s">
        <v>3484</v>
      </c>
    </row>
    <row r="12350" spans="1:11" x14ac:dyDescent="0.25">
      <c r="A12350" t="s">
        <v>1290</v>
      </c>
      <c r="B12350">
        <v>0.59269300000000003</v>
      </c>
      <c r="C12350">
        <v>0.66081199999999995</v>
      </c>
      <c r="D12350">
        <v>0.55061099999999996</v>
      </c>
      <c r="E12350">
        <v>0.64415100000000003</v>
      </c>
      <c r="F12350">
        <v>0.64415100000000003</v>
      </c>
      <c r="G12350">
        <f t="shared" si="576"/>
        <v>2.8115000000000001E-2</v>
      </c>
      <c r="H12350">
        <f t="shared" si="577"/>
        <v>0.89239900000000005</v>
      </c>
      <c r="I12350" s="4">
        <f t="shared" si="578"/>
        <v>0.65323203946850805</v>
      </c>
      <c r="J12350">
        <v>3672409153</v>
      </c>
      <c r="K12350" t="s">
        <v>3484</v>
      </c>
    </row>
    <row r="12351" spans="1:11" x14ac:dyDescent="0.25">
      <c r="A12351" t="s">
        <v>1291</v>
      </c>
      <c r="B12351">
        <v>0.64991600000000005</v>
      </c>
      <c r="C12351">
        <v>0.70633900000000005</v>
      </c>
      <c r="D12351">
        <v>0.63772899999999999</v>
      </c>
      <c r="E12351">
        <v>0.66804200000000002</v>
      </c>
      <c r="F12351">
        <v>0.66804200000000002</v>
      </c>
      <c r="G12351">
        <f t="shared" si="576"/>
        <v>2.8115000000000001E-2</v>
      </c>
      <c r="H12351">
        <f t="shared" si="577"/>
        <v>0.89239900000000005</v>
      </c>
      <c r="I12351" s="4">
        <f t="shared" si="578"/>
        <v>0.71944060054333991</v>
      </c>
      <c r="J12351">
        <v>3235407543</v>
      </c>
      <c r="K12351" t="s">
        <v>3484</v>
      </c>
    </row>
    <row r="12352" spans="1:11" x14ac:dyDescent="0.25">
      <c r="A12352" t="s">
        <v>1292</v>
      </c>
      <c r="B12352">
        <v>0.66611299999999996</v>
      </c>
      <c r="C12352">
        <v>0.74081399999999997</v>
      </c>
      <c r="D12352">
        <v>0.65072799999999997</v>
      </c>
      <c r="E12352">
        <v>0.67624099999999998</v>
      </c>
      <c r="F12352">
        <v>0.67624099999999998</v>
      </c>
      <c r="G12352">
        <f t="shared" si="576"/>
        <v>2.8115000000000001E-2</v>
      </c>
      <c r="H12352">
        <f t="shared" si="577"/>
        <v>0.89239900000000005</v>
      </c>
      <c r="I12352" s="4">
        <f t="shared" si="578"/>
        <v>0.73818096829282953</v>
      </c>
      <c r="J12352">
        <v>4130301427</v>
      </c>
      <c r="K12352" t="s">
        <v>3484</v>
      </c>
    </row>
    <row r="12353" spans="1:11" x14ac:dyDescent="0.25">
      <c r="A12353" t="s">
        <v>1293</v>
      </c>
      <c r="B12353">
        <v>0.68126399999999998</v>
      </c>
      <c r="C12353">
        <v>0.79647100000000004</v>
      </c>
      <c r="D12353">
        <v>0.66351199999999999</v>
      </c>
      <c r="E12353">
        <v>0.71430199999999999</v>
      </c>
      <c r="F12353">
        <v>0.71430199999999999</v>
      </c>
      <c r="G12353">
        <f t="shared" si="576"/>
        <v>2.8115000000000001E-2</v>
      </c>
      <c r="H12353">
        <f t="shared" si="577"/>
        <v>0.89239900000000005</v>
      </c>
      <c r="I12353" s="4">
        <f t="shared" si="578"/>
        <v>0.75571108570793855</v>
      </c>
      <c r="J12353">
        <v>5094441207</v>
      </c>
      <c r="K12353" t="s">
        <v>3484</v>
      </c>
    </row>
    <row r="12354" spans="1:11" x14ac:dyDescent="0.25">
      <c r="A12354" t="s">
        <v>1294</v>
      </c>
      <c r="B12354">
        <v>0.71132099999999998</v>
      </c>
      <c r="C12354">
        <v>0.71189800000000003</v>
      </c>
      <c r="D12354">
        <v>0.62114499999999995</v>
      </c>
      <c r="E12354">
        <v>0.64560099999999998</v>
      </c>
      <c r="F12354">
        <v>0.64560099999999998</v>
      </c>
      <c r="G12354">
        <f t="shared" si="576"/>
        <v>2.8115000000000001E-2</v>
      </c>
      <c r="H12354">
        <f t="shared" si="577"/>
        <v>0.89239900000000005</v>
      </c>
      <c r="I12354" s="4">
        <f t="shared" si="578"/>
        <v>0.79048784890151846</v>
      </c>
      <c r="J12354">
        <v>3497099452</v>
      </c>
      <c r="K12354" t="s">
        <v>3484</v>
      </c>
    </row>
    <row r="12355" spans="1:11" x14ac:dyDescent="0.25">
      <c r="A12355" t="s">
        <v>1295</v>
      </c>
      <c r="B12355">
        <v>0.64265399999999995</v>
      </c>
      <c r="C12355">
        <v>0.70061300000000004</v>
      </c>
      <c r="D12355">
        <v>0.63570499999999996</v>
      </c>
      <c r="E12355">
        <v>0.647115</v>
      </c>
      <c r="F12355">
        <v>0.647115</v>
      </c>
      <c r="G12355">
        <f t="shared" ref="G12355:G12418" si="579">_xlfn.MINIFS(B:B,K:K,K12355)</f>
        <v>2.8115000000000001E-2</v>
      </c>
      <c r="H12355">
        <f t="shared" ref="H12355:H12418" si="580">_xlfn.MAXIFS(B:B,K:K,K12355)</f>
        <v>0.89239900000000005</v>
      </c>
      <c r="I12355" s="4">
        <f t="shared" ref="I12355:I12418" si="581">(B12355-G12355)/(H12355-G12355)</f>
        <v>0.71103826982797314</v>
      </c>
      <c r="J12355">
        <v>2692243772</v>
      </c>
      <c r="K12355" t="s">
        <v>3484</v>
      </c>
    </row>
    <row r="12356" spans="1:11" x14ac:dyDescent="0.25">
      <c r="A12356" t="s">
        <v>1296</v>
      </c>
      <c r="B12356">
        <v>0.646868</v>
      </c>
      <c r="C12356">
        <v>0.656308</v>
      </c>
      <c r="D12356">
        <v>0.30350899999999997</v>
      </c>
      <c r="E12356">
        <v>0.45042700000000002</v>
      </c>
      <c r="F12356">
        <v>0.45042700000000002</v>
      </c>
      <c r="G12356">
        <f t="shared" si="579"/>
        <v>2.8115000000000001E-2</v>
      </c>
      <c r="H12356">
        <f t="shared" si="580"/>
        <v>0.89239900000000005</v>
      </c>
      <c r="I12356" s="4">
        <f t="shared" si="581"/>
        <v>0.71591398197814604</v>
      </c>
      <c r="J12356">
        <v>4216540503</v>
      </c>
      <c r="K12356" t="s">
        <v>3484</v>
      </c>
    </row>
    <row r="12357" spans="1:11" x14ac:dyDescent="0.25">
      <c r="A12357" t="s">
        <v>1297</v>
      </c>
      <c r="B12357">
        <v>0.44554500000000002</v>
      </c>
      <c r="C12357">
        <v>0.53417199999999998</v>
      </c>
      <c r="D12357">
        <v>0.401287</v>
      </c>
      <c r="E12357">
        <v>0.49758999999999998</v>
      </c>
      <c r="F12357">
        <v>0.49758999999999998</v>
      </c>
      <c r="G12357">
        <f t="shared" si="579"/>
        <v>2.8115000000000001E-2</v>
      </c>
      <c r="H12357">
        <f t="shared" si="580"/>
        <v>0.89239900000000005</v>
      </c>
      <c r="I12357" s="4">
        <f t="shared" si="581"/>
        <v>0.48297781747666274</v>
      </c>
      <c r="J12357">
        <v>2728401423</v>
      </c>
      <c r="K12357" t="s">
        <v>3484</v>
      </c>
    </row>
    <row r="12358" spans="1:11" x14ac:dyDescent="0.25">
      <c r="A12358" t="s">
        <v>1298</v>
      </c>
      <c r="B12358">
        <v>0.49583700000000003</v>
      </c>
      <c r="C12358">
        <v>0.51103900000000002</v>
      </c>
      <c r="D12358">
        <v>0.37322100000000002</v>
      </c>
      <c r="E12358">
        <v>0.41935499999999998</v>
      </c>
      <c r="F12358">
        <v>0.41935499999999998</v>
      </c>
      <c r="G12358">
        <f t="shared" si="579"/>
        <v>2.8115000000000001E-2</v>
      </c>
      <c r="H12358">
        <f t="shared" si="580"/>
        <v>0.89239900000000005</v>
      </c>
      <c r="I12358" s="4">
        <f t="shared" si="581"/>
        <v>0.54116702380236126</v>
      </c>
      <c r="J12358">
        <v>2137903903</v>
      </c>
      <c r="K12358" t="s">
        <v>3484</v>
      </c>
    </row>
    <row r="12359" spans="1:11" x14ac:dyDescent="0.25">
      <c r="A12359" t="s">
        <v>1299</v>
      </c>
      <c r="B12359">
        <v>0.41991499999999998</v>
      </c>
      <c r="C12359">
        <v>0.42205300000000001</v>
      </c>
      <c r="D12359">
        <v>0.36798500000000001</v>
      </c>
      <c r="E12359">
        <v>0.38995299999999999</v>
      </c>
      <c r="F12359">
        <v>0.38995299999999999</v>
      </c>
      <c r="G12359">
        <f t="shared" si="579"/>
        <v>2.8115000000000001E-2</v>
      </c>
      <c r="H12359">
        <f t="shared" si="580"/>
        <v>0.89239900000000005</v>
      </c>
      <c r="I12359" s="4">
        <f t="shared" si="581"/>
        <v>0.45332321320306745</v>
      </c>
      <c r="J12359">
        <v>1654933818</v>
      </c>
      <c r="K12359" t="s">
        <v>3484</v>
      </c>
    </row>
    <row r="12360" spans="1:11" x14ac:dyDescent="0.25">
      <c r="A12360" t="s">
        <v>1300</v>
      </c>
      <c r="B12360">
        <v>0.38977800000000001</v>
      </c>
      <c r="C12360">
        <v>0.40229500000000001</v>
      </c>
      <c r="D12360">
        <v>0.27615299999999998</v>
      </c>
      <c r="E12360">
        <v>0.36780499999999999</v>
      </c>
      <c r="F12360">
        <v>0.36780499999999999</v>
      </c>
      <c r="G12360">
        <f t="shared" si="579"/>
        <v>2.8115000000000001E-2</v>
      </c>
      <c r="H12360">
        <f t="shared" si="580"/>
        <v>0.89239900000000005</v>
      </c>
      <c r="I12360" s="4">
        <f t="shared" si="581"/>
        <v>0.41845388784242216</v>
      </c>
      <c r="J12360">
        <v>2168248423</v>
      </c>
      <c r="K12360" t="s">
        <v>3484</v>
      </c>
    </row>
    <row r="12361" spans="1:11" x14ac:dyDescent="0.25">
      <c r="A12361" t="s">
        <v>1301</v>
      </c>
      <c r="B12361">
        <v>0.36508299999999999</v>
      </c>
      <c r="C12361">
        <v>0.448125</v>
      </c>
      <c r="D12361">
        <v>0.36080699999999999</v>
      </c>
      <c r="E12361">
        <v>0.43970199999999998</v>
      </c>
      <c r="F12361">
        <v>0.43970199999999998</v>
      </c>
      <c r="G12361">
        <f t="shared" si="579"/>
        <v>2.8115000000000001E-2</v>
      </c>
      <c r="H12361">
        <f t="shared" si="580"/>
        <v>0.89239900000000005</v>
      </c>
      <c r="I12361" s="4">
        <f t="shared" si="581"/>
        <v>0.3898811038964044</v>
      </c>
      <c r="J12361">
        <v>2433154244</v>
      </c>
      <c r="K12361" t="s">
        <v>3484</v>
      </c>
    </row>
    <row r="12362" spans="1:11" x14ac:dyDescent="0.25">
      <c r="A12362" t="s">
        <v>1302</v>
      </c>
      <c r="B12362">
        <v>0.43968299999999999</v>
      </c>
      <c r="C12362">
        <v>0.45946500000000001</v>
      </c>
      <c r="D12362">
        <v>0.408748</v>
      </c>
      <c r="E12362">
        <v>0.428813</v>
      </c>
      <c r="F12362">
        <v>0.428813</v>
      </c>
      <c r="G12362">
        <f t="shared" si="579"/>
        <v>2.8115000000000001E-2</v>
      </c>
      <c r="H12362">
        <f t="shared" si="580"/>
        <v>0.89239900000000005</v>
      </c>
      <c r="I12362" s="4">
        <f t="shared" si="581"/>
        <v>0.47619532468494147</v>
      </c>
      <c r="J12362">
        <v>1995356890</v>
      </c>
      <c r="K12362" t="s">
        <v>3484</v>
      </c>
    </row>
    <row r="12363" spans="1:11" x14ac:dyDescent="0.25">
      <c r="A12363" t="s">
        <v>1303</v>
      </c>
      <c r="B12363">
        <v>0.43008099999999999</v>
      </c>
      <c r="C12363">
        <v>0.470972</v>
      </c>
      <c r="D12363">
        <v>0.42173500000000003</v>
      </c>
      <c r="E12363">
        <v>0.44467400000000001</v>
      </c>
      <c r="F12363">
        <v>0.44467400000000001</v>
      </c>
      <c r="G12363">
        <f t="shared" si="579"/>
        <v>2.8115000000000001E-2</v>
      </c>
      <c r="H12363">
        <f t="shared" si="580"/>
        <v>0.89239900000000005</v>
      </c>
      <c r="I12363" s="4">
        <f t="shared" si="581"/>
        <v>0.46508555058291023</v>
      </c>
      <c r="J12363">
        <v>1739319175</v>
      </c>
      <c r="K12363" t="s">
        <v>3484</v>
      </c>
    </row>
    <row r="12364" spans="1:11" x14ac:dyDescent="0.25">
      <c r="A12364" t="s">
        <v>1304</v>
      </c>
      <c r="B12364">
        <v>0.44463599999999998</v>
      </c>
      <c r="C12364">
        <v>0.44705299999999998</v>
      </c>
      <c r="D12364">
        <v>0.41157500000000002</v>
      </c>
      <c r="E12364">
        <v>0.41859099999999999</v>
      </c>
      <c r="F12364">
        <v>0.41859099999999999</v>
      </c>
      <c r="G12364">
        <f t="shared" si="579"/>
        <v>2.8115000000000001E-2</v>
      </c>
      <c r="H12364">
        <f t="shared" si="580"/>
        <v>0.89239900000000005</v>
      </c>
      <c r="I12364" s="4">
        <f t="shared" si="581"/>
        <v>0.48192607985338148</v>
      </c>
      <c r="J12364">
        <v>1382884710</v>
      </c>
      <c r="K12364" t="s">
        <v>3484</v>
      </c>
    </row>
    <row r="12365" spans="1:11" x14ac:dyDescent="0.25">
      <c r="A12365" t="s">
        <v>1305</v>
      </c>
      <c r="B12365">
        <v>0.42014299999999999</v>
      </c>
      <c r="C12365">
        <v>0.42585600000000001</v>
      </c>
      <c r="D12365">
        <v>0.36485400000000001</v>
      </c>
      <c r="E12365">
        <v>0.39879199999999998</v>
      </c>
      <c r="F12365">
        <v>0.39879199999999998</v>
      </c>
      <c r="G12365">
        <f t="shared" si="579"/>
        <v>2.8115000000000001E-2</v>
      </c>
      <c r="H12365">
        <f t="shared" si="580"/>
        <v>0.89239900000000005</v>
      </c>
      <c r="I12365" s="4">
        <f t="shared" si="581"/>
        <v>0.45358701537920404</v>
      </c>
      <c r="J12365">
        <v>1567740989</v>
      </c>
      <c r="K12365" t="s">
        <v>3484</v>
      </c>
    </row>
    <row r="12366" spans="1:11" x14ac:dyDescent="0.25">
      <c r="A12366" t="s">
        <v>1306</v>
      </c>
      <c r="B12366">
        <v>0.39933999999999997</v>
      </c>
      <c r="C12366">
        <v>0.40859299999999998</v>
      </c>
      <c r="D12366">
        <v>0.34470000000000001</v>
      </c>
      <c r="E12366">
        <v>0.36715700000000001</v>
      </c>
      <c r="F12366">
        <v>0.36715700000000001</v>
      </c>
      <c r="G12366">
        <f t="shared" si="579"/>
        <v>2.8115000000000001E-2</v>
      </c>
      <c r="H12366">
        <f t="shared" si="580"/>
        <v>0.89239900000000005</v>
      </c>
      <c r="I12366" s="4">
        <f t="shared" si="581"/>
        <v>0.42951738086092067</v>
      </c>
      <c r="J12366">
        <v>1377823083</v>
      </c>
      <c r="K12366" t="s">
        <v>3484</v>
      </c>
    </row>
    <row r="12367" spans="1:11" x14ac:dyDescent="0.25">
      <c r="A12367" t="s">
        <v>1307</v>
      </c>
      <c r="B12367">
        <v>0.367259</v>
      </c>
      <c r="C12367">
        <v>0.39860099999999998</v>
      </c>
      <c r="D12367">
        <v>0.34786699999999998</v>
      </c>
      <c r="E12367">
        <v>0.37568800000000002</v>
      </c>
      <c r="F12367">
        <v>0.37568800000000002</v>
      </c>
      <c r="G12367">
        <f t="shared" si="579"/>
        <v>2.8115000000000001E-2</v>
      </c>
      <c r="H12367">
        <f t="shared" si="580"/>
        <v>0.89239900000000005</v>
      </c>
      <c r="I12367" s="4">
        <f t="shared" si="581"/>
        <v>0.39239879484058476</v>
      </c>
      <c r="J12367">
        <v>887569757</v>
      </c>
      <c r="K12367" t="s">
        <v>3484</v>
      </c>
    </row>
    <row r="12368" spans="1:11" x14ac:dyDescent="0.25">
      <c r="A12368" t="s">
        <v>1308</v>
      </c>
      <c r="B12368">
        <v>0.37495299999999998</v>
      </c>
      <c r="C12368">
        <v>0.40986299999999998</v>
      </c>
      <c r="D12368">
        <v>0.36591699999999999</v>
      </c>
      <c r="E12368">
        <v>0.40340700000000002</v>
      </c>
      <c r="F12368">
        <v>0.40340700000000002</v>
      </c>
      <c r="G12368">
        <f t="shared" si="579"/>
        <v>2.8115000000000001E-2</v>
      </c>
      <c r="H12368">
        <f t="shared" si="580"/>
        <v>0.89239900000000005</v>
      </c>
      <c r="I12368" s="4">
        <f t="shared" si="581"/>
        <v>0.40130096125810494</v>
      </c>
      <c r="J12368">
        <v>1054749322</v>
      </c>
      <c r="K12368" t="s">
        <v>3484</v>
      </c>
    </row>
    <row r="12369" spans="1:11" x14ac:dyDescent="0.25">
      <c r="A12369" t="s">
        <v>1309</v>
      </c>
      <c r="B12369">
        <v>0.40265299999999998</v>
      </c>
      <c r="C12369">
        <v>0.44784299999999999</v>
      </c>
      <c r="D12369">
        <v>0.38470700000000002</v>
      </c>
      <c r="E12369">
        <v>0.41771000000000003</v>
      </c>
      <c r="F12369">
        <v>0.41771000000000003</v>
      </c>
      <c r="G12369">
        <f t="shared" si="579"/>
        <v>2.8115000000000001E-2</v>
      </c>
      <c r="H12369">
        <f t="shared" si="580"/>
        <v>0.89239900000000005</v>
      </c>
      <c r="I12369" s="4">
        <f t="shared" si="581"/>
        <v>0.43335061160451882</v>
      </c>
      <c r="J12369">
        <v>1518957701</v>
      </c>
      <c r="K12369" t="s">
        <v>3484</v>
      </c>
    </row>
    <row r="12370" spans="1:11" x14ac:dyDescent="0.25">
      <c r="A12370" t="s">
        <v>1310</v>
      </c>
      <c r="B12370">
        <v>0.41851500000000003</v>
      </c>
      <c r="C12370">
        <v>0.43479200000000001</v>
      </c>
      <c r="D12370">
        <v>0.40606500000000001</v>
      </c>
      <c r="E12370">
        <v>0.41900999999999999</v>
      </c>
      <c r="F12370">
        <v>0.41900999999999999</v>
      </c>
      <c r="G12370">
        <f t="shared" si="579"/>
        <v>2.8115000000000001E-2</v>
      </c>
      <c r="H12370">
        <f t="shared" si="580"/>
        <v>0.89239900000000005</v>
      </c>
      <c r="I12370" s="4">
        <f t="shared" si="581"/>
        <v>0.45170337527942206</v>
      </c>
      <c r="J12370">
        <v>991387652</v>
      </c>
      <c r="K12370" t="s">
        <v>3484</v>
      </c>
    </row>
    <row r="12371" spans="1:11" x14ac:dyDescent="0.25">
      <c r="A12371" t="s">
        <v>1311</v>
      </c>
      <c r="B12371">
        <v>0.41910500000000001</v>
      </c>
      <c r="C12371">
        <v>0.43392599999999998</v>
      </c>
      <c r="D12371">
        <v>0.413051</v>
      </c>
      <c r="E12371">
        <v>0.42534300000000003</v>
      </c>
      <c r="F12371">
        <v>0.42534300000000003</v>
      </c>
      <c r="G12371">
        <f t="shared" si="579"/>
        <v>2.8115000000000001E-2</v>
      </c>
      <c r="H12371">
        <f t="shared" si="580"/>
        <v>0.89239900000000005</v>
      </c>
      <c r="I12371" s="4">
        <f t="shared" si="581"/>
        <v>0.45238602126152977</v>
      </c>
      <c r="J12371">
        <v>809908091</v>
      </c>
      <c r="K12371" t="s">
        <v>3484</v>
      </c>
    </row>
    <row r="12372" spans="1:11" x14ac:dyDescent="0.25">
      <c r="A12372" t="s">
        <v>1312</v>
      </c>
      <c r="B12372">
        <v>0.42561500000000002</v>
      </c>
      <c r="C12372">
        <v>0.42561500000000002</v>
      </c>
      <c r="D12372">
        <v>0.37057299999999999</v>
      </c>
      <c r="E12372">
        <v>0.38503900000000002</v>
      </c>
      <c r="F12372">
        <v>0.38503900000000002</v>
      </c>
      <c r="G12372">
        <f t="shared" si="579"/>
        <v>2.8115000000000001E-2</v>
      </c>
      <c r="H12372">
        <f t="shared" si="580"/>
        <v>0.89239900000000005</v>
      </c>
      <c r="I12372" s="4">
        <f t="shared" si="581"/>
        <v>0.45991826760648119</v>
      </c>
      <c r="J12372">
        <v>978141224</v>
      </c>
      <c r="K12372" t="s">
        <v>3484</v>
      </c>
    </row>
    <row r="12373" spans="1:11" x14ac:dyDescent="0.25">
      <c r="A12373" t="s">
        <v>1313</v>
      </c>
      <c r="B12373">
        <v>0.38522200000000001</v>
      </c>
      <c r="C12373">
        <v>0.40581699999999998</v>
      </c>
      <c r="D12373">
        <v>0.36632799999999999</v>
      </c>
      <c r="E12373">
        <v>0.37537999999999999</v>
      </c>
      <c r="F12373">
        <v>0.37537999999999999</v>
      </c>
      <c r="G12373">
        <f t="shared" si="579"/>
        <v>2.8115000000000001E-2</v>
      </c>
      <c r="H12373">
        <f t="shared" si="580"/>
        <v>0.89239900000000005</v>
      </c>
      <c r="I12373" s="4">
        <f t="shared" si="581"/>
        <v>0.41318247242804446</v>
      </c>
      <c r="J12373">
        <v>872412181</v>
      </c>
      <c r="K12373" t="s">
        <v>3484</v>
      </c>
    </row>
    <row r="12374" spans="1:11" x14ac:dyDescent="0.25">
      <c r="A12374" t="s">
        <v>1314</v>
      </c>
      <c r="B12374">
        <v>0.37549500000000002</v>
      </c>
      <c r="C12374">
        <v>0.38873200000000002</v>
      </c>
      <c r="D12374">
        <v>0.37231599999999998</v>
      </c>
      <c r="E12374">
        <v>0.38125500000000001</v>
      </c>
      <c r="F12374">
        <v>0.38125500000000001</v>
      </c>
      <c r="G12374">
        <f t="shared" si="579"/>
        <v>2.8115000000000001E-2</v>
      </c>
      <c r="H12374">
        <f t="shared" si="580"/>
        <v>0.89239900000000005</v>
      </c>
      <c r="I12374" s="4">
        <f t="shared" si="581"/>
        <v>0.40192806993997343</v>
      </c>
      <c r="J12374">
        <v>630132229</v>
      </c>
      <c r="K12374" t="s">
        <v>3484</v>
      </c>
    </row>
    <row r="12375" spans="1:11" x14ac:dyDescent="0.25">
      <c r="A12375" t="s">
        <v>1315</v>
      </c>
      <c r="B12375">
        <v>0.38131300000000001</v>
      </c>
      <c r="C12375">
        <v>0.392183</v>
      </c>
      <c r="D12375">
        <v>0.34402199999999999</v>
      </c>
      <c r="E12375">
        <v>0.34623199999999998</v>
      </c>
      <c r="F12375">
        <v>0.34623199999999998</v>
      </c>
      <c r="G12375">
        <f t="shared" si="579"/>
        <v>2.8115000000000001E-2</v>
      </c>
      <c r="H12375">
        <f t="shared" si="580"/>
        <v>0.89239900000000005</v>
      </c>
      <c r="I12375" s="4">
        <f t="shared" si="581"/>
        <v>0.40865965353980865</v>
      </c>
      <c r="J12375">
        <v>668258023</v>
      </c>
      <c r="K12375" t="s">
        <v>3484</v>
      </c>
    </row>
    <row r="12376" spans="1:11" x14ac:dyDescent="0.25">
      <c r="A12376" t="s">
        <v>1316</v>
      </c>
      <c r="B12376">
        <v>0.34684599999999999</v>
      </c>
      <c r="C12376">
        <v>0.35622799999999999</v>
      </c>
      <c r="D12376">
        <v>0.311139</v>
      </c>
      <c r="E12376">
        <v>0.35056700000000002</v>
      </c>
      <c r="F12376">
        <v>0.35056700000000002</v>
      </c>
      <c r="G12376">
        <f t="shared" si="579"/>
        <v>2.8115000000000001E-2</v>
      </c>
      <c r="H12376">
        <f t="shared" si="580"/>
        <v>0.89239900000000005</v>
      </c>
      <c r="I12376" s="4">
        <f t="shared" si="581"/>
        <v>0.36878040088674552</v>
      </c>
      <c r="J12376">
        <v>943710872</v>
      </c>
      <c r="K12376" t="s">
        <v>3484</v>
      </c>
    </row>
    <row r="12377" spans="1:11" x14ac:dyDescent="0.25">
      <c r="A12377" t="s">
        <v>1317</v>
      </c>
      <c r="B12377">
        <v>0.34970299999999999</v>
      </c>
      <c r="C12377">
        <v>0.36453999999999998</v>
      </c>
      <c r="D12377">
        <v>0.32529000000000002</v>
      </c>
      <c r="E12377">
        <v>0.36429099999999998</v>
      </c>
      <c r="F12377">
        <v>0.36429099999999998</v>
      </c>
      <c r="G12377">
        <f t="shared" si="579"/>
        <v>2.8115000000000001E-2</v>
      </c>
      <c r="H12377">
        <f t="shared" si="580"/>
        <v>0.89239900000000005</v>
      </c>
      <c r="I12377" s="4">
        <f t="shared" si="581"/>
        <v>0.37208602727807061</v>
      </c>
      <c r="J12377">
        <v>914569105</v>
      </c>
      <c r="K12377" t="s">
        <v>3484</v>
      </c>
    </row>
    <row r="12378" spans="1:11" x14ac:dyDescent="0.25">
      <c r="A12378" t="s">
        <v>1318</v>
      </c>
      <c r="B12378">
        <v>0.36561300000000002</v>
      </c>
      <c r="C12378">
        <v>0.36709199999999997</v>
      </c>
      <c r="D12378">
        <v>0.33217200000000002</v>
      </c>
      <c r="E12378">
        <v>0.33921000000000001</v>
      </c>
      <c r="F12378">
        <v>0.33921000000000001</v>
      </c>
      <c r="G12378">
        <f t="shared" si="579"/>
        <v>2.8115000000000001E-2</v>
      </c>
      <c r="H12378">
        <f t="shared" si="580"/>
        <v>0.89239900000000005</v>
      </c>
      <c r="I12378" s="4">
        <f t="shared" si="581"/>
        <v>0.39049432825321306</v>
      </c>
      <c r="J12378">
        <v>822163707</v>
      </c>
      <c r="K12378" t="s">
        <v>3484</v>
      </c>
    </row>
    <row r="12379" spans="1:11" x14ac:dyDescent="0.25">
      <c r="A12379" t="s">
        <v>1319</v>
      </c>
      <c r="B12379">
        <v>0.33939000000000002</v>
      </c>
      <c r="C12379">
        <v>0.34303800000000001</v>
      </c>
      <c r="D12379">
        <v>0.31522499999999998</v>
      </c>
      <c r="E12379">
        <v>0.31866100000000003</v>
      </c>
      <c r="F12379">
        <v>0.31866100000000003</v>
      </c>
      <c r="G12379">
        <f t="shared" si="579"/>
        <v>2.8115000000000001E-2</v>
      </c>
      <c r="H12379">
        <f t="shared" si="580"/>
        <v>0.89239900000000005</v>
      </c>
      <c r="I12379" s="4">
        <f t="shared" si="581"/>
        <v>0.36015360691624515</v>
      </c>
      <c r="J12379">
        <v>748666312</v>
      </c>
      <c r="K12379" t="s">
        <v>3484</v>
      </c>
    </row>
    <row r="12380" spans="1:11" x14ac:dyDescent="0.25">
      <c r="A12380" t="s">
        <v>1320</v>
      </c>
      <c r="B12380">
        <v>0.31860300000000003</v>
      </c>
      <c r="C12380">
        <v>0.34368599999999999</v>
      </c>
      <c r="D12380">
        <v>0.30020599999999997</v>
      </c>
      <c r="E12380">
        <v>0.32829700000000001</v>
      </c>
      <c r="F12380">
        <v>0.32829700000000001</v>
      </c>
      <c r="G12380">
        <f t="shared" si="579"/>
        <v>2.8115000000000001E-2</v>
      </c>
      <c r="H12380">
        <f t="shared" si="580"/>
        <v>0.89239900000000005</v>
      </c>
      <c r="I12380" s="4">
        <f t="shared" si="581"/>
        <v>0.33610248483137489</v>
      </c>
      <c r="J12380">
        <v>848257045</v>
      </c>
      <c r="K12380" t="s">
        <v>3484</v>
      </c>
    </row>
    <row r="12381" spans="1:11" x14ac:dyDescent="0.25">
      <c r="A12381" t="s">
        <v>1321</v>
      </c>
      <c r="B12381">
        <v>0.32822400000000002</v>
      </c>
      <c r="C12381">
        <v>0.34829900000000003</v>
      </c>
      <c r="D12381">
        <v>0.31154500000000002</v>
      </c>
      <c r="E12381">
        <v>0.34472999999999998</v>
      </c>
      <c r="F12381">
        <v>0.34472999999999998</v>
      </c>
      <c r="G12381">
        <f t="shared" si="579"/>
        <v>2.8115000000000001E-2</v>
      </c>
      <c r="H12381">
        <f t="shared" si="580"/>
        <v>0.89239900000000005</v>
      </c>
      <c r="I12381" s="4">
        <f t="shared" si="581"/>
        <v>0.34723424244808421</v>
      </c>
      <c r="J12381">
        <v>783830045</v>
      </c>
      <c r="K12381" t="s">
        <v>3484</v>
      </c>
    </row>
    <row r="12382" spans="1:11" x14ac:dyDescent="0.25">
      <c r="A12382" t="s">
        <v>1322</v>
      </c>
      <c r="B12382">
        <v>0.34497100000000003</v>
      </c>
      <c r="C12382">
        <v>0.34932000000000002</v>
      </c>
      <c r="D12382">
        <v>0.32835900000000001</v>
      </c>
      <c r="E12382">
        <v>0.348302</v>
      </c>
      <c r="F12382">
        <v>0.348302</v>
      </c>
      <c r="G12382">
        <f t="shared" si="579"/>
        <v>2.8115000000000001E-2</v>
      </c>
      <c r="H12382">
        <f t="shared" si="580"/>
        <v>0.89239900000000005</v>
      </c>
      <c r="I12382" s="4">
        <f t="shared" si="581"/>
        <v>0.36661097509614898</v>
      </c>
      <c r="J12382">
        <v>765281329</v>
      </c>
      <c r="K12382" t="s">
        <v>3484</v>
      </c>
    </row>
    <row r="12383" spans="1:11" x14ac:dyDescent="0.25">
      <c r="A12383" t="s">
        <v>1323</v>
      </c>
      <c r="B12383">
        <v>0.344028</v>
      </c>
      <c r="C12383">
        <v>0.35137600000000002</v>
      </c>
      <c r="D12383">
        <v>0.33089099999999999</v>
      </c>
      <c r="E12383">
        <v>0.34381400000000001</v>
      </c>
      <c r="F12383">
        <v>0.34381400000000001</v>
      </c>
      <c r="G12383">
        <f t="shared" si="579"/>
        <v>2.8115000000000001E-2</v>
      </c>
      <c r="H12383">
        <f t="shared" si="580"/>
        <v>0.89239900000000005</v>
      </c>
      <c r="I12383" s="4">
        <f t="shared" si="581"/>
        <v>0.3655198985518649</v>
      </c>
      <c r="J12383">
        <v>884436203</v>
      </c>
      <c r="K12383" t="s">
        <v>3484</v>
      </c>
    </row>
    <row r="12384" spans="1:11" x14ac:dyDescent="0.25">
      <c r="A12384" t="s">
        <v>1324</v>
      </c>
      <c r="B12384">
        <v>0.33417400000000003</v>
      </c>
      <c r="C12384">
        <v>0.34199000000000002</v>
      </c>
      <c r="D12384">
        <v>0.3155</v>
      </c>
      <c r="E12384">
        <v>0.31737300000000002</v>
      </c>
      <c r="F12384">
        <v>0.31737300000000002</v>
      </c>
      <c r="G12384">
        <f t="shared" si="579"/>
        <v>2.8115000000000001E-2</v>
      </c>
      <c r="H12384">
        <f t="shared" si="580"/>
        <v>0.89239900000000005</v>
      </c>
      <c r="I12384" s="4">
        <f t="shared" si="581"/>
        <v>0.35411855362357747</v>
      </c>
      <c r="J12384">
        <v>814399660</v>
      </c>
      <c r="K12384" t="s">
        <v>3484</v>
      </c>
    </row>
    <row r="12385" spans="1:11" x14ac:dyDescent="0.25">
      <c r="A12385" t="s">
        <v>1325</v>
      </c>
      <c r="B12385">
        <v>0.317828</v>
      </c>
      <c r="C12385">
        <v>0.33010400000000001</v>
      </c>
      <c r="D12385">
        <v>0.31111800000000001</v>
      </c>
      <c r="E12385">
        <v>0.31756099999999998</v>
      </c>
      <c r="F12385">
        <v>0.31756099999999998</v>
      </c>
      <c r="G12385">
        <f t="shared" si="579"/>
        <v>2.8115000000000001E-2</v>
      </c>
      <c r="H12385">
        <f t="shared" si="580"/>
        <v>0.89239900000000005</v>
      </c>
      <c r="I12385" s="4">
        <f t="shared" si="581"/>
        <v>0.33520578883792823</v>
      </c>
      <c r="J12385">
        <v>697753372</v>
      </c>
      <c r="K12385" t="s">
        <v>3484</v>
      </c>
    </row>
    <row r="12386" spans="1:11" x14ac:dyDescent="0.25">
      <c r="A12386" t="s">
        <v>1326</v>
      </c>
      <c r="B12386">
        <v>0.317944</v>
      </c>
      <c r="C12386">
        <v>0.31863999999999998</v>
      </c>
      <c r="D12386">
        <v>0.28591100000000003</v>
      </c>
      <c r="E12386">
        <v>0.29765599999999998</v>
      </c>
      <c r="F12386">
        <v>0.29765599999999998</v>
      </c>
      <c r="G12386">
        <f t="shared" si="579"/>
        <v>2.8115000000000001E-2</v>
      </c>
      <c r="H12386">
        <f t="shared" si="580"/>
        <v>0.89239900000000005</v>
      </c>
      <c r="I12386" s="4">
        <f t="shared" si="581"/>
        <v>0.33534000398017316</v>
      </c>
      <c r="J12386">
        <v>507029821</v>
      </c>
      <c r="K12386" t="s">
        <v>3484</v>
      </c>
    </row>
    <row r="12387" spans="1:11" x14ac:dyDescent="0.25">
      <c r="A12387" t="s">
        <v>1327</v>
      </c>
      <c r="B12387">
        <v>0.29774200000000001</v>
      </c>
      <c r="C12387">
        <v>0.30686999999999998</v>
      </c>
      <c r="D12387">
        <v>0.289823</v>
      </c>
      <c r="E12387">
        <v>0.29079899999999997</v>
      </c>
      <c r="F12387">
        <v>0.29079899999999997</v>
      </c>
      <c r="G12387">
        <f t="shared" si="579"/>
        <v>2.8115000000000001E-2</v>
      </c>
      <c r="H12387">
        <f t="shared" si="580"/>
        <v>0.89239900000000005</v>
      </c>
      <c r="I12387" s="4">
        <f t="shared" si="581"/>
        <v>0.31196574274196909</v>
      </c>
      <c r="J12387">
        <v>375747048</v>
      </c>
      <c r="K12387" t="s">
        <v>3484</v>
      </c>
    </row>
    <row r="12388" spans="1:11" x14ac:dyDescent="0.25">
      <c r="A12388" t="s">
        <v>1328</v>
      </c>
      <c r="B12388">
        <v>0.29007100000000002</v>
      </c>
      <c r="C12388">
        <v>0.29939199999999999</v>
      </c>
      <c r="D12388">
        <v>0.270677</v>
      </c>
      <c r="E12388">
        <v>0.29763000000000001</v>
      </c>
      <c r="F12388">
        <v>0.29763000000000001</v>
      </c>
      <c r="G12388">
        <f t="shared" si="579"/>
        <v>2.8115000000000001E-2</v>
      </c>
      <c r="H12388">
        <f t="shared" si="580"/>
        <v>0.89239900000000005</v>
      </c>
      <c r="I12388" s="4">
        <f t="shared" si="581"/>
        <v>0.30309018794748022</v>
      </c>
      <c r="J12388">
        <v>468555357</v>
      </c>
      <c r="K12388" t="s">
        <v>3484</v>
      </c>
    </row>
    <row r="12389" spans="1:11" x14ac:dyDescent="0.25">
      <c r="A12389" t="s">
        <v>1329</v>
      </c>
      <c r="B12389">
        <v>0.297462</v>
      </c>
      <c r="C12389">
        <v>0.30193700000000001</v>
      </c>
      <c r="D12389">
        <v>0.235819</v>
      </c>
      <c r="E12389">
        <v>0.23666699999999999</v>
      </c>
      <c r="F12389">
        <v>0.23666699999999999</v>
      </c>
      <c r="G12389">
        <f t="shared" si="579"/>
        <v>2.8115000000000001E-2</v>
      </c>
      <c r="H12389">
        <f t="shared" si="580"/>
        <v>0.89239900000000005</v>
      </c>
      <c r="I12389" s="4">
        <f t="shared" si="581"/>
        <v>0.31164177515723995</v>
      </c>
      <c r="J12389">
        <v>646879152</v>
      </c>
      <c r="K12389" t="s">
        <v>3484</v>
      </c>
    </row>
    <row r="12390" spans="1:11" x14ac:dyDescent="0.25">
      <c r="A12390" t="s">
        <v>1330</v>
      </c>
      <c r="B12390">
        <v>0.23621900000000001</v>
      </c>
      <c r="C12390">
        <v>0.258689</v>
      </c>
      <c r="D12390">
        <v>0.200156</v>
      </c>
      <c r="E12390">
        <v>0.23463000000000001</v>
      </c>
      <c r="F12390">
        <v>0.23463000000000001</v>
      </c>
      <c r="G12390">
        <f t="shared" si="579"/>
        <v>2.8115000000000001E-2</v>
      </c>
      <c r="H12390">
        <f t="shared" si="580"/>
        <v>0.89239900000000005</v>
      </c>
      <c r="I12390" s="4">
        <f t="shared" si="581"/>
        <v>0.24078196518736897</v>
      </c>
      <c r="J12390">
        <v>883152929</v>
      </c>
      <c r="K12390" t="s">
        <v>3484</v>
      </c>
    </row>
    <row r="12391" spans="1:11" x14ac:dyDescent="0.25">
      <c r="A12391" t="s">
        <v>1331</v>
      </c>
      <c r="B12391">
        <v>0.23497000000000001</v>
      </c>
      <c r="C12391">
        <v>0.26910600000000001</v>
      </c>
      <c r="D12391">
        <v>0.22533800000000001</v>
      </c>
      <c r="E12391">
        <v>0.25717499999999999</v>
      </c>
      <c r="F12391">
        <v>0.25717499999999999</v>
      </c>
      <c r="G12391">
        <f t="shared" si="579"/>
        <v>2.8115000000000001E-2</v>
      </c>
      <c r="H12391">
        <f t="shared" si="580"/>
        <v>0.89239900000000005</v>
      </c>
      <c r="I12391" s="4">
        <f t="shared" si="581"/>
        <v>0.23933683835405956</v>
      </c>
      <c r="J12391">
        <v>673254530</v>
      </c>
      <c r="K12391" t="s">
        <v>3484</v>
      </c>
    </row>
    <row r="12392" spans="1:11" x14ac:dyDescent="0.25">
      <c r="A12392" t="s">
        <v>1332</v>
      </c>
      <c r="B12392">
        <v>0.25592599999999999</v>
      </c>
      <c r="C12392">
        <v>0.27318999999999999</v>
      </c>
      <c r="D12392">
        <v>0.243781</v>
      </c>
      <c r="E12392">
        <v>0.26776899999999998</v>
      </c>
      <c r="F12392">
        <v>0.26776899999999998</v>
      </c>
      <c r="G12392">
        <f t="shared" si="579"/>
        <v>2.8115000000000001E-2</v>
      </c>
      <c r="H12392">
        <f t="shared" si="580"/>
        <v>0.89239900000000005</v>
      </c>
      <c r="I12392" s="4">
        <f t="shared" si="581"/>
        <v>0.26358349801685554</v>
      </c>
      <c r="J12392">
        <v>495390035</v>
      </c>
      <c r="K12392" t="s">
        <v>3484</v>
      </c>
    </row>
    <row r="12393" spans="1:11" x14ac:dyDescent="0.25">
      <c r="A12393" t="s">
        <v>1333</v>
      </c>
      <c r="B12393">
        <v>0.26857900000000001</v>
      </c>
      <c r="C12393">
        <v>0.27396999999999999</v>
      </c>
      <c r="D12393">
        <v>0.241204</v>
      </c>
      <c r="E12393">
        <v>0.242594</v>
      </c>
      <c r="F12393">
        <v>0.242594</v>
      </c>
      <c r="G12393">
        <f t="shared" si="579"/>
        <v>2.8115000000000001E-2</v>
      </c>
      <c r="H12393">
        <f t="shared" si="580"/>
        <v>0.89239900000000005</v>
      </c>
      <c r="I12393" s="4">
        <f t="shared" si="581"/>
        <v>0.27822336176534562</v>
      </c>
      <c r="J12393">
        <v>459649224</v>
      </c>
      <c r="K12393" t="s">
        <v>3484</v>
      </c>
    </row>
    <row r="12394" spans="1:11" x14ac:dyDescent="0.25">
      <c r="A12394" t="s">
        <v>1334</v>
      </c>
      <c r="B12394">
        <v>0.24171100000000001</v>
      </c>
      <c r="C12394">
        <v>0.249309</v>
      </c>
      <c r="D12394">
        <v>0.22914399999999999</v>
      </c>
      <c r="E12394">
        <v>0.249309</v>
      </c>
      <c r="F12394">
        <v>0.249309</v>
      </c>
      <c r="G12394">
        <f t="shared" si="579"/>
        <v>2.8115000000000001E-2</v>
      </c>
      <c r="H12394">
        <f t="shared" si="580"/>
        <v>0.89239900000000005</v>
      </c>
      <c r="I12394" s="4">
        <f t="shared" si="581"/>
        <v>0.24713635795641248</v>
      </c>
      <c r="J12394">
        <v>435631054</v>
      </c>
      <c r="K12394" t="s">
        <v>3484</v>
      </c>
    </row>
    <row r="12395" spans="1:11" x14ac:dyDescent="0.25">
      <c r="A12395" t="s">
        <v>1335</v>
      </c>
      <c r="B12395">
        <v>0.24942</v>
      </c>
      <c r="C12395">
        <v>0.25906699999999999</v>
      </c>
      <c r="D12395">
        <v>0.239874</v>
      </c>
      <c r="E12395">
        <v>0.25864799999999999</v>
      </c>
      <c r="F12395">
        <v>0.25864799999999999</v>
      </c>
      <c r="G12395">
        <f t="shared" si="579"/>
        <v>2.8115000000000001E-2</v>
      </c>
      <c r="H12395">
        <f t="shared" si="580"/>
        <v>0.89239900000000005</v>
      </c>
      <c r="I12395" s="4">
        <f t="shared" si="581"/>
        <v>0.2560558797802574</v>
      </c>
      <c r="J12395">
        <v>430864934</v>
      </c>
      <c r="K12395" t="s">
        <v>3484</v>
      </c>
    </row>
    <row r="12396" spans="1:11" x14ac:dyDescent="0.25">
      <c r="A12396" t="s">
        <v>1336</v>
      </c>
      <c r="B12396">
        <v>0.259411</v>
      </c>
      <c r="C12396">
        <v>0.268897</v>
      </c>
      <c r="D12396">
        <v>0.25617600000000001</v>
      </c>
      <c r="E12396">
        <v>0.26350800000000002</v>
      </c>
      <c r="F12396">
        <v>0.26350800000000002</v>
      </c>
      <c r="G12396">
        <f t="shared" si="579"/>
        <v>2.8115000000000001E-2</v>
      </c>
      <c r="H12396">
        <f t="shared" si="580"/>
        <v>0.89239900000000005</v>
      </c>
      <c r="I12396" s="4">
        <f t="shared" si="581"/>
        <v>0.26761573741964445</v>
      </c>
      <c r="J12396">
        <v>410516522</v>
      </c>
      <c r="K12396" t="s">
        <v>3484</v>
      </c>
    </row>
    <row r="12397" spans="1:11" x14ac:dyDescent="0.25">
      <c r="A12397" t="s">
        <v>1337</v>
      </c>
      <c r="B12397">
        <v>0.263735</v>
      </c>
      <c r="C12397">
        <v>0.293466</v>
      </c>
      <c r="D12397">
        <v>0.262853</v>
      </c>
      <c r="E12397">
        <v>0.28081800000000001</v>
      </c>
      <c r="F12397">
        <v>0.28081800000000001</v>
      </c>
      <c r="G12397">
        <f t="shared" si="579"/>
        <v>2.8115000000000001E-2</v>
      </c>
      <c r="H12397">
        <f t="shared" si="580"/>
        <v>0.89239900000000005</v>
      </c>
      <c r="I12397" s="4">
        <f t="shared" si="581"/>
        <v>0.27261872254953229</v>
      </c>
      <c r="J12397">
        <v>529269669</v>
      </c>
      <c r="K12397" t="s">
        <v>3484</v>
      </c>
    </row>
    <row r="12398" spans="1:11" x14ac:dyDescent="0.25">
      <c r="A12398" t="s">
        <v>1338</v>
      </c>
      <c r="B12398">
        <v>0.28264899999999998</v>
      </c>
      <c r="C12398">
        <v>0.285719</v>
      </c>
      <c r="D12398">
        <v>0.26652599999999999</v>
      </c>
      <c r="E12398">
        <v>0.28297800000000001</v>
      </c>
      <c r="F12398">
        <v>0.28297800000000001</v>
      </c>
      <c r="G12398">
        <f t="shared" si="579"/>
        <v>2.8115000000000001E-2</v>
      </c>
      <c r="H12398">
        <f t="shared" si="580"/>
        <v>0.89239900000000005</v>
      </c>
      <c r="I12398" s="4">
        <f t="shared" si="581"/>
        <v>0.29450273289798257</v>
      </c>
      <c r="J12398">
        <v>437817934</v>
      </c>
      <c r="K12398" t="s">
        <v>3484</v>
      </c>
    </row>
    <row r="12399" spans="1:11" x14ac:dyDescent="0.25">
      <c r="A12399" t="s">
        <v>1339</v>
      </c>
      <c r="B12399">
        <v>0.28318199999999999</v>
      </c>
      <c r="C12399">
        <v>0.28318199999999999</v>
      </c>
      <c r="D12399">
        <v>0.26018599999999997</v>
      </c>
      <c r="E12399">
        <v>0.26974599999999999</v>
      </c>
      <c r="F12399">
        <v>0.26974599999999999</v>
      </c>
      <c r="G12399">
        <f t="shared" si="579"/>
        <v>2.8115000000000001E-2</v>
      </c>
      <c r="H12399">
        <f t="shared" si="580"/>
        <v>0.89239900000000005</v>
      </c>
      <c r="I12399" s="4">
        <f t="shared" si="581"/>
        <v>0.2951194283360562</v>
      </c>
      <c r="J12399">
        <v>371285153</v>
      </c>
      <c r="K12399" t="s">
        <v>3484</v>
      </c>
    </row>
    <row r="12400" spans="1:11" x14ac:dyDescent="0.25">
      <c r="A12400" t="s">
        <v>1340</v>
      </c>
      <c r="B12400">
        <v>0.269148</v>
      </c>
      <c r="C12400">
        <v>0.27335900000000002</v>
      </c>
      <c r="D12400">
        <v>0.25287399999999999</v>
      </c>
      <c r="E12400">
        <v>0.26342700000000002</v>
      </c>
      <c r="F12400">
        <v>0.26342700000000002</v>
      </c>
      <c r="G12400">
        <f t="shared" si="579"/>
        <v>2.8115000000000001E-2</v>
      </c>
      <c r="H12400">
        <f t="shared" si="580"/>
        <v>0.89239900000000005</v>
      </c>
      <c r="I12400" s="4">
        <f t="shared" si="581"/>
        <v>0.2788817101785987</v>
      </c>
      <c r="J12400">
        <v>348779260</v>
      </c>
      <c r="K12400" t="s">
        <v>3484</v>
      </c>
    </row>
    <row r="12401" spans="1:11" x14ac:dyDescent="0.25">
      <c r="A12401" t="s">
        <v>1341</v>
      </c>
      <c r="B12401">
        <v>0.26330399999999998</v>
      </c>
      <c r="C12401">
        <v>0.27033099999999999</v>
      </c>
      <c r="D12401">
        <v>0.25971</v>
      </c>
      <c r="E12401">
        <v>0.264324</v>
      </c>
      <c r="F12401">
        <v>0.264324</v>
      </c>
      <c r="G12401">
        <f t="shared" si="579"/>
        <v>2.8115000000000001E-2</v>
      </c>
      <c r="H12401">
        <f t="shared" si="580"/>
        <v>0.89239900000000005</v>
      </c>
      <c r="I12401" s="4">
        <f t="shared" si="581"/>
        <v>0.27212004387446714</v>
      </c>
      <c r="J12401">
        <v>331006888</v>
      </c>
      <c r="K12401" t="s">
        <v>3484</v>
      </c>
    </row>
    <row r="12402" spans="1:11" x14ac:dyDescent="0.25">
      <c r="A12402" t="s">
        <v>1342</v>
      </c>
      <c r="B12402">
        <v>0.26425399999999999</v>
      </c>
      <c r="C12402">
        <v>0.272314</v>
      </c>
      <c r="D12402">
        <v>0.25911800000000001</v>
      </c>
      <c r="E12402">
        <v>0.26812799999999998</v>
      </c>
      <c r="F12402">
        <v>0.26812799999999998</v>
      </c>
      <c r="G12402">
        <f t="shared" si="579"/>
        <v>2.8115000000000001E-2</v>
      </c>
      <c r="H12402">
        <f t="shared" si="580"/>
        <v>0.89239900000000005</v>
      </c>
      <c r="I12402" s="4">
        <f t="shared" si="581"/>
        <v>0.27321921960836942</v>
      </c>
      <c r="J12402">
        <v>337619569</v>
      </c>
      <c r="K12402" t="s">
        <v>3484</v>
      </c>
    </row>
    <row r="12403" spans="1:11" x14ac:dyDescent="0.25">
      <c r="A12403" t="s">
        <v>1343</v>
      </c>
      <c r="B12403">
        <v>0.26827200000000001</v>
      </c>
      <c r="C12403">
        <v>0.26827200000000001</v>
      </c>
      <c r="D12403">
        <v>0.25230000000000002</v>
      </c>
      <c r="E12403">
        <v>0.25445600000000002</v>
      </c>
      <c r="F12403">
        <v>0.25445600000000002</v>
      </c>
      <c r="G12403">
        <f t="shared" si="579"/>
        <v>2.8115000000000001E-2</v>
      </c>
      <c r="H12403">
        <f t="shared" si="580"/>
        <v>0.89239900000000005</v>
      </c>
      <c r="I12403" s="4">
        <f t="shared" si="581"/>
        <v>0.27786815444923196</v>
      </c>
      <c r="J12403">
        <v>335924211</v>
      </c>
      <c r="K12403" t="s">
        <v>3484</v>
      </c>
    </row>
    <row r="12404" spans="1:11" x14ac:dyDescent="0.25">
      <c r="A12404" t="s">
        <v>1344</v>
      </c>
      <c r="B12404">
        <v>0.25393100000000002</v>
      </c>
      <c r="C12404">
        <v>0.26775700000000002</v>
      </c>
      <c r="D12404">
        <v>0.25354700000000002</v>
      </c>
      <c r="E12404">
        <v>0.26018999999999998</v>
      </c>
      <c r="F12404">
        <v>0.26018999999999998</v>
      </c>
      <c r="G12404">
        <f t="shared" si="579"/>
        <v>2.8115000000000001E-2</v>
      </c>
      <c r="H12404">
        <f t="shared" si="580"/>
        <v>0.89239900000000005</v>
      </c>
      <c r="I12404" s="4">
        <f t="shared" si="581"/>
        <v>0.2612752289756608</v>
      </c>
      <c r="J12404">
        <v>360426095</v>
      </c>
      <c r="K12404" t="s">
        <v>3484</v>
      </c>
    </row>
    <row r="12405" spans="1:11" x14ac:dyDescent="0.25">
      <c r="A12405" t="s">
        <v>1345</v>
      </c>
      <c r="B12405">
        <v>0.26059399999999999</v>
      </c>
      <c r="C12405">
        <v>0.265708</v>
      </c>
      <c r="D12405">
        <v>0.25614500000000001</v>
      </c>
      <c r="E12405">
        <v>0.25694</v>
      </c>
      <c r="F12405">
        <v>0.25694</v>
      </c>
      <c r="G12405">
        <f t="shared" si="579"/>
        <v>2.8115000000000001E-2</v>
      </c>
      <c r="H12405">
        <f t="shared" si="580"/>
        <v>0.89239900000000005</v>
      </c>
      <c r="I12405" s="4">
        <f t="shared" si="581"/>
        <v>0.26898450046512484</v>
      </c>
      <c r="J12405">
        <v>341283702</v>
      </c>
      <c r="K12405" t="s">
        <v>3484</v>
      </c>
    </row>
    <row r="12406" spans="1:11" x14ac:dyDescent="0.25">
      <c r="A12406" t="s">
        <v>1346</v>
      </c>
      <c r="B12406">
        <v>0.25706400000000001</v>
      </c>
      <c r="C12406">
        <v>0.25764300000000001</v>
      </c>
      <c r="D12406">
        <v>0.23974699999999999</v>
      </c>
      <c r="E12406">
        <v>0.243421</v>
      </c>
      <c r="F12406">
        <v>0.243421</v>
      </c>
      <c r="G12406">
        <f t="shared" si="579"/>
        <v>2.8115000000000001E-2</v>
      </c>
      <c r="H12406">
        <f t="shared" si="580"/>
        <v>0.89239900000000005</v>
      </c>
      <c r="I12406" s="4">
        <f t="shared" si="581"/>
        <v>0.26490019484336169</v>
      </c>
      <c r="J12406">
        <v>398257785</v>
      </c>
      <c r="K12406" t="s">
        <v>3484</v>
      </c>
    </row>
    <row r="12407" spans="1:11" x14ac:dyDescent="0.25">
      <c r="A12407" t="s">
        <v>1347</v>
      </c>
      <c r="B12407">
        <v>0.242954</v>
      </c>
      <c r="C12407">
        <v>0.24965200000000001</v>
      </c>
      <c r="D12407">
        <v>0.23332800000000001</v>
      </c>
      <c r="E12407">
        <v>0.24580199999999999</v>
      </c>
      <c r="F12407">
        <v>0.24580199999999999</v>
      </c>
      <c r="G12407">
        <f t="shared" si="579"/>
        <v>2.8115000000000001E-2</v>
      </c>
      <c r="H12407">
        <f t="shared" si="580"/>
        <v>0.89239900000000005</v>
      </c>
      <c r="I12407" s="4">
        <f t="shared" si="581"/>
        <v>0.24857454262719197</v>
      </c>
      <c r="J12407">
        <v>413022586</v>
      </c>
      <c r="K12407" t="s">
        <v>3484</v>
      </c>
    </row>
    <row r="12408" spans="1:11" x14ac:dyDescent="0.25">
      <c r="A12408" t="s">
        <v>1348</v>
      </c>
      <c r="B12408">
        <v>0.245951</v>
      </c>
      <c r="C12408">
        <v>0.25255300000000003</v>
      </c>
      <c r="D12408">
        <v>0.23944199999999999</v>
      </c>
      <c r="E12408">
        <v>0.24531700000000001</v>
      </c>
      <c r="F12408">
        <v>0.24531700000000001</v>
      </c>
      <c r="G12408">
        <f t="shared" si="579"/>
        <v>2.8115000000000001E-2</v>
      </c>
      <c r="H12408">
        <f t="shared" si="580"/>
        <v>0.89239900000000005</v>
      </c>
      <c r="I12408" s="4">
        <f t="shared" si="581"/>
        <v>0.2520421528108816</v>
      </c>
      <c r="J12408">
        <v>305321825</v>
      </c>
      <c r="K12408" t="s">
        <v>3484</v>
      </c>
    </row>
    <row r="12409" spans="1:11" x14ac:dyDescent="0.25">
      <c r="A12409" t="s">
        <v>1349</v>
      </c>
      <c r="B12409">
        <v>0.245254</v>
      </c>
      <c r="C12409">
        <v>0.24848899999999999</v>
      </c>
      <c r="D12409">
        <v>0.24098900000000001</v>
      </c>
      <c r="E12409">
        <v>0.24615699999999999</v>
      </c>
      <c r="F12409">
        <v>0.24615699999999999</v>
      </c>
      <c r="G12409">
        <f t="shared" si="579"/>
        <v>2.8115000000000001E-2</v>
      </c>
      <c r="H12409">
        <f t="shared" si="580"/>
        <v>0.89239900000000005</v>
      </c>
      <c r="I12409" s="4">
        <f t="shared" si="581"/>
        <v>0.25123570493032382</v>
      </c>
      <c r="J12409">
        <v>272218462</v>
      </c>
      <c r="K12409" t="s">
        <v>3484</v>
      </c>
    </row>
    <row r="12410" spans="1:11" x14ac:dyDescent="0.25">
      <c r="A12410" t="s">
        <v>1350</v>
      </c>
      <c r="B12410">
        <v>0.24640999999999999</v>
      </c>
      <c r="C12410">
        <v>0.25246499999999999</v>
      </c>
      <c r="D12410">
        <v>0.236593</v>
      </c>
      <c r="E12410">
        <v>0.23925399999999999</v>
      </c>
      <c r="F12410">
        <v>0.23925399999999999</v>
      </c>
      <c r="G12410">
        <f t="shared" si="579"/>
        <v>2.8115000000000001E-2</v>
      </c>
      <c r="H12410">
        <f t="shared" si="580"/>
        <v>0.89239900000000005</v>
      </c>
      <c r="I12410" s="4">
        <f t="shared" si="581"/>
        <v>0.25257322824441963</v>
      </c>
      <c r="J12410">
        <v>303323693</v>
      </c>
      <c r="K12410" t="s">
        <v>3484</v>
      </c>
    </row>
    <row r="12411" spans="1:11" x14ac:dyDescent="0.25">
      <c r="A12411" t="s">
        <v>1351</v>
      </c>
      <c r="B12411">
        <v>0.23893800000000001</v>
      </c>
      <c r="C12411">
        <v>0.242646</v>
      </c>
      <c r="D12411">
        <v>0.22814899999999999</v>
      </c>
      <c r="E12411">
        <v>0.23274</v>
      </c>
      <c r="F12411">
        <v>0.23274</v>
      </c>
      <c r="G12411">
        <f t="shared" si="579"/>
        <v>2.8115000000000001E-2</v>
      </c>
      <c r="H12411">
        <f t="shared" si="580"/>
        <v>0.89239900000000005</v>
      </c>
      <c r="I12411" s="4">
        <f t="shared" si="581"/>
        <v>0.24392792184050613</v>
      </c>
      <c r="J12411">
        <v>310476443</v>
      </c>
      <c r="K12411" t="s">
        <v>3484</v>
      </c>
    </row>
    <row r="12412" spans="1:11" x14ac:dyDescent="0.25">
      <c r="A12412" t="s">
        <v>1352</v>
      </c>
      <c r="B12412">
        <v>0.23274600000000001</v>
      </c>
      <c r="C12412">
        <v>0.24488299999999999</v>
      </c>
      <c r="D12412">
        <v>0.21979699999999999</v>
      </c>
      <c r="E12412">
        <v>0.240116</v>
      </c>
      <c r="F12412">
        <v>0.240116</v>
      </c>
      <c r="G12412">
        <f t="shared" si="579"/>
        <v>2.8115000000000001E-2</v>
      </c>
      <c r="H12412">
        <f t="shared" si="580"/>
        <v>0.89239900000000005</v>
      </c>
      <c r="I12412" s="4">
        <f t="shared" si="581"/>
        <v>0.23676361010963989</v>
      </c>
      <c r="J12412">
        <v>416234872</v>
      </c>
      <c r="K12412" t="s">
        <v>3484</v>
      </c>
    </row>
    <row r="12413" spans="1:11" x14ac:dyDescent="0.25">
      <c r="A12413" t="s">
        <v>1353</v>
      </c>
      <c r="B12413">
        <v>0.24027999999999999</v>
      </c>
      <c r="C12413">
        <v>0.243502</v>
      </c>
      <c r="D12413">
        <v>0.22683800000000001</v>
      </c>
      <c r="E12413">
        <v>0.240983</v>
      </c>
      <c r="F12413">
        <v>0.240983</v>
      </c>
      <c r="G12413">
        <f t="shared" si="579"/>
        <v>2.8115000000000001E-2</v>
      </c>
      <c r="H12413">
        <f t="shared" si="580"/>
        <v>0.89239900000000005</v>
      </c>
      <c r="I12413" s="4">
        <f t="shared" si="581"/>
        <v>0.24548065219302911</v>
      </c>
      <c r="J12413">
        <v>372008308</v>
      </c>
      <c r="K12413" t="s">
        <v>3484</v>
      </c>
    </row>
    <row r="12414" spans="1:11" x14ac:dyDescent="0.25">
      <c r="A12414" t="s">
        <v>1354</v>
      </c>
      <c r="B12414">
        <v>0.24073600000000001</v>
      </c>
      <c r="C12414">
        <v>0.25750899999999999</v>
      </c>
      <c r="D12414">
        <v>0.23360700000000001</v>
      </c>
      <c r="E12414">
        <v>0.23642299999999999</v>
      </c>
      <c r="F12414">
        <v>0.23642299999999999</v>
      </c>
      <c r="G12414">
        <f t="shared" si="579"/>
        <v>2.8115000000000001E-2</v>
      </c>
      <c r="H12414">
        <f t="shared" si="580"/>
        <v>0.89239900000000005</v>
      </c>
      <c r="I12414" s="4">
        <f t="shared" si="581"/>
        <v>0.24600825654530223</v>
      </c>
      <c r="J12414">
        <v>734377357</v>
      </c>
      <c r="K12414" t="s">
        <v>3484</v>
      </c>
    </row>
    <row r="12415" spans="1:11" x14ac:dyDescent="0.25">
      <c r="A12415" t="s">
        <v>1355</v>
      </c>
      <c r="B12415">
        <v>0.23535700000000001</v>
      </c>
      <c r="C12415">
        <v>0.23828199999999999</v>
      </c>
      <c r="D12415">
        <v>0.228712</v>
      </c>
      <c r="E12415">
        <v>0.23300199999999999</v>
      </c>
      <c r="F12415">
        <v>0.23300199999999999</v>
      </c>
      <c r="G12415">
        <f t="shared" si="579"/>
        <v>2.8115000000000001E-2</v>
      </c>
      <c r="H12415">
        <f t="shared" si="580"/>
        <v>0.89239900000000005</v>
      </c>
      <c r="I12415" s="4">
        <f t="shared" si="581"/>
        <v>0.23978460783723868</v>
      </c>
      <c r="J12415">
        <v>427315628</v>
      </c>
      <c r="K12415" t="s">
        <v>3484</v>
      </c>
    </row>
    <row r="12416" spans="1:11" x14ac:dyDescent="0.25">
      <c r="A12416" t="s">
        <v>1356</v>
      </c>
      <c r="B12416">
        <v>0.23304900000000001</v>
      </c>
      <c r="C12416">
        <v>0.24059</v>
      </c>
      <c r="D12416">
        <v>0.228104</v>
      </c>
      <c r="E12416">
        <v>0.230738</v>
      </c>
      <c r="F12416">
        <v>0.230738</v>
      </c>
      <c r="G12416">
        <f t="shared" si="579"/>
        <v>2.8115000000000001E-2</v>
      </c>
      <c r="H12416">
        <f t="shared" si="580"/>
        <v>0.89239900000000005</v>
      </c>
      <c r="I12416" s="4">
        <f t="shared" si="581"/>
        <v>0.2371141893174003</v>
      </c>
      <c r="J12416">
        <v>327137782</v>
      </c>
      <c r="K12416" t="s">
        <v>3484</v>
      </c>
    </row>
    <row r="12417" spans="1:11" x14ac:dyDescent="0.25">
      <c r="A12417" t="s">
        <v>1357</v>
      </c>
      <c r="B12417">
        <v>0.23049900000000001</v>
      </c>
      <c r="C12417">
        <v>0.23167199999999999</v>
      </c>
      <c r="D12417">
        <v>0.21152299999999999</v>
      </c>
      <c r="E12417">
        <v>0.21152299999999999</v>
      </c>
      <c r="F12417">
        <v>0.21152299999999999</v>
      </c>
      <c r="G12417">
        <f t="shared" si="579"/>
        <v>2.8115000000000001E-2</v>
      </c>
      <c r="H12417">
        <f t="shared" si="580"/>
        <v>0.89239900000000005</v>
      </c>
      <c r="I12417" s="4">
        <f t="shared" si="581"/>
        <v>0.2341637702421889</v>
      </c>
      <c r="J12417">
        <v>306686285</v>
      </c>
      <c r="K12417" t="s">
        <v>3484</v>
      </c>
    </row>
    <row r="12418" spans="1:11" x14ac:dyDescent="0.25">
      <c r="A12418" t="s">
        <v>1358</v>
      </c>
      <c r="B12418">
        <v>0.211643</v>
      </c>
      <c r="C12418">
        <v>0.21556600000000001</v>
      </c>
      <c r="D12418">
        <v>0.199437</v>
      </c>
      <c r="E12418">
        <v>0.212394</v>
      </c>
      <c r="F12418">
        <v>0.212394</v>
      </c>
      <c r="G12418">
        <f t="shared" si="579"/>
        <v>2.8115000000000001E-2</v>
      </c>
      <c r="H12418">
        <f t="shared" si="580"/>
        <v>0.89239900000000005</v>
      </c>
      <c r="I12418" s="4">
        <f t="shared" si="581"/>
        <v>0.21234686746486106</v>
      </c>
      <c r="J12418">
        <v>400269220</v>
      </c>
      <c r="K12418" t="s">
        <v>3484</v>
      </c>
    </row>
    <row r="12419" spans="1:11" x14ac:dyDescent="0.25">
      <c r="A12419" t="s">
        <v>1359</v>
      </c>
      <c r="B12419">
        <v>0.21223800000000001</v>
      </c>
      <c r="C12419">
        <v>0.23003999999999999</v>
      </c>
      <c r="D12419">
        <v>0.20736299999999999</v>
      </c>
      <c r="E12419">
        <v>0.22783600000000001</v>
      </c>
      <c r="F12419">
        <v>0.22783600000000001</v>
      </c>
      <c r="G12419">
        <f t="shared" ref="G12419:G12482" si="582">_xlfn.MINIFS(B:B,K:K,K12419)</f>
        <v>2.8115000000000001E-2</v>
      </c>
      <c r="H12419">
        <f t="shared" ref="H12419:H12482" si="583">_xlfn.MAXIFS(B:B,K:K,K12419)</f>
        <v>0.89239900000000005</v>
      </c>
      <c r="I12419" s="4">
        <f t="shared" ref="I12419:I12482" si="584">(B12419-G12419)/(H12419-G12419)</f>
        <v>0.21303529858241041</v>
      </c>
      <c r="J12419">
        <v>409219916</v>
      </c>
      <c r="K12419" t="s">
        <v>3484</v>
      </c>
    </row>
    <row r="12420" spans="1:11" x14ac:dyDescent="0.25">
      <c r="A12420" t="s">
        <v>1360</v>
      </c>
      <c r="B12420">
        <v>0.22836799999999999</v>
      </c>
      <c r="C12420">
        <v>0.26775900000000002</v>
      </c>
      <c r="D12420">
        <v>0.224275</v>
      </c>
      <c r="E12420">
        <v>0.2636</v>
      </c>
      <c r="F12420">
        <v>0.2636</v>
      </c>
      <c r="G12420">
        <f t="shared" si="582"/>
        <v>2.8115000000000001E-2</v>
      </c>
      <c r="H12420">
        <f t="shared" si="583"/>
        <v>0.89239900000000005</v>
      </c>
      <c r="I12420" s="4">
        <f t="shared" si="584"/>
        <v>0.23169814551698281</v>
      </c>
      <c r="J12420">
        <v>967644367</v>
      </c>
      <c r="K12420" t="s">
        <v>3484</v>
      </c>
    </row>
    <row r="12421" spans="1:11" x14ac:dyDescent="0.25">
      <c r="A12421" t="s">
        <v>1361</v>
      </c>
      <c r="B12421">
        <v>0.26380700000000001</v>
      </c>
      <c r="C12421">
        <v>0.277003</v>
      </c>
      <c r="D12421">
        <v>0.249254</v>
      </c>
      <c r="E12421">
        <v>0.269459</v>
      </c>
      <c r="F12421">
        <v>0.269459</v>
      </c>
      <c r="G12421">
        <f t="shared" si="582"/>
        <v>2.8115000000000001E-2</v>
      </c>
      <c r="H12421">
        <f t="shared" si="583"/>
        <v>0.89239900000000005</v>
      </c>
      <c r="I12421" s="4">
        <f t="shared" si="584"/>
        <v>0.27270202849989122</v>
      </c>
      <c r="J12421">
        <v>833096764</v>
      </c>
      <c r="K12421" t="s">
        <v>3484</v>
      </c>
    </row>
    <row r="12422" spans="1:11" x14ac:dyDescent="0.25">
      <c r="A12422" t="s">
        <v>1362</v>
      </c>
      <c r="B12422">
        <v>0.26891799999999999</v>
      </c>
      <c r="C12422">
        <v>0.27196300000000001</v>
      </c>
      <c r="D12422">
        <v>0.26145600000000002</v>
      </c>
      <c r="E12422">
        <v>0.26768599999999998</v>
      </c>
      <c r="F12422">
        <v>0.26768599999999998</v>
      </c>
      <c r="G12422">
        <f t="shared" si="582"/>
        <v>2.8115000000000001E-2</v>
      </c>
      <c r="H12422">
        <f t="shared" si="583"/>
        <v>0.89239900000000005</v>
      </c>
      <c r="I12422" s="4">
        <f t="shared" si="584"/>
        <v>0.2786155939482855</v>
      </c>
      <c r="J12422">
        <v>464576174</v>
      </c>
      <c r="K12422" t="s">
        <v>3484</v>
      </c>
    </row>
    <row r="12423" spans="1:11" x14ac:dyDescent="0.25">
      <c r="A12423" t="s">
        <v>1363</v>
      </c>
      <c r="B12423">
        <v>0.26746999999999999</v>
      </c>
      <c r="C12423">
        <v>0.267565</v>
      </c>
      <c r="D12423">
        <v>0.25409100000000001</v>
      </c>
      <c r="E12423">
        <v>0.26174199999999997</v>
      </c>
      <c r="F12423">
        <v>0.26174199999999997</v>
      </c>
      <c r="G12423">
        <f t="shared" si="582"/>
        <v>2.8115000000000001E-2</v>
      </c>
      <c r="H12423">
        <f t="shared" si="583"/>
        <v>0.89239900000000005</v>
      </c>
      <c r="I12423" s="4">
        <f t="shared" si="584"/>
        <v>0.27694021872440072</v>
      </c>
      <c r="J12423">
        <v>348760886</v>
      </c>
      <c r="K12423" t="s">
        <v>3484</v>
      </c>
    </row>
    <row r="12424" spans="1:11" x14ac:dyDescent="0.25">
      <c r="A12424" t="s">
        <v>1364</v>
      </c>
      <c r="B12424">
        <v>0.26177499999999998</v>
      </c>
      <c r="C12424">
        <v>0.28411399999999998</v>
      </c>
      <c r="D12424">
        <v>0.25728400000000001</v>
      </c>
      <c r="E12424">
        <v>0.26147900000000002</v>
      </c>
      <c r="F12424">
        <v>0.26147900000000002</v>
      </c>
      <c r="G12424">
        <f t="shared" si="582"/>
        <v>2.8115000000000001E-2</v>
      </c>
      <c r="H12424">
        <f t="shared" si="583"/>
        <v>0.89239900000000005</v>
      </c>
      <c r="I12424" s="4">
        <f t="shared" si="584"/>
        <v>0.27035094945642862</v>
      </c>
      <c r="J12424">
        <v>710940974</v>
      </c>
      <c r="K12424" t="s">
        <v>3484</v>
      </c>
    </row>
    <row r="12425" spans="1:11" x14ac:dyDescent="0.25">
      <c r="A12425" t="s">
        <v>1365</v>
      </c>
      <c r="B12425">
        <v>0.26075900000000002</v>
      </c>
      <c r="C12425">
        <v>0.27002500000000002</v>
      </c>
      <c r="D12425">
        <v>0.251328</v>
      </c>
      <c r="E12425">
        <v>0.26312400000000002</v>
      </c>
      <c r="F12425">
        <v>0.26312400000000002</v>
      </c>
      <c r="G12425">
        <f t="shared" si="582"/>
        <v>2.8115000000000001E-2</v>
      </c>
      <c r="H12425">
        <f t="shared" si="583"/>
        <v>0.89239900000000005</v>
      </c>
      <c r="I12425" s="4">
        <f t="shared" si="584"/>
        <v>0.26917540993469741</v>
      </c>
      <c r="J12425">
        <v>466181632</v>
      </c>
      <c r="K12425" t="s">
        <v>3484</v>
      </c>
    </row>
    <row r="12426" spans="1:11" x14ac:dyDescent="0.25">
      <c r="A12426" t="s">
        <v>1366</v>
      </c>
      <c r="B12426">
        <v>0.26322600000000002</v>
      </c>
      <c r="C12426">
        <v>0.28110000000000002</v>
      </c>
      <c r="D12426">
        <v>0.25849699999999998</v>
      </c>
      <c r="E12426">
        <v>0.26893400000000001</v>
      </c>
      <c r="F12426">
        <v>0.26893400000000001</v>
      </c>
      <c r="G12426">
        <f t="shared" si="582"/>
        <v>2.8115000000000001E-2</v>
      </c>
      <c r="H12426">
        <f t="shared" si="583"/>
        <v>0.89239900000000005</v>
      </c>
      <c r="I12426" s="4">
        <f t="shared" si="584"/>
        <v>0.27202979576157837</v>
      </c>
      <c r="J12426">
        <v>693920024</v>
      </c>
      <c r="K12426" t="s">
        <v>3484</v>
      </c>
    </row>
    <row r="12427" spans="1:11" x14ac:dyDescent="0.25">
      <c r="A12427" t="s">
        <v>1367</v>
      </c>
      <c r="B12427">
        <v>0.26994699999999999</v>
      </c>
      <c r="C12427">
        <v>0.274951</v>
      </c>
      <c r="D12427">
        <v>0.262347</v>
      </c>
      <c r="E12427">
        <v>0.27229700000000001</v>
      </c>
      <c r="F12427">
        <v>0.27229700000000001</v>
      </c>
      <c r="G12427">
        <f t="shared" si="582"/>
        <v>2.8115000000000001E-2</v>
      </c>
      <c r="H12427">
        <f t="shared" si="583"/>
        <v>0.89239900000000005</v>
      </c>
      <c r="I12427" s="4">
        <f t="shared" si="584"/>
        <v>0.27980617482216491</v>
      </c>
      <c r="J12427">
        <v>449501855</v>
      </c>
      <c r="K12427" t="s">
        <v>3484</v>
      </c>
    </row>
    <row r="12428" spans="1:11" x14ac:dyDescent="0.25">
      <c r="A12428" t="s">
        <v>1368</v>
      </c>
      <c r="B12428">
        <v>0.27249200000000001</v>
      </c>
      <c r="C12428">
        <v>0.28503499999999998</v>
      </c>
      <c r="D12428">
        <v>0.26306499999999999</v>
      </c>
      <c r="E12428">
        <v>0.27942099999999997</v>
      </c>
      <c r="F12428">
        <v>0.27942099999999997</v>
      </c>
      <c r="G12428">
        <f t="shared" si="582"/>
        <v>2.8115000000000001E-2</v>
      </c>
      <c r="H12428">
        <f t="shared" si="583"/>
        <v>0.89239900000000005</v>
      </c>
      <c r="I12428" s="4">
        <f t="shared" si="584"/>
        <v>0.28275080876193476</v>
      </c>
      <c r="J12428">
        <v>544526611</v>
      </c>
      <c r="K12428" t="s">
        <v>3484</v>
      </c>
    </row>
    <row r="12429" spans="1:11" x14ac:dyDescent="0.25">
      <c r="A12429" t="s">
        <v>1369</v>
      </c>
      <c r="B12429">
        <v>0.279306</v>
      </c>
      <c r="C12429">
        <v>0.28967599999999999</v>
      </c>
      <c r="D12429">
        <v>0.27374799999999999</v>
      </c>
      <c r="E12429">
        <v>0.28569699999999998</v>
      </c>
      <c r="F12429">
        <v>0.28569699999999998</v>
      </c>
      <c r="G12429">
        <f t="shared" si="582"/>
        <v>2.8115000000000001E-2</v>
      </c>
      <c r="H12429">
        <f t="shared" si="583"/>
        <v>0.89239900000000005</v>
      </c>
      <c r="I12429" s="4">
        <f t="shared" si="584"/>
        <v>0.29063479134173487</v>
      </c>
      <c r="J12429">
        <v>542423429</v>
      </c>
      <c r="K12429" t="s">
        <v>3484</v>
      </c>
    </row>
    <row r="12430" spans="1:11" x14ac:dyDescent="0.25">
      <c r="A12430" t="s">
        <v>1370</v>
      </c>
      <c r="B12430">
        <v>0.28465499999999999</v>
      </c>
      <c r="C12430">
        <v>0.30041299999999999</v>
      </c>
      <c r="D12430">
        <v>0.27368999999999999</v>
      </c>
      <c r="E12430">
        <v>0.27617700000000001</v>
      </c>
      <c r="F12430">
        <v>0.27617700000000001</v>
      </c>
      <c r="G12430">
        <f t="shared" si="582"/>
        <v>2.8115000000000001E-2</v>
      </c>
      <c r="H12430">
        <f t="shared" si="583"/>
        <v>0.89239900000000005</v>
      </c>
      <c r="I12430" s="4">
        <f t="shared" si="584"/>
        <v>0.29682372923714889</v>
      </c>
      <c r="J12430">
        <v>629418983</v>
      </c>
      <c r="K12430" t="s">
        <v>3484</v>
      </c>
    </row>
    <row r="12431" spans="1:11" x14ac:dyDescent="0.25">
      <c r="A12431" t="s">
        <v>1371</v>
      </c>
      <c r="B12431">
        <v>0.275586</v>
      </c>
      <c r="C12431">
        <v>0.28576800000000002</v>
      </c>
      <c r="D12431">
        <v>0.26912399999999997</v>
      </c>
      <c r="E12431">
        <v>0.27460899999999999</v>
      </c>
      <c r="F12431">
        <v>0.27460899999999999</v>
      </c>
      <c r="G12431">
        <f t="shared" si="582"/>
        <v>2.8115000000000001E-2</v>
      </c>
      <c r="H12431">
        <f t="shared" si="583"/>
        <v>0.89239900000000005</v>
      </c>
      <c r="I12431" s="4">
        <f t="shared" si="584"/>
        <v>0.28633065057319118</v>
      </c>
      <c r="J12431">
        <v>551800678</v>
      </c>
      <c r="K12431" t="s">
        <v>3484</v>
      </c>
    </row>
    <row r="12432" spans="1:11" x14ac:dyDescent="0.25">
      <c r="A12432" t="s">
        <v>1372</v>
      </c>
      <c r="B12432">
        <v>0.27462700000000001</v>
      </c>
      <c r="C12432">
        <v>0.27886300000000003</v>
      </c>
      <c r="D12432">
        <v>0.26527299999999998</v>
      </c>
      <c r="E12432">
        <v>0.27416800000000002</v>
      </c>
      <c r="F12432">
        <v>0.27416800000000002</v>
      </c>
      <c r="G12432">
        <f t="shared" si="582"/>
        <v>2.8115000000000001E-2</v>
      </c>
      <c r="H12432">
        <f t="shared" si="583"/>
        <v>0.89239900000000005</v>
      </c>
      <c r="I12432" s="4">
        <f t="shared" si="584"/>
        <v>0.28522106159549404</v>
      </c>
      <c r="J12432">
        <v>489501769</v>
      </c>
      <c r="K12432" t="s">
        <v>3484</v>
      </c>
    </row>
    <row r="12433" spans="1:11" x14ac:dyDescent="0.25">
      <c r="A12433" t="s">
        <v>1373</v>
      </c>
      <c r="B12433">
        <v>0.27478999999999998</v>
      </c>
      <c r="C12433">
        <v>0.28389700000000001</v>
      </c>
      <c r="D12433">
        <v>0.26575300000000002</v>
      </c>
      <c r="E12433">
        <v>0.28036800000000001</v>
      </c>
      <c r="F12433">
        <v>0.28036800000000001</v>
      </c>
      <c r="G12433">
        <f t="shared" si="582"/>
        <v>2.8115000000000001E-2</v>
      </c>
      <c r="H12433">
        <f t="shared" si="583"/>
        <v>0.89239900000000005</v>
      </c>
      <c r="I12433" s="4">
        <f t="shared" si="584"/>
        <v>0.28540965701088988</v>
      </c>
      <c r="J12433">
        <v>480114860</v>
      </c>
      <c r="K12433" t="s">
        <v>3484</v>
      </c>
    </row>
    <row r="12434" spans="1:11" x14ac:dyDescent="0.25">
      <c r="A12434" t="s">
        <v>1374</v>
      </c>
      <c r="B12434">
        <v>0.28059200000000001</v>
      </c>
      <c r="C12434">
        <v>0.28229599999999999</v>
      </c>
      <c r="D12434">
        <v>0.26639499999999999</v>
      </c>
      <c r="E12434">
        <v>0.280418</v>
      </c>
      <c r="F12434">
        <v>0.280418</v>
      </c>
      <c r="G12434">
        <f t="shared" si="582"/>
        <v>2.8115000000000001E-2</v>
      </c>
      <c r="H12434">
        <f t="shared" si="583"/>
        <v>0.89239900000000005</v>
      </c>
      <c r="I12434" s="4">
        <f t="shared" si="584"/>
        <v>0.29212272817731205</v>
      </c>
      <c r="J12434">
        <v>586814222</v>
      </c>
      <c r="K12434" t="s">
        <v>3484</v>
      </c>
    </row>
    <row r="12435" spans="1:11" x14ac:dyDescent="0.25">
      <c r="A12435" t="s">
        <v>1375</v>
      </c>
      <c r="B12435">
        <v>0.280385</v>
      </c>
      <c r="C12435">
        <v>0.286107</v>
      </c>
      <c r="D12435">
        <v>0.27472200000000002</v>
      </c>
      <c r="E12435">
        <v>0.28474899999999997</v>
      </c>
      <c r="F12435">
        <v>0.28474899999999997</v>
      </c>
      <c r="G12435">
        <f t="shared" si="582"/>
        <v>2.8115000000000001E-2</v>
      </c>
      <c r="H12435">
        <f t="shared" si="583"/>
        <v>0.89239900000000005</v>
      </c>
      <c r="I12435" s="4">
        <f t="shared" si="584"/>
        <v>0.29188322357003021</v>
      </c>
      <c r="J12435">
        <v>530329062</v>
      </c>
      <c r="K12435" t="s">
        <v>3484</v>
      </c>
    </row>
    <row r="12436" spans="1:11" x14ac:dyDescent="0.25">
      <c r="A12436" t="s">
        <v>1376</v>
      </c>
      <c r="B12436">
        <v>0.28517799999999999</v>
      </c>
      <c r="C12436">
        <v>0.31078</v>
      </c>
      <c r="D12436">
        <v>0.282416</v>
      </c>
      <c r="E12436">
        <v>0.306259</v>
      </c>
      <c r="F12436">
        <v>0.306259</v>
      </c>
      <c r="G12436">
        <f t="shared" si="582"/>
        <v>2.8115000000000001E-2</v>
      </c>
      <c r="H12436">
        <f t="shared" si="583"/>
        <v>0.89239900000000005</v>
      </c>
      <c r="I12436" s="4">
        <f t="shared" si="584"/>
        <v>0.2974288544043393</v>
      </c>
      <c r="J12436">
        <v>904795533</v>
      </c>
      <c r="K12436" t="s">
        <v>3484</v>
      </c>
    </row>
    <row r="12437" spans="1:11" x14ac:dyDescent="0.25">
      <c r="A12437" t="s">
        <v>1377</v>
      </c>
      <c r="B12437">
        <v>0.30723099999999998</v>
      </c>
      <c r="C12437">
        <v>0.312946</v>
      </c>
      <c r="D12437">
        <v>0.28584199999999998</v>
      </c>
      <c r="E12437">
        <v>0.28733599999999998</v>
      </c>
      <c r="F12437">
        <v>0.28733599999999998</v>
      </c>
      <c r="G12437">
        <f t="shared" si="582"/>
        <v>2.8115000000000001E-2</v>
      </c>
      <c r="H12437">
        <f t="shared" si="583"/>
        <v>0.89239900000000005</v>
      </c>
      <c r="I12437" s="4">
        <f t="shared" si="584"/>
        <v>0.32294477278302036</v>
      </c>
      <c r="J12437">
        <v>602492917</v>
      </c>
      <c r="K12437" t="s">
        <v>3484</v>
      </c>
    </row>
    <row r="12438" spans="1:11" x14ac:dyDescent="0.25">
      <c r="A12438" t="s">
        <v>1378</v>
      </c>
      <c r="B12438">
        <v>0.287157</v>
      </c>
      <c r="C12438">
        <v>0.30533500000000002</v>
      </c>
      <c r="D12438">
        <v>0.28021499999999999</v>
      </c>
      <c r="E12438">
        <v>0.29918800000000001</v>
      </c>
      <c r="F12438">
        <v>0.29918800000000001</v>
      </c>
      <c r="G12438">
        <f t="shared" si="582"/>
        <v>2.8115000000000001E-2</v>
      </c>
      <c r="H12438">
        <f t="shared" si="583"/>
        <v>0.89239900000000005</v>
      </c>
      <c r="I12438" s="4">
        <f t="shared" si="584"/>
        <v>0.29971861101212099</v>
      </c>
      <c r="J12438">
        <v>621594088</v>
      </c>
      <c r="K12438" t="s">
        <v>3484</v>
      </c>
    </row>
    <row r="12439" spans="1:11" x14ac:dyDescent="0.25">
      <c r="A12439" t="s">
        <v>1379</v>
      </c>
      <c r="B12439">
        <v>0.29898999999999998</v>
      </c>
      <c r="C12439">
        <v>0.31440099999999999</v>
      </c>
      <c r="D12439">
        <v>0.29558499999999999</v>
      </c>
      <c r="E12439">
        <v>0.31001699999999999</v>
      </c>
      <c r="F12439">
        <v>0.31001699999999999</v>
      </c>
      <c r="G12439">
        <f t="shared" si="582"/>
        <v>2.8115000000000001E-2</v>
      </c>
      <c r="H12439">
        <f t="shared" si="583"/>
        <v>0.89239900000000005</v>
      </c>
      <c r="I12439" s="4">
        <f t="shared" si="584"/>
        <v>0.31340971254819011</v>
      </c>
      <c r="J12439">
        <v>685222152</v>
      </c>
      <c r="K12439" t="s">
        <v>3484</v>
      </c>
    </row>
    <row r="12440" spans="1:11" x14ac:dyDescent="0.25">
      <c r="A12440" t="s">
        <v>1380</v>
      </c>
      <c r="B12440">
        <v>0.31015199999999998</v>
      </c>
      <c r="C12440">
        <v>0.351798</v>
      </c>
      <c r="D12440">
        <v>0.30964199999999997</v>
      </c>
      <c r="E12440">
        <v>0.33785799999999999</v>
      </c>
      <c r="F12440">
        <v>0.33785799999999999</v>
      </c>
      <c r="G12440">
        <f t="shared" si="582"/>
        <v>2.8115000000000001E-2</v>
      </c>
      <c r="H12440">
        <f t="shared" si="583"/>
        <v>0.89239900000000005</v>
      </c>
      <c r="I12440" s="4">
        <f t="shared" si="584"/>
        <v>0.32632444890799778</v>
      </c>
      <c r="J12440">
        <v>1181507981</v>
      </c>
      <c r="K12440" t="s">
        <v>3484</v>
      </c>
    </row>
    <row r="12441" spans="1:11" x14ac:dyDescent="0.25">
      <c r="A12441" t="s">
        <v>1381</v>
      </c>
      <c r="B12441">
        <v>0.33793499999999999</v>
      </c>
      <c r="C12441">
        <v>0.35292800000000002</v>
      </c>
      <c r="D12441">
        <v>0.31603100000000001</v>
      </c>
      <c r="E12441">
        <v>0.32733899999999999</v>
      </c>
      <c r="F12441">
        <v>0.32733899999999999</v>
      </c>
      <c r="G12441">
        <f t="shared" si="582"/>
        <v>2.8115000000000001E-2</v>
      </c>
      <c r="H12441">
        <f t="shared" si="583"/>
        <v>0.89239900000000005</v>
      </c>
      <c r="I12441" s="4">
        <f t="shared" si="584"/>
        <v>0.35847013250274212</v>
      </c>
      <c r="J12441">
        <v>1084259364</v>
      </c>
      <c r="K12441" t="s">
        <v>3484</v>
      </c>
    </row>
    <row r="12442" spans="1:11" x14ac:dyDescent="0.25">
      <c r="A12442" t="s">
        <v>1382</v>
      </c>
      <c r="B12442">
        <v>0.32893</v>
      </c>
      <c r="C12442">
        <v>0.36489700000000003</v>
      </c>
      <c r="D12442">
        <v>0.32453500000000002</v>
      </c>
      <c r="E12442">
        <v>0.36008499999999999</v>
      </c>
      <c r="F12442">
        <v>0.36008499999999999</v>
      </c>
      <c r="G12442">
        <f t="shared" si="582"/>
        <v>2.8115000000000001E-2</v>
      </c>
      <c r="H12442">
        <f t="shared" si="583"/>
        <v>0.89239900000000005</v>
      </c>
      <c r="I12442" s="4">
        <f t="shared" si="584"/>
        <v>0.34805110357243679</v>
      </c>
      <c r="J12442">
        <v>1043317676</v>
      </c>
      <c r="K12442" t="s">
        <v>3484</v>
      </c>
    </row>
    <row r="12443" spans="1:11" x14ac:dyDescent="0.25">
      <c r="A12443" t="s">
        <v>1383</v>
      </c>
      <c r="B12443">
        <v>0.36004999999999998</v>
      </c>
      <c r="C12443">
        <v>0.399314</v>
      </c>
      <c r="D12443">
        <v>0.35281600000000002</v>
      </c>
      <c r="E12443">
        <v>0.39504899999999998</v>
      </c>
      <c r="F12443">
        <v>0.39504899999999998</v>
      </c>
      <c r="G12443">
        <f t="shared" si="582"/>
        <v>2.8115000000000001E-2</v>
      </c>
      <c r="H12443">
        <f t="shared" si="583"/>
        <v>0.89239900000000005</v>
      </c>
      <c r="I12443" s="4">
        <f t="shared" si="584"/>
        <v>0.3840577865608989</v>
      </c>
      <c r="J12443">
        <v>1425323552</v>
      </c>
      <c r="K12443" t="s">
        <v>3484</v>
      </c>
    </row>
    <row r="12444" spans="1:11" x14ac:dyDescent="0.25">
      <c r="A12444" t="s">
        <v>1384</v>
      </c>
      <c r="B12444">
        <v>0.39543899999999998</v>
      </c>
      <c r="C12444">
        <v>0.40298800000000001</v>
      </c>
      <c r="D12444">
        <v>0.37091400000000002</v>
      </c>
      <c r="E12444">
        <v>0.39160899999999998</v>
      </c>
      <c r="F12444">
        <v>0.39160899999999998</v>
      </c>
      <c r="G12444">
        <f t="shared" si="582"/>
        <v>2.8115000000000001E-2</v>
      </c>
      <c r="H12444">
        <f t="shared" si="583"/>
        <v>0.89239900000000005</v>
      </c>
      <c r="I12444" s="4">
        <f t="shared" si="584"/>
        <v>0.42500381818939142</v>
      </c>
      <c r="J12444">
        <v>1219537031</v>
      </c>
      <c r="K12444" t="s">
        <v>3484</v>
      </c>
    </row>
    <row r="12445" spans="1:11" x14ac:dyDescent="0.25">
      <c r="A12445" t="s">
        <v>1385</v>
      </c>
      <c r="B12445">
        <v>0.39102700000000001</v>
      </c>
      <c r="C12445">
        <v>0.40977200000000003</v>
      </c>
      <c r="D12445">
        <v>0.37198399999999998</v>
      </c>
      <c r="E12445">
        <v>0.37321500000000002</v>
      </c>
      <c r="F12445">
        <v>0.37321500000000002</v>
      </c>
      <c r="G12445">
        <f t="shared" si="582"/>
        <v>2.8115000000000001E-2</v>
      </c>
      <c r="H12445">
        <f t="shared" si="583"/>
        <v>0.89239900000000005</v>
      </c>
      <c r="I12445" s="4">
        <f t="shared" si="584"/>
        <v>0.4198990146757316</v>
      </c>
      <c r="J12445">
        <v>1062173833</v>
      </c>
      <c r="K12445" t="s">
        <v>3484</v>
      </c>
    </row>
    <row r="12446" spans="1:11" x14ac:dyDescent="0.25">
      <c r="A12446" t="s">
        <v>1386</v>
      </c>
      <c r="B12446">
        <v>0.37203799999999998</v>
      </c>
      <c r="C12446">
        <v>0.38371</v>
      </c>
      <c r="D12446">
        <v>0.34000399999999997</v>
      </c>
      <c r="E12446">
        <v>0.34165000000000001</v>
      </c>
      <c r="F12446">
        <v>0.34165000000000001</v>
      </c>
      <c r="G12446">
        <f t="shared" si="582"/>
        <v>2.8115000000000001E-2</v>
      </c>
      <c r="H12446">
        <f t="shared" si="583"/>
        <v>0.89239900000000005</v>
      </c>
      <c r="I12446" s="4">
        <f t="shared" si="584"/>
        <v>0.39792822729565741</v>
      </c>
      <c r="J12446">
        <v>861963091</v>
      </c>
      <c r="K12446" t="s">
        <v>3484</v>
      </c>
    </row>
    <row r="12447" spans="1:11" x14ac:dyDescent="0.25">
      <c r="A12447" t="s">
        <v>1387</v>
      </c>
      <c r="B12447">
        <v>0.34118999999999999</v>
      </c>
      <c r="C12447">
        <v>0.35922700000000002</v>
      </c>
      <c r="D12447">
        <v>0.32734600000000003</v>
      </c>
      <c r="E12447">
        <v>0.342858</v>
      </c>
      <c r="F12447">
        <v>0.342858</v>
      </c>
      <c r="G12447">
        <f t="shared" si="582"/>
        <v>2.8115000000000001E-2</v>
      </c>
      <c r="H12447">
        <f t="shared" si="583"/>
        <v>0.89239900000000005</v>
      </c>
      <c r="I12447" s="4">
        <f t="shared" si="584"/>
        <v>0.36223625567521783</v>
      </c>
      <c r="J12447">
        <v>710374214</v>
      </c>
      <c r="K12447" t="s">
        <v>3484</v>
      </c>
    </row>
    <row r="12448" spans="1:11" x14ac:dyDescent="0.25">
      <c r="A12448" t="s">
        <v>1388</v>
      </c>
      <c r="B12448">
        <v>0.34248099999999998</v>
      </c>
      <c r="C12448">
        <v>0.368058</v>
      </c>
      <c r="D12448">
        <v>0.33230999999999999</v>
      </c>
      <c r="E12448">
        <v>0.36709599999999998</v>
      </c>
      <c r="F12448">
        <v>0.36709599999999998</v>
      </c>
      <c r="G12448">
        <f t="shared" si="582"/>
        <v>2.8115000000000001E-2</v>
      </c>
      <c r="H12448">
        <f t="shared" si="583"/>
        <v>0.89239900000000005</v>
      </c>
      <c r="I12448" s="4">
        <f t="shared" si="584"/>
        <v>0.3637299776462366</v>
      </c>
      <c r="J12448">
        <v>734464027</v>
      </c>
      <c r="K12448" t="s">
        <v>3484</v>
      </c>
    </row>
    <row r="12449" spans="1:11" x14ac:dyDescent="0.25">
      <c r="A12449" t="s">
        <v>1389</v>
      </c>
      <c r="B12449">
        <v>0.36695699999999998</v>
      </c>
      <c r="C12449">
        <v>0.38731100000000002</v>
      </c>
      <c r="D12449">
        <v>0.360759</v>
      </c>
      <c r="E12449">
        <v>0.38529000000000002</v>
      </c>
      <c r="F12449">
        <v>0.38529000000000002</v>
      </c>
      <c r="G12449">
        <f t="shared" si="582"/>
        <v>2.8115000000000001E-2</v>
      </c>
      <c r="H12449">
        <f t="shared" si="583"/>
        <v>0.89239900000000005</v>
      </c>
      <c r="I12449" s="4">
        <f t="shared" si="584"/>
        <v>0.39204937265991269</v>
      </c>
      <c r="J12449">
        <v>780181594</v>
      </c>
      <c r="K12449" t="s">
        <v>3484</v>
      </c>
    </row>
    <row r="12450" spans="1:11" x14ac:dyDescent="0.25">
      <c r="A12450" t="s">
        <v>1390</v>
      </c>
      <c r="B12450">
        <v>0.38505699999999998</v>
      </c>
      <c r="C12450">
        <v>0.38505699999999998</v>
      </c>
      <c r="D12450">
        <v>0.36931000000000003</v>
      </c>
      <c r="E12450">
        <v>0.37177900000000003</v>
      </c>
      <c r="F12450">
        <v>0.37177900000000003</v>
      </c>
      <c r="G12450">
        <f t="shared" si="582"/>
        <v>2.8115000000000001E-2</v>
      </c>
      <c r="H12450">
        <f t="shared" si="583"/>
        <v>0.89239900000000005</v>
      </c>
      <c r="I12450" s="4">
        <f t="shared" si="584"/>
        <v>0.41299156295847195</v>
      </c>
      <c r="J12450">
        <v>495958275</v>
      </c>
      <c r="K12450" t="s">
        <v>3484</v>
      </c>
    </row>
    <row r="12451" spans="1:11" x14ac:dyDescent="0.25">
      <c r="A12451" t="s">
        <v>1391</v>
      </c>
      <c r="B12451">
        <v>0.37175999999999998</v>
      </c>
      <c r="C12451">
        <v>0.38902399999999998</v>
      </c>
      <c r="D12451">
        <v>0.36214299999999999</v>
      </c>
      <c r="E12451">
        <v>0.37310900000000002</v>
      </c>
      <c r="F12451">
        <v>0.37310900000000002</v>
      </c>
      <c r="G12451">
        <f t="shared" si="582"/>
        <v>2.8115000000000001E-2</v>
      </c>
      <c r="H12451">
        <f t="shared" si="583"/>
        <v>0.89239900000000005</v>
      </c>
      <c r="I12451" s="4">
        <f t="shared" si="584"/>
        <v>0.39760657376510494</v>
      </c>
      <c r="J12451">
        <v>599795232</v>
      </c>
      <c r="K12451" t="s">
        <v>3484</v>
      </c>
    </row>
    <row r="12452" spans="1:11" x14ac:dyDescent="0.25">
      <c r="A12452" t="s">
        <v>1392</v>
      </c>
      <c r="B12452">
        <v>0.37264599999999998</v>
      </c>
      <c r="C12452">
        <v>0.38706600000000002</v>
      </c>
      <c r="D12452">
        <v>0.37085400000000002</v>
      </c>
      <c r="E12452">
        <v>0.37870399999999999</v>
      </c>
      <c r="F12452">
        <v>0.37870399999999999</v>
      </c>
      <c r="G12452">
        <f t="shared" si="582"/>
        <v>2.8115000000000001E-2</v>
      </c>
      <c r="H12452">
        <f t="shared" si="583"/>
        <v>0.89239900000000005</v>
      </c>
      <c r="I12452" s="4">
        <f t="shared" si="584"/>
        <v>0.39863169976535484</v>
      </c>
      <c r="J12452">
        <v>792003503</v>
      </c>
      <c r="K12452" t="s">
        <v>3484</v>
      </c>
    </row>
    <row r="12453" spans="1:11" x14ac:dyDescent="0.25">
      <c r="A12453" t="s">
        <v>1393</v>
      </c>
      <c r="B12453">
        <v>0.37935400000000002</v>
      </c>
      <c r="C12453">
        <v>0.38047500000000001</v>
      </c>
      <c r="D12453">
        <v>0.35075400000000001</v>
      </c>
      <c r="E12453">
        <v>0.35075400000000001</v>
      </c>
      <c r="F12453">
        <v>0.35075400000000001</v>
      </c>
      <c r="G12453">
        <f t="shared" si="582"/>
        <v>2.8115000000000001E-2</v>
      </c>
      <c r="H12453">
        <f t="shared" si="583"/>
        <v>0.89239900000000005</v>
      </c>
      <c r="I12453" s="4">
        <f t="shared" si="584"/>
        <v>0.40639303747379335</v>
      </c>
      <c r="J12453">
        <v>629936533</v>
      </c>
      <c r="K12453" t="s">
        <v>3484</v>
      </c>
    </row>
    <row r="12454" spans="1:11" x14ac:dyDescent="0.25">
      <c r="A12454" t="s">
        <v>1394</v>
      </c>
      <c r="B12454">
        <v>0.350943</v>
      </c>
      <c r="C12454">
        <v>0.359705</v>
      </c>
      <c r="D12454">
        <v>0.34201300000000001</v>
      </c>
      <c r="E12454">
        <v>0.35850399999999999</v>
      </c>
      <c r="F12454">
        <v>0.35850399999999999</v>
      </c>
      <c r="G12454">
        <f t="shared" si="582"/>
        <v>2.8115000000000001E-2</v>
      </c>
      <c r="H12454">
        <f t="shared" si="583"/>
        <v>0.89239900000000005</v>
      </c>
      <c r="I12454" s="4">
        <f t="shared" si="584"/>
        <v>0.37352074086758519</v>
      </c>
      <c r="J12454">
        <v>651572702</v>
      </c>
      <c r="K12454" t="s">
        <v>3484</v>
      </c>
    </row>
    <row r="12455" spans="1:11" x14ac:dyDescent="0.25">
      <c r="A12455" t="s">
        <v>1395</v>
      </c>
      <c r="B12455">
        <v>0.35908699999999999</v>
      </c>
      <c r="C12455">
        <v>0.36313499999999999</v>
      </c>
      <c r="D12455">
        <v>0.33190799999999998</v>
      </c>
      <c r="E12455">
        <v>0.336314</v>
      </c>
      <c r="F12455">
        <v>0.336314</v>
      </c>
      <c r="G12455">
        <f t="shared" si="582"/>
        <v>2.8115000000000001E-2</v>
      </c>
      <c r="H12455">
        <f t="shared" si="583"/>
        <v>0.89239900000000005</v>
      </c>
      <c r="I12455" s="4">
        <f t="shared" si="584"/>
        <v>0.38294356947484853</v>
      </c>
      <c r="J12455">
        <v>604899155</v>
      </c>
      <c r="K12455" t="s">
        <v>3484</v>
      </c>
    </row>
    <row r="12456" spans="1:11" x14ac:dyDescent="0.25">
      <c r="A12456" t="s">
        <v>1396</v>
      </c>
      <c r="B12456">
        <v>0.33575199999999999</v>
      </c>
      <c r="C12456">
        <v>0.35721900000000001</v>
      </c>
      <c r="D12456">
        <v>0.32977000000000001</v>
      </c>
      <c r="E12456">
        <v>0.35721900000000001</v>
      </c>
      <c r="F12456">
        <v>0.35721900000000001</v>
      </c>
      <c r="G12456">
        <f t="shared" si="582"/>
        <v>2.8115000000000001E-2</v>
      </c>
      <c r="H12456">
        <f t="shared" si="583"/>
        <v>0.89239900000000005</v>
      </c>
      <c r="I12456" s="4">
        <f t="shared" si="584"/>
        <v>0.35594434236894351</v>
      </c>
      <c r="J12456">
        <v>620642618</v>
      </c>
      <c r="K12456" t="s">
        <v>3484</v>
      </c>
    </row>
    <row r="12457" spans="1:11" x14ac:dyDescent="0.25">
      <c r="A12457" t="s">
        <v>1397</v>
      </c>
      <c r="B12457">
        <v>0.35734399999999999</v>
      </c>
      <c r="C12457">
        <v>0.35983300000000001</v>
      </c>
      <c r="D12457">
        <v>0.343223</v>
      </c>
      <c r="E12457">
        <v>0.347854</v>
      </c>
      <c r="F12457">
        <v>0.347854</v>
      </c>
      <c r="G12457">
        <f t="shared" si="582"/>
        <v>2.8115000000000001E-2</v>
      </c>
      <c r="H12457">
        <f t="shared" si="583"/>
        <v>0.89239900000000005</v>
      </c>
      <c r="I12457" s="4">
        <f t="shared" si="584"/>
        <v>0.38092687125990993</v>
      </c>
      <c r="J12457">
        <v>470959442</v>
      </c>
      <c r="K12457" t="s">
        <v>3484</v>
      </c>
    </row>
    <row r="12458" spans="1:11" x14ac:dyDescent="0.25">
      <c r="A12458" t="s">
        <v>1398</v>
      </c>
      <c r="B12458">
        <v>0.34777999999999998</v>
      </c>
      <c r="C12458">
        <v>0.35338799999999998</v>
      </c>
      <c r="D12458">
        <v>0.341748</v>
      </c>
      <c r="E12458">
        <v>0.34374100000000002</v>
      </c>
      <c r="F12458">
        <v>0.34374100000000002</v>
      </c>
      <c r="G12458">
        <f t="shared" si="582"/>
        <v>2.8115000000000001E-2</v>
      </c>
      <c r="H12458">
        <f t="shared" si="583"/>
        <v>0.89239900000000005</v>
      </c>
      <c r="I12458" s="4">
        <f t="shared" si="584"/>
        <v>0.36986106418723469</v>
      </c>
      <c r="J12458">
        <v>451759625</v>
      </c>
      <c r="K12458" t="s">
        <v>3484</v>
      </c>
    </row>
    <row r="12459" spans="1:11" x14ac:dyDescent="0.25">
      <c r="A12459" t="s">
        <v>1399</v>
      </c>
      <c r="B12459">
        <v>0.34374100000000002</v>
      </c>
      <c r="C12459">
        <v>0.346049</v>
      </c>
      <c r="D12459">
        <v>0.32931500000000002</v>
      </c>
      <c r="E12459">
        <v>0.32931500000000002</v>
      </c>
      <c r="F12459">
        <v>0.32931500000000002</v>
      </c>
      <c r="G12459">
        <f t="shared" si="582"/>
        <v>2.8115000000000001E-2</v>
      </c>
      <c r="H12459">
        <f t="shared" si="583"/>
        <v>0.89239900000000005</v>
      </c>
      <c r="I12459" s="4">
        <f t="shared" si="584"/>
        <v>0.36518783177751757</v>
      </c>
      <c r="J12459">
        <v>522192911</v>
      </c>
      <c r="K12459" t="s">
        <v>3484</v>
      </c>
    </row>
    <row r="12460" spans="1:11" x14ac:dyDescent="0.25">
      <c r="A12460" t="s">
        <v>1400</v>
      </c>
      <c r="B12460">
        <v>0.329932</v>
      </c>
      <c r="C12460">
        <v>0.35615799999999997</v>
      </c>
      <c r="D12460">
        <v>0.327567</v>
      </c>
      <c r="E12460">
        <v>0.34076800000000002</v>
      </c>
      <c r="F12460">
        <v>0.34076800000000002</v>
      </c>
      <c r="G12460">
        <f t="shared" si="582"/>
        <v>2.8115000000000001E-2</v>
      </c>
      <c r="H12460">
        <f t="shared" si="583"/>
        <v>0.89239900000000005</v>
      </c>
      <c r="I12460" s="4">
        <f t="shared" si="584"/>
        <v>0.34921044471493162</v>
      </c>
      <c r="J12460">
        <v>767428068</v>
      </c>
      <c r="K12460" t="s">
        <v>3484</v>
      </c>
    </row>
    <row r="12461" spans="1:11" x14ac:dyDescent="0.25">
      <c r="A12461" t="s">
        <v>1401</v>
      </c>
      <c r="B12461">
        <v>0.340256</v>
      </c>
      <c r="C12461">
        <v>0.35611300000000001</v>
      </c>
      <c r="D12461">
        <v>0.33610200000000001</v>
      </c>
      <c r="E12461">
        <v>0.35384399999999999</v>
      </c>
      <c r="F12461">
        <v>0.35384399999999999</v>
      </c>
      <c r="G12461">
        <f t="shared" si="582"/>
        <v>2.8115000000000001E-2</v>
      </c>
      <c r="H12461">
        <f t="shared" si="583"/>
        <v>0.89239900000000005</v>
      </c>
      <c r="I12461" s="4">
        <f t="shared" si="584"/>
        <v>0.36115559237472866</v>
      </c>
      <c r="J12461">
        <v>726573172</v>
      </c>
      <c r="K12461" t="s">
        <v>3484</v>
      </c>
    </row>
    <row r="12462" spans="1:11" x14ac:dyDescent="0.25">
      <c r="A12462" t="s">
        <v>1402</v>
      </c>
      <c r="B12462">
        <v>0.35345700000000002</v>
      </c>
      <c r="C12462">
        <v>0.36735000000000001</v>
      </c>
      <c r="D12462">
        <v>0.352267</v>
      </c>
      <c r="E12462">
        <v>0.360593</v>
      </c>
      <c r="F12462">
        <v>0.360593</v>
      </c>
      <c r="G12462">
        <f t="shared" si="582"/>
        <v>2.8115000000000001E-2</v>
      </c>
      <c r="H12462">
        <f t="shared" si="583"/>
        <v>0.89239900000000005</v>
      </c>
      <c r="I12462" s="4">
        <f t="shared" si="584"/>
        <v>0.37642950696761712</v>
      </c>
      <c r="J12462">
        <v>804429508</v>
      </c>
      <c r="K12462" t="s">
        <v>3484</v>
      </c>
    </row>
    <row r="12463" spans="1:11" x14ac:dyDescent="0.25">
      <c r="A12463" t="s">
        <v>1403</v>
      </c>
      <c r="B12463">
        <v>0.35931000000000002</v>
      </c>
      <c r="C12463">
        <v>0.377419</v>
      </c>
      <c r="D12463">
        <v>0.351908</v>
      </c>
      <c r="E12463">
        <v>0.36890299999999998</v>
      </c>
      <c r="F12463">
        <v>0.36890299999999998</v>
      </c>
      <c r="G12463">
        <f t="shared" si="582"/>
        <v>2.8115000000000001E-2</v>
      </c>
      <c r="H12463">
        <f t="shared" si="583"/>
        <v>0.89239900000000005</v>
      </c>
      <c r="I12463" s="4">
        <f t="shared" si="584"/>
        <v>0.38320158651554348</v>
      </c>
      <c r="J12463">
        <v>802448021</v>
      </c>
      <c r="K12463" t="s">
        <v>3484</v>
      </c>
    </row>
    <row r="12464" spans="1:11" x14ac:dyDescent="0.25">
      <c r="A12464" t="s">
        <v>1404</v>
      </c>
      <c r="B12464">
        <v>0.368649</v>
      </c>
      <c r="C12464">
        <v>0.38388499999999998</v>
      </c>
      <c r="D12464">
        <v>0.365394</v>
      </c>
      <c r="E12464">
        <v>0.37030099999999999</v>
      </c>
      <c r="F12464">
        <v>0.37030099999999999</v>
      </c>
      <c r="G12464">
        <f t="shared" si="582"/>
        <v>2.8115000000000001E-2</v>
      </c>
      <c r="H12464">
        <f t="shared" si="583"/>
        <v>0.89239900000000005</v>
      </c>
      <c r="I12464" s="4">
        <f t="shared" si="584"/>
        <v>0.39400706249334705</v>
      </c>
      <c r="J12464">
        <v>768620012</v>
      </c>
      <c r="K12464" t="s">
        <v>3484</v>
      </c>
    </row>
    <row r="12465" spans="1:11" x14ac:dyDescent="0.25">
      <c r="A12465" t="s">
        <v>1405</v>
      </c>
      <c r="B12465">
        <v>0.37012600000000001</v>
      </c>
      <c r="C12465">
        <v>0.39758300000000002</v>
      </c>
      <c r="D12465">
        <v>0.36838199999999999</v>
      </c>
      <c r="E12465">
        <v>0.39739099999999999</v>
      </c>
      <c r="F12465">
        <v>0.39739099999999999</v>
      </c>
      <c r="G12465">
        <f t="shared" si="582"/>
        <v>2.8115000000000001E-2</v>
      </c>
      <c r="H12465">
        <f t="shared" si="583"/>
        <v>0.89239900000000005</v>
      </c>
      <c r="I12465" s="4">
        <f t="shared" si="584"/>
        <v>0.39571599150279307</v>
      </c>
      <c r="J12465">
        <v>889265975</v>
      </c>
      <c r="K12465" t="s">
        <v>3484</v>
      </c>
    </row>
    <row r="12466" spans="1:11" x14ac:dyDescent="0.25">
      <c r="A12466" t="s">
        <v>1406</v>
      </c>
      <c r="B12466">
        <v>0.39758100000000002</v>
      </c>
      <c r="C12466">
        <v>0.43112899999999998</v>
      </c>
      <c r="D12466">
        <v>0.38968700000000001</v>
      </c>
      <c r="E12466">
        <v>0.42343199999999998</v>
      </c>
      <c r="F12466">
        <v>0.42343199999999998</v>
      </c>
      <c r="G12466">
        <f t="shared" si="582"/>
        <v>2.8115000000000001E-2</v>
      </c>
      <c r="H12466">
        <f t="shared" si="583"/>
        <v>0.89239900000000005</v>
      </c>
      <c r="I12466" s="4">
        <f t="shared" si="584"/>
        <v>0.42748217021256901</v>
      </c>
      <c r="J12466">
        <v>1749823011</v>
      </c>
      <c r="K12466" t="s">
        <v>3484</v>
      </c>
    </row>
    <row r="12467" spans="1:11" x14ac:dyDescent="0.25">
      <c r="A12467" t="s">
        <v>1407</v>
      </c>
      <c r="B12467">
        <v>0.423898</v>
      </c>
      <c r="C12467">
        <v>0.42425000000000002</v>
      </c>
      <c r="D12467">
        <v>0.27965800000000002</v>
      </c>
      <c r="E12467">
        <v>0.334287</v>
      </c>
      <c r="F12467">
        <v>0.334287</v>
      </c>
      <c r="G12467">
        <f t="shared" si="582"/>
        <v>2.8115000000000001E-2</v>
      </c>
      <c r="H12467">
        <f t="shared" si="583"/>
        <v>0.89239900000000005</v>
      </c>
      <c r="I12467" s="4">
        <f t="shared" si="584"/>
        <v>0.45793165209583886</v>
      </c>
      <c r="J12467">
        <v>2284432865</v>
      </c>
      <c r="K12467" t="s">
        <v>3484</v>
      </c>
    </row>
    <row r="12468" spans="1:11" x14ac:dyDescent="0.25">
      <c r="A12468" t="s">
        <v>1408</v>
      </c>
      <c r="B12468">
        <v>0.33448099999999997</v>
      </c>
      <c r="C12468">
        <v>0.34295700000000001</v>
      </c>
      <c r="D12468">
        <v>0.30629400000000001</v>
      </c>
      <c r="E12468">
        <v>0.32953900000000003</v>
      </c>
      <c r="F12468">
        <v>0.32953900000000003</v>
      </c>
      <c r="G12468">
        <f t="shared" si="582"/>
        <v>2.8115000000000001E-2</v>
      </c>
      <c r="H12468">
        <f t="shared" si="583"/>
        <v>0.89239900000000005</v>
      </c>
      <c r="I12468" s="4">
        <f t="shared" si="584"/>
        <v>0.35447376093969107</v>
      </c>
      <c r="J12468">
        <v>1406502025</v>
      </c>
      <c r="K12468" t="s">
        <v>3484</v>
      </c>
    </row>
    <row r="12469" spans="1:11" x14ac:dyDescent="0.25">
      <c r="A12469" t="s">
        <v>1409</v>
      </c>
      <c r="B12469">
        <v>0.32956999999999997</v>
      </c>
      <c r="C12469">
        <v>0.34175</v>
      </c>
      <c r="D12469">
        <v>0.32547100000000001</v>
      </c>
      <c r="E12469">
        <v>0.33229900000000001</v>
      </c>
      <c r="F12469">
        <v>0.33229900000000001</v>
      </c>
      <c r="G12469">
        <f t="shared" si="582"/>
        <v>2.8115000000000001E-2</v>
      </c>
      <c r="H12469">
        <f t="shared" si="583"/>
        <v>0.89239900000000005</v>
      </c>
      <c r="I12469" s="4">
        <f t="shared" si="584"/>
        <v>0.34879160090896044</v>
      </c>
      <c r="J12469">
        <v>885354438</v>
      </c>
      <c r="K12469" t="s">
        <v>3484</v>
      </c>
    </row>
    <row r="12470" spans="1:11" x14ac:dyDescent="0.25">
      <c r="A12470" t="s">
        <v>1410</v>
      </c>
      <c r="B12470">
        <v>0.331932</v>
      </c>
      <c r="C12470">
        <v>0.35853499999999999</v>
      </c>
      <c r="D12470">
        <v>0.31211499999999998</v>
      </c>
      <c r="E12470">
        <v>0.31745200000000001</v>
      </c>
      <c r="F12470">
        <v>0.31745200000000001</v>
      </c>
      <c r="G12470">
        <f t="shared" si="582"/>
        <v>2.8115000000000001E-2</v>
      </c>
      <c r="H12470">
        <f t="shared" si="583"/>
        <v>0.89239900000000005</v>
      </c>
      <c r="I12470" s="4">
        <f t="shared" si="584"/>
        <v>0.35152449889156806</v>
      </c>
      <c r="J12470">
        <v>1068237830</v>
      </c>
      <c r="K12470" t="s">
        <v>3484</v>
      </c>
    </row>
    <row r="12471" spans="1:11" x14ac:dyDescent="0.25">
      <c r="A12471" t="s">
        <v>1411</v>
      </c>
      <c r="B12471">
        <v>0.31733099999999997</v>
      </c>
      <c r="C12471">
        <v>0.33255800000000002</v>
      </c>
      <c r="D12471">
        <v>0.31638100000000002</v>
      </c>
      <c r="E12471">
        <v>0.32527899999999998</v>
      </c>
      <c r="F12471">
        <v>0.32527899999999998</v>
      </c>
      <c r="G12471">
        <f t="shared" si="582"/>
        <v>2.8115000000000001E-2</v>
      </c>
      <c r="H12471">
        <f t="shared" si="583"/>
        <v>0.89239900000000005</v>
      </c>
      <c r="I12471" s="4">
        <f t="shared" si="584"/>
        <v>0.33463074637503409</v>
      </c>
      <c r="J12471">
        <v>596034945</v>
      </c>
      <c r="K12471" t="s">
        <v>3484</v>
      </c>
    </row>
    <row r="12472" spans="1:11" x14ac:dyDescent="0.25">
      <c r="A12472" t="s">
        <v>1412</v>
      </c>
      <c r="B12472">
        <v>0.32542599999999999</v>
      </c>
      <c r="C12472">
        <v>0.338584</v>
      </c>
      <c r="D12472">
        <v>0.31780000000000003</v>
      </c>
      <c r="E12472">
        <v>0.33315600000000001</v>
      </c>
      <c r="F12472">
        <v>0.33315600000000001</v>
      </c>
      <c r="G12472">
        <f t="shared" si="582"/>
        <v>2.8115000000000001E-2</v>
      </c>
      <c r="H12472">
        <f t="shared" si="583"/>
        <v>0.89239900000000005</v>
      </c>
      <c r="I12472" s="4">
        <f t="shared" si="584"/>
        <v>0.34399688065496986</v>
      </c>
      <c r="J12472">
        <v>555343786</v>
      </c>
      <c r="K12472" t="s">
        <v>3484</v>
      </c>
    </row>
    <row r="12473" spans="1:11" x14ac:dyDescent="0.25">
      <c r="A12473" t="s">
        <v>1413</v>
      </c>
      <c r="B12473">
        <v>0.333264</v>
      </c>
      <c r="C12473">
        <v>0.33640199999999998</v>
      </c>
      <c r="D12473">
        <v>0.31095299999999998</v>
      </c>
      <c r="E12473">
        <v>0.31927899999999998</v>
      </c>
      <c r="F12473">
        <v>0.31927899999999998</v>
      </c>
      <c r="G12473">
        <f t="shared" si="582"/>
        <v>2.8115000000000001E-2</v>
      </c>
      <c r="H12473">
        <f t="shared" si="583"/>
        <v>0.89239900000000005</v>
      </c>
      <c r="I12473" s="4">
        <f t="shared" si="584"/>
        <v>0.35306565897320785</v>
      </c>
      <c r="J12473">
        <v>690888123</v>
      </c>
      <c r="K12473" t="s">
        <v>3484</v>
      </c>
    </row>
    <row r="12474" spans="1:11" x14ac:dyDescent="0.25">
      <c r="A12474" t="s">
        <v>1414</v>
      </c>
      <c r="B12474">
        <v>0.318971</v>
      </c>
      <c r="C12474">
        <v>0.33108900000000002</v>
      </c>
      <c r="D12474">
        <v>0.31685000000000002</v>
      </c>
      <c r="E12474">
        <v>0.33108900000000002</v>
      </c>
      <c r="F12474">
        <v>0.33108900000000002</v>
      </c>
      <c r="G12474">
        <f t="shared" si="582"/>
        <v>2.8115000000000001E-2</v>
      </c>
      <c r="H12474">
        <f t="shared" si="583"/>
        <v>0.89239900000000005</v>
      </c>
      <c r="I12474" s="4">
        <f t="shared" si="584"/>
        <v>0.33652827079987596</v>
      </c>
      <c r="J12474">
        <v>490880617</v>
      </c>
      <c r="K12474" t="s">
        <v>3484</v>
      </c>
    </row>
    <row r="12475" spans="1:11" x14ac:dyDescent="0.25">
      <c r="A12475" t="s">
        <v>1415</v>
      </c>
      <c r="B12475">
        <v>0.33132600000000001</v>
      </c>
      <c r="C12475">
        <v>0.34195599999999998</v>
      </c>
      <c r="D12475">
        <v>0.32781300000000002</v>
      </c>
      <c r="E12475">
        <v>0.34147499999999997</v>
      </c>
      <c r="F12475">
        <v>0.34147499999999997</v>
      </c>
      <c r="G12475">
        <f t="shared" si="582"/>
        <v>2.8115000000000001E-2</v>
      </c>
      <c r="H12475">
        <f t="shared" si="583"/>
        <v>0.89239900000000005</v>
      </c>
      <c r="I12475" s="4">
        <f t="shared" si="584"/>
        <v>0.35082334047604724</v>
      </c>
      <c r="J12475">
        <v>535007934</v>
      </c>
      <c r="K12475" t="s">
        <v>3484</v>
      </c>
    </row>
    <row r="12476" spans="1:11" x14ac:dyDescent="0.25">
      <c r="A12476" t="s">
        <v>1416</v>
      </c>
      <c r="B12476">
        <v>0.34106599999999998</v>
      </c>
      <c r="C12476">
        <v>0.34181400000000001</v>
      </c>
      <c r="D12476">
        <v>0.32402700000000001</v>
      </c>
      <c r="E12476">
        <v>0.33061200000000002</v>
      </c>
      <c r="F12476">
        <v>0.33061200000000002</v>
      </c>
      <c r="G12476">
        <f t="shared" si="582"/>
        <v>2.8115000000000001E-2</v>
      </c>
      <c r="H12476">
        <f t="shared" si="583"/>
        <v>0.89239900000000005</v>
      </c>
      <c r="I12476" s="4">
        <f t="shared" si="584"/>
        <v>0.36209278431626635</v>
      </c>
      <c r="J12476">
        <v>635824152</v>
      </c>
      <c r="K12476" t="s">
        <v>3484</v>
      </c>
    </row>
    <row r="12477" spans="1:11" x14ac:dyDescent="0.25">
      <c r="A12477" t="s">
        <v>1417</v>
      </c>
      <c r="B12477">
        <v>0.33113700000000001</v>
      </c>
      <c r="C12477">
        <v>0.333092</v>
      </c>
      <c r="D12477">
        <v>0.31602000000000002</v>
      </c>
      <c r="E12477">
        <v>0.31955099999999997</v>
      </c>
      <c r="F12477">
        <v>0.31955099999999997</v>
      </c>
      <c r="G12477">
        <f t="shared" si="582"/>
        <v>2.8115000000000001E-2</v>
      </c>
      <c r="H12477">
        <f t="shared" si="583"/>
        <v>0.89239900000000005</v>
      </c>
      <c r="I12477" s="4">
        <f t="shared" si="584"/>
        <v>0.35060466235635507</v>
      </c>
      <c r="J12477">
        <v>603626051</v>
      </c>
      <c r="K12477" t="s">
        <v>3484</v>
      </c>
    </row>
    <row r="12478" spans="1:11" x14ac:dyDescent="0.25">
      <c r="A12478" t="s">
        <v>1418</v>
      </c>
      <c r="B12478">
        <v>0.31939000000000001</v>
      </c>
      <c r="C12478">
        <v>0.32789200000000002</v>
      </c>
      <c r="D12478">
        <v>0.31570799999999999</v>
      </c>
      <c r="E12478">
        <v>0.32250200000000001</v>
      </c>
      <c r="F12478">
        <v>0.32250200000000001</v>
      </c>
      <c r="G12478">
        <f t="shared" si="582"/>
        <v>2.8115000000000001E-2</v>
      </c>
      <c r="H12478">
        <f t="shared" si="583"/>
        <v>0.89239900000000005</v>
      </c>
      <c r="I12478" s="4">
        <f t="shared" si="584"/>
        <v>0.33701306514988127</v>
      </c>
      <c r="J12478">
        <v>427858426</v>
      </c>
      <c r="K12478" t="s">
        <v>3484</v>
      </c>
    </row>
    <row r="12479" spans="1:11" x14ac:dyDescent="0.25">
      <c r="A12479" t="s">
        <v>1419</v>
      </c>
      <c r="B12479">
        <v>0.32232899999999998</v>
      </c>
      <c r="C12479">
        <v>0.32485399999999998</v>
      </c>
      <c r="D12479">
        <v>0.31174000000000002</v>
      </c>
      <c r="E12479">
        <v>0.31418299999999999</v>
      </c>
      <c r="F12479">
        <v>0.31418299999999999</v>
      </c>
      <c r="G12479">
        <f t="shared" si="582"/>
        <v>2.8115000000000001E-2</v>
      </c>
      <c r="H12479">
        <f t="shared" si="583"/>
        <v>0.89239900000000005</v>
      </c>
      <c r="I12479" s="4">
        <f t="shared" si="584"/>
        <v>0.34041356776244841</v>
      </c>
      <c r="J12479">
        <v>389059259</v>
      </c>
      <c r="K12479" t="s">
        <v>3484</v>
      </c>
    </row>
    <row r="12480" spans="1:11" x14ac:dyDescent="0.25">
      <c r="A12480" t="s">
        <v>1420</v>
      </c>
      <c r="B12480">
        <v>0.31420399999999998</v>
      </c>
      <c r="C12480">
        <v>0.31514300000000001</v>
      </c>
      <c r="D12480">
        <v>0.27131899999999998</v>
      </c>
      <c r="E12480">
        <v>0.28092800000000001</v>
      </c>
      <c r="F12480">
        <v>0.28092800000000001</v>
      </c>
      <c r="G12480">
        <f t="shared" si="582"/>
        <v>2.8115000000000001E-2</v>
      </c>
      <c r="H12480">
        <f t="shared" si="583"/>
        <v>0.89239900000000005</v>
      </c>
      <c r="I12480" s="4">
        <f t="shared" si="584"/>
        <v>0.33101272266986309</v>
      </c>
      <c r="J12480">
        <v>843972266</v>
      </c>
      <c r="K12480" t="s">
        <v>3484</v>
      </c>
    </row>
    <row r="12481" spans="1:11" x14ac:dyDescent="0.25">
      <c r="A12481" t="s">
        <v>1421</v>
      </c>
      <c r="B12481">
        <v>0.28226800000000002</v>
      </c>
      <c r="C12481">
        <v>0.28731800000000002</v>
      </c>
      <c r="D12481">
        <v>0.26188</v>
      </c>
      <c r="E12481">
        <v>0.266322</v>
      </c>
      <c r="F12481">
        <v>0.266322</v>
      </c>
      <c r="G12481">
        <f t="shared" si="582"/>
        <v>2.8115000000000001E-2</v>
      </c>
      <c r="H12481">
        <f t="shared" si="583"/>
        <v>0.89239900000000005</v>
      </c>
      <c r="I12481" s="4">
        <f t="shared" si="584"/>
        <v>0.29406190557733336</v>
      </c>
      <c r="J12481">
        <v>669120683</v>
      </c>
      <c r="K12481" t="s">
        <v>3484</v>
      </c>
    </row>
    <row r="12482" spans="1:11" x14ac:dyDescent="0.25">
      <c r="A12482" t="s">
        <v>1422</v>
      </c>
      <c r="B12482">
        <v>0.26601200000000003</v>
      </c>
      <c r="C12482">
        <v>0.29365000000000002</v>
      </c>
      <c r="D12482">
        <v>0.26117099999999999</v>
      </c>
      <c r="E12482">
        <v>0.29330600000000001</v>
      </c>
      <c r="F12482">
        <v>0.29330600000000001</v>
      </c>
      <c r="G12482">
        <f t="shared" si="582"/>
        <v>2.8115000000000001E-2</v>
      </c>
      <c r="H12482">
        <f t="shared" si="583"/>
        <v>0.89239900000000005</v>
      </c>
      <c r="I12482" s="4">
        <f t="shared" si="584"/>
        <v>0.27525327322963289</v>
      </c>
      <c r="J12482">
        <v>593808409</v>
      </c>
      <c r="K12482" t="s">
        <v>3484</v>
      </c>
    </row>
    <row r="12483" spans="1:11" x14ac:dyDescent="0.25">
      <c r="A12483" t="s">
        <v>1423</v>
      </c>
      <c r="B12483">
        <v>0.29306700000000002</v>
      </c>
      <c r="C12483">
        <v>0.30322100000000002</v>
      </c>
      <c r="D12483">
        <v>0.289186</v>
      </c>
      <c r="E12483">
        <v>0.30322100000000002</v>
      </c>
      <c r="F12483">
        <v>0.30322100000000002</v>
      </c>
      <c r="G12483">
        <f t="shared" ref="G12483:G12546" si="585">_xlfn.MINIFS(B:B,K:K,K12483)</f>
        <v>2.8115000000000001E-2</v>
      </c>
      <c r="H12483">
        <f t="shared" ref="H12483:H12546" si="586">_xlfn.MAXIFS(B:B,K:K,K12483)</f>
        <v>0.89239900000000005</v>
      </c>
      <c r="I12483" s="4">
        <f t="shared" ref="I12483:I12546" si="587">(B12483-G12483)/(H12483-G12483)</f>
        <v>0.30655664110408154</v>
      </c>
      <c r="J12483">
        <v>528205737</v>
      </c>
      <c r="K12483" t="s">
        <v>3484</v>
      </c>
    </row>
    <row r="12484" spans="1:11" x14ac:dyDescent="0.25">
      <c r="A12484" t="s">
        <v>1424</v>
      </c>
      <c r="B12484">
        <v>0.30332999999999999</v>
      </c>
      <c r="C12484">
        <v>0.30578499999999997</v>
      </c>
      <c r="D12484">
        <v>0.27058700000000002</v>
      </c>
      <c r="E12484">
        <v>0.28174199999999999</v>
      </c>
      <c r="F12484">
        <v>0.28174199999999999</v>
      </c>
      <c r="G12484">
        <f t="shared" si="585"/>
        <v>2.8115000000000001E-2</v>
      </c>
      <c r="H12484">
        <f t="shared" si="586"/>
        <v>0.89239900000000005</v>
      </c>
      <c r="I12484" s="4">
        <f t="shared" si="587"/>
        <v>0.31843121011149111</v>
      </c>
      <c r="J12484">
        <v>578996814</v>
      </c>
      <c r="K12484" t="s">
        <v>3484</v>
      </c>
    </row>
    <row r="12485" spans="1:11" x14ac:dyDescent="0.25">
      <c r="A12485" t="s">
        <v>1425</v>
      </c>
      <c r="B12485">
        <v>0.28156100000000001</v>
      </c>
      <c r="C12485">
        <v>0.28590199999999999</v>
      </c>
      <c r="D12485">
        <v>0.27142699999999997</v>
      </c>
      <c r="E12485">
        <v>0.27757799999999999</v>
      </c>
      <c r="F12485">
        <v>0.27757799999999999</v>
      </c>
      <c r="G12485">
        <f t="shared" si="585"/>
        <v>2.8115000000000001E-2</v>
      </c>
      <c r="H12485">
        <f t="shared" si="586"/>
        <v>0.89239900000000005</v>
      </c>
      <c r="I12485" s="4">
        <f t="shared" si="587"/>
        <v>0.29324388742589241</v>
      </c>
      <c r="J12485">
        <v>390119407</v>
      </c>
      <c r="K12485" t="s">
        <v>3484</v>
      </c>
    </row>
    <row r="12486" spans="1:11" x14ac:dyDescent="0.25">
      <c r="A12486" t="s">
        <v>1426</v>
      </c>
      <c r="B12486">
        <v>0.27760000000000001</v>
      </c>
      <c r="C12486">
        <v>0.28149600000000002</v>
      </c>
      <c r="D12486">
        <v>0.261735</v>
      </c>
      <c r="E12486">
        <v>0.27616499999999999</v>
      </c>
      <c r="F12486">
        <v>0.27616499999999999</v>
      </c>
      <c r="G12486">
        <f t="shared" si="585"/>
        <v>2.8115000000000001E-2</v>
      </c>
      <c r="H12486">
        <f t="shared" si="586"/>
        <v>0.89239900000000005</v>
      </c>
      <c r="I12486" s="4">
        <f t="shared" si="587"/>
        <v>0.28866090312906406</v>
      </c>
      <c r="J12486">
        <v>434181440</v>
      </c>
      <c r="K12486" t="s">
        <v>3484</v>
      </c>
    </row>
    <row r="12487" spans="1:11" x14ac:dyDescent="0.25">
      <c r="A12487" t="s">
        <v>1427</v>
      </c>
      <c r="B12487">
        <v>0.276835</v>
      </c>
      <c r="C12487">
        <v>0.28345900000000002</v>
      </c>
      <c r="D12487">
        <v>0.26553900000000003</v>
      </c>
      <c r="E12487">
        <v>0.26583400000000001</v>
      </c>
      <c r="F12487">
        <v>0.26583400000000001</v>
      </c>
      <c r="G12487">
        <f t="shared" si="585"/>
        <v>2.8115000000000001E-2</v>
      </c>
      <c r="H12487">
        <f t="shared" si="586"/>
        <v>0.89239900000000005</v>
      </c>
      <c r="I12487" s="4">
        <f t="shared" si="587"/>
        <v>0.28777577740650062</v>
      </c>
      <c r="J12487">
        <v>374654280</v>
      </c>
      <c r="K12487" t="s">
        <v>3484</v>
      </c>
    </row>
    <row r="12488" spans="1:11" x14ac:dyDescent="0.25">
      <c r="A12488" t="s">
        <v>1428</v>
      </c>
      <c r="B12488">
        <v>0.26553100000000002</v>
      </c>
      <c r="C12488">
        <v>0.27029900000000001</v>
      </c>
      <c r="D12488">
        <v>0.25534400000000002</v>
      </c>
      <c r="E12488">
        <v>0.25674000000000002</v>
      </c>
      <c r="F12488">
        <v>0.25674000000000002</v>
      </c>
      <c r="G12488">
        <f t="shared" si="585"/>
        <v>2.8115000000000001E-2</v>
      </c>
      <c r="H12488">
        <f t="shared" si="586"/>
        <v>0.89239900000000005</v>
      </c>
      <c r="I12488" s="4">
        <f t="shared" si="587"/>
        <v>0.27469674320015181</v>
      </c>
      <c r="J12488">
        <v>378922621</v>
      </c>
      <c r="K12488" t="s">
        <v>3484</v>
      </c>
    </row>
    <row r="12489" spans="1:11" x14ac:dyDescent="0.25">
      <c r="A12489" t="s">
        <v>1429</v>
      </c>
      <c r="B12489">
        <v>0.25698700000000002</v>
      </c>
      <c r="C12489">
        <v>0.27871800000000002</v>
      </c>
      <c r="D12489">
        <v>0.25549899999999998</v>
      </c>
      <c r="E12489">
        <v>0.27025399999999999</v>
      </c>
      <c r="F12489">
        <v>0.27025399999999999</v>
      </c>
      <c r="G12489">
        <f t="shared" si="585"/>
        <v>2.8115000000000001E-2</v>
      </c>
      <c r="H12489">
        <f t="shared" si="586"/>
        <v>0.89239900000000005</v>
      </c>
      <c r="I12489" s="4">
        <f t="shared" si="587"/>
        <v>0.26481110375756117</v>
      </c>
      <c r="J12489">
        <v>476652882</v>
      </c>
      <c r="K12489" t="s">
        <v>3484</v>
      </c>
    </row>
    <row r="12490" spans="1:11" x14ac:dyDescent="0.25">
      <c r="A12490" t="s">
        <v>1430</v>
      </c>
      <c r="B12490">
        <v>0.27018399999999998</v>
      </c>
      <c r="C12490">
        <v>0.28059200000000001</v>
      </c>
      <c r="D12490">
        <v>0.268988</v>
      </c>
      <c r="E12490">
        <v>0.27881099999999998</v>
      </c>
      <c r="F12490">
        <v>0.27881099999999998</v>
      </c>
      <c r="G12490">
        <f t="shared" si="585"/>
        <v>2.8115000000000001E-2</v>
      </c>
      <c r="H12490">
        <f t="shared" si="586"/>
        <v>0.89239900000000005</v>
      </c>
      <c r="I12490" s="4">
        <f t="shared" si="587"/>
        <v>0.2800803902420963</v>
      </c>
      <c r="J12490">
        <v>422507688</v>
      </c>
      <c r="K12490" t="s">
        <v>3484</v>
      </c>
    </row>
    <row r="12491" spans="1:11" x14ac:dyDescent="0.25">
      <c r="A12491" t="s">
        <v>1431</v>
      </c>
      <c r="B12491">
        <v>0.27899000000000002</v>
      </c>
      <c r="C12491">
        <v>0.30049199999999998</v>
      </c>
      <c r="D12491">
        <v>0.27594000000000002</v>
      </c>
      <c r="E12491">
        <v>0.30039100000000002</v>
      </c>
      <c r="F12491">
        <v>0.30039100000000002</v>
      </c>
      <c r="G12491">
        <f t="shared" si="585"/>
        <v>2.8115000000000001E-2</v>
      </c>
      <c r="H12491">
        <f t="shared" si="586"/>
        <v>0.89239900000000005</v>
      </c>
      <c r="I12491" s="4">
        <f t="shared" si="587"/>
        <v>0.29026917078182635</v>
      </c>
      <c r="J12491">
        <v>599166723</v>
      </c>
      <c r="K12491" t="s">
        <v>3484</v>
      </c>
    </row>
    <row r="12492" spans="1:11" x14ac:dyDescent="0.25">
      <c r="A12492" t="s">
        <v>1432</v>
      </c>
      <c r="B12492">
        <v>0.30031799999999997</v>
      </c>
      <c r="C12492">
        <v>0.326407</v>
      </c>
      <c r="D12492">
        <v>0.29281400000000002</v>
      </c>
      <c r="E12492">
        <v>0.31697500000000001</v>
      </c>
      <c r="F12492">
        <v>0.31697500000000001</v>
      </c>
      <c r="G12492">
        <f t="shared" si="585"/>
        <v>2.8115000000000001E-2</v>
      </c>
      <c r="H12492">
        <f t="shared" si="586"/>
        <v>0.89239900000000005</v>
      </c>
      <c r="I12492" s="4">
        <f t="shared" si="587"/>
        <v>0.31494624452147668</v>
      </c>
      <c r="J12492">
        <v>644767899</v>
      </c>
      <c r="K12492" t="s">
        <v>3484</v>
      </c>
    </row>
    <row r="12493" spans="1:11" x14ac:dyDescent="0.25">
      <c r="A12493" t="s">
        <v>1433</v>
      </c>
      <c r="B12493">
        <v>0.31692199999999998</v>
      </c>
      <c r="C12493">
        <v>0.32271100000000003</v>
      </c>
      <c r="D12493">
        <v>0.31101899999999999</v>
      </c>
      <c r="E12493">
        <v>0.31509700000000002</v>
      </c>
      <c r="F12493">
        <v>0.31509700000000002</v>
      </c>
      <c r="G12493">
        <f t="shared" si="585"/>
        <v>2.8115000000000001E-2</v>
      </c>
      <c r="H12493">
        <f t="shared" si="586"/>
        <v>0.89239900000000005</v>
      </c>
      <c r="I12493" s="4">
        <f t="shared" si="587"/>
        <v>0.33415752229591195</v>
      </c>
      <c r="J12493">
        <v>599415325</v>
      </c>
      <c r="K12493" t="s">
        <v>3484</v>
      </c>
    </row>
    <row r="12494" spans="1:11" x14ac:dyDescent="0.25">
      <c r="A12494" t="s">
        <v>1434</v>
      </c>
      <c r="B12494">
        <v>0.31455899999999998</v>
      </c>
      <c r="C12494">
        <v>0.31533299999999997</v>
      </c>
      <c r="D12494">
        <v>0.29690899999999998</v>
      </c>
      <c r="E12494">
        <v>0.30965500000000001</v>
      </c>
      <c r="F12494">
        <v>0.30965500000000001</v>
      </c>
      <c r="G12494">
        <f t="shared" si="585"/>
        <v>2.8115000000000001E-2</v>
      </c>
      <c r="H12494">
        <f t="shared" si="586"/>
        <v>0.89239900000000005</v>
      </c>
      <c r="I12494" s="4">
        <f t="shared" si="587"/>
        <v>0.33142346728621608</v>
      </c>
      <c r="J12494">
        <v>572515716</v>
      </c>
      <c r="K12494" t="s">
        <v>3484</v>
      </c>
    </row>
    <row r="12495" spans="1:11" x14ac:dyDescent="0.25">
      <c r="A12495" t="s">
        <v>1435</v>
      </c>
      <c r="B12495">
        <v>0.31009900000000001</v>
      </c>
      <c r="C12495">
        <v>0.320525</v>
      </c>
      <c r="D12495">
        <v>0.30839800000000001</v>
      </c>
      <c r="E12495">
        <v>0.31908399999999998</v>
      </c>
      <c r="F12495">
        <v>0.31908399999999998</v>
      </c>
      <c r="G12495">
        <f t="shared" si="585"/>
        <v>2.8115000000000001E-2</v>
      </c>
      <c r="H12495">
        <f t="shared" si="586"/>
        <v>0.89239900000000005</v>
      </c>
      <c r="I12495" s="4">
        <f t="shared" si="587"/>
        <v>0.32626312647231698</v>
      </c>
      <c r="J12495">
        <v>628491274</v>
      </c>
      <c r="K12495" t="s">
        <v>3484</v>
      </c>
    </row>
    <row r="12496" spans="1:11" x14ac:dyDescent="0.25">
      <c r="A12496" t="s">
        <v>1436</v>
      </c>
      <c r="B12496">
        <v>0.31909300000000002</v>
      </c>
      <c r="C12496">
        <v>0.36394399999999999</v>
      </c>
      <c r="D12496">
        <v>0.30542999999999998</v>
      </c>
      <c r="E12496">
        <v>0.35444199999999998</v>
      </c>
      <c r="F12496">
        <v>0.35444199999999998</v>
      </c>
      <c r="G12496">
        <f t="shared" si="585"/>
        <v>2.8115000000000001E-2</v>
      </c>
      <c r="H12496">
        <f t="shared" si="586"/>
        <v>0.89239900000000005</v>
      </c>
      <c r="I12496" s="4">
        <f t="shared" si="587"/>
        <v>0.33666942810465078</v>
      </c>
      <c r="J12496">
        <v>1089704496</v>
      </c>
      <c r="K12496" t="s">
        <v>3484</v>
      </c>
    </row>
    <row r="12497" spans="1:11" x14ac:dyDescent="0.25">
      <c r="A12497" t="s">
        <v>1437</v>
      </c>
      <c r="B12497">
        <v>0.35769200000000001</v>
      </c>
      <c r="C12497">
        <v>0.368369</v>
      </c>
      <c r="D12497">
        <v>0.34229399999999999</v>
      </c>
      <c r="E12497">
        <v>0.344107</v>
      </c>
      <c r="F12497">
        <v>0.344107</v>
      </c>
      <c r="G12497">
        <f t="shared" si="585"/>
        <v>2.8115000000000001E-2</v>
      </c>
      <c r="H12497">
        <f t="shared" si="586"/>
        <v>0.89239900000000005</v>
      </c>
      <c r="I12497" s="4">
        <f t="shared" si="587"/>
        <v>0.38132951668664467</v>
      </c>
      <c r="J12497">
        <v>1284965239</v>
      </c>
      <c r="K12497" t="s">
        <v>3484</v>
      </c>
    </row>
    <row r="12498" spans="1:11" x14ac:dyDescent="0.25">
      <c r="A12498" t="s">
        <v>1438</v>
      </c>
      <c r="B12498">
        <v>0.343277</v>
      </c>
      <c r="C12498">
        <v>0.34940399999999999</v>
      </c>
      <c r="D12498">
        <v>0.33422099999999999</v>
      </c>
      <c r="E12498">
        <v>0.335812</v>
      </c>
      <c r="F12498">
        <v>0.335812</v>
      </c>
      <c r="G12498">
        <f t="shared" si="585"/>
        <v>2.8115000000000001E-2</v>
      </c>
      <c r="H12498">
        <f t="shared" si="586"/>
        <v>0.89239900000000005</v>
      </c>
      <c r="I12498" s="4">
        <f t="shared" si="587"/>
        <v>0.3646509712085379</v>
      </c>
      <c r="J12498">
        <v>715075457</v>
      </c>
      <c r="K12498" t="s">
        <v>3484</v>
      </c>
    </row>
    <row r="12499" spans="1:11" x14ac:dyDescent="0.25">
      <c r="A12499" t="s">
        <v>1439</v>
      </c>
      <c r="B12499">
        <v>0.335841</v>
      </c>
      <c r="C12499">
        <v>0.36670799999999998</v>
      </c>
      <c r="D12499">
        <v>0.33362700000000001</v>
      </c>
      <c r="E12499">
        <v>0.35286899999999999</v>
      </c>
      <c r="F12499">
        <v>0.35286899999999999</v>
      </c>
      <c r="G12499">
        <f t="shared" si="585"/>
        <v>2.8115000000000001E-2</v>
      </c>
      <c r="H12499">
        <f t="shared" si="586"/>
        <v>0.89239900000000005</v>
      </c>
      <c r="I12499" s="4">
        <f t="shared" si="587"/>
        <v>0.35604731777980386</v>
      </c>
      <c r="J12499">
        <v>842513413</v>
      </c>
      <c r="K12499" t="s">
        <v>3484</v>
      </c>
    </row>
    <row r="12500" spans="1:11" x14ac:dyDescent="0.25">
      <c r="A12500" t="s">
        <v>1440</v>
      </c>
      <c r="B12500">
        <v>0.35274899999999998</v>
      </c>
      <c r="C12500">
        <v>0.35800399999999999</v>
      </c>
      <c r="D12500">
        <v>0.33045799999999997</v>
      </c>
      <c r="E12500">
        <v>0.33251700000000001</v>
      </c>
      <c r="F12500">
        <v>0.33251700000000001</v>
      </c>
      <c r="G12500">
        <f t="shared" si="585"/>
        <v>2.8115000000000001E-2</v>
      </c>
      <c r="H12500">
        <f t="shared" si="586"/>
        <v>0.89239900000000005</v>
      </c>
      <c r="I12500" s="4">
        <f t="shared" si="587"/>
        <v>0.37561033178908781</v>
      </c>
      <c r="J12500">
        <v>587185000</v>
      </c>
      <c r="K12500" t="s">
        <v>3484</v>
      </c>
    </row>
    <row r="12501" spans="1:11" x14ac:dyDescent="0.25">
      <c r="A12501" t="s">
        <v>1441</v>
      </c>
      <c r="B12501">
        <v>0.33203500000000002</v>
      </c>
      <c r="C12501">
        <v>0.35711700000000002</v>
      </c>
      <c r="D12501">
        <v>0.326546</v>
      </c>
      <c r="E12501">
        <v>0.34455599999999997</v>
      </c>
      <c r="F12501">
        <v>0.34455599999999997</v>
      </c>
      <c r="G12501">
        <f t="shared" si="585"/>
        <v>2.8115000000000001E-2</v>
      </c>
      <c r="H12501">
        <f t="shared" si="586"/>
        <v>0.89239900000000005</v>
      </c>
      <c r="I12501" s="4">
        <f t="shared" si="587"/>
        <v>0.35164367268166485</v>
      </c>
      <c r="J12501">
        <v>743253215</v>
      </c>
      <c r="K12501" t="s">
        <v>3484</v>
      </c>
    </row>
    <row r="12502" spans="1:11" x14ac:dyDescent="0.25">
      <c r="A12502" t="s">
        <v>1442</v>
      </c>
      <c r="B12502">
        <v>0.34510600000000002</v>
      </c>
      <c r="C12502">
        <v>0.34510600000000002</v>
      </c>
      <c r="D12502">
        <v>0.32051400000000002</v>
      </c>
      <c r="E12502">
        <v>0.33314100000000002</v>
      </c>
      <c r="F12502">
        <v>0.33314100000000002</v>
      </c>
      <c r="G12502">
        <f t="shared" si="585"/>
        <v>2.8115000000000001E-2</v>
      </c>
      <c r="H12502">
        <f t="shared" si="586"/>
        <v>0.89239900000000005</v>
      </c>
      <c r="I12502" s="4">
        <f t="shared" si="587"/>
        <v>0.36676717375307188</v>
      </c>
      <c r="J12502">
        <v>606576387</v>
      </c>
      <c r="K12502" t="s">
        <v>3484</v>
      </c>
    </row>
    <row r="12503" spans="1:11" x14ac:dyDescent="0.25">
      <c r="A12503" t="s">
        <v>1443</v>
      </c>
      <c r="B12503">
        <v>0.33297500000000002</v>
      </c>
      <c r="C12503">
        <v>0.37423899999999999</v>
      </c>
      <c r="D12503">
        <v>0.33104299999999998</v>
      </c>
      <c r="E12503">
        <v>0.36766300000000002</v>
      </c>
      <c r="F12503">
        <v>0.36766300000000002</v>
      </c>
      <c r="G12503">
        <f t="shared" si="585"/>
        <v>2.8115000000000001E-2</v>
      </c>
      <c r="H12503">
        <f t="shared" si="586"/>
        <v>0.89239900000000005</v>
      </c>
      <c r="I12503" s="4">
        <f t="shared" si="587"/>
        <v>0.35273127814468391</v>
      </c>
      <c r="J12503">
        <v>1315956487</v>
      </c>
      <c r="K12503" t="s">
        <v>3484</v>
      </c>
    </row>
    <row r="12504" spans="1:11" x14ac:dyDescent="0.25">
      <c r="A12504" t="s">
        <v>1444</v>
      </c>
      <c r="B12504">
        <v>0.36775600000000003</v>
      </c>
      <c r="C12504">
        <v>0.38212200000000002</v>
      </c>
      <c r="D12504">
        <v>0.36496899999999999</v>
      </c>
      <c r="E12504">
        <v>0.36932599999999999</v>
      </c>
      <c r="F12504">
        <v>0.36932599999999999</v>
      </c>
      <c r="G12504">
        <f t="shared" si="585"/>
        <v>2.8115000000000001E-2</v>
      </c>
      <c r="H12504">
        <f t="shared" si="586"/>
        <v>0.89239900000000005</v>
      </c>
      <c r="I12504" s="4">
        <f t="shared" si="587"/>
        <v>0.39297383730347896</v>
      </c>
      <c r="J12504">
        <v>884709082</v>
      </c>
      <c r="K12504" t="s">
        <v>3484</v>
      </c>
    </row>
    <row r="12505" spans="1:11" x14ac:dyDescent="0.25">
      <c r="A12505" t="s">
        <v>1445</v>
      </c>
      <c r="B12505">
        <v>0.369504</v>
      </c>
      <c r="C12505">
        <v>0.37260199999999999</v>
      </c>
      <c r="D12505">
        <v>0.35181499999999999</v>
      </c>
      <c r="E12505">
        <v>0.36143399999999998</v>
      </c>
      <c r="F12505">
        <v>0.36143399999999998</v>
      </c>
      <c r="G12505">
        <f t="shared" si="585"/>
        <v>2.8115000000000001E-2</v>
      </c>
      <c r="H12505">
        <f t="shared" si="586"/>
        <v>0.89239900000000005</v>
      </c>
      <c r="I12505" s="4">
        <f t="shared" si="587"/>
        <v>0.39499632065385915</v>
      </c>
      <c r="J12505">
        <v>892639353</v>
      </c>
      <c r="K12505" t="s">
        <v>3484</v>
      </c>
    </row>
    <row r="12506" spans="1:11" x14ac:dyDescent="0.25">
      <c r="A12506" t="s">
        <v>1446</v>
      </c>
      <c r="B12506">
        <v>0.36125299999999999</v>
      </c>
      <c r="C12506">
        <v>0.419769</v>
      </c>
      <c r="D12506">
        <v>0.36125299999999999</v>
      </c>
      <c r="E12506">
        <v>0.39610299999999998</v>
      </c>
      <c r="F12506">
        <v>0.39610299999999998</v>
      </c>
      <c r="G12506">
        <f t="shared" si="585"/>
        <v>2.8115000000000001E-2</v>
      </c>
      <c r="H12506">
        <f t="shared" si="586"/>
        <v>0.89239900000000005</v>
      </c>
      <c r="I12506" s="4">
        <f t="shared" si="587"/>
        <v>0.38544969014814573</v>
      </c>
      <c r="J12506">
        <v>1904544943</v>
      </c>
      <c r="K12506" t="s">
        <v>3484</v>
      </c>
    </row>
    <row r="12507" spans="1:11" x14ac:dyDescent="0.25">
      <c r="A12507" t="s">
        <v>1447</v>
      </c>
      <c r="B12507">
        <v>0.396729</v>
      </c>
      <c r="C12507">
        <v>0.402478</v>
      </c>
      <c r="D12507">
        <v>0.36618099999999998</v>
      </c>
      <c r="E12507">
        <v>0.38265700000000002</v>
      </c>
      <c r="F12507">
        <v>0.38265700000000002</v>
      </c>
      <c r="G12507">
        <f t="shared" si="585"/>
        <v>2.8115000000000001E-2</v>
      </c>
      <c r="H12507">
        <f t="shared" si="586"/>
        <v>0.89239900000000005</v>
      </c>
      <c r="I12507" s="4">
        <f t="shared" si="587"/>
        <v>0.42649638313332189</v>
      </c>
      <c r="J12507">
        <v>1055192827</v>
      </c>
      <c r="K12507" t="s">
        <v>3484</v>
      </c>
    </row>
    <row r="12508" spans="1:11" x14ac:dyDescent="0.25">
      <c r="A12508" t="s">
        <v>1448</v>
      </c>
      <c r="B12508">
        <v>0.38292799999999999</v>
      </c>
      <c r="C12508">
        <v>0.39478200000000002</v>
      </c>
      <c r="D12508">
        <v>0.37693300000000002</v>
      </c>
      <c r="E12508">
        <v>0.37983699999999998</v>
      </c>
      <c r="F12508">
        <v>0.37983699999999998</v>
      </c>
      <c r="G12508">
        <f t="shared" si="585"/>
        <v>2.8115000000000001E-2</v>
      </c>
      <c r="H12508">
        <f t="shared" si="586"/>
        <v>0.89239900000000005</v>
      </c>
      <c r="I12508" s="4">
        <f t="shared" si="587"/>
        <v>0.4105282522874425</v>
      </c>
      <c r="J12508">
        <v>900463495</v>
      </c>
      <c r="K12508" t="s">
        <v>3484</v>
      </c>
    </row>
    <row r="12509" spans="1:11" x14ac:dyDescent="0.25">
      <c r="A12509" t="s">
        <v>1449</v>
      </c>
      <c r="B12509">
        <v>0.37973000000000001</v>
      </c>
      <c r="C12509">
        <v>0.38399800000000001</v>
      </c>
      <c r="D12509">
        <v>0.36763499999999999</v>
      </c>
      <c r="E12509">
        <v>0.37392399999999998</v>
      </c>
      <c r="F12509">
        <v>0.37392399999999998</v>
      </c>
      <c r="G12509">
        <f t="shared" si="585"/>
        <v>2.8115000000000001E-2</v>
      </c>
      <c r="H12509">
        <f t="shared" si="586"/>
        <v>0.89239900000000005</v>
      </c>
      <c r="I12509" s="4">
        <f t="shared" si="587"/>
        <v>0.40682807965900097</v>
      </c>
      <c r="J12509">
        <v>561883914</v>
      </c>
      <c r="K12509" t="s">
        <v>3484</v>
      </c>
    </row>
    <row r="12510" spans="1:11" x14ac:dyDescent="0.25">
      <c r="A12510" t="s">
        <v>1450</v>
      </c>
      <c r="B12510">
        <v>0.374031</v>
      </c>
      <c r="C12510">
        <v>0.391795</v>
      </c>
      <c r="D12510">
        <v>0.36857099999999998</v>
      </c>
      <c r="E12510">
        <v>0.39097700000000002</v>
      </c>
      <c r="F12510">
        <v>0.39097700000000002</v>
      </c>
      <c r="G12510">
        <f t="shared" si="585"/>
        <v>2.8115000000000001E-2</v>
      </c>
      <c r="H12510">
        <f t="shared" si="586"/>
        <v>0.89239900000000005</v>
      </c>
      <c r="I12510" s="4">
        <f t="shared" si="587"/>
        <v>0.4002341822826756</v>
      </c>
      <c r="J12510">
        <v>773851701</v>
      </c>
      <c r="K12510" t="s">
        <v>3484</v>
      </c>
    </row>
    <row r="12511" spans="1:11" x14ac:dyDescent="0.25">
      <c r="A12511" t="s">
        <v>1451</v>
      </c>
      <c r="B12511">
        <v>0.39174399999999998</v>
      </c>
      <c r="C12511">
        <v>0.397679</v>
      </c>
      <c r="D12511">
        <v>0.37246800000000002</v>
      </c>
      <c r="E12511">
        <v>0.37262200000000001</v>
      </c>
      <c r="F12511">
        <v>0.37262200000000001</v>
      </c>
      <c r="G12511">
        <f t="shared" si="585"/>
        <v>2.8115000000000001E-2</v>
      </c>
      <c r="H12511">
        <f t="shared" si="586"/>
        <v>0.89239900000000005</v>
      </c>
      <c r="I12511" s="4">
        <f t="shared" si="587"/>
        <v>0.42072860309805571</v>
      </c>
      <c r="J12511">
        <v>872728684</v>
      </c>
      <c r="K12511" t="s">
        <v>3484</v>
      </c>
    </row>
    <row r="12512" spans="1:11" x14ac:dyDescent="0.25">
      <c r="A12512" t="s">
        <v>1452</v>
      </c>
      <c r="B12512">
        <v>0.37340400000000001</v>
      </c>
      <c r="C12512">
        <v>0.38065100000000002</v>
      </c>
      <c r="D12512">
        <v>0.36641000000000001</v>
      </c>
      <c r="E12512">
        <v>0.37213499999999999</v>
      </c>
      <c r="F12512">
        <v>0.37213499999999999</v>
      </c>
      <c r="G12512">
        <f t="shared" si="585"/>
        <v>2.8115000000000001E-2</v>
      </c>
      <c r="H12512">
        <f t="shared" si="586"/>
        <v>0.89239900000000005</v>
      </c>
      <c r="I12512" s="4">
        <f t="shared" si="587"/>
        <v>0.39950872629830009</v>
      </c>
      <c r="J12512">
        <v>580788689</v>
      </c>
      <c r="K12512" t="s">
        <v>3484</v>
      </c>
    </row>
    <row r="12513" spans="1:11" x14ac:dyDescent="0.25">
      <c r="A12513" t="s">
        <v>1453</v>
      </c>
      <c r="B12513">
        <v>0.37214599999999998</v>
      </c>
      <c r="C12513">
        <v>0.37866699999999998</v>
      </c>
      <c r="D12513">
        <v>0.36862099999999998</v>
      </c>
      <c r="E12513">
        <v>0.37866699999999998</v>
      </c>
      <c r="F12513">
        <v>0.37866699999999998</v>
      </c>
      <c r="G12513">
        <f t="shared" si="585"/>
        <v>2.8115000000000001E-2</v>
      </c>
      <c r="H12513">
        <f t="shared" si="586"/>
        <v>0.89239900000000005</v>
      </c>
      <c r="I12513" s="4">
        <f t="shared" si="587"/>
        <v>0.39805318622119573</v>
      </c>
      <c r="J12513">
        <v>435009216</v>
      </c>
      <c r="K12513" t="s">
        <v>3484</v>
      </c>
    </row>
    <row r="12514" spans="1:11" x14ac:dyDescent="0.25">
      <c r="A12514" t="s">
        <v>1454</v>
      </c>
      <c r="B12514">
        <v>0.37831999999999999</v>
      </c>
      <c r="C12514">
        <v>0.38638</v>
      </c>
      <c r="D12514">
        <v>0.36733900000000003</v>
      </c>
      <c r="E12514">
        <v>0.37284299999999998</v>
      </c>
      <c r="F12514">
        <v>0.37284299999999998</v>
      </c>
      <c r="G12514">
        <f t="shared" si="585"/>
        <v>2.8115000000000001E-2</v>
      </c>
      <c r="H12514">
        <f t="shared" si="586"/>
        <v>0.89239900000000005</v>
      </c>
      <c r="I12514" s="4">
        <f t="shared" si="587"/>
        <v>0.4051966714644723</v>
      </c>
      <c r="J12514">
        <v>553801827</v>
      </c>
      <c r="K12514" t="s">
        <v>3484</v>
      </c>
    </row>
    <row r="12515" spans="1:11" x14ac:dyDescent="0.25">
      <c r="A12515" t="s">
        <v>1455</v>
      </c>
      <c r="B12515">
        <v>0.37254999999999999</v>
      </c>
      <c r="C12515">
        <v>0.38680399999999998</v>
      </c>
      <c r="D12515">
        <v>0.37134</v>
      </c>
      <c r="E12515">
        <v>0.38680399999999998</v>
      </c>
      <c r="F12515">
        <v>0.38680399999999998</v>
      </c>
      <c r="G12515">
        <f t="shared" si="585"/>
        <v>2.8115000000000001E-2</v>
      </c>
      <c r="H12515">
        <f t="shared" si="586"/>
        <v>0.89239900000000005</v>
      </c>
      <c r="I12515" s="4">
        <f t="shared" si="587"/>
        <v>0.39852062516487635</v>
      </c>
      <c r="J12515">
        <v>526688249</v>
      </c>
      <c r="K12515" t="s">
        <v>3484</v>
      </c>
    </row>
    <row r="12516" spans="1:11" x14ac:dyDescent="0.25">
      <c r="A12516" t="s">
        <v>1456</v>
      </c>
      <c r="B12516">
        <v>0.38783600000000001</v>
      </c>
      <c r="C12516">
        <v>0.38783600000000001</v>
      </c>
      <c r="D12516">
        <v>0.37000699999999997</v>
      </c>
      <c r="E12516">
        <v>0.37343300000000001</v>
      </c>
      <c r="F12516">
        <v>0.37343300000000001</v>
      </c>
      <c r="G12516">
        <f t="shared" si="585"/>
        <v>2.8115000000000001E-2</v>
      </c>
      <c r="H12516">
        <f t="shared" si="586"/>
        <v>0.89239900000000005</v>
      </c>
      <c r="I12516" s="4">
        <f t="shared" si="587"/>
        <v>0.41620694123690821</v>
      </c>
      <c r="J12516">
        <v>555780297</v>
      </c>
      <c r="K12516" t="s">
        <v>3484</v>
      </c>
    </row>
    <row r="12517" spans="1:11" x14ac:dyDescent="0.25">
      <c r="A12517" t="s">
        <v>1457</v>
      </c>
      <c r="B12517">
        <v>0.373172</v>
      </c>
      <c r="C12517">
        <v>0.37548599999999999</v>
      </c>
      <c r="D12517">
        <v>0.31451699999999999</v>
      </c>
      <c r="E12517">
        <v>0.33075599999999999</v>
      </c>
      <c r="F12517">
        <v>0.33075599999999999</v>
      </c>
      <c r="G12517">
        <f t="shared" si="585"/>
        <v>2.8115000000000001E-2</v>
      </c>
      <c r="H12517">
        <f t="shared" si="586"/>
        <v>0.89239900000000005</v>
      </c>
      <c r="I12517" s="4">
        <f t="shared" si="587"/>
        <v>0.39924029601381028</v>
      </c>
      <c r="J12517">
        <v>994505737</v>
      </c>
      <c r="K12517" t="s">
        <v>3484</v>
      </c>
    </row>
    <row r="12518" spans="1:11" x14ac:dyDescent="0.25">
      <c r="A12518" t="s">
        <v>1458</v>
      </c>
      <c r="B12518">
        <v>0.33074100000000001</v>
      </c>
      <c r="C12518">
        <v>0.34870499999999999</v>
      </c>
      <c r="D12518">
        <v>0.32624999999999998</v>
      </c>
      <c r="E12518">
        <v>0.34280500000000003</v>
      </c>
      <c r="F12518">
        <v>0.34280500000000003</v>
      </c>
      <c r="G12518">
        <f t="shared" si="585"/>
        <v>2.8115000000000001E-2</v>
      </c>
      <c r="H12518">
        <f t="shared" si="586"/>
        <v>0.89239900000000005</v>
      </c>
      <c r="I12518" s="4">
        <f t="shared" si="587"/>
        <v>0.35014647962938106</v>
      </c>
      <c r="J12518">
        <v>848320375</v>
      </c>
      <c r="K12518" t="s">
        <v>3484</v>
      </c>
    </row>
    <row r="12519" spans="1:11" x14ac:dyDescent="0.25">
      <c r="A12519" t="s">
        <v>1459</v>
      </c>
      <c r="B12519">
        <v>0.34272900000000001</v>
      </c>
      <c r="C12519">
        <v>0.36299799999999999</v>
      </c>
      <c r="D12519">
        <v>0.341086</v>
      </c>
      <c r="E12519">
        <v>0.361649</v>
      </c>
      <c r="F12519">
        <v>0.361649</v>
      </c>
      <c r="G12519">
        <f t="shared" si="585"/>
        <v>2.8115000000000001E-2</v>
      </c>
      <c r="H12519">
        <f t="shared" si="586"/>
        <v>0.89239900000000005</v>
      </c>
      <c r="I12519" s="4">
        <f t="shared" si="587"/>
        <v>0.36401692036413957</v>
      </c>
      <c r="J12519">
        <v>643201164</v>
      </c>
      <c r="K12519" t="s">
        <v>3484</v>
      </c>
    </row>
    <row r="12520" spans="1:11" x14ac:dyDescent="0.25">
      <c r="A12520" t="s">
        <v>1460</v>
      </c>
      <c r="B12520">
        <v>0.36157</v>
      </c>
      <c r="C12520">
        <v>0.36548799999999998</v>
      </c>
      <c r="D12520">
        <v>0.35174</v>
      </c>
      <c r="E12520">
        <v>0.35861500000000002</v>
      </c>
      <c r="F12520">
        <v>0.35861500000000002</v>
      </c>
      <c r="G12520">
        <f t="shared" si="585"/>
        <v>2.8115000000000001E-2</v>
      </c>
      <c r="H12520">
        <f t="shared" si="586"/>
        <v>0.89239900000000005</v>
      </c>
      <c r="I12520" s="4">
        <f t="shared" si="587"/>
        <v>0.38581646773514261</v>
      </c>
      <c r="J12520">
        <v>616126735</v>
      </c>
      <c r="K12520" t="s">
        <v>3484</v>
      </c>
    </row>
    <row r="12521" spans="1:11" x14ac:dyDescent="0.25">
      <c r="A12521" t="s">
        <v>1461</v>
      </c>
      <c r="B12521">
        <v>0.358736</v>
      </c>
      <c r="C12521">
        <v>0.38864300000000002</v>
      </c>
      <c r="D12521">
        <v>0.35742699999999999</v>
      </c>
      <c r="E12521">
        <v>0.37285099999999999</v>
      </c>
      <c r="F12521">
        <v>0.37285099999999999</v>
      </c>
      <c r="G12521">
        <f t="shared" si="585"/>
        <v>2.8115000000000001E-2</v>
      </c>
      <c r="H12521">
        <f t="shared" si="586"/>
        <v>0.89239900000000005</v>
      </c>
      <c r="I12521" s="4">
        <f t="shared" si="587"/>
        <v>0.38253745296684882</v>
      </c>
      <c r="J12521">
        <v>1141283804</v>
      </c>
      <c r="K12521" t="s">
        <v>3484</v>
      </c>
    </row>
    <row r="12522" spans="1:11" x14ac:dyDescent="0.25">
      <c r="A12522" t="s">
        <v>1462</v>
      </c>
      <c r="B12522">
        <v>0.37283300000000003</v>
      </c>
      <c r="C12522">
        <v>0.37565999999999999</v>
      </c>
      <c r="D12522">
        <v>0.35857299999999998</v>
      </c>
      <c r="E12522">
        <v>0.36655199999999999</v>
      </c>
      <c r="F12522">
        <v>0.36655199999999999</v>
      </c>
      <c r="G12522">
        <f t="shared" si="585"/>
        <v>2.8115000000000001E-2</v>
      </c>
      <c r="H12522">
        <f t="shared" si="586"/>
        <v>0.89239900000000005</v>
      </c>
      <c r="I12522" s="4">
        <f t="shared" si="587"/>
        <v>0.3988480638308704</v>
      </c>
      <c r="J12522">
        <v>631127554</v>
      </c>
      <c r="K12522" t="s">
        <v>3484</v>
      </c>
    </row>
    <row r="12523" spans="1:11" x14ac:dyDescent="0.25">
      <c r="A12523" t="s">
        <v>1463</v>
      </c>
      <c r="B12523">
        <v>0.36609799999999998</v>
      </c>
      <c r="C12523">
        <v>0.38192700000000002</v>
      </c>
      <c r="D12523">
        <v>0.36319000000000001</v>
      </c>
      <c r="E12523">
        <v>0.38181999999999999</v>
      </c>
      <c r="F12523">
        <v>0.38181999999999999</v>
      </c>
      <c r="G12523">
        <f t="shared" si="585"/>
        <v>2.8115000000000001E-2</v>
      </c>
      <c r="H12523">
        <f t="shared" si="586"/>
        <v>0.89239900000000005</v>
      </c>
      <c r="I12523" s="4">
        <f t="shared" si="587"/>
        <v>0.39105548639104731</v>
      </c>
      <c r="J12523">
        <v>625727471</v>
      </c>
      <c r="K12523" t="s">
        <v>3484</v>
      </c>
    </row>
    <row r="12524" spans="1:11" x14ac:dyDescent="0.25">
      <c r="A12524" t="s">
        <v>1464</v>
      </c>
      <c r="B12524">
        <v>0.38228499999999999</v>
      </c>
      <c r="C12524">
        <v>0.39850799999999997</v>
      </c>
      <c r="D12524">
        <v>0.37186000000000002</v>
      </c>
      <c r="E12524">
        <v>0.384967</v>
      </c>
      <c r="F12524">
        <v>0.384967</v>
      </c>
      <c r="G12524">
        <f t="shared" si="585"/>
        <v>2.8115000000000001E-2</v>
      </c>
      <c r="H12524">
        <f t="shared" si="586"/>
        <v>0.89239900000000005</v>
      </c>
      <c r="I12524" s="4">
        <f t="shared" si="587"/>
        <v>0.40978428386965393</v>
      </c>
      <c r="J12524">
        <v>978825789</v>
      </c>
      <c r="K12524" t="s">
        <v>3484</v>
      </c>
    </row>
    <row r="12525" spans="1:11" x14ac:dyDescent="0.25">
      <c r="A12525" t="s">
        <v>1465</v>
      </c>
      <c r="B12525">
        <v>0.38520199999999999</v>
      </c>
      <c r="C12525">
        <v>0.39019399999999999</v>
      </c>
      <c r="D12525">
        <v>0.36583500000000002</v>
      </c>
      <c r="E12525">
        <v>0.36968400000000001</v>
      </c>
      <c r="F12525">
        <v>0.36968400000000001</v>
      </c>
      <c r="G12525">
        <f t="shared" si="585"/>
        <v>2.8115000000000001E-2</v>
      </c>
      <c r="H12525">
        <f t="shared" si="586"/>
        <v>0.89239900000000005</v>
      </c>
      <c r="I12525" s="4">
        <f t="shared" si="587"/>
        <v>0.41315933188627807</v>
      </c>
      <c r="J12525">
        <v>617166860</v>
      </c>
      <c r="K12525" t="s">
        <v>3484</v>
      </c>
    </row>
    <row r="12526" spans="1:11" x14ac:dyDescent="0.25">
      <c r="A12526" t="s">
        <v>1466</v>
      </c>
      <c r="B12526">
        <v>0.36998300000000001</v>
      </c>
      <c r="C12526">
        <v>0.37372</v>
      </c>
      <c r="D12526">
        <v>0.35903499999999999</v>
      </c>
      <c r="E12526">
        <v>0.35999599999999998</v>
      </c>
      <c r="F12526">
        <v>0.35999599999999998</v>
      </c>
      <c r="G12526">
        <f t="shared" si="585"/>
        <v>2.8115000000000001E-2</v>
      </c>
      <c r="H12526">
        <f t="shared" si="586"/>
        <v>0.89239900000000005</v>
      </c>
      <c r="I12526" s="4">
        <f t="shared" si="587"/>
        <v>0.39555053662916356</v>
      </c>
      <c r="J12526">
        <v>503402576</v>
      </c>
      <c r="K12526" t="s">
        <v>3484</v>
      </c>
    </row>
    <row r="12527" spans="1:11" x14ac:dyDescent="0.25">
      <c r="A12527" t="s">
        <v>1467</v>
      </c>
      <c r="B12527">
        <v>0.35953800000000002</v>
      </c>
      <c r="C12527">
        <v>0.36441000000000001</v>
      </c>
      <c r="D12527">
        <v>0.35069299999999998</v>
      </c>
      <c r="E12527">
        <v>0.35917100000000002</v>
      </c>
      <c r="F12527">
        <v>0.35917100000000002</v>
      </c>
      <c r="G12527">
        <f t="shared" si="585"/>
        <v>2.8115000000000001E-2</v>
      </c>
      <c r="H12527">
        <f t="shared" si="586"/>
        <v>0.89239900000000005</v>
      </c>
      <c r="I12527" s="4">
        <f t="shared" si="587"/>
        <v>0.38346538869168006</v>
      </c>
      <c r="J12527">
        <v>447494356</v>
      </c>
      <c r="K12527" t="s">
        <v>3484</v>
      </c>
    </row>
    <row r="12528" spans="1:11" x14ac:dyDescent="0.25">
      <c r="A12528" t="s">
        <v>1468</v>
      </c>
      <c r="B12528">
        <v>0.35940100000000003</v>
      </c>
      <c r="C12528">
        <v>0.365977</v>
      </c>
      <c r="D12528">
        <v>0.35739900000000002</v>
      </c>
      <c r="E12528">
        <v>0.36343399999999998</v>
      </c>
      <c r="F12528">
        <v>0.36343399999999998</v>
      </c>
      <c r="G12528">
        <f t="shared" si="585"/>
        <v>2.8115000000000001E-2</v>
      </c>
      <c r="H12528">
        <f t="shared" si="586"/>
        <v>0.89239900000000005</v>
      </c>
      <c r="I12528" s="4">
        <f t="shared" si="587"/>
        <v>0.38330687598058044</v>
      </c>
      <c r="J12528">
        <v>413751906</v>
      </c>
      <c r="K12528" t="s">
        <v>3484</v>
      </c>
    </row>
    <row r="12529" spans="1:11" x14ac:dyDescent="0.25">
      <c r="A12529" t="s">
        <v>1469</v>
      </c>
      <c r="B12529">
        <v>0.36394500000000002</v>
      </c>
      <c r="C12529">
        <v>0.37878699999999998</v>
      </c>
      <c r="D12529">
        <v>0.36339300000000002</v>
      </c>
      <c r="E12529">
        <v>0.37761400000000001</v>
      </c>
      <c r="F12529">
        <v>0.37761400000000001</v>
      </c>
      <c r="G12529">
        <f t="shared" si="585"/>
        <v>2.8115000000000001E-2</v>
      </c>
      <c r="H12529">
        <f t="shared" si="586"/>
        <v>0.89239900000000005</v>
      </c>
      <c r="I12529" s="4">
        <f t="shared" si="587"/>
        <v>0.38856440706989831</v>
      </c>
      <c r="J12529">
        <v>640416168</v>
      </c>
      <c r="K12529" t="s">
        <v>3484</v>
      </c>
    </row>
    <row r="12530" spans="1:11" x14ac:dyDescent="0.25">
      <c r="A12530" t="s">
        <v>1470</v>
      </c>
      <c r="B12530">
        <v>0.37806200000000001</v>
      </c>
      <c r="C12530">
        <v>0.42044300000000001</v>
      </c>
      <c r="D12530">
        <v>0.37395</v>
      </c>
      <c r="E12530">
        <v>0.41214899999999999</v>
      </c>
      <c r="F12530">
        <v>0.41214899999999999</v>
      </c>
      <c r="G12530">
        <f t="shared" si="585"/>
        <v>2.8115000000000001E-2</v>
      </c>
      <c r="H12530">
        <f t="shared" si="586"/>
        <v>0.89239900000000005</v>
      </c>
      <c r="I12530" s="4">
        <f t="shared" si="587"/>
        <v>0.40489815847568622</v>
      </c>
      <c r="J12530">
        <v>1338692934</v>
      </c>
      <c r="K12530" t="s">
        <v>3484</v>
      </c>
    </row>
    <row r="12531" spans="1:11" x14ac:dyDescent="0.25">
      <c r="A12531" t="s">
        <v>1471</v>
      </c>
      <c r="B12531">
        <v>0.412551</v>
      </c>
      <c r="C12531">
        <v>0.44026999999999999</v>
      </c>
      <c r="D12531">
        <v>0.36742999999999998</v>
      </c>
      <c r="E12531">
        <v>0.38525500000000001</v>
      </c>
      <c r="F12531">
        <v>0.38525500000000001</v>
      </c>
      <c r="G12531">
        <f t="shared" si="585"/>
        <v>2.8115000000000001E-2</v>
      </c>
      <c r="H12531">
        <f t="shared" si="586"/>
        <v>0.89239900000000005</v>
      </c>
      <c r="I12531" s="4">
        <f t="shared" si="587"/>
        <v>0.4448028657246923</v>
      </c>
      <c r="J12531">
        <v>1970017508</v>
      </c>
      <c r="K12531" t="s">
        <v>3484</v>
      </c>
    </row>
    <row r="12532" spans="1:11" x14ac:dyDescent="0.25">
      <c r="A12532" t="s">
        <v>1472</v>
      </c>
      <c r="B12532">
        <v>0.38443699999999997</v>
      </c>
      <c r="C12532">
        <v>0.40302900000000003</v>
      </c>
      <c r="D12532">
        <v>0.37617299999999998</v>
      </c>
      <c r="E12532">
        <v>0.39207500000000001</v>
      </c>
      <c r="F12532">
        <v>0.39207500000000001</v>
      </c>
      <c r="G12532">
        <f t="shared" si="585"/>
        <v>2.8115000000000001E-2</v>
      </c>
      <c r="H12532">
        <f t="shared" si="586"/>
        <v>0.89239900000000005</v>
      </c>
      <c r="I12532" s="4">
        <f t="shared" si="587"/>
        <v>0.41227420616371463</v>
      </c>
      <c r="J12532">
        <v>1026266028</v>
      </c>
      <c r="K12532" t="s">
        <v>3484</v>
      </c>
    </row>
    <row r="12533" spans="1:11" x14ac:dyDescent="0.25">
      <c r="A12533" t="s">
        <v>1473</v>
      </c>
      <c r="B12533">
        <v>0.39152399999999998</v>
      </c>
      <c r="C12533">
        <v>0.39456000000000002</v>
      </c>
      <c r="D12533">
        <v>0.36528699999999997</v>
      </c>
      <c r="E12533">
        <v>0.37947900000000001</v>
      </c>
      <c r="F12533">
        <v>0.37947900000000001</v>
      </c>
      <c r="G12533">
        <f t="shared" si="585"/>
        <v>2.8115000000000001E-2</v>
      </c>
      <c r="H12533">
        <f t="shared" si="586"/>
        <v>0.89239900000000005</v>
      </c>
      <c r="I12533" s="4">
        <f t="shared" si="587"/>
        <v>0.42047405713862568</v>
      </c>
      <c r="J12533">
        <v>775630899</v>
      </c>
      <c r="K12533" t="s">
        <v>3484</v>
      </c>
    </row>
    <row r="12534" spans="1:11" x14ac:dyDescent="0.25">
      <c r="A12534" t="s">
        <v>1474</v>
      </c>
      <c r="B12534">
        <v>0.37938100000000002</v>
      </c>
      <c r="C12534">
        <v>0.38275500000000001</v>
      </c>
      <c r="D12534">
        <v>0.37084299999999998</v>
      </c>
      <c r="E12534">
        <v>0.37891599999999998</v>
      </c>
      <c r="F12534">
        <v>0.37891599999999998</v>
      </c>
      <c r="G12534">
        <f t="shared" si="585"/>
        <v>2.8115000000000001E-2</v>
      </c>
      <c r="H12534">
        <f t="shared" si="586"/>
        <v>0.89239900000000005</v>
      </c>
      <c r="I12534" s="4">
        <f t="shared" si="587"/>
        <v>0.40642427720517793</v>
      </c>
      <c r="J12534">
        <v>493020779</v>
      </c>
      <c r="K12534" t="s">
        <v>3484</v>
      </c>
    </row>
    <row r="12535" spans="1:11" x14ac:dyDescent="0.25">
      <c r="A12535" t="s">
        <v>1475</v>
      </c>
      <c r="B12535">
        <v>0.378716</v>
      </c>
      <c r="C12535">
        <v>0.38207200000000002</v>
      </c>
      <c r="D12535">
        <v>0.36811700000000003</v>
      </c>
      <c r="E12535">
        <v>0.37742900000000001</v>
      </c>
      <c r="F12535">
        <v>0.37742900000000001</v>
      </c>
      <c r="G12535">
        <f t="shared" si="585"/>
        <v>2.8115000000000001E-2</v>
      </c>
      <c r="H12535">
        <f t="shared" si="586"/>
        <v>0.89239900000000005</v>
      </c>
      <c r="I12535" s="4">
        <f t="shared" si="587"/>
        <v>0.40565485419144631</v>
      </c>
      <c r="J12535">
        <v>464387096</v>
      </c>
      <c r="K12535" t="s">
        <v>3484</v>
      </c>
    </row>
    <row r="12536" spans="1:11" x14ac:dyDescent="0.25">
      <c r="A12536" t="s">
        <v>1476</v>
      </c>
      <c r="B12536">
        <v>0.37749700000000003</v>
      </c>
      <c r="C12536">
        <v>0.393818</v>
      </c>
      <c r="D12536">
        <v>0.375112</v>
      </c>
      <c r="E12536">
        <v>0.37594100000000003</v>
      </c>
      <c r="F12536">
        <v>0.37594100000000003</v>
      </c>
      <c r="G12536">
        <f t="shared" si="585"/>
        <v>2.8115000000000001E-2</v>
      </c>
      <c r="H12536">
        <f t="shared" si="586"/>
        <v>0.89239900000000005</v>
      </c>
      <c r="I12536" s="4">
        <f t="shared" si="587"/>
        <v>0.40424443817078648</v>
      </c>
      <c r="J12536">
        <v>667229793</v>
      </c>
      <c r="K12536" t="s">
        <v>3484</v>
      </c>
    </row>
    <row r="12537" spans="1:11" x14ac:dyDescent="0.25">
      <c r="A12537" t="s">
        <v>1477</v>
      </c>
      <c r="B12537">
        <v>0.37753700000000001</v>
      </c>
      <c r="C12537">
        <v>0.37753700000000001</v>
      </c>
      <c r="D12537">
        <v>0.33271800000000001</v>
      </c>
      <c r="E12537">
        <v>0.344057</v>
      </c>
      <c r="F12537">
        <v>0.344057</v>
      </c>
      <c r="G12537">
        <f t="shared" si="585"/>
        <v>2.8115000000000001E-2</v>
      </c>
      <c r="H12537">
        <f t="shared" si="586"/>
        <v>0.89239900000000005</v>
      </c>
      <c r="I12537" s="4">
        <f t="shared" si="587"/>
        <v>0.4042907192543192</v>
      </c>
      <c r="J12537">
        <v>948088990</v>
      </c>
      <c r="K12537" t="s">
        <v>3484</v>
      </c>
    </row>
    <row r="12538" spans="1:11" x14ac:dyDescent="0.25">
      <c r="A12538" t="s">
        <v>1478</v>
      </c>
      <c r="B12538">
        <v>0.34382499999999999</v>
      </c>
      <c r="C12538">
        <v>0.34944199999999997</v>
      </c>
      <c r="D12538">
        <v>0.33317999999999998</v>
      </c>
      <c r="E12538">
        <v>0.34639599999999998</v>
      </c>
      <c r="F12538">
        <v>0.34639599999999998</v>
      </c>
      <c r="G12538">
        <f t="shared" si="585"/>
        <v>2.8115000000000001E-2</v>
      </c>
      <c r="H12538">
        <f t="shared" si="586"/>
        <v>0.89239900000000005</v>
      </c>
      <c r="I12538" s="4">
        <f t="shared" si="587"/>
        <v>0.36528502205293628</v>
      </c>
      <c r="J12538">
        <v>727420599</v>
      </c>
      <c r="K12538" t="s">
        <v>3484</v>
      </c>
    </row>
    <row r="12539" spans="1:11" x14ac:dyDescent="0.25">
      <c r="A12539" t="s">
        <v>1479</v>
      </c>
      <c r="B12539">
        <v>0.34637899999999999</v>
      </c>
      <c r="C12539">
        <v>0.35515600000000003</v>
      </c>
      <c r="D12539">
        <v>0.31461499999999998</v>
      </c>
      <c r="E12539">
        <v>0.328156</v>
      </c>
      <c r="F12539">
        <v>0.328156</v>
      </c>
      <c r="G12539">
        <f t="shared" si="585"/>
        <v>2.8115000000000001E-2</v>
      </c>
      <c r="H12539">
        <f t="shared" si="586"/>
        <v>0.89239900000000005</v>
      </c>
      <c r="I12539" s="4">
        <f t="shared" si="587"/>
        <v>0.36824006923650093</v>
      </c>
      <c r="J12539">
        <v>880640903</v>
      </c>
      <c r="K12539" t="s">
        <v>3484</v>
      </c>
    </row>
    <row r="12540" spans="1:11" x14ac:dyDescent="0.25">
      <c r="A12540" t="s">
        <v>1480</v>
      </c>
      <c r="B12540">
        <v>0.32775599999999999</v>
      </c>
      <c r="C12540">
        <v>0.356682</v>
      </c>
      <c r="D12540">
        <v>0.32622800000000002</v>
      </c>
      <c r="E12540">
        <v>0.35402099999999997</v>
      </c>
      <c r="F12540">
        <v>0.35402099999999997</v>
      </c>
      <c r="G12540">
        <f t="shared" si="585"/>
        <v>2.8115000000000001E-2</v>
      </c>
      <c r="H12540">
        <f t="shared" si="586"/>
        <v>0.89239900000000005</v>
      </c>
      <c r="I12540" s="4">
        <f t="shared" si="587"/>
        <v>0.34669275377075126</v>
      </c>
      <c r="J12540">
        <v>721979989</v>
      </c>
      <c r="K12540" t="s">
        <v>3484</v>
      </c>
    </row>
    <row r="12541" spans="1:11" x14ac:dyDescent="0.25">
      <c r="A12541" t="s">
        <v>1481</v>
      </c>
      <c r="B12541">
        <v>0.354157</v>
      </c>
      <c r="C12541">
        <v>0.358684</v>
      </c>
      <c r="D12541">
        <v>0.33741900000000002</v>
      </c>
      <c r="E12541">
        <v>0.34873199999999999</v>
      </c>
      <c r="F12541">
        <v>0.34873199999999999</v>
      </c>
      <c r="G12541">
        <f t="shared" si="585"/>
        <v>2.8115000000000001E-2</v>
      </c>
      <c r="H12541">
        <f t="shared" si="586"/>
        <v>0.89239900000000005</v>
      </c>
      <c r="I12541" s="4">
        <f t="shared" si="587"/>
        <v>0.37723942592943982</v>
      </c>
      <c r="J12541">
        <v>541831702</v>
      </c>
      <c r="K12541" t="s">
        <v>3484</v>
      </c>
    </row>
    <row r="12542" spans="1:11" x14ac:dyDescent="0.25">
      <c r="A12542" t="s">
        <v>1482</v>
      </c>
      <c r="B12542">
        <v>0.34860000000000002</v>
      </c>
      <c r="C12542">
        <v>0.34912100000000001</v>
      </c>
      <c r="D12542">
        <v>0.33871600000000002</v>
      </c>
      <c r="E12542">
        <v>0.34416000000000002</v>
      </c>
      <c r="F12542">
        <v>0.34416000000000002</v>
      </c>
      <c r="G12542">
        <f t="shared" si="585"/>
        <v>2.8115000000000001E-2</v>
      </c>
      <c r="H12542">
        <f t="shared" si="586"/>
        <v>0.89239900000000005</v>
      </c>
      <c r="I12542" s="4">
        <f t="shared" si="587"/>
        <v>0.37080982639965565</v>
      </c>
      <c r="J12542">
        <v>455960879</v>
      </c>
      <c r="K12542" t="s">
        <v>3484</v>
      </c>
    </row>
    <row r="12543" spans="1:11" x14ac:dyDescent="0.25">
      <c r="A12543" t="s">
        <v>1483</v>
      </c>
      <c r="B12543">
        <v>0.344084</v>
      </c>
      <c r="C12543">
        <v>0.35635</v>
      </c>
      <c r="D12543">
        <v>0.33232</v>
      </c>
      <c r="E12543">
        <v>0.33661000000000002</v>
      </c>
      <c r="F12543">
        <v>0.33661000000000002</v>
      </c>
      <c r="G12543">
        <f t="shared" si="585"/>
        <v>2.8115000000000001E-2</v>
      </c>
      <c r="H12543">
        <f t="shared" si="586"/>
        <v>0.89239900000000005</v>
      </c>
      <c r="I12543" s="4">
        <f t="shared" si="587"/>
        <v>0.36558469206881067</v>
      </c>
      <c r="J12543">
        <v>777532438</v>
      </c>
      <c r="K12543" t="s">
        <v>3484</v>
      </c>
    </row>
    <row r="12544" spans="1:11" x14ac:dyDescent="0.25">
      <c r="A12544" t="s">
        <v>1484</v>
      </c>
      <c r="B12544">
        <v>0.33656399999999997</v>
      </c>
      <c r="C12544">
        <v>0.342391</v>
      </c>
      <c r="D12544">
        <v>0.32887899999999998</v>
      </c>
      <c r="E12544">
        <v>0.340725</v>
      </c>
      <c r="F12544">
        <v>0.340725</v>
      </c>
      <c r="G12544">
        <f t="shared" si="585"/>
        <v>2.8115000000000001E-2</v>
      </c>
      <c r="H12544">
        <f t="shared" si="586"/>
        <v>0.89239900000000005</v>
      </c>
      <c r="I12544" s="4">
        <f t="shared" si="587"/>
        <v>0.35688384836465786</v>
      </c>
      <c r="J12544">
        <v>638197000</v>
      </c>
      <c r="K12544" t="s">
        <v>3484</v>
      </c>
    </row>
    <row r="12545" spans="1:11" x14ac:dyDescent="0.25">
      <c r="A12545" t="s">
        <v>1485</v>
      </c>
      <c r="B12545">
        <v>0.34134999999999999</v>
      </c>
      <c r="C12545">
        <v>0.34149099999999999</v>
      </c>
      <c r="D12545">
        <v>0.32154899999999997</v>
      </c>
      <c r="E12545">
        <v>0.33326699999999998</v>
      </c>
      <c r="F12545">
        <v>0.33326699999999998</v>
      </c>
      <c r="G12545">
        <f t="shared" si="585"/>
        <v>2.8115000000000001E-2</v>
      </c>
      <c r="H12545">
        <f t="shared" si="586"/>
        <v>0.89239900000000005</v>
      </c>
      <c r="I12545" s="4">
        <f t="shared" si="587"/>
        <v>0.36242138000934876</v>
      </c>
      <c r="J12545">
        <v>585096905</v>
      </c>
      <c r="K12545" t="s">
        <v>3484</v>
      </c>
    </row>
    <row r="12546" spans="1:11" x14ac:dyDescent="0.25">
      <c r="A12546" t="s">
        <v>1486</v>
      </c>
      <c r="B12546">
        <v>0.327488</v>
      </c>
      <c r="C12546">
        <v>0.34759000000000001</v>
      </c>
      <c r="D12546">
        <v>0.32603100000000002</v>
      </c>
      <c r="E12546">
        <v>0.33196100000000001</v>
      </c>
      <c r="F12546">
        <v>0.33196100000000001</v>
      </c>
      <c r="G12546">
        <f t="shared" si="585"/>
        <v>2.8115000000000001E-2</v>
      </c>
      <c r="H12546">
        <f t="shared" si="586"/>
        <v>0.89239900000000005</v>
      </c>
      <c r="I12546" s="4">
        <f t="shared" si="587"/>
        <v>0.34638267051108196</v>
      </c>
      <c r="J12546">
        <v>535017346</v>
      </c>
      <c r="K12546" t="s">
        <v>3484</v>
      </c>
    </row>
    <row r="12547" spans="1:11" x14ac:dyDescent="0.25">
      <c r="A12547" t="s">
        <v>1487</v>
      </c>
      <c r="B12547">
        <v>0.34173599999999998</v>
      </c>
      <c r="C12547">
        <v>0.35024</v>
      </c>
      <c r="D12547">
        <v>0.30788100000000002</v>
      </c>
      <c r="E12547">
        <v>0.32793</v>
      </c>
      <c r="F12547">
        <v>0.32793</v>
      </c>
      <c r="G12547">
        <f t="shared" ref="G12547:G12610" si="588">_xlfn.MINIFS(B:B,K:K,K12547)</f>
        <v>2.8115000000000001E-2</v>
      </c>
      <c r="H12547">
        <f t="shared" ref="H12547:H12610" si="589">_xlfn.MAXIFS(B:B,K:K,K12547)</f>
        <v>0.89239900000000005</v>
      </c>
      <c r="I12547" s="4">
        <f t="shared" ref="I12547:I12610" si="590">(B12547-G12547)/(H12547-G12547)</f>
        <v>0.36286799246543955</v>
      </c>
      <c r="J12547">
        <v>1137172623</v>
      </c>
      <c r="K12547" t="s">
        <v>3484</v>
      </c>
    </row>
    <row r="12548" spans="1:11" x14ac:dyDescent="0.25">
      <c r="A12548" t="s">
        <v>1488</v>
      </c>
      <c r="B12548">
        <v>0.32891199999999998</v>
      </c>
      <c r="C12548">
        <v>0.33495399999999997</v>
      </c>
      <c r="D12548">
        <v>0.32139800000000002</v>
      </c>
      <c r="E12548">
        <v>0.326569</v>
      </c>
      <c r="F12548">
        <v>0.326569</v>
      </c>
      <c r="G12548">
        <f t="shared" si="588"/>
        <v>2.8115000000000001E-2</v>
      </c>
      <c r="H12548">
        <f t="shared" si="589"/>
        <v>0.89239900000000005</v>
      </c>
      <c r="I12548" s="4">
        <f t="shared" si="590"/>
        <v>0.34803027708484707</v>
      </c>
      <c r="J12548">
        <v>634035168</v>
      </c>
      <c r="K12548" t="s">
        <v>3484</v>
      </c>
    </row>
    <row r="12549" spans="1:11" x14ac:dyDescent="0.25">
      <c r="A12549" t="s">
        <v>1489</v>
      </c>
      <c r="B12549">
        <v>0.32630199999999998</v>
      </c>
      <c r="C12549">
        <v>0.32682800000000001</v>
      </c>
      <c r="D12549">
        <v>0.302672</v>
      </c>
      <c r="E12549">
        <v>0.32363999999999998</v>
      </c>
      <c r="F12549">
        <v>0.32363999999999998</v>
      </c>
      <c r="G12549">
        <f t="shared" si="588"/>
        <v>2.8115000000000001E-2</v>
      </c>
      <c r="H12549">
        <f t="shared" si="589"/>
        <v>0.89239900000000005</v>
      </c>
      <c r="I12549" s="4">
        <f t="shared" si="590"/>
        <v>0.34501043638433659</v>
      </c>
      <c r="J12549">
        <v>654631818</v>
      </c>
      <c r="K12549" t="s">
        <v>3484</v>
      </c>
    </row>
    <row r="12550" spans="1:11" x14ac:dyDescent="0.25">
      <c r="A12550" t="s">
        <v>1490</v>
      </c>
      <c r="B12550">
        <v>0.32383299999999998</v>
      </c>
      <c r="C12550">
        <v>0.33385599999999999</v>
      </c>
      <c r="D12550">
        <v>0.32320500000000002</v>
      </c>
      <c r="E12550">
        <v>0.32852300000000001</v>
      </c>
      <c r="F12550">
        <v>0.32852300000000001</v>
      </c>
      <c r="G12550">
        <f t="shared" si="588"/>
        <v>2.8115000000000001E-2</v>
      </c>
      <c r="H12550">
        <f t="shared" si="589"/>
        <v>0.89239900000000005</v>
      </c>
      <c r="I12550" s="4">
        <f t="shared" si="590"/>
        <v>0.34215373650327896</v>
      </c>
      <c r="J12550">
        <v>543953655</v>
      </c>
      <c r="K12550" t="s">
        <v>3484</v>
      </c>
    </row>
    <row r="12551" spans="1:11" x14ac:dyDescent="0.25">
      <c r="A12551" t="s">
        <v>1491</v>
      </c>
      <c r="B12551">
        <v>0.32846500000000001</v>
      </c>
      <c r="C12551">
        <v>0.35075600000000001</v>
      </c>
      <c r="D12551">
        <v>0.32837300000000003</v>
      </c>
      <c r="E12551">
        <v>0.33616400000000002</v>
      </c>
      <c r="F12551">
        <v>0.33616400000000002</v>
      </c>
      <c r="G12551">
        <f t="shared" si="588"/>
        <v>2.8115000000000001E-2</v>
      </c>
      <c r="H12551">
        <f t="shared" si="589"/>
        <v>0.89239900000000005</v>
      </c>
      <c r="I12551" s="4">
        <f t="shared" si="590"/>
        <v>0.34751308597636887</v>
      </c>
      <c r="J12551">
        <v>765495934</v>
      </c>
      <c r="K12551" t="s">
        <v>3484</v>
      </c>
    </row>
    <row r="12552" spans="1:11" x14ac:dyDescent="0.25">
      <c r="A12552" t="s">
        <v>1492</v>
      </c>
      <c r="B12552">
        <v>0.33568399999999998</v>
      </c>
      <c r="C12552">
        <v>0.345524</v>
      </c>
      <c r="D12552">
        <v>0.326322</v>
      </c>
      <c r="E12552">
        <v>0.32788</v>
      </c>
      <c r="F12552">
        <v>0.32788</v>
      </c>
      <c r="G12552">
        <f t="shared" si="588"/>
        <v>2.8115000000000001E-2</v>
      </c>
      <c r="H12552">
        <f t="shared" si="589"/>
        <v>0.89239900000000005</v>
      </c>
      <c r="I12552" s="4">
        <f t="shared" si="590"/>
        <v>0.35586566452693785</v>
      </c>
      <c r="J12552">
        <v>557755808</v>
      </c>
      <c r="K12552" t="s">
        <v>3484</v>
      </c>
    </row>
    <row r="12553" spans="1:11" x14ac:dyDescent="0.25">
      <c r="A12553" t="s">
        <v>1493</v>
      </c>
      <c r="B12553">
        <v>0.327963</v>
      </c>
      <c r="C12553">
        <v>0.34015099999999998</v>
      </c>
      <c r="D12553">
        <v>0.31817600000000001</v>
      </c>
      <c r="E12553">
        <v>0.33831</v>
      </c>
      <c r="F12553">
        <v>0.33831</v>
      </c>
      <c r="G12553">
        <f t="shared" si="588"/>
        <v>2.8115000000000001E-2</v>
      </c>
      <c r="H12553">
        <f t="shared" si="589"/>
        <v>0.89239900000000005</v>
      </c>
      <c r="I12553" s="4">
        <f t="shared" si="590"/>
        <v>0.34693225837803315</v>
      </c>
      <c r="J12553">
        <v>550972339</v>
      </c>
      <c r="K12553" t="s">
        <v>3484</v>
      </c>
    </row>
    <row r="12554" spans="1:11" x14ac:dyDescent="0.25">
      <c r="A12554" t="s">
        <v>1494</v>
      </c>
      <c r="B12554">
        <v>0.339671</v>
      </c>
      <c r="C12554">
        <v>0.36323299999999997</v>
      </c>
      <c r="D12554">
        <v>0.32390400000000003</v>
      </c>
      <c r="E12554">
        <v>0.32617299999999999</v>
      </c>
      <c r="F12554">
        <v>0.32617299999999999</v>
      </c>
      <c r="G12554">
        <f t="shared" si="588"/>
        <v>2.8115000000000001E-2</v>
      </c>
      <c r="H12554">
        <f t="shared" si="589"/>
        <v>0.89239900000000005</v>
      </c>
      <c r="I12554" s="4">
        <f t="shared" si="590"/>
        <v>0.36047873152806253</v>
      </c>
      <c r="J12554">
        <v>1347154478</v>
      </c>
      <c r="K12554" t="s">
        <v>3484</v>
      </c>
    </row>
    <row r="12555" spans="1:11" x14ac:dyDescent="0.25">
      <c r="A12555" t="s">
        <v>1495</v>
      </c>
      <c r="B12555">
        <v>0.32682699999999998</v>
      </c>
      <c r="C12555">
        <v>0.32682699999999998</v>
      </c>
      <c r="D12555">
        <v>0.23211599999999999</v>
      </c>
      <c r="E12555">
        <v>0.28915800000000003</v>
      </c>
      <c r="F12555">
        <v>0.28915800000000003</v>
      </c>
      <c r="G12555">
        <f t="shared" si="588"/>
        <v>2.8115000000000001E-2</v>
      </c>
      <c r="H12555">
        <f t="shared" si="589"/>
        <v>0.89239900000000005</v>
      </c>
      <c r="I12555" s="4">
        <f t="shared" si="590"/>
        <v>0.34561787560570362</v>
      </c>
      <c r="J12555">
        <v>1824623320</v>
      </c>
      <c r="K12555" t="s">
        <v>3484</v>
      </c>
    </row>
    <row r="12556" spans="1:11" x14ac:dyDescent="0.25">
      <c r="A12556" t="s">
        <v>1496</v>
      </c>
      <c r="B12556">
        <v>0.289572</v>
      </c>
      <c r="C12556">
        <v>0.294263</v>
      </c>
      <c r="D12556">
        <v>0.26003799999999999</v>
      </c>
      <c r="E12556">
        <v>0.28054499999999999</v>
      </c>
      <c r="F12556">
        <v>0.28054499999999999</v>
      </c>
      <c r="G12556">
        <f t="shared" si="588"/>
        <v>2.8115000000000001E-2</v>
      </c>
      <c r="H12556">
        <f t="shared" si="589"/>
        <v>0.89239900000000005</v>
      </c>
      <c r="I12556" s="4">
        <f t="shared" si="590"/>
        <v>0.30251283143040941</v>
      </c>
      <c r="J12556">
        <v>1051929731</v>
      </c>
      <c r="K12556" t="s">
        <v>3484</v>
      </c>
    </row>
    <row r="12557" spans="1:11" x14ac:dyDescent="0.25">
      <c r="A12557" t="s">
        <v>1497</v>
      </c>
      <c r="B12557">
        <v>0.27993099999999999</v>
      </c>
      <c r="C12557">
        <v>0.29676599999999997</v>
      </c>
      <c r="D12557">
        <v>0.24823400000000001</v>
      </c>
      <c r="E12557">
        <v>0.29604000000000003</v>
      </c>
      <c r="F12557">
        <v>0.29604000000000003</v>
      </c>
      <c r="G12557">
        <f t="shared" si="588"/>
        <v>2.8115000000000001E-2</v>
      </c>
      <c r="H12557">
        <f t="shared" si="589"/>
        <v>0.89239900000000005</v>
      </c>
      <c r="I12557" s="4">
        <f t="shared" si="590"/>
        <v>0.29135793327193371</v>
      </c>
      <c r="J12557">
        <v>1216160034</v>
      </c>
      <c r="K12557" t="s">
        <v>3484</v>
      </c>
    </row>
    <row r="12558" spans="1:11" x14ac:dyDescent="0.25">
      <c r="A12558" t="s">
        <v>1498</v>
      </c>
      <c r="B12558">
        <v>0.295991</v>
      </c>
      <c r="C12558">
        <v>0.29935800000000001</v>
      </c>
      <c r="D12558">
        <v>0.28235300000000002</v>
      </c>
      <c r="E12558">
        <v>0.28718399999999999</v>
      </c>
      <c r="F12558">
        <v>0.28718399999999999</v>
      </c>
      <c r="G12558">
        <f t="shared" si="588"/>
        <v>2.8115000000000001E-2</v>
      </c>
      <c r="H12558">
        <f t="shared" si="589"/>
        <v>0.89239900000000005</v>
      </c>
      <c r="I12558" s="4">
        <f t="shared" si="590"/>
        <v>0.30993978831032393</v>
      </c>
      <c r="J12558">
        <v>707957073</v>
      </c>
      <c r="K12558" t="s">
        <v>3484</v>
      </c>
    </row>
    <row r="12559" spans="1:11" x14ac:dyDescent="0.25">
      <c r="A12559" t="s">
        <v>1499</v>
      </c>
      <c r="B12559">
        <v>0.28693999999999997</v>
      </c>
      <c r="C12559">
        <v>0.307143</v>
      </c>
      <c r="D12559">
        <v>0.28386899999999998</v>
      </c>
      <c r="E12559">
        <v>0.30618099999999998</v>
      </c>
      <c r="F12559">
        <v>0.30618099999999998</v>
      </c>
      <c r="G12559">
        <f t="shared" si="588"/>
        <v>2.8115000000000001E-2</v>
      </c>
      <c r="H12559">
        <f t="shared" si="589"/>
        <v>0.89239900000000005</v>
      </c>
      <c r="I12559" s="4">
        <f t="shared" si="590"/>
        <v>0.29946753613395594</v>
      </c>
      <c r="J12559">
        <v>820595435</v>
      </c>
      <c r="K12559" t="s">
        <v>3484</v>
      </c>
    </row>
    <row r="12560" spans="1:11" x14ac:dyDescent="0.25">
      <c r="A12560" t="s">
        <v>1500</v>
      </c>
      <c r="B12560">
        <v>0.30579000000000001</v>
      </c>
      <c r="C12560">
        <v>0.30650699999999997</v>
      </c>
      <c r="D12560">
        <v>0.27405499999999999</v>
      </c>
      <c r="E12560">
        <v>0.27405499999999999</v>
      </c>
      <c r="F12560">
        <v>0.27405499999999999</v>
      </c>
      <c r="G12560">
        <f t="shared" si="588"/>
        <v>2.8115000000000001E-2</v>
      </c>
      <c r="H12560">
        <f t="shared" si="589"/>
        <v>0.89239900000000005</v>
      </c>
      <c r="I12560" s="4">
        <f t="shared" si="590"/>
        <v>0.32127749674875389</v>
      </c>
      <c r="J12560">
        <v>671983127</v>
      </c>
      <c r="K12560" t="s">
        <v>3484</v>
      </c>
    </row>
    <row r="12561" spans="1:11" x14ac:dyDescent="0.25">
      <c r="A12561" t="s">
        <v>1501</v>
      </c>
      <c r="B12561">
        <v>0.27429100000000001</v>
      </c>
      <c r="C12561">
        <v>0.28079700000000002</v>
      </c>
      <c r="D12561">
        <v>0.26028600000000002</v>
      </c>
      <c r="E12561">
        <v>0.26120300000000002</v>
      </c>
      <c r="F12561">
        <v>0.26120300000000002</v>
      </c>
      <c r="G12561">
        <f t="shared" si="588"/>
        <v>2.8115000000000001E-2</v>
      </c>
      <c r="H12561">
        <f t="shared" si="589"/>
        <v>0.89239900000000005</v>
      </c>
      <c r="I12561" s="4">
        <f t="shared" si="590"/>
        <v>0.28483230049381913</v>
      </c>
      <c r="J12561">
        <v>526491215</v>
      </c>
      <c r="K12561" t="s">
        <v>3484</v>
      </c>
    </row>
    <row r="12562" spans="1:11" x14ac:dyDescent="0.25">
      <c r="A12562" t="s">
        <v>1502</v>
      </c>
      <c r="B12562">
        <v>0.26121499999999997</v>
      </c>
      <c r="C12562">
        <v>0.27967500000000001</v>
      </c>
      <c r="D12562">
        <v>0.257075</v>
      </c>
      <c r="E12562">
        <v>0.274646</v>
      </c>
      <c r="F12562">
        <v>0.274646</v>
      </c>
      <c r="G12562">
        <f t="shared" si="588"/>
        <v>2.8115000000000001E-2</v>
      </c>
      <c r="H12562">
        <f t="shared" si="589"/>
        <v>0.89239900000000005</v>
      </c>
      <c r="I12562" s="4">
        <f t="shared" si="590"/>
        <v>0.26970301428697047</v>
      </c>
      <c r="J12562">
        <v>429024912</v>
      </c>
      <c r="K12562" t="s">
        <v>3484</v>
      </c>
    </row>
    <row r="12563" spans="1:11" x14ac:dyDescent="0.25">
      <c r="A12563" t="s">
        <v>1503</v>
      </c>
      <c r="B12563">
        <v>0.274426</v>
      </c>
      <c r="C12563">
        <v>0.28169</v>
      </c>
      <c r="D12563">
        <v>0.26726899999999998</v>
      </c>
      <c r="E12563">
        <v>0.27626000000000001</v>
      </c>
      <c r="F12563">
        <v>0.27626000000000001</v>
      </c>
      <c r="G12563">
        <f t="shared" si="588"/>
        <v>2.8115000000000001E-2</v>
      </c>
      <c r="H12563">
        <f t="shared" si="589"/>
        <v>0.89239900000000005</v>
      </c>
      <c r="I12563" s="4">
        <f t="shared" si="590"/>
        <v>0.28498849915074209</v>
      </c>
      <c r="J12563">
        <v>319633170</v>
      </c>
      <c r="K12563" t="s">
        <v>3484</v>
      </c>
    </row>
    <row r="12564" spans="1:11" x14ac:dyDescent="0.25">
      <c r="A12564" t="s">
        <v>1504</v>
      </c>
      <c r="B12564">
        <v>0.27623199999999998</v>
      </c>
      <c r="C12564">
        <v>0.27701599999999998</v>
      </c>
      <c r="D12564">
        <v>0.251917</v>
      </c>
      <c r="E12564">
        <v>0.25312499999999999</v>
      </c>
      <c r="F12564">
        <v>0.25312499999999999</v>
      </c>
      <c r="G12564">
        <f t="shared" si="588"/>
        <v>2.8115000000000001E-2</v>
      </c>
      <c r="H12564">
        <f t="shared" si="589"/>
        <v>0.89239900000000005</v>
      </c>
      <c r="I12564" s="4">
        <f t="shared" si="590"/>
        <v>0.28707809007224472</v>
      </c>
      <c r="J12564">
        <v>401585731</v>
      </c>
      <c r="K12564" t="s">
        <v>3484</v>
      </c>
    </row>
    <row r="12565" spans="1:11" x14ac:dyDescent="0.25">
      <c r="A12565" t="s">
        <v>1505</v>
      </c>
      <c r="B12565">
        <v>0.25321500000000002</v>
      </c>
      <c r="C12565">
        <v>0.269426</v>
      </c>
      <c r="D12565">
        <v>0.24865200000000001</v>
      </c>
      <c r="E12565">
        <v>0.260656</v>
      </c>
      <c r="F12565">
        <v>0.260656</v>
      </c>
      <c r="G12565">
        <f t="shared" si="588"/>
        <v>2.8115000000000001E-2</v>
      </c>
      <c r="H12565">
        <f t="shared" si="589"/>
        <v>0.89239900000000005</v>
      </c>
      <c r="I12565" s="4">
        <f t="shared" si="590"/>
        <v>0.26044679758042494</v>
      </c>
      <c r="J12565">
        <v>583635011</v>
      </c>
      <c r="K12565" t="s">
        <v>3484</v>
      </c>
    </row>
    <row r="12566" spans="1:11" x14ac:dyDescent="0.25">
      <c r="A12566" t="s">
        <v>1506</v>
      </c>
      <c r="B12566">
        <v>0.26773200000000003</v>
      </c>
      <c r="C12566">
        <v>0.27510600000000002</v>
      </c>
      <c r="D12566">
        <v>0.24688199999999999</v>
      </c>
      <c r="E12566">
        <v>0.27298800000000001</v>
      </c>
      <c r="F12566">
        <v>0.27298800000000001</v>
      </c>
      <c r="G12566">
        <f t="shared" si="588"/>
        <v>2.8115000000000001E-2</v>
      </c>
      <c r="H12566">
        <f t="shared" si="589"/>
        <v>0.89239900000000005</v>
      </c>
      <c r="I12566" s="4">
        <f t="shared" si="590"/>
        <v>0.27724335982154014</v>
      </c>
      <c r="J12566">
        <v>536910293</v>
      </c>
      <c r="K12566" t="s">
        <v>3484</v>
      </c>
    </row>
    <row r="12567" spans="1:11" x14ac:dyDescent="0.25">
      <c r="A12567" t="s">
        <v>1507</v>
      </c>
      <c r="B12567">
        <v>0.27295199999999997</v>
      </c>
      <c r="C12567">
        <v>0.27433400000000002</v>
      </c>
      <c r="D12567">
        <v>0.255353</v>
      </c>
      <c r="E12567">
        <v>0.25586999999999999</v>
      </c>
      <c r="F12567">
        <v>0.25586999999999999</v>
      </c>
      <c r="G12567">
        <f t="shared" si="588"/>
        <v>2.8115000000000001E-2</v>
      </c>
      <c r="H12567">
        <f t="shared" si="589"/>
        <v>0.89239900000000005</v>
      </c>
      <c r="I12567" s="4">
        <f t="shared" si="590"/>
        <v>0.28328304122256104</v>
      </c>
      <c r="J12567">
        <v>405880374</v>
      </c>
      <c r="K12567" t="s">
        <v>3484</v>
      </c>
    </row>
    <row r="12568" spans="1:11" x14ac:dyDescent="0.25">
      <c r="A12568" t="s">
        <v>1508</v>
      </c>
      <c r="B12568">
        <v>0.25576599999999999</v>
      </c>
      <c r="C12568">
        <v>0.26226699999999997</v>
      </c>
      <c r="D12568">
        <v>0.246612</v>
      </c>
      <c r="E12568">
        <v>0.25514700000000001</v>
      </c>
      <c r="F12568">
        <v>0.25514700000000001</v>
      </c>
      <c r="G12568">
        <f t="shared" si="588"/>
        <v>2.8115000000000001E-2</v>
      </c>
      <c r="H12568">
        <f t="shared" si="589"/>
        <v>0.89239900000000005</v>
      </c>
      <c r="I12568" s="4">
        <f t="shared" si="590"/>
        <v>0.26339837368272462</v>
      </c>
      <c r="J12568">
        <v>431554141</v>
      </c>
      <c r="K12568" t="s">
        <v>3484</v>
      </c>
    </row>
    <row r="12569" spans="1:11" x14ac:dyDescent="0.25">
      <c r="A12569" t="s">
        <v>1509</v>
      </c>
      <c r="B12569">
        <v>0.25509999999999999</v>
      </c>
      <c r="C12569">
        <v>0.266181</v>
      </c>
      <c r="D12569">
        <v>0.251052</v>
      </c>
      <c r="E12569">
        <v>0.25520100000000001</v>
      </c>
      <c r="F12569">
        <v>0.25520100000000001</v>
      </c>
      <c r="G12569">
        <f t="shared" si="588"/>
        <v>2.8115000000000001E-2</v>
      </c>
      <c r="H12569">
        <f t="shared" si="589"/>
        <v>0.89239900000000005</v>
      </c>
      <c r="I12569" s="4">
        <f t="shared" si="590"/>
        <v>0.26262779364190469</v>
      </c>
      <c r="J12569">
        <v>390164790</v>
      </c>
      <c r="K12569" t="s">
        <v>3484</v>
      </c>
    </row>
    <row r="12570" spans="1:11" x14ac:dyDescent="0.25">
      <c r="A12570" t="s">
        <v>1510</v>
      </c>
      <c r="B12570">
        <v>0.255546</v>
      </c>
      <c r="C12570">
        <v>0.26644099999999998</v>
      </c>
      <c r="D12570">
        <v>0.25217600000000001</v>
      </c>
      <c r="E12570">
        <v>0.25326500000000002</v>
      </c>
      <c r="F12570">
        <v>0.25326500000000002</v>
      </c>
      <c r="G12570">
        <f t="shared" si="588"/>
        <v>2.8115000000000001E-2</v>
      </c>
      <c r="H12570">
        <f t="shared" si="589"/>
        <v>0.89239900000000005</v>
      </c>
      <c r="I12570" s="4">
        <f t="shared" si="590"/>
        <v>0.26314382772329464</v>
      </c>
      <c r="J12570">
        <v>360812096</v>
      </c>
      <c r="K12570" t="s">
        <v>3484</v>
      </c>
    </row>
    <row r="12571" spans="1:11" x14ac:dyDescent="0.25">
      <c r="A12571" t="s">
        <v>1511</v>
      </c>
      <c r="B12571">
        <v>0.25354300000000002</v>
      </c>
      <c r="C12571">
        <v>0.27340100000000001</v>
      </c>
      <c r="D12571">
        <v>0.25120799999999999</v>
      </c>
      <c r="E12571">
        <v>0.25771699999999997</v>
      </c>
      <c r="F12571">
        <v>0.25771699999999997</v>
      </c>
      <c r="G12571">
        <f t="shared" si="588"/>
        <v>2.8115000000000001E-2</v>
      </c>
      <c r="H12571">
        <f t="shared" si="589"/>
        <v>0.89239900000000005</v>
      </c>
      <c r="I12571" s="4">
        <f t="shared" si="590"/>
        <v>0.26082630246539334</v>
      </c>
      <c r="J12571">
        <v>743523572</v>
      </c>
      <c r="K12571" t="s">
        <v>3484</v>
      </c>
    </row>
    <row r="12572" spans="1:11" x14ac:dyDescent="0.25">
      <c r="A12572" t="s">
        <v>1512</v>
      </c>
      <c r="B12572">
        <v>0.25752399999999998</v>
      </c>
      <c r="C12572">
        <v>0.26931699999999997</v>
      </c>
      <c r="D12572">
        <v>0.253216</v>
      </c>
      <c r="E12572">
        <v>0.267563</v>
      </c>
      <c r="F12572">
        <v>0.267563</v>
      </c>
      <c r="G12572">
        <f t="shared" si="588"/>
        <v>2.8115000000000001E-2</v>
      </c>
      <c r="H12572">
        <f t="shared" si="589"/>
        <v>0.89239900000000005</v>
      </c>
      <c r="I12572" s="4">
        <f t="shared" si="590"/>
        <v>0.26543242730398797</v>
      </c>
      <c r="J12572">
        <v>480382354</v>
      </c>
      <c r="K12572" t="s">
        <v>3484</v>
      </c>
    </row>
    <row r="12573" spans="1:11" x14ac:dyDescent="0.25">
      <c r="A12573" t="s">
        <v>1513</v>
      </c>
      <c r="B12573">
        <v>0.26764300000000002</v>
      </c>
      <c r="C12573">
        <v>0.27706799999999998</v>
      </c>
      <c r="D12573">
        <v>0.267183</v>
      </c>
      <c r="E12573">
        <v>0.267239</v>
      </c>
      <c r="F12573">
        <v>0.267239</v>
      </c>
      <c r="G12573">
        <f t="shared" si="588"/>
        <v>2.8115000000000001E-2</v>
      </c>
      <c r="H12573">
        <f t="shared" si="589"/>
        <v>0.89239900000000005</v>
      </c>
      <c r="I12573" s="4">
        <f t="shared" si="590"/>
        <v>0.27714038441067984</v>
      </c>
      <c r="J12573">
        <v>434602912</v>
      </c>
      <c r="K12573" t="s">
        <v>3484</v>
      </c>
    </row>
    <row r="12574" spans="1:11" x14ac:dyDescent="0.25">
      <c r="A12574" t="s">
        <v>1514</v>
      </c>
      <c r="B12574">
        <v>0.26739600000000002</v>
      </c>
      <c r="C12574">
        <v>0.289545</v>
      </c>
      <c r="D12574">
        <v>0.26525799999999999</v>
      </c>
      <c r="E12574">
        <v>0.28720299999999999</v>
      </c>
      <c r="F12574">
        <v>0.28720299999999999</v>
      </c>
      <c r="G12574">
        <f t="shared" si="588"/>
        <v>2.8115000000000001E-2</v>
      </c>
      <c r="H12574">
        <f t="shared" si="589"/>
        <v>0.89239900000000005</v>
      </c>
      <c r="I12574" s="4">
        <f t="shared" si="590"/>
        <v>0.27685459871986523</v>
      </c>
      <c r="J12574">
        <v>485730717</v>
      </c>
      <c r="K12574" t="s">
        <v>3484</v>
      </c>
    </row>
    <row r="12575" spans="1:11" x14ac:dyDescent="0.25">
      <c r="A12575" t="s">
        <v>1515</v>
      </c>
      <c r="B12575">
        <v>0.28755199999999997</v>
      </c>
      <c r="C12575">
        <v>0.28834100000000001</v>
      </c>
      <c r="D12575">
        <v>0.27617199999999997</v>
      </c>
      <c r="E12575">
        <v>0.27855200000000002</v>
      </c>
      <c r="F12575">
        <v>0.27855200000000002</v>
      </c>
      <c r="G12575">
        <f t="shared" si="588"/>
        <v>2.8115000000000001E-2</v>
      </c>
      <c r="H12575">
        <f t="shared" si="589"/>
        <v>0.89239900000000005</v>
      </c>
      <c r="I12575" s="4">
        <f t="shared" si="590"/>
        <v>0.30017563671200664</v>
      </c>
      <c r="J12575">
        <v>372761398</v>
      </c>
      <c r="K12575" t="s">
        <v>3484</v>
      </c>
    </row>
    <row r="12576" spans="1:11" x14ac:dyDescent="0.25">
      <c r="A12576" t="s">
        <v>1516</v>
      </c>
      <c r="B12576">
        <v>0.27837299999999998</v>
      </c>
      <c r="C12576">
        <v>0.294682</v>
      </c>
      <c r="D12576">
        <v>0.27685199999999999</v>
      </c>
      <c r="E12576">
        <v>0.28915299999999999</v>
      </c>
      <c r="F12576">
        <v>0.28915299999999999</v>
      </c>
      <c r="G12576">
        <f t="shared" si="588"/>
        <v>2.8115000000000001E-2</v>
      </c>
      <c r="H12576">
        <f t="shared" si="589"/>
        <v>0.89239900000000005</v>
      </c>
      <c r="I12576" s="4">
        <f t="shared" si="590"/>
        <v>0.289555285068334</v>
      </c>
      <c r="J12576">
        <v>361103343</v>
      </c>
      <c r="K12576" t="s">
        <v>3484</v>
      </c>
    </row>
    <row r="12577" spans="1:11" x14ac:dyDescent="0.25">
      <c r="A12577" t="s">
        <v>1517</v>
      </c>
      <c r="B12577">
        <v>0.28915600000000002</v>
      </c>
      <c r="C12577">
        <v>0.29391099999999998</v>
      </c>
      <c r="D12577">
        <v>0.28506799999999999</v>
      </c>
      <c r="E12577">
        <v>0.29147000000000001</v>
      </c>
      <c r="F12577">
        <v>0.29147000000000001</v>
      </c>
      <c r="G12577">
        <f t="shared" si="588"/>
        <v>2.8115000000000001E-2</v>
      </c>
      <c r="H12577">
        <f t="shared" si="589"/>
        <v>0.89239900000000005</v>
      </c>
      <c r="I12577" s="4">
        <f t="shared" si="590"/>
        <v>0.30203150816166907</v>
      </c>
      <c r="J12577">
        <v>289305466</v>
      </c>
      <c r="K12577" t="s">
        <v>3484</v>
      </c>
    </row>
    <row r="12578" spans="1:11" x14ac:dyDescent="0.25">
      <c r="A12578" t="s">
        <v>1518</v>
      </c>
      <c r="B12578">
        <v>0.29151500000000002</v>
      </c>
      <c r="C12578">
        <v>0.30528899999999998</v>
      </c>
      <c r="D12578">
        <v>0.29126200000000002</v>
      </c>
      <c r="E12578">
        <v>0.29891099999999998</v>
      </c>
      <c r="F12578">
        <v>0.29891099999999998</v>
      </c>
      <c r="G12578">
        <f t="shared" si="588"/>
        <v>2.8115000000000001E-2</v>
      </c>
      <c r="H12578">
        <f t="shared" si="589"/>
        <v>0.89239900000000005</v>
      </c>
      <c r="I12578" s="4">
        <f t="shared" si="590"/>
        <v>0.30476093506301172</v>
      </c>
      <c r="J12578">
        <v>322738218</v>
      </c>
      <c r="K12578" t="s">
        <v>3484</v>
      </c>
    </row>
    <row r="12579" spans="1:11" x14ac:dyDescent="0.25">
      <c r="A12579" t="s">
        <v>1519</v>
      </c>
      <c r="B12579">
        <v>0.29861399999999999</v>
      </c>
      <c r="C12579">
        <v>0.298655</v>
      </c>
      <c r="D12579">
        <v>0.27384500000000001</v>
      </c>
      <c r="E12579">
        <v>0.27457399999999998</v>
      </c>
      <c r="F12579">
        <v>0.27457399999999998</v>
      </c>
      <c r="G12579">
        <f t="shared" si="588"/>
        <v>2.8115000000000001E-2</v>
      </c>
      <c r="H12579">
        <f t="shared" si="589"/>
        <v>0.89239900000000005</v>
      </c>
      <c r="I12579" s="4">
        <f t="shared" si="590"/>
        <v>0.31297467036298249</v>
      </c>
      <c r="J12579">
        <v>462409941</v>
      </c>
      <c r="K12579" t="s">
        <v>3484</v>
      </c>
    </row>
    <row r="12580" spans="1:11" x14ac:dyDescent="0.25">
      <c r="A12580" t="s">
        <v>1520</v>
      </c>
      <c r="B12580">
        <v>0.27444299999999999</v>
      </c>
      <c r="C12580">
        <v>0.27939199999999997</v>
      </c>
      <c r="D12580">
        <v>0.26565699999999998</v>
      </c>
      <c r="E12580">
        <v>0.26644200000000001</v>
      </c>
      <c r="F12580">
        <v>0.26644200000000001</v>
      </c>
      <c r="G12580">
        <f t="shared" si="588"/>
        <v>2.8115000000000001E-2</v>
      </c>
      <c r="H12580">
        <f t="shared" si="589"/>
        <v>0.89239900000000005</v>
      </c>
      <c r="I12580" s="4">
        <f t="shared" si="590"/>
        <v>0.28500816861124351</v>
      </c>
      <c r="J12580">
        <v>373052601</v>
      </c>
      <c r="K12580" t="s">
        <v>3484</v>
      </c>
    </row>
    <row r="12581" spans="1:11" x14ac:dyDescent="0.25">
      <c r="A12581" t="s">
        <v>1521</v>
      </c>
      <c r="B12581">
        <v>0.26700400000000002</v>
      </c>
      <c r="C12581">
        <v>0.27513399999999999</v>
      </c>
      <c r="D12581">
        <v>0.261378</v>
      </c>
      <c r="E12581">
        <v>0.26832499999999998</v>
      </c>
      <c r="F12581">
        <v>0.26832499999999998</v>
      </c>
      <c r="G12581">
        <f t="shared" si="588"/>
        <v>2.8115000000000001E-2</v>
      </c>
      <c r="H12581">
        <f t="shared" si="589"/>
        <v>0.89239900000000005</v>
      </c>
      <c r="I12581" s="4">
        <f t="shared" si="590"/>
        <v>0.2764010441012445</v>
      </c>
      <c r="J12581">
        <v>341379014</v>
      </c>
      <c r="K12581" t="s">
        <v>3484</v>
      </c>
    </row>
    <row r="12582" spans="1:11" x14ac:dyDescent="0.25">
      <c r="A12582" t="s">
        <v>1522</v>
      </c>
      <c r="B12582">
        <v>0.26840999999999998</v>
      </c>
      <c r="C12582">
        <v>0.27615299999999998</v>
      </c>
      <c r="D12582">
        <v>0.26027099999999997</v>
      </c>
      <c r="E12582">
        <v>0.26739400000000002</v>
      </c>
      <c r="F12582">
        <v>0.26739400000000002</v>
      </c>
      <c r="G12582">
        <f t="shared" si="588"/>
        <v>2.8115000000000001E-2</v>
      </c>
      <c r="H12582">
        <f t="shared" si="589"/>
        <v>0.89239900000000005</v>
      </c>
      <c r="I12582" s="4">
        <f t="shared" si="590"/>
        <v>0.27802782418741984</v>
      </c>
      <c r="J12582">
        <v>336363186</v>
      </c>
      <c r="K12582" t="s">
        <v>3484</v>
      </c>
    </row>
    <row r="12583" spans="1:11" x14ac:dyDescent="0.25">
      <c r="A12583" t="s">
        <v>1523</v>
      </c>
      <c r="B12583">
        <v>0.26740799999999998</v>
      </c>
      <c r="C12583">
        <v>0.276366</v>
      </c>
      <c r="D12583">
        <v>0.26687100000000002</v>
      </c>
      <c r="E12583">
        <v>0.276335</v>
      </c>
      <c r="F12583">
        <v>0.276335</v>
      </c>
      <c r="G12583">
        <f t="shared" si="588"/>
        <v>2.8115000000000001E-2</v>
      </c>
      <c r="H12583">
        <f t="shared" si="589"/>
        <v>0.89239900000000005</v>
      </c>
      <c r="I12583" s="4">
        <f t="shared" si="590"/>
        <v>0.27686848304492501</v>
      </c>
      <c r="J12583">
        <v>257588527</v>
      </c>
      <c r="K12583" t="s">
        <v>3484</v>
      </c>
    </row>
    <row r="12584" spans="1:11" x14ac:dyDescent="0.25">
      <c r="A12584" t="s">
        <v>1524</v>
      </c>
      <c r="B12584">
        <v>0.27631499999999998</v>
      </c>
      <c r="C12584">
        <v>0.291717</v>
      </c>
      <c r="D12584">
        <v>0.27594800000000003</v>
      </c>
      <c r="E12584">
        <v>0.29170299999999999</v>
      </c>
      <c r="F12584">
        <v>0.29170299999999999</v>
      </c>
      <c r="G12584">
        <f t="shared" si="588"/>
        <v>2.8115000000000001E-2</v>
      </c>
      <c r="H12584">
        <f t="shared" si="589"/>
        <v>0.89239900000000005</v>
      </c>
      <c r="I12584" s="4">
        <f t="shared" si="590"/>
        <v>0.28717412332057513</v>
      </c>
      <c r="J12584">
        <v>322943755</v>
      </c>
      <c r="K12584" t="s">
        <v>3484</v>
      </c>
    </row>
    <row r="12585" spans="1:11" x14ac:dyDescent="0.25">
      <c r="A12585" t="s">
        <v>1525</v>
      </c>
      <c r="B12585">
        <v>0.29173100000000002</v>
      </c>
      <c r="C12585">
        <v>0.29564000000000001</v>
      </c>
      <c r="D12585">
        <v>0.28654099999999999</v>
      </c>
      <c r="E12585">
        <v>0.29018100000000002</v>
      </c>
      <c r="F12585">
        <v>0.29018100000000002</v>
      </c>
      <c r="G12585">
        <f t="shared" si="588"/>
        <v>2.8115000000000001E-2</v>
      </c>
      <c r="H12585">
        <f t="shared" si="589"/>
        <v>0.89239900000000005</v>
      </c>
      <c r="I12585" s="4">
        <f t="shared" si="590"/>
        <v>0.30501085291408842</v>
      </c>
      <c r="J12585">
        <v>441514235</v>
      </c>
      <c r="K12585" t="s">
        <v>3484</v>
      </c>
    </row>
    <row r="12586" spans="1:11" x14ac:dyDescent="0.25">
      <c r="A12586" t="s">
        <v>1526</v>
      </c>
      <c r="B12586">
        <v>0.29031400000000002</v>
      </c>
      <c r="C12586">
        <v>0.29078399999999999</v>
      </c>
      <c r="D12586">
        <v>0.27962900000000002</v>
      </c>
      <c r="E12586">
        <v>0.279667</v>
      </c>
      <c r="F12586">
        <v>0.279667</v>
      </c>
      <c r="G12586">
        <f t="shared" si="588"/>
        <v>2.8115000000000001E-2</v>
      </c>
      <c r="H12586">
        <f t="shared" si="589"/>
        <v>0.89239900000000005</v>
      </c>
      <c r="I12586" s="4">
        <f t="shared" si="590"/>
        <v>0.30337134552994155</v>
      </c>
      <c r="J12586">
        <v>355236108</v>
      </c>
      <c r="K12586" t="s">
        <v>3484</v>
      </c>
    </row>
    <row r="12587" spans="1:11" x14ac:dyDescent="0.25">
      <c r="A12587" t="s">
        <v>1527</v>
      </c>
      <c r="B12587">
        <v>0.279694</v>
      </c>
      <c r="C12587">
        <v>0.294321</v>
      </c>
      <c r="D12587">
        <v>0.25822299999999998</v>
      </c>
      <c r="E12587">
        <v>0.26728000000000002</v>
      </c>
      <c r="F12587">
        <v>0.26728000000000002</v>
      </c>
      <c r="G12587">
        <f t="shared" si="588"/>
        <v>2.8115000000000001E-2</v>
      </c>
      <c r="H12587">
        <f t="shared" si="589"/>
        <v>0.89239900000000005</v>
      </c>
      <c r="I12587" s="4">
        <f t="shared" si="590"/>
        <v>0.29108371785200232</v>
      </c>
      <c r="J12587">
        <v>513227148</v>
      </c>
      <c r="K12587" t="s">
        <v>3484</v>
      </c>
    </row>
    <row r="12588" spans="1:11" x14ac:dyDescent="0.25">
      <c r="A12588" t="s">
        <v>1528</v>
      </c>
      <c r="B12588">
        <v>0.26729399999999998</v>
      </c>
      <c r="C12588">
        <v>0.27178999999999998</v>
      </c>
      <c r="D12588">
        <v>0.25959399999999999</v>
      </c>
      <c r="E12588">
        <v>0.26808399999999999</v>
      </c>
      <c r="F12588">
        <v>0.26808399999999999</v>
      </c>
      <c r="G12588">
        <f t="shared" si="588"/>
        <v>2.8115000000000001E-2</v>
      </c>
      <c r="H12588">
        <f t="shared" si="589"/>
        <v>0.89239900000000005</v>
      </c>
      <c r="I12588" s="4">
        <f t="shared" si="590"/>
        <v>0.27673658195685674</v>
      </c>
      <c r="J12588">
        <v>454884986</v>
      </c>
      <c r="K12588" t="s">
        <v>3484</v>
      </c>
    </row>
    <row r="12589" spans="1:11" x14ac:dyDescent="0.25">
      <c r="A12589" t="s">
        <v>1529</v>
      </c>
      <c r="B12589">
        <v>0.26803300000000002</v>
      </c>
      <c r="C12589">
        <v>0.26811400000000002</v>
      </c>
      <c r="D12589">
        <v>0.25260899999999997</v>
      </c>
      <c r="E12589">
        <v>0.25695800000000002</v>
      </c>
      <c r="F12589">
        <v>0.25695800000000002</v>
      </c>
      <c r="G12589">
        <f t="shared" si="588"/>
        <v>2.8115000000000001E-2</v>
      </c>
      <c r="H12589">
        <f t="shared" si="589"/>
        <v>0.89239900000000005</v>
      </c>
      <c r="I12589" s="4">
        <f t="shared" si="590"/>
        <v>0.27759162497512391</v>
      </c>
      <c r="J12589">
        <v>474854447</v>
      </c>
      <c r="K12589" t="s">
        <v>3484</v>
      </c>
    </row>
    <row r="12590" spans="1:11" x14ac:dyDescent="0.25">
      <c r="A12590" t="s">
        <v>1530</v>
      </c>
      <c r="B12590">
        <v>0.25697900000000001</v>
      </c>
      <c r="C12590">
        <v>0.26405600000000001</v>
      </c>
      <c r="D12590">
        <v>0.248558</v>
      </c>
      <c r="E12590">
        <v>0.25607400000000002</v>
      </c>
      <c r="F12590">
        <v>0.25607400000000002</v>
      </c>
      <c r="G12590">
        <f t="shared" si="588"/>
        <v>2.8115000000000001E-2</v>
      </c>
      <c r="H12590">
        <f t="shared" si="589"/>
        <v>0.89239900000000005</v>
      </c>
      <c r="I12590" s="4">
        <f t="shared" si="590"/>
        <v>0.26480184754085462</v>
      </c>
      <c r="J12590">
        <v>482029101</v>
      </c>
      <c r="K12590" t="s">
        <v>3484</v>
      </c>
    </row>
    <row r="12591" spans="1:11" x14ac:dyDescent="0.25">
      <c r="A12591" t="s">
        <v>1531</v>
      </c>
      <c r="B12591">
        <v>0.25608500000000001</v>
      </c>
      <c r="C12591">
        <v>0.26360299999999998</v>
      </c>
      <c r="D12591">
        <v>0.25459300000000001</v>
      </c>
      <c r="E12591">
        <v>0.26127400000000001</v>
      </c>
      <c r="F12591">
        <v>0.26127400000000001</v>
      </c>
      <c r="G12591">
        <f t="shared" si="588"/>
        <v>2.8115000000000001E-2</v>
      </c>
      <c r="H12591">
        <f t="shared" si="589"/>
        <v>0.89239900000000005</v>
      </c>
      <c r="I12591" s="4">
        <f t="shared" si="590"/>
        <v>0.26376746532389816</v>
      </c>
      <c r="J12591">
        <v>257543793</v>
      </c>
      <c r="K12591" t="s">
        <v>3484</v>
      </c>
    </row>
    <row r="12592" spans="1:11" x14ac:dyDescent="0.25">
      <c r="A12592" t="s">
        <v>1532</v>
      </c>
      <c r="B12592">
        <v>0.261266</v>
      </c>
      <c r="C12592">
        <v>0.26354300000000003</v>
      </c>
      <c r="D12592">
        <v>0.24093600000000001</v>
      </c>
      <c r="E12592">
        <v>0.253108</v>
      </c>
      <c r="F12592">
        <v>0.253108</v>
      </c>
      <c r="G12592">
        <f t="shared" si="588"/>
        <v>2.8115000000000001E-2</v>
      </c>
      <c r="H12592">
        <f t="shared" si="589"/>
        <v>0.89239900000000005</v>
      </c>
      <c r="I12592" s="4">
        <f t="shared" si="590"/>
        <v>0.26976202266847471</v>
      </c>
      <c r="J12592">
        <v>442391126</v>
      </c>
      <c r="K12592" t="s">
        <v>3484</v>
      </c>
    </row>
    <row r="12593" spans="1:11" x14ac:dyDescent="0.25">
      <c r="A12593" t="s">
        <v>1533</v>
      </c>
      <c r="B12593">
        <v>0.25309399999999999</v>
      </c>
      <c r="C12593">
        <v>0.26279200000000003</v>
      </c>
      <c r="D12593">
        <v>0.249054</v>
      </c>
      <c r="E12593">
        <v>0.26273200000000002</v>
      </c>
      <c r="F12593">
        <v>0.26273200000000002</v>
      </c>
      <c r="G12593">
        <f t="shared" si="588"/>
        <v>2.8115000000000001E-2</v>
      </c>
      <c r="H12593">
        <f t="shared" si="589"/>
        <v>0.89239900000000005</v>
      </c>
      <c r="I12593" s="4">
        <f t="shared" si="590"/>
        <v>0.26030679730273842</v>
      </c>
      <c r="J12593">
        <v>365495933</v>
      </c>
      <c r="K12593" t="s">
        <v>3484</v>
      </c>
    </row>
    <row r="12594" spans="1:11" x14ac:dyDescent="0.25">
      <c r="A12594" t="s">
        <v>1534</v>
      </c>
      <c r="B12594">
        <v>0.26278000000000001</v>
      </c>
      <c r="C12594">
        <v>0.29052899999999998</v>
      </c>
      <c r="D12594">
        <v>0.26278000000000001</v>
      </c>
      <c r="E12594">
        <v>0.282609</v>
      </c>
      <c r="F12594">
        <v>0.282609</v>
      </c>
      <c r="G12594">
        <f t="shared" si="588"/>
        <v>2.8115000000000001E-2</v>
      </c>
      <c r="H12594">
        <f t="shared" si="589"/>
        <v>0.89239900000000005</v>
      </c>
      <c r="I12594" s="4">
        <f t="shared" si="590"/>
        <v>0.27151376168018848</v>
      </c>
      <c r="J12594">
        <v>597727271</v>
      </c>
      <c r="K12594" t="s">
        <v>3484</v>
      </c>
    </row>
    <row r="12595" spans="1:11" x14ac:dyDescent="0.25">
      <c r="A12595" t="s">
        <v>1535</v>
      </c>
      <c r="B12595">
        <v>0.282636</v>
      </c>
      <c r="C12595">
        <v>0.28942699999999999</v>
      </c>
      <c r="D12595">
        <v>0.26996500000000001</v>
      </c>
      <c r="E12595">
        <v>0.26996500000000001</v>
      </c>
      <c r="F12595">
        <v>0.26996500000000001</v>
      </c>
      <c r="G12595">
        <f t="shared" si="588"/>
        <v>2.8115000000000001E-2</v>
      </c>
      <c r="H12595">
        <f t="shared" si="589"/>
        <v>0.89239900000000005</v>
      </c>
      <c r="I12595" s="4">
        <f t="shared" si="590"/>
        <v>0.29448769154583443</v>
      </c>
      <c r="J12595">
        <v>470587060</v>
      </c>
      <c r="K12595" t="s">
        <v>3484</v>
      </c>
    </row>
    <row r="12596" spans="1:11" x14ac:dyDescent="0.25">
      <c r="A12596" t="s">
        <v>1536</v>
      </c>
      <c r="B12596">
        <v>0.26992899999999997</v>
      </c>
      <c r="C12596">
        <v>0.27817500000000001</v>
      </c>
      <c r="D12596">
        <v>0.263073</v>
      </c>
      <c r="E12596">
        <v>0.26634000000000002</v>
      </c>
      <c r="F12596">
        <v>0.26634000000000002</v>
      </c>
      <c r="G12596">
        <f t="shared" si="588"/>
        <v>2.8115000000000001E-2</v>
      </c>
      <c r="H12596">
        <f t="shared" si="589"/>
        <v>0.89239900000000005</v>
      </c>
      <c r="I12596" s="4">
        <f t="shared" si="590"/>
        <v>0.27978534833457513</v>
      </c>
      <c r="J12596">
        <v>609155084</v>
      </c>
      <c r="K12596" t="s">
        <v>3484</v>
      </c>
    </row>
    <row r="12597" spans="1:11" x14ac:dyDescent="0.25">
      <c r="A12597" t="s">
        <v>1537</v>
      </c>
      <c r="B12597">
        <v>0.26632899999999998</v>
      </c>
      <c r="C12597">
        <v>0.26790000000000003</v>
      </c>
      <c r="D12597">
        <v>0.25813199999999997</v>
      </c>
      <c r="E12597">
        <v>0.25994299999999998</v>
      </c>
      <c r="F12597">
        <v>0.25994299999999998</v>
      </c>
      <c r="G12597">
        <f t="shared" si="588"/>
        <v>2.8115000000000001E-2</v>
      </c>
      <c r="H12597">
        <f t="shared" si="589"/>
        <v>0.89239900000000005</v>
      </c>
      <c r="I12597" s="4">
        <f t="shared" si="590"/>
        <v>0.27562005081662966</v>
      </c>
      <c r="J12597">
        <v>481735151</v>
      </c>
      <c r="K12597" t="s">
        <v>3484</v>
      </c>
    </row>
    <row r="12598" spans="1:11" x14ac:dyDescent="0.25">
      <c r="A12598" t="s">
        <v>1538</v>
      </c>
      <c r="B12598">
        <v>0.25988</v>
      </c>
      <c r="C12598">
        <v>0.26240200000000002</v>
      </c>
      <c r="D12598">
        <v>0.25595600000000002</v>
      </c>
      <c r="E12598">
        <v>0.25876700000000002</v>
      </c>
      <c r="F12598">
        <v>0.25876700000000002</v>
      </c>
      <c r="G12598">
        <f t="shared" si="588"/>
        <v>2.8115000000000001E-2</v>
      </c>
      <c r="H12598">
        <f t="shared" si="589"/>
        <v>0.89239900000000005</v>
      </c>
      <c r="I12598" s="4">
        <f t="shared" si="590"/>
        <v>0.2681583831240657</v>
      </c>
      <c r="J12598">
        <v>269067010</v>
      </c>
      <c r="K12598" t="s">
        <v>3484</v>
      </c>
    </row>
    <row r="12599" spans="1:11" x14ac:dyDescent="0.25">
      <c r="A12599" t="s">
        <v>1539</v>
      </c>
      <c r="B12599">
        <v>0.258801</v>
      </c>
      <c r="C12599">
        <v>0.25945099999999999</v>
      </c>
      <c r="D12599">
        <v>0.25081599999999998</v>
      </c>
      <c r="E12599">
        <v>0.25624799999999998</v>
      </c>
      <c r="F12599">
        <v>0.25624799999999998</v>
      </c>
      <c r="G12599">
        <f t="shared" si="588"/>
        <v>2.8115000000000001E-2</v>
      </c>
      <c r="H12599">
        <f t="shared" si="589"/>
        <v>0.89239900000000005</v>
      </c>
      <c r="I12599" s="4">
        <f t="shared" si="590"/>
        <v>0.26690995089577035</v>
      </c>
      <c r="J12599">
        <v>330982585</v>
      </c>
      <c r="K12599" t="s">
        <v>3484</v>
      </c>
    </row>
    <row r="12600" spans="1:11" x14ac:dyDescent="0.25">
      <c r="A12600" t="s">
        <v>1540</v>
      </c>
      <c r="B12600">
        <v>0.25626300000000002</v>
      </c>
      <c r="C12600">
        <v>0.25740299999999999</v>
      </c>
      <c r="D12600">
        <v>0.249776</v>
      </c>
      <c r="E12600">
        <v>0.25443100000000002</v>
      </c>
      <c r="F12600">
        <v>0.25443100000000002</v>
      </c>
      <c r="G12600">
        <f t="shared" si="588"/>
        <v>2.8115000000000001E-2</v>
      </c>
      <c r="H12600">
        <f t="shared" si="589"/>
        <v>0.89239900000000005</v>
      </c>
      <c r="I12600" s="4">
        <f t="shared" si="590"/>
        <v>0.26397341614561881</v>
      </c>
      <c r="J12600">
        <v>357600888</v>
      </c>
      <c r="K12600" t="s">
        <v>3484</v>
      </c>
    </row>
    <row r="12601" spans="1:11" x14ac:dyDescent="0.25">
      <c r="A12601" t="s">
        <v>1541</v>
      </c>
      <c r="B12601">
        <v>0.25442700000000001</v>
      </c>
      <c r="C12601">
        <v>0.25554700000000002</v>
      </c>
      <c r="D12601">
        <v>0.24471699999999999</v>
      </c>
      <c r="E12601">
        <v>0.24651500000000001</v>
      </c>
      <c r="F12601">
        <v>0.24651500000000001</v>
      </c>
      <c r="G12601">
        <f t="shared" si="588"/>
        <v>2.8115000000000001E-2</v>
      </c>
      <c r="H12601">
        <f t="shared" si="589"/>
        <v>0.89239900000000005</v>
      </c>
      <c r="I12601" s="4">
        <f t="shared" si="590"/>
        <v>0.26184911441146658</v>
      </c>
      <c r="J12601">
        <v>308832798</v>
      </c>
      <c r="K12601" t="s">
        <v>3484</v>
      </c>
    </row>
    <row r="12602" spans="1:11" x14ac:dyDescent="0.25">
      <c r="A12602" t="s">
        <v>1542</v>
      </c>
      <c r="B12602">
        <v>0.24645900000000001</v>
      </c>
      <c r="C12602">
        <v>0.25227500000000003</v>
      </c>
      <c r="D12602">
        <v>0.23158999999999999</v>
      </c>
      <c r="E12602">
        <v>0.23163700000000001</v>
      </c>
      <c r="F12602">
        <v>0.23163700000000001</v>
      </c>
      <c r="G12602">
        <f t="shared" si="588"/>
        <v>2.8115000000000001E-2</v>
      </c>
      <c r="H12602">
        <f t="shared" si="589"/>
        <v>0.89239900000000005</v>
      </c>
      <c r="I12602" s="4">
        <f t="shared" si="590"/>
        <v>0.25262992257174727</v>
      </c>
      <c r="J12602">
        <v>281044842</v>
      </c>
      <c r="K12602" t="s">
        <v>3484</v>
      </c>
    </row>
    <row r="12603" spans="1:11" x14ac:dyDescent="0.25">
      <c r="A12603" t="s">
        <v>1543</v>
      </c>
      <c r="B12603">
        <v>0.23171900000000001</v>
      </c>
      <c r="C12603">
        <v>0.23369699999999999</v>
      </c>
      <c r="D12603">
        <v>0.20072300000000001</v>
      </c>
      <c r="E12603">
        <v>0.202986</v>
      </c>
      <c r="F12603">
        <v>0.202986</v>
      </c>
      <c r="G12603">
        <f t="shared" si="588"/>
        <v>2.8115000000000001E-2</v>
      </c>
      <c r="H12603">
        <f t="shared" si="589"/>
        <v>0.89239900000000005</v>
      </c>
      <c r="I12603" s="4">
        <f t="shared" si="590"/>
        <v>0.23557534328993709</v>
      </c>
      <c r="J12603">
        <v>697731808</v>
      </c>
      <c r="K12603" t="s">
        <v>3484</v>
      </c>
    </row>
    <row r="12604" spans="1:11" x14ac:dyDescent="0.25">
      <c r="A12604" t="s">
        <v>1544</v>
      </c>
      <c r="B12604">
        <v>0.20305400000000001</v>
      </c>
      <c r="C12604">
        <v>0.207756</v>
      </c>
      <c r="D12604">
        <v>0.172094</v>
      </c>
      <c r="E12604">
        <v>0.19201799999999999</v>
      </c>
      <c r="F12604">
        <v>0.19201799999999999</v>
      </c>
      <c r="G12604">
        <f t="shared" si="588"/>
        <v>2.8115000000000001E-2</v>
      </c>
      <c r="H12604">
        <f t="shared" si="589"/>
        <v>0.89239900000000005</v>
      </c>
      <c r="I12604" s="4">
        <f t="shared" si="590"/>
        <v>0.20240916180329613</v>
      </c>
      <c r="J12604">
        <v>772768364</v>
      </c>
      <c r="K12604" t="s">
        <v>3484</v>
      </c>
    </row>
    <row r="12605" spans="1:11" x14ac:dyDescent="0.25">
      <c r="A12605" t="s">
        <v>1545</v>
      </c>
      <c r="B12605">
        <v>0.19209699999999999</v>
      </c>
      <c r="C12605">
        <v>0.20059199999999999</v>
      </c>
      <c r="D12605">
        <v>0.18885099999999999</v>
      </c>
      <c r="E12605">
        <v>0.20059199999999999</v>
      </c>
      <c r="F12605">
        <v>0.20059199999999999</v>
      </c>
      <c r="G12605">
        <f t="shared" si="588"/>
        <v>2.8115000000000001E-2</v>
      </c>
      <c r="H12605">
        <f t="shared" si="589"/>
        <v>0.89239900000000005</v>
      </c>
      <c r="I12605" s="4">
        <f t="shared" si="590"/>
        <v>0.18973161599659369</v>
      </c>
      <c r="J12605">
        <v>427113217</v>
      </c>
      <c r="K12605" t="s">
        <v>3484</v>
      </c>
    </row>
    <row r="12606" spans="1:11" x14ac:dyDescent="0.25">
      <c r="A12606" t="s">
        <v>1546</v>
      </c>
      <c r="B12606">
        <v>0.20059199999999999</v>
      </c>
      <c r="C12606">
        <v>0.200741</v>
      </c>
      <c r="D12606">
        <v>0.17335800000000001</v>
      </c>
      <c r="E12606">
        <v>0.197654</v>
      </c>
      <c r="F12606">
        <v>0.197654</v>
      </c>
      <c r="G12606">
        <f t="shared" si="588"/>
        <v>2.8115000000000001E-2</v>
      </c>
      <c r="H12606">
        <f t="shared" si="589"/>
        <v>0.89239900000000005</v>
      </c>
      <c r="I12606" s="4">
        <f t="shared" si="590"/>
        <v>0.19956056111185672</v>
      </c>
      <c r="J12606">
        <v>551589772</v>
      </c>
      <c r="K12606" t="s">
        <v>3484</v>
      </c>
    </row>
    <row r="12607" spans="1:11" x14ac:dyDescent="0.25">
      <c r="A12607" t="s">
        <v>1547</v>
      </c>
      <c r="B12607">
        <v>0.197656</v>
      </c>
      <c r="C12607">
        <v>0.198519</v>
      </c>
      <c r="D12607">
        <v>0.18861700000000001</v>
      </c>
      <c r="E12607">
        <v>0.19681199999999999</v>
      </c>
      <c r="F12607">
        <v>0.19681199999999999</v>
      </c>
      <c r="G12607">
        <f t="shared" si="588"/>
        <v>2.8115000000000001E-2</v>
      </c>
      <c r="H12607">
        <f t="shared" si="589"/>
        <v>0.89239900000000005</v>
      </c>
      <c r="I12607" s="4">
        <f t="shared" si="590"/>
        <v>0.19616352958055452</v>
      </c>
      <c r="J12607">
        <v>363440655</v>
      </c>
      <c r="K12607" t="s">
        <v>3484</v>
      </c>
    </row>
    <row r="12608" spans="1:11" x14ac:dyDescent="0.25">
      <c r="A12608" t="s">
        <v>1548</v>
      </c>
      <c r="B12608">
        <v>0.19680400000000001</v>
      </c>
      <c r="C12608">
        <v>0.206959</v>
      </c>
      <c r="D12608">
        <v>0.192306</v>
      </c>
      <c r="E12608">
        <v>0.197134</v>
      </c>
      <c r="F12608">
        <v>0.197134</v>
      </c>
      <c r="G12608">
        <f t="shared" si="588"/>
        <v>2.8115000000000001E-2</v>
      </c>
      <c r="H12608">
        <f t="shared" si="589"/>
        <v>0.89239900000000005</v>
      </c>
      <c r="I12608" s="4">
        <f t="shared" si="590"/>
        <v>0.19517774250130743</v>
      </c>
      <c r="J12608">
        <v>405490280</v>
      </c>
      <c r="K12608" t="s">
        <v>3484</v>
      </c>
    </row>
    <row r="12609" spans="1:11" x14ac:dyDescent="0.25">
      <c r="A12609" t="s">
        <v>1549</v>
      </c>
      <c r="B12609">
        <v>0.19708100000000001</v>
      </c>
      <c r="C12609">
        <v>0.200155</v>
      </c>
      <c r="D12609">
        <v>0.18801999999999999</v>
      </c>
      <c r="E12609">
        <v>0.19383700000000001</v>
      </c>
      <c r="F12609">
        <v>0.19383700000000001</v>
      </c>
      <c r="G12609">
        <f t="shared" si="588"/>
        <v>2.8115000000000001E-2</v>
      </c>
      <c r="H12609">
        <f t="shared" si="589"/>
        <v>0.89239900000000005</v>
      </c>
      <c r="I12609" s="4">
        <f t="shared" si="590"/>
        <v>0.19549823900477156</v>
      </c>
      <c r="J12609">
        <v>294588163</v>
      </c>
      <c r="K12609" t="s">
        <v>3484</v>
      </c>
    </row>
    <row r="12610" spans="1:11" x14ac:dyDescent="0.25">
      <c r="A12610" t="s">
        <v>1550</v>
      </c>
      <c r="B12610">
        <v>0.1938</v>
      </c>
      <c r="C12610">
        <v>0.19931599999999999</v>
      </c>
      <c r="D12610">
        <v>0.18984100000000001</v>
      </c>
      <c r="E12610">
        <v>0.19872200000000001</v>
      </c>
      <c r="F12610">
        <v>0.19872200000000001</v>
      </c>
      <c r="G12610">
        <f t="shared" si="588"/>
        <v>2.8115000000000001E-2</v>
      </c>
      <c r="H12610">
        <f t="shared" si="589"/>
        <v>0.89239900000000005</v>
      </c>
      <c r="I12610" s="4">
        <f t="shared" si="590"/>
        <v>0.19170203312799958</v>
      </c>
      <c r="J12610">
        <v>232930533</v>
      </c>
      <c r="K12610" t="s">
        <v>3484</v>
      </c>
    </row>
    <row r="12611" spans="1:11" x14ac:dyDescent="0.25">
      <c r="A12611" t="s">
        <v>1551</v>
      </c>
      <c r="B12611">
        <v>0.19870399999999999</v>
      </c>
      <c r="C12611">
        <v>0.204265</v>
      </c>
      <c r="D12611">
        <v>0.197988</v>
      </c>
      <c r="E12611">
        <v>0.20272899999999999</v>
      </c>
      <c r="F12611">
        <v>0.20272899999999999</v>
      </c>
      <c r="G12611">
        <f t="shared" ref="G12611:G12674" si="591">_xlfn.MINIFS(B:B,K:K,K12611)</f>
        <v>2.8115000000000001E-2</v>
      </c>
      <c r="H12611">
        <f t="shared" ref="H12611:H12674" si="592">_xlfn.MAXIFS(B:B,K:K,K12611)</f>
        <v>0.89239900000000005</v>
      </c>
      <c r="I12611" s="4">
        <f t="shared" ref="I12611:I12674" si="593">(B12611-G12611)/(H12611-G12611)</f>
        <v>0.19737609396911199</v>
      </c>
      <c r="J12611">
        <v>190032044</v>
      </c>
      <c r="K12611" t="s">
        <v>3484</v>
      </c>
    </row>
    <row r="12612" spans="1:11" x14ac:dyDescent="0.25">
      <c r="A12612" t="s">
        <v>1552</v>
      </c>
      <c r="B12612">
        <v>0.202843</v>
      </c>
      <c r="C12612">
        <v>0.20619399999999999</v>
      </c>
      <c r="D12612">
        <v>0.193324</v>
      </c>
      <c r="E12612">
        <v>0.19550999999999999</v>
      </c>
      <c r="F12612">
        <v>0.19550999999999999</v>
      </c>
      <c r="G12612">
        <f t="shared" si="591"/>
        <v>2.8115000000000001E-2</v>
      </c>
      <c r="H12612">
        <f t="shared" si="592"/>
        <v>0.89239900000000005</v>
      </c>
      <c r="I12612" s="4">
        <f t="shared" si="593"/>
        <v>0.20216502908766099</v>
      </c>
      <c r="J12612">
        <v>183344638</v>
      </c>
      <c r="K12612" t="s">
        <v>3484</v>
      </c>
    </row>
    <row r="12613" spans="1:11" x14ac:dyDescent="0.25">
      <c r="A12613" t="s">
        <v>1553</v>
      </c>
      <c r="B12613">
        <v>0.19550500000000001</v>
      </c>
      <c r="C12613">
        <v>0.200436</v>
      </c>
      <c r="D12613">
        <v>0.19056100000000001</v>
      </c>
      <c r="E12613">
        <v>0.19983400000000001</v>
      </c>
      <c r="F12613">
        <v>0.19983400000000001</v>
      </c>
      <c r="G12613">
        <f t="shared" si="591"/>
        <v>2.8115000000000001E-2</v>
      </c>
      <c r="H12613">
        <f t="shared" si="592"/>
        <v>0.89239900000000005</v>
      </c>
      <c r="I12613" s="4">
        <f t="shared" si="593"/>
        <v>0.1936747643135821</v>
      </c>
      <c r="J12613">
        <v>237552709</v>
      </c>
      <c r="K12613" t="s">
        <v>3484</v>
      </c>
    </row>
    <row r="12614" spans="1:11" x14ac:dyDescent="0.25">
      <c r="A12614" t="s">
        <v>1554</v>
      </c>
      <c r="B12614">
        <v>0.19982900000000001</v>
      </c>
      <c r="C12614">
        <v>0.20596500000000001</v>
      </c>
      <c r="D12614">
        <v>0.19944500000000001</v>
      </c>
      <c r="E12614">
        <v>0.201845</v>
      </c>
      <c r="F12614">
        <v>0.201845</v>
      </c>
      <c r="G12614">
        <f t="shared" si="591"/>
        <v>2.8115000000000001E-2</v>
      </c>
      <c r="H12614">
        <f t="shared" si="592"/>
        <v>0.89239900000000005</v>
      </c>
      <c r="I12614" s="4">
        <f t="shared" si="593"/>
        <v>0.19867774944346997</v>
      </c>
      <c r="J12614">
        <v>287577364</v>
      </c>
      <c r="K12614" t="s">
        <v>3484</v>
      </c>
    </row>
    <row r="12615" spans="1:11" x14ac:dyDescent="0.25">
      <c r="A12615" t="s">
        <v>1555</v>
      </c>
      <c r="B12615">
        <v>0.20183599999999999</v>
      </c>
      <c r="C12615">
        <v>0.20561099999999999</v>
      </c>
      <c r="D12615">
        <v>0.19209999999999999</v>
      </c>
      <c r="E12615">
        <v>0.19296199999999999</v>
      </c>
      <c r="F12615">
        <v>0.19296199999999999</v>
      </c>
      <c r="G12615">
        <f t="shared" si="591"/>
        <v>2.8115000000000001E-2</v>
      </c>
      <c r="H12615">
        <f t="shared" si="592"/>
        <v>0.89239900000000005</v>
      </c>
      <c r="I12615" s="4">
        <f t="shared" si="593"/>
        <v>0.20099990280972455</v>
      </c>
      <c r="J12615">
        <v>258768448</v>
      </c>
      <c r="K12615" t="s">
        <v>3484</v>
      </c>
    </row>
    <row r="12616" spans="1:11" x14ac:dyDescent="0.25">
      <c r="A12616" t="s">
        <v>1556</v>
      </c>
      <c r="B12616">
        <v>0.19298499999999999</v>
      </c>
      <c r="C12616">
        <v>0.19470100000000001</v>
      </c>
      <c r="D12616">
        <v>0.18973200000000001</v>
      </c>
      <c r="E12616">
        <v>0.194268</v>
      </c>
      <c r="F12616">
        <v>0.194268</v>
      </c>
      <c r="G12616">
        <f t="shared" si="591"/>
        <v>2.8115000000000001E-2</v>
      </c>
      <c r="H12616">
        <f t="shared" si="592"/>
        <v>0.89239900000000005</v>
      </c>
      <c r="I12616" s="4">
        <f t="shared" si="593"/>
        <v>0.19075905605102025</v>
      </c>
      <c r="J12616">
        <v>220706092</v>
      </c>
      <c r="K12616" t="s">
        <v>3484</v>
      </c>
    </row>
    <row r="12617" spans="1:11" x14ac:dyDescent="0.25">
      <c r="A12617" t="s">
        <v>1557</v>
      </c>
      <c r="B12617">
        <v>0.194221</v>
      </c>
      <c r="C12617">
        <v>0.20913300000000001</v>
      </c>
      <c r="D12617">
        <v>0.19373000000000001</v>
      </c>
      <c r="E12617">
        <v>0.20888799999999999</v>
      </c>
      <c r="F12617">
        <v>0.20888799999999999</v>
      </c>
      <c r="G12617">
        <f t="shared" si="591"/>
        <v>2.8115000000000001E-2</v>
      </c>
      <c r="H12617">
        <f t="shared" si="592"/>
        <v>0.89239900000000005</v>
      </c>
      <c r="I12617" s="4">
        <f t="shared" si="593"/>
        <v>0.19218914153218156</v>
      </c>
      <c r="J12617">
        <v>263077538</v>
      </c>
      <c r="K12617" t="s">
        <v>3484</v>
      </c>
    </row>
    <row r="12618" spans="1:11" x14ac:dyDescent="0.25">
      <c r="A12618" t="s">
        <v>1558</v>
      </c>
      <c r="B12618">
        <v>0.20889099999999999</v>
      </c>
      <c r="C12618">
        <v>0.216007</v>
      </c>
      <c r="D12618">
        <v>0.20835200000000001</v>
      </c>
      <c r="E12618">
        <v>0.213393</v>
      </c>
      <c r="F12618">
        <v>0.213393</v>
      </c>
      <c r="G12618">
        <f t="shared" si="591"/>
        <v>2.8115000000000001E-2</v>
      </c>
      <c r="H12618">
        <f t="shared" si="592"/>
        <v>0.89239900000000005</v>
      </c>
      <c r="I12618" s="4">
        <f t="shared" si="593"/>
        <v>0.2091627289178094</v>
      </c>
      <c r="J12618">
        <v>239414729</v>
      </c>
      <c r="K12618" t="s">
        <v>3484</v>
      </c>
    </row>
    <row r="12619" spans="1:11" x14ac:dyDescent="0.25">
      <c r="A12619" t="s">
        <v>1559</v>
      </c>
      <c r="B12619">
        <v>0.21340799999999999</v>
      </c>
      <c r="C12619">
        <v>0.224075</v>
      </c>
      <c r="D12619">
        <v>0.213306</v>
      </c>
      <c r="E12619">
        <v>0.22368299999999999</v>
      </c>
      <c r="F12619">
        <v>0.22368299999999999</v>
      </c>
      <c r="G12619">
        <f t="shared" si="591"/>
        <v>2.8115000000000001E-2</v>
      </c>
      <c r="H12619">
        <f t="shared" si="592"/>
        <v>0.89239900000000005</v>
      </c>
      <c r="I12619" s="4">
        <f t="shared" si="593"/>
        <v>0.21438902027574266</v>
      </c>
      <c r="J12619">
        <v>249520319</v>
      </c>
      <c r="K12619" t="s">
        <v>3484</v>
      </c>
    </row>
    <row r="12620" spans="1:11" x14ac:dyDescent="0.25">
      <c r="A12620" t="s">
        <v>1560</v>
      </c>
      <c r="B12620">
        <v>0.22370799999999999</v>
      </c>
      <c r="C12620">
        <v>0.24160899999999999</v>
      </c>
      <c r="D12620">
        <v>0.21981899999999999</v>
      </c>
      <c r="E12620">
        <v>0.239291</v>
      </c>
      <c r="F12620">
        <v>0.239291</v>
      </c>
      <c r="G12620">
        <f t="shared" si="591"/>
        <v>2.8115000000000001E-2</v>
      </c>
      <c r="H12620">
        <f t="shared" si="592"/>
        <v>0.89239900000000005</v>
      </c>
      <c r="I12620" s="4">
        <f t="shared" si="593"/>
        <v>0.22630639928542004</v>
      </c>
      <c r="J12620">
        <v>522659623</v>
      </c>
      <c r="K12620" t="s">
        <v>3484</v>
      </c>
    </row>
    <row r="12621" spans="1:11" x14ac:dyDescent="0.25">
      <c r="A12621" t="s">
        <v>1561</v>
      </c>
      <c r="B12621">
        <v>0.23935400000000001</v>
      </c>
      <c r="C12621">
        <v>0.256158</v>
      </c>
      <c r="D12621">
        <v>0.23347300000000001</v>
      </c>
      <c r="E12621">
        <v>0.24280399999999999</v>
      </c>
      <c r="F12621">
        <v>0.24280399999999999</v>
      </c>
      <c r="G12621">
        <f t="shared" si="591"/>
        <v>2.8115000000000001E-2</v>
      </c>
      <c r="H12621">
        <f t="shared" si="592"/>
        <v>0.89239900000000005</v>
      </c>
      <c r="I12621" s="4">
        <f t="shared" si="593"/>
        <v>0.2444092451092465</v>
      </c>
      <c r="J12621">
        <v>692180158</v>
      </c>
      <c r="K12621" t="s">
        <v>3484</v>
      </c>
    </row>
    <row r="12622" spans="1:11" x14ac:dyDescent="0.25">
      <c r="A12622" t="s">
        <v>1562</v>
      </c>
      <c r="B12622">
        <v>0.24265800000000001</v>
      </c>
      <c r="C12622">
        <v>0.24341499999999999</v>
      </c>
      <c r="D12622">
        <v>0.23508999999999999</v>
      </c>
      <c r="E12622">
        <v>0.238783</v>
      </c>
      <c r="F12622">
        <v>0.238783</v>
      </c>
      <c r="G12622">
        <f t="shared" si="591"/>
        <v>2.8115000000000001E-2</v>
      </c>
      <c r="H12622">
        <f t="shared" si="592"/>
        <v>0.89239900000000005</v>
      </c>
      <c r="I12622" s="4">
        <f t="shared" si="593"/>
        <v>0.24823206260904981</v>
      </c>
      <c r="J12622">
        <v>378548242</v>
      </c>
      <c r="K12622" t="s">
        <v>3484</v>
      </c>
    </row>
    <row r="12623" spans="1:11" x14ac:dyDescent="0.25">
      <c r="A12623" t="s">
        <v>1563</v>
      </c>
      <c r="B12623">
        <v>0.23877000000000001</v>
      </c>
      <c r="C12623">
        <v>0.24247099999999999</v>
      </c>
      <c r="D12623">
        <v>0.22966400000000001</v>
      </c>
      <c r="E12623">
        <v>0.23242099999999999</v>
      </c>
      <c r="F12623">
        <v>0.23242099999999999</v>
      </c>
      <c r="G12623">
        <f t="shared" si="591"/>
        <v>2.8115000000000001E-2</v>
      </c>
      <c r="H12623">
        <f t="shared" si="592"/>
        <v>0.89239900000000005</v>
      </c>
      <c r="I12623" s="4">
        <f t="shared" si="593"/>
        <v>0.24373354128966868</v>
      </c>
      <c r="J12623">
        <v>387120530</v>
      </c>
      <c r="K12623" t="s">
        <v>3484</v>
      </c>
    </row>
    <row r="12624" spans="1:11" x14ac:dyDescent="0.25">
      <c r="A12624" t="s">
        <v>1564</v>
      </c>
      <c r="B12624">
        <v>0.23241999999999999</v>
      </c>
      <c r="C12624">
        <v>0.23241999999999999</v>
      </c>
      <c r="D12624">
        <v>0.21407799999999999</v>
      </c>
      <c r="E12624">
        <v>0.21555199999999999</v>
      </c>
      <c r="F12624">
        <v>0.21555199999999999</v>
      </c>
      <c r="G12624">
        <f t="shared" si="591"/>
        <v>2.8115000000000001E-2</v>
      </c>
      <c r="H12624">
        <f t="shared" si="592"/>
        <v>0.89239900000000005</v>
      </c>
      <c r="I12624" s="4">
        <f t="shared" si="593"/>
        <v>0.23638641927884813</v>
      </c>
      <c r="J12624">
        <v>327197014</v>
      </c>
      <c r="K12624" t="s">
        <v>3484</v>
      </c>
    </row>
    <row r="12625" spans="1:11" x14ac:dyDescent="0.25">
      <c r="A12625" t="s">
        <v>1565</v>
      </c>
      <c r="B12625">
        <v>0.21555299999999999</v>
      </c>
      <c r="C12625">
        <v>0.22392000000000001</v>
      </c>
      <c r="D12625">
        <v>0.21265500000000001</v>
      </c>
      <c r="E12625">
        <v>0.218199</v>
      </c>
      <c r="F12625">
        <v>0.218199</v>
      </c>
      <c r="G12625">
        <f t="shared" si="591"/>
        <v>2.8115000000000001E-2</v>
      </c>
      <c r="H12625">
        <f t="shared" si="592"/>
        <v>0.89239900000000005</v>
      </c>
      <c r="I12625" s="4">
        <f t="shared" si="593"/>
        <v>0.2168708433801852</v>
      </c>
      <c r="J12625">
        <v>261514982</v>
      </c>
      <c r="K12625" t="s">
        <v>3484</v>
      </c>
    </row>
    <row r="12626" spans="1:11" x14ac:dyDescent="0.25">
      <c r="A12626" t="s">
        <v>1566</v>
      </c>
      <c r="B12626">
        <v>0.21817700000000001</v>
      </c>
      <c r="C12626">
        <v>0.22167200000000001</v>
      </c>
      <c r="D12626">
        <v>0.21143500000000001</v>
      </c>
      <c r="E12626">
        <v>0.211621</v>
      </c>
      <c r="F12626">
        <v>0.211621</v>
      </c>
      <c r="G12626">
        <f t="shared" si="591"/>
        <v>2.8115000000000001E-2</v>
      </c>
      <c r="H12626">
        <f t="shared" si="592"/>
        <v>0.89239900000000005</v>
      </c>
      <c r="I12626" s="4">
        <f t="shared" si="593"/>
        <v>0.21990688245993215</v>
      </c>
      <c r="J12626">
        <v>228218610</v>
      </c>
      <c r="K12626" t="s">
        <v>3484</v>
      </c>
    </row>
    <row r="12627" spans="1:11" x14ac:dyDescent="0.25">
      <c r="A12627" t="s">
        <v>1567</v>
      </c>
      <c r="B12627">
        <v>0.21151300000000001</v>
      </c>
      <c r="C12627">
        <v>0.213611</v>
      </c>
      <c r="D12627">
        <v>0.20625399999999999</v>
      </c>
      <c r="E12627">
        <v>0.21104600000000001</v>
      </c>
      <c r="F12627">
        <v>0.21104600000000001</v>
      </c>
      <c r="G12627">
        <f t="shared" si="591"/>
        <v>2.8115000000000001E-2</v>
      </c>
      <c r="H12627">
        <f t="shared" si="592"/>
        <v>0.89239900000000005</v>
      </c>
      <c r="I12627" s="4">
        <f t="shared" si="593"/>
        <v>0.21219645394337971</v>
      </c>
      <c r="J12627">
        <v>256265259</v>
      </c>
      <c r="K12627" t="s">
        <v>3484</v>
      </c>
    </row>
    <row r="12628" spans="1:11" x14ac:dyDescent="0.25">
      <c r="A12628" t="s">
        <v>1568</v>
      </c>
      <c r="B12628">
        <v>0.21104300000000001</v>
      </c>
      <c r="C12628">
        <v>0.22173699999999999</v>
      </c>
      <c r="D12628">
        <v>0.20985899999999999</v>
      </c>
      <c r="E12628">
        <v>0.22106799999999999</v>
      </c>
      <c r="F12628">
        <v>0.22106799999999999</v>
      </c>
      <c r="G12628">
        <f t="shared" si="591"/>
        <v>2.8115000000000001E-2</v>
      </c>
      <c r="H12628">
        <f t="shared" si="592"/>
        <v>0.89239900000000005</v>
      </c>
      <c r="I12628" s="4">
        <f t="shared" si="593"/>
        <v>0.21165265121187016</v>
      </c>
      <c r="J12628">
        <v>288500463</v>
      </c>
      <c r="K12628" t="s">
        <v>3484</v>
      </c>
    </row>
    <row r="12629" spans="1:11" x14ac:dyDescent="0.25">
      <c r="A12629" t="s">
        <v>1569</v>
      </c>
      <c r="B12629">
        <v>0.22109300000000001</v>
      </c>
      <c r="C12629">
        <v>0.221247</v>
      </c>
      <c r="D12629">
        <v>0.21414800000000001</v>
      </c>
      <c r="E12629">
        <v>0.21927099999999999</v>
      </c>
      <c r="F12629">
        <v>0.21927099999999999</v>
      </c>
      <c r="G12629">
        <f t="shared" si="591"/>
        <v>2.8115000000000001E-2</v>
      </c>
      <c r="H12629">
        <f t="shared" si="592"/>
        <v>0.89239900000000005</v>
      </c>
      <c r="I12629" s="4">
        <f t="shared" si="593"/>
        <v>0.22328077344946801</v>
      </c>
      <c r="J12629">
        <v>284100730</v>
      </c>
      <c r="K12629" t="s">
        <v>3484</v>
      </c>
    </row>
    <row r="12630" spans="1:11" x14ac:dyDescent="0.25">
      <c r="A12630" t="s">
        <v>1570</v>
      </c>
      <c r="B12630">
        <v>0.21920400000000001</v>
      </c>
      <c r="C12630">
        <v>0.22586100000000001</v>
      </c>
      <c r="D12630">
        <v>0.20178699999999999</v>
      </c>
      <c r="E12630">
        <v>0.202432</v>
      </c>
      <c r="F12630">
        <v>0.202432</v>
      </c>
      <c r="G12630">
        <f t="shared" si="591"/>
        <v>2.8115000000000001E-2</v>
      </c>
      <c r="H12630">
        <f t="shared" si="592"/>
        <v>0.89239900000000005</v>
      </c>
      <c r="I12630" s="4">
        <f t="shared" si="593"/>
        <v>0.22109514927963494</v>
      </c>
      <c r="J12630">
        <v>358767623</v>
      </c>
      <c r="K12630" t="s">
        <v>3484</v>
      </c>
    </row>
    <row r="12631" spans="1:11" x14ac:dyDescent="0.25">
      <c r="A12631" t="s">
        <v>1571</v>
      </c>
      <c r="B12631">
        <v>0.20249500000000001</v>
      </c>
      <c r="C12631">
        <v>0.20852299999999999</v>
      </c>
      <c r="D12631">
        <v>0.19595599999999999</v>
      </c>
      <c r="E12631">
        <v>0.201102</v>
      </c>
      <c r="F12631">
        <v>0.201102</v>
      </c>
      <c r="G12631">
        <f t="shared" si="591"/>
        <v>2.8115000000000001E-2</v>
      </c>
      <c r="H12631">
        <f t="shared" si="592"/>
        <v>0.89239900000000005</v>
      </c>
      <c r="I12631" s="4">
        <f t="shared" si="593"/>
        <v>0.20176238366092628</v>
      </c>
      <c r="J12631">
        <v>302321719</v>
      </c>
      <c r="K12631" t="s">
        <v>3484</v>
      </c>
    </row>
    <row r="12632" spans="1:11" x14ac:dyDescent="0.25">
      <c r="A12632" t="s">
        <v>1572</v>
      </c>
      <c r="B12632">
        <v>0.20105300000000001</v>
      </c>
      <c r="C12632">
        <v>0.21010599999999999</v>
      </c>
      <c r="D12632">
        <v>0.197271</v>
      </c>
      <c r="E12632">
        <v>0.204239</v>
      </c>
      <c r="F12632">
        <v>0.204239</v>
      </c>
      <c r="G12632">
        <f t="shared" si="591"/>
        <v>2.8115000000000001E-2</v>
      </c>
      <c r="H12632">
        <f t="shared" si="592"/>
        <v>0.89239900000000005</v>
      </c>
      <c r="I12632" s="4">
        <f t="shared" si="593"/>
        <v>0.20009395059957144</v>
      </c>
      <c r="J12632">
        <v>342769286</v>
      </c>
      <c r="K12632" t="s">
        <v>3484</v>
      </c>
    </row>
    <row r="12633" spans="1:11" x14ac:dyDescent="0.25">
      <c r="A12633" t="s">
        <v>1573</v>
      </c>
      <c r="B12633">
        <v>0.20422999999999999</v>
      </c>
      <c r="C12633">
        <v>0.20538200000000001</v>
      </c>
      <c r="D12633">
        <v>0.19389100000000001</v>
      </c>
      <c r="E12633">
        <v>0.19493199999999999</v>
      </c>
      <c r="F12633">
        <v>0.19493199999999999</v>
      </c>
      <c r="G12633">
        <f t="shared" si="591"/>
        <v>2.8115000000000001E-2</v>
      </c>
      <c r="H12633">
        <f t="shared" si="592"/>
        <v>0.89239900000000005</v>
      </c>
      <c r="I12633" s="4">
        <f t="shared" si="593"/>
        <v>0.2037698256591583</v>
      </c>
      <c r="J12633">
        <v>308362363</v>
      </c>
      <c r="K12633" t="s">
        <v>3484</v>
      </c>
    </row>
    <row r="12634" spans="1:11" x14ac:dyDescent="0.25">
      <c r="A12634" t="s">
        <v>1574</v>
      </c>
      <c r="B12634">
        <v>0.194881</v>
      </c>
      <c r="C12634">
        <v>0.20061799999999999</v>
      </c>
      <c r="D12634">
        <v>0.178452</v>
      </c>
      <c r="E12634">
        <v>0.17882000000000001</v>
      </c>
      <c r="F12634">
        <v>0.17882000000000001</v>
      </c>
      <c r="G12634">
        <f t="shared" si="591"/>
        <v>2.8115000000000001E-2</v>
      </c>
      <c r="H12634">
        <f t="shared" si="592"/>
        <v>0.89239900000000005</v>
      </c>
      <c r="I12634" s="4">
        <f t="shared" si="593"/>
        <v>0.19295277941047154</v>
      </c>
      <c r="J12634">
        <v>427761247</v>
      </c>
      <c r="K12634" t="s">
        <v>3484</v>
      </c>
    </row>
    <row r="12635" spans="1:11" x14ac:dyDescent="0.25">
      <c r="A12635" t="s">
        <v>1575</v>
      </c>
      <c r="B12635">
        <v>0.17879500000000001</v>
      </c>
      <c r="C12635">
        <v>0.18659600000000001</v>
      </c>
      <c r="D12635">
        <v>0.17423</v>
      </c>
      <c r="E12635">
        <v>0.18587600000000001</v>
      </c>
      <c r="F12635">
        <v>0.18587600000000001</v>
      </c>
      <c r="G12635">
        <f t="shared" si="591"/>
        <v>2.8115000000000001E-2</v>
      </c>
      <c r="H12635">
        <f t="shared" si="592"/>
        <v>0.89239900000000005</v>
      </c>
      <c r="I12635" s="4">
        <f t="shared" si="593"/>
        <v>0.17434084166778513</v>
      </c>
      <c r="J12635">
        <v>340863445</v>
      </c>
      <c r="K12635" t="s">
        <v>3484</v>
      </c>
    </row>
    <row r="12636" spans="1:11" x14ac:dyDescent="0.25">
      <c r="A12636" t="s">
        <v>1576</v>
      </c>
      <c r="B12636">
        <v>0.18586800000000001</v>
      </c>
      <c r="C12636">
        <v>0.19342400000000001</v>
      </c>
      <c r="D12636">
        <v>0.182003</v>
      </c>
      <c r="E12636">
        <v>0.182003</v>
      </c>
      <c r="F12636">
        <v>0.182003</v>
      </c>
      <c r="G12636">
        <f t="shared" si="591"/>
        <v>2.8115000000000001E-2</v>
      </c>
      <c r="H12636">
        <f t="shared" si="592"/>
        <v>0.89239900000000005</v>
      </c>
      <c r="I12636" s="4">
        <f t="shared" si="593"/>
        <v>0.18252449426345968</v>
      </c>
      <c r="J12636">
        <v>269704720</v>
      </c>
      <c r="K12636" t="s">
        <v>3484</v>
      </c>
    </row>
    <row r="12637" spans="1:11" x14ac:dyDescent="0.25">
      <c r="A12637" t="s">
        <v>1577</v>
      </c>
      <c r="B12637">
        <v>0.181979</v>
      </c>
      <c r="C12637">
        <v>0.18512999999999999</v>
      </c>
      <c r="D12637">
        <v>0.16295899999999999</v>
      </c>
      <c r="E12637">
        <v>0.182506</v>
      </c>
      <c r="F12637">
        <v>0.182506</v>
      </c>
      <c r="G12637">
        <f t="shared" si="591"/>
        <v>2.8115000000000001E-2</v>
      </c>
      <c r="H12637">
        <f t="shared" si="592"/>
        <v>0.89239900000000005</v>
      </c>
      <c r="I12637" s="4">
        <f t="shared" si="593"/>
        <v>0.17802481591699024</v>
      </c>
      <c r="J12637">
        <v>613745631</v>
      </c>
      <c r="K12637" t="s">
        <v>3484</v>
      </c>
    </row>
    <row r="12638" spans="1:11" x14ac:dyDescent="0.25">
      <c r="A12638" t="s">
        <v>1578</v>
      </c>
      <c r="B12638">
        <v>0.18251600000000001</v>
      </c>
      <c r="C12638">
        <v>0.19069700000000001</v>
      </c>
      <c r="D12638">
        <v>0.17865300000000001</v>
      </c>
      <c r="E12638">
        <v>0.19069700000000001</v>
      </c>
      <c r="F12638">
        <v>0.19069700000000001</v>
      </c>
      <c r="G12638">
        <f t="shared" si="591"/>
        <v>2.8115000000000001E-2</v>
      </c>
      <c r="H12638">
        <f t="shared" si="592"/>
        <v>0.89239900000000005</v>
      </c>
      <c r="I12638" s="4">
        <f t="shared" si="593"/>
        <v>0.17864613946341712</v>
      </c>
      <c r="J12638">
        <v>308094245</v>
      </c>
      <c r="K12638" t="s">
        <v>3484</v>
      </c>
    </row>
    <row r="12639" spans="1:11" x14ac:dyDescent="0.25">
      <c r="A12639" t="s">
        <v>1579</v>
      </c>
      <c r="B12639">
        <v>0.19064999999999999</v>
      </c>
      <c r="C12639">
        <v>0.20118800000000001</v>
      </c>
      <c r="D12639">
        <v>0.19029799999999999</v>
      </c>
      <c r="E12639">
        <v>0.19278000000000001</v>
      </c>
      <c r="F12639">
        <v>0.19278000000000001</v>
      </c>
      <c r="G12639">
        <f t="shared" si="591"/>
        <v>2.8115000000000001E-2</v>
      </c>
      <c r="H12639">
        <f t="shared" si="592"/>
        <v>0.89239900000000005</v>
      </c>
      <c r="I12639" s="4">
        <f t="shared" si="593"/>
        <v>0.18805739779979727</v>
      </c>
      <c r="J12639">
        <v>266053910</v>
      </c>
      <c r="K12639" t="s">
        <v>3484</v>
      </c>
    </row>
    <row r="12640" spans="1:11" x14ac:dyDescent="0.25">
      <c r="A12640" t="s">
        <v>1580</v>
      </c>
      <c r="B12640">
        <v>0.19275600000000001</v>
      </c>
      <c r="C12640">
        <v>0.19372600000000001</v>
      </c>
      <c r="D12640">
        <v>0.17955099999999999</v>
      </c>
      <c r="E12640">
        <v>0.18126800000000001</v>
      </c>
      <c r="F12640">
        <v>0.18126800000000001</v>
      </c>
      <c r="G12640">
        <f t="shared" si="591"/>
        <v>2.8115000000000001E-2</v>
      </c>
      <c r="H12640">
        <f t="shared" si="592"/>
        <v>0.89239900000000005</v>
      </c>
      <c r="I12640" s="4">
        <f t="shared" si="593"/>
        <v>0.19049409684779539</v>
      </c>
      <c r="J12640">
        <v>243626115</v>
      </c>
      <c r="K12640" t="s">
        <v>3484</v>
      </c>
    </row>
    <row r="12641" spans="1:11" x14ac:dyDescent="0.25">
      <c r="A12641" t="s">
        <v>1581</v>
      </c>
      <c r="B12641">
        <v>0.18124199999999999</v>
      </c>
      <c r="C12641">
        <v>0.19688700000000001</v>
      </c>
      <c r="D12641">
        <v>0.17846500000000001</v>
      </c>
      <c r="E12641">
        <v>0.19688700000000001</v>
      </c>
      <c r="F12641">
        <v>0.19688700000000001</v>
      </c>
      <c r="G12641">
        <f t="shared" si="591"/>
        <v>2.8115000000000001E-2</v>
      </c>
      <c r="H12641">
        <f t="shared" si="592"/>
        <v>0.89239900000000005</v>
      </c>
      <c r="I12641" s="4">
        <f t="shared" si="593"/>
        <v>0.17717208695289971</v>
      </c>
      <c r="J12641">
        <v>346438963</v>
      </c>
      <c r="K12641" t="s">
        <v>3484</v>
      </c>
    </row>
    <row r="12642" spans="1:11" x14ac:dyDescent="0.25">
      <c r="A12642" t="s">
        <v>1582</v>
      </c>
      <c r="B12642">
        <v>0.196884</v>
      </c>
      <c r="C12642">
        <v>0.20222100000000001</v>
      </c>
      <c r="D12642">
        <v>0.193771</v>
      </c>
      <c r="E12642">
        <v>0.19853199999999999</v>
      </c>
      <c r="F12642">
        <v>0.19853199999999999</v>
      </c>
      <c r="G12642">
        <f t="shared" si="591"/>
        <v>2.8115000000000001E-2</v>
      </c>
      <c r="H12642">
        <f t="shared" si="592"/>
        <v>0.89239900000000005</v>
      </c>
      <c r="I12642" s="4">
        <f t="shared" si="593"/>
        <v>0.19527030466837289</v>
      </c>
      <c r="J12642">
        <v>366440538</v>
      </c>
      <c r="K12642" t="s">
        <v>3484</v>
      </c>
    </row>
    <row r="12643" spans="1:11" x14ac:dyDescent="0.25">
      <c r="A12643" t="s">
        <v>1583</v>
      </c>
      <c r="B12643">
        <v>0.19853000000000001</v>
      </c>
      <c r="C12643">
        <v>0.199157</v>
      </c>
      <c r="D12643">
        <v>0.19173599999999999</v>
      </c>
      <c r="E12643">
        <v>0.193496</v>
      </c>
      <c r="F12643">
        <v>0.193496</v>
      </c>
      <c r="G12643">
        <f t="shared" si="591"/>
        <v>2.8115000000000001E-2</v>
      </c>
      <c r="H12643">
        <f t="shared" si="592"/>
        <v>0.89239900000000005</v>
      </c>
      <c r="I12643" s="4">
        <f t="shared" si="593"/>
        <v>0.19717477125574465</v>
      </c>
      <c r="J12643">
        <v>278126307</v>
      </c>
      <c r="K12643" t="s">
        <v>3484</v>
      </c>
    </row>
    <row r="12644" spans="1:11" x14ac:dyDescent="0.25">
      <c r="A12644" t="s">
        <v>1584</v>
      </c>
      <c r="B12644">
        <v>0.19350500000000001</v>
      </c>
      <c r="C12644">
        <v>0.19480900000000001</v>
      </c>
      <c r="D12644">
        <v>0.185753</v>
      </c>
      <c r="E12644">
        <v>0.187919</v>
      </c>
      <c r="F12644">
        <v>0.187919</v>
      </c>
      <c r="G12644">
        <f t="shared" si="591"/>
        <v>2.8115000000000001E-2</v>
      </c>
      <c r="H12644">
        <f t="shared" si="592"/>
        <v>0.89239900000000005</v>
      </c>
      <c r="I12644" s="4">
        <f t="shared" si="593"/>
        <v>0.19136071013694572</v>
      </c>
      <c r="J12644">
        <v>242843709</v>
      </c>
      <c r="K12644" t="s">
        <v>3484</v>
      </c>
    </row>
    <row r="12645" spans="1:11" x14ac:dyDescent="0.25">
      <c r="A12645" t="s">
        <v>1585</v>
      </c>
      <c r="B12645">
        <v>0.187943</v>
      </c>
      <c r="C12645">
        <v>0.18835399999999999</v>
      </c>
      <c r="D12645">
        <v>0.17463400000000001</v>
      </c>
      <c r="E12645">
        <v>0.17593300000000001</v>
      </c>
      <c r="F12645">
        <v>0.17593300000000001</v>
      </c>
      <c r="G12645">
        <f t="shared" si="591"/>
        <v>2.8115000000000001E-2</v>
      </c>
      <c r="H12645">
        <f t="shared" si="592"/>
        <v>0.89239900000000005</v>
      </c>
      <c r="I12645" s="4">
        <f t="shared" si="593"/>
        <v>0.18492532547171994</v>
      </c>
      <c r="J12645">
        <v>276657264</v>
      </c>
      <c r="K12645" t="s">
        <v>3484</v>
      </c>
    </row>
    <row r="12646" spans="1:11" x14ac:dyDescent="0.25">
      <c r="A12646" t="s">
        <v>1586</v>
      </c>
      <c r="B12646">
        <v>0.175987</v>
      </c>
      <c r="C12646">
        <v>0.18032200000000001</v>
      </c>
      <c r="D12646">
        <v>0.17285800000000001</v>
      </c>
      <c r="E12646">
        <v>0.18010000000000001</v>
      </c>
      <c r="F12646">
        <v>0.18010000000000001</v>
      </c>
      <c r="G12646">
        <f t="shared" si="591"/>
        <v>2.8115000000000001E-2</v>
      </c>
      <c r="H12646">
        <f t="shared" si="592"/>
        <v>0.89239900000000005</v>
      </c>
      <c r="I12646" s="4">
        <f t="shared" si="593"/>
        <v>0.17109190960378765</v>
      </c>
      <c r="J12646">
        <v>223758638</v>
      </c>
      <c r="K12646" t="s">
        <v>3484</v>
      </c>
    </row>
    <row r="12647" spans="1:11" x14ac:dyDescent="0.25">
      <c r="A12647" t="s">
        <v>1587</v>
      </c>
      <c r="B12647">
        <v>0.180115</v>
      </c>
      <c r="C12647">
        <v>0.181307</v>
      </c>
      <c r="D12647">
        <v>0.17336699999999999</v>
      </c>
      <c r="E12647">
        <v>0.17336699999999999</v>
      </c>
      <c r="F12647">
        <v>0.17336699999999999</v>
      </c>
      <c r="G12647">
        <f t="shared" si="591"/>
        <v>2.8115000000000001E-2</v>
      </c>
      <c r="H12647">
        <f t="shared" si="592"/>
        <v>0.89239900000000005</v>
      </c>
      <c r="I12647" s="4">
        <f t="shared" si="593"/>
        <v>0.17586811742436512</v>
      </c>
      <c r="J12647">
        <v>202256641</v>
      </c>
      <c r="K12647" t="s">
        <v>3484</v>
      </c>
    </row>
    <row r="12648" spans="1:11" x14ac:dyDescent="0.25">
      <c r="A12648" t="s">
        <v>1588</v>
      </c>
      <c r="B12648">
        <v>0.173377</v>
      </c>
      <c r="C12648">
        <v>0.178342</v>
      </c>
      <c r="D12648">
        <v>0.16772699999999999</v>
      </c>
      <c r="E12648">
        <v>0.17045299999999999</v>
      </c>
      <c r="F12648">
        <v>0.17045299999999999</v>
      </c>
      <c r="G12648">
        <f t="shared" si="591"/>
        <v>2.8115000000000001E-2</v>
      </c>
      <c r="H12648">
        <f t="shared" si="592"/>
        <v>0.89239900000000005</v>
      </c>
      <c r="I12648" s="4">
        <f t="shared" si="593"/>
        <v>0.16807206890327717</v>
      </c>
      <c r="J12648">
        <v>304096054</v>
      </c>
      <c r="K12648" t="s">
        <v>3484</v>
      </c>
    </row>
    <row r="12649" spans="1:11" x14ac:dyDescent="0.25">
      <c r="A12649" t="s">
        <v>1589</v>
      </c>
      <c r="B12649">
        <v>0.170427</v>
      </c>
      <c r="C12649">
        <v>0.173845</v>
      </c>
      <c r="D12649">
        <v>0.168762</v>
      </c>
      <c r="E12649">
        <v>0.172986</v>
      </c>
      <c r="F12649">
        <v>0.172986</v>
      </c>
      <c r="G12649">
        <f t="shared" si="591"/>
        <v>2.8115000000000001E-2</v>
      </c>
      <c r="H12649">
        <f t="shared" si="592"/>
        <v>0.89239900000000005</v>
      </c>
      <c r="I12649" s="4">
        <f t="shared" si="593"/>
        <v>0.16465883899273848</v>
      </c>
      <c r="J12649">
        <v>285125715</v>
      </c>
      <c r="K12649" t="s">
        <v>3484</v>
      </c>
    </row>
    <row r="12650" spans="1:11" x14ac:dyDescent="0.25">
      <c r="A12650" t="s">
        <v>1590</v>
      </c>
      <c r="B12650">
        <v>0.17301900000000001</v>
      </c>
      <c r="C12650">
        <v>0.18960099999999999</v>
      </c>
      <c r="D12650">
        <v>0.17257</v>
      </c>
      <c r="E12650">
        <v>0.189024</v>
      </c>
      <c r="F12650">
        <v>0.189024</v>
      </c>
      <c r="G12650">
        <f t="shared" si="591"/>
        <v>2.8115000000000001E-2</v>
      </c>
      <c r="H12650">
        <f t="shared" si="592"/>
        <v>0.89239900000000005</v>
      </c>
      <c r="I12650" s="4">
        <f t="shared" si="593"/>
        <v>0.16765785320565924</v>
      </c>
      <c r="J12650">
        <v>386554005</v>
      </c>
      <c r="K12650" t="s">
        <v>3484</v>
      </c>
    </row>
    <row r="12651" spans="1:11" x14ac:dyDescent="0.25">
      <c r="A12651" t="s">
        <v>1591</v>
      </c>
      <c r="B12651">
        <v>0.18898799999999999</v>
      </c>
      <c r="C12651">
        <v>0.19094700000000001</v>
      </c>
      <c r="D12651">
        <v>0.17478199999999999</v>
      </c>
      <c r="E12651">
        <v>0.179038</v>
      </c>
      <c r="F12651">
        <v>0.179038</v>
      </c>
      <c r="G12651">
        <f t="shared" si="591"/>
        <v>2.8115000000000001E-2</v>
      </c>
      <c r="H12651">
        <f t="shared" si="592"/>
        <v>0.89239900000000005</v>
      </c>
      <c r="I12651" s="4">
        <f t="shared" si="593"/>
        <v>0.18613441877901243</v>
      </c>
      <c r="J12651">
        <v>453692643</v>
      </c>
      <c r="K12651" t="s">
        <v>3484</v>
      </c>
    </row>
    <row r="12652" spans="1:11" x14ac:dyDescent="0.25">
      <c r="A12652" t="s">
        <v>1592</v>
      </c>
      <c r="B12652">
        <v>0.17902599999999999</v>
      </c>
      <c r="C12652">
        <v>0.185</v>
      </c>
      <c r="D12652">
        <v>0.17360700000000001</v>
      </c>
      <c r="E12652">
        <v>0.18390599999999999</v>
      </c>
      <c r="F12652">
        <v>0.18390599999999999</v>
      </c>
      <c r="G12652">
        <f t="shared" si="591"/>
        <v>2.8115000000000001E-2</v>
      </c>
      <c r="H12652">
        <f t="shared" si="592"/>
        <v>0.89239900000000005</v>
      </c>
      <c r="I12652" s="4">
        <f t="shared" si="593"/>
        <v>0.1746081149251866</v>
      </c>
      <c r="J12652">
        <v>424726400</v>
      </c>
      <c r="K12652" t="s">
        <v>3484</v>
      </c>
    </row>
    <row r="12653" spans="1:11" x14ac:dyDescent="0.25">
      <c r="A12653" t="s">
        <v>1593</v>
      </c>
      <c r="B12653">
        <v>0.18390300000000001</v>
      </c>
      <c r="C12653">
        <v>0.18975900000000001</v>
      </c>
      <c r="D12653">
        <v>0.18298500000000001</v>
      </c>
      <c r="E12653">
        <v>0.18528800000000001</v>
      </c>
      <c r="F12653">
        <v>0.18528800000000001</v>
      </c>
      <c r="G12653">
        <f t="shared" si="591"/>
        <v>2.8115000000000001E-2</v>
      </c>
      <c r="H12653">
        <f t="shared" si="592"/>
        <v>0.89239900000000005</v>
      </c>
      <c r="I12653" s="4">
        <f t="shared" si="593"/>
        <v>0.18025093603491446</v>
      </c>
      <c r="J12653">
        <v>293622842</v>
      </c>
      <c r="K12653" t="s">
        <v>3484</v>
      </c>
    </row>
    <row r="12654" spans="1:11" x14ac:dyDescent="0.25">
      <c r="A12654" t="s">
        <v>1594</v>
      </c>
      <c r="B12654">
        <v>0.185251</v>
      </c>
      <c r="C12654">
        <v>0.188642</v>
      </c>
      <c r="D12654">
        <v>0.176764</v>
      </c>
      <c r="E12654">
        <v>0.177228</v>
      </c>
      <c r="F12654">
        <v>0.177228</v>
      </c>
      <c r="G12654">
        <f t="shared" si="591"/>
        <v>2.8115000000000001E-2</v>
      </c>
      <c r="H12654">
        <f t="shared" si="592"/>
        <v>0.89239900000000005</v>
      </c>
      <c r="I12654" s="4">
        <f t="shared" si="593"/>
        <v>0.18181060854996736</v>
      </c>
      <c r="J12654">
        <v>248238949</v>
      </c>
      <c r="K12654" t="s">
        <v>3484</v>
      </c>
    </row>
    <row r="12655" spans="1:11" x14ac:dyDescent="0.25">
      <c r="A12655" t="s">
        <v>1595</v>
      </c>
      <c r="B12655">
        <v>0.17721200000000001</v>
      </c>
      <c r="C12655">
        <v>0.18068899999999999</v>
      </c>
      <c r="D12655">
        <v>0.17467199999999999</v>
      </c>
      <c r="E12655">
        <v>0.18012800000000001</v>
      </c>
      <c r="F12655">
        <v>0.18012800000000001</v>
      </c>
      <c r="G12655">
        <f t="shared" si="591"/>
        <v>2.8115000000000001E-2</v>
      </c>
      <c r="H12655">
        <f t="shared" si="592"/>
        <v>0.89239900000000005</v>
      </c>
      <c r="I12655" s="4">
        <f t="shared" si="593"/>
        <v>0.17250926778697742</v>
      </c>
      <c r="J12655">
        <v>283219657</v>
      </c>
      <c r="K12655" t="s">
        <v>3484</v>
      </c>
    </row>
    <row r="12656" spans="1:11" x14ac:dyDescent="0.25">
      <c r="A12656" t="s">
        <v>1596</v>
      </c>
      <c r="B12656">
        <v>0.18010200000000001</v>
      </c>
      <c r="C12656">
        <v>0.183477</v>
      </c>
      <c r="D12656">
        <v>0.17625099999999999</v>
      </c>
      <c r="E12656">
        <v>0.18254600000000001</v>
      </c>
      <c r="F12656">
        <v>0.18254600000000001</v>
      </c>
      <c r="G12656">
        <f t="shared" si="591"/>
        <v>2.8115000000000001E-2</v>
      </c>
      <c r="H12656">
        <f t="shared" si="592"/>
        <v>0.89239900000000005</v>
      </c>
      <c r="I12656" s="4">
        <f t="shared" si="593"/>
        <v>0.17585307607221701</v>
      </c>
      <c r="J12656">
        <v>257425036</v>
      </c>
      <c r="K12656" t="s">
        <v>3484</v>
      </c>
    </row>
    <row r="12657" spans="1:11" x14ac:dyDescent="0.25">
      <c r="A12657" t="s">
        <v>1597</v>
      </c>
      <c r="B12657">
        <v>0.18257300000000001</v>
      </c>
      <c r="C12657">
        <v>0.189305</v>
      </c>
      <c r="D12657">
        <v>0.18093799999999999</v>
      </c>
      <c r="E12657">
        <v>0.189273</v>
      </c>
      <c r="F12657">
        <v>0.189273</v>
      </c>
      <c r="G12657">
        <f t="shared" si="591"/>
        <v>2.8115000000000001E-2</v>
      </c>
      <c r="H12657">
        <f t="shared" si="592"/>
        <v>0.89239900000000005</v>
      </c>
      <c r="I12657" s="4">
        <f t="shared" si="593"/>
        <v>0.17871209000745125</v>
      </c>
      <c r="J12657">
        <v>311880263</v>
      </c>
      <c r="K12657" t="s">
        <v>3484</v>
      </c>
    </row>
    <row r="12658" spans="1:11" x14ac:dyDescent="0.25">
      <c r="A12658" t="s">
        <v>1598</v>
      </c>
      <c r="B12658">
        <v>0.189276</v>
      </c>
      <c r="C12658">
        <v>0.19073200000000001</v>
      </c>
      <c r="D12658">
        <v>0.18590699999999999</v>
      </c>
      <c r="E12658">
        <v>0.18967300000000001</v>
      </c>
      <c r="F12658">
        <v>0.18967300000000001</v>
      </c>
      <c r="G12658">
        <f t="shared" si="591"/>
        <v>2.8115000000000001E-2</v>
      </c>
      <c r="H12658">
        <f t="shared" si="592"/>
        <v>0.89239900000000005</v>
      </c>
      <c r="I12658" s="4">
        <f t="shared" si="593"/>
        <v>0.18646764258044807</v>
      </c>
      <c r="J12658">
        <v>232329053</v>
      </c>
      <c r="K12658" t="s">
        <v>3484</v>
      </c>
    </row>
    <row r="12659" spans="1:11" x14ac:dyDescent="0.25">
      <c r="A12659" t="s">
        <v>1599</v>
      </c>
      <c r="B12659">
        <v>0.189661</v>
      </c>
      <c r="C12659">
        <v>0.19339799999999999</v>
      </c>
      <c r="D12659">
        <v>0.18613299999999999</v>
      </c>
      <c r="E12659">
        <v>0.19304199999999999</v>
      </c>
      <c r="F12659">
        <v>0.19304199999999999</v>
      </c>
      <c r="G12659">
        <f t="shared" si="591"/>
        <v>2.8115000000000001E-2</v>
      </c>
      <c r="H12659">
        <f t="shared" si="592"/>
        <v>0.89239900000000005</v>
      </c>
      <c r="I12659" s="4">
        <f t="shared" si="593"/>
        <v>0.18691309800945058</v>
      </c>
      <c r="J12659">
        <v>234230334</v>
      </c>
      <c r="K12659" t="s">
        <v>3484</v>
      </c>
    </row>
    <row r="12660" spans="1:11" x14ac:dyDescent="0.25">
      <c r="A12660" t="s">
        <v>1600</v>
      </c>
      <c r="B12660">
        <v>0.19301399999999999</v>
      </c>
      <c r="C12660">
        <v>0.20000499999999999</v>
      </c>
      <c r="D12660">
        <v>0.19124099999999999</v>
      </c>
      <c r="E12660">
        <v>0.20000499999999999</v>
      </c>
      <c r="F12660">
        <v>0.20000499999999999</v>
      </c>
      <c r="G12660">
        <f t="shared" si="591"/>
        <v>2.8115000000000001E-2</v>
      </c>
      <c r="H12660">
        <f t="shared" si="592"/>
        <v>0.89239900000000005</v>
      </c>
      <c r="I12660" s="4">
        <f t="shared" si="593"/>
        <v>0.19079260983658147</v>
      </c>
      <c r="J12660">
        <v>231310421</v>
      </c>
      <c r="K12660" t="s">
        <v>3484</v>
      </c>
    </row>
    <row r="12661" spans="1:11" x14ac:dyDescent="0.25">
      <c r="A12661" t="s">
        <v>1601</v>
      </c>
      <c r="B12661">
        <v>0.200043</v>
      </c>
      <c r="C12661">
        <v>0.20150599999999999</v>
      </c>
      <c r="D12661">
        <v>0.193022</v>
      </c>
      <c r="E12661">
        <v>0.196991</v>
      </c>
      <c r="F12661">
        <v>0.196991</v>
      </c>
      <c r="G12661">
        <f t="shared" si="591"/>
        <v>2.8115000000000001E-2</v>
      </c>
      <c r="H12661">
        <f t="shared" si="592"/>
        <v>0.89239900000000005</v>
      </c>
      <c r="I12661" s="4">
        <f t="shared" si="593"/>
        <v>0.19892535324037006</v>
      </c>
      <c r="J12661">
        <v>249485637</v>
      </c>
      <c r="K12661" t="s">
        <v>3484</v>
      </c>
    </row>
    <row r="12662" spans="1:11" x14ac:dyDescent="0.25">
      <c r="A12662" t="s">
        <v>1602</v>
      </c>
      <c r="B12662">
        <v>0.196967</v>
      </c>
      <c r="C12662">
        <v>0.20388800000000001</v>
      </c>
      <c r="D12662">
        <v>0.193462</v>
      </c>
      <c r="E12662">
        <v>0.20388800000000001</v>
      </c>
      <c r="F12662">
        <v>0.20388800000000001</v>
      </c>
      <c r="G12662">
        <f t="shared" si="591"/>
        <v>2.8115000000000001E-2</v>
      </c>
      <c r="H12662">
        <f t="shared" si="592"/>
        <v>0.89239900000000005</v>
      </c>
      <c r="I12662" s="4">
        <f t="shared" si="593"/>
        <v>0.1953663379167033</v>
      </c>
      <c r="J12662">
        <v>298846990</v>
      </c>
      <c r="K12662" t="s">
        <v>3484</v>
      </c>
    </row>
    <row r="12663" spans="1:11" x14ac:dyDescent="0.25">
      <c r="A12663" t="s">
        <v>1603</v>
      </c>
      <c r="B12663">
        <v>0.20386199999999999</v>
      </c>
      <c r="C12663">
        <v>0.21274699999999999</v>
      </c>
      <c r="D12663">
        <v>0.201992</v>
      </c>
      <c r="E12663">
        <v>0.20715</v>
      </c>
      <c r="F12663">
        <v>0.20715</v>
      </c>
      <c r="G12663">
        <f t="shared" si="591"/>
        <v>2.8115000000000001E-2</v>
      </c>
      <c r="H12663">
        <f t="shared" si="592"/>
        <v>0.89239900000000005</v>
      </c>
      <c r="I12663" s="4">
        <f t="shared" si="593"/>
        <v>0.2033440396906572</v>
      </c>
      <c r="J12663">
        <v>370409145</v>
      </c>
      <c r="K12663" t="s">
        <v>3484</v>
      </c>
    </row>
    <row r="12664" spans="1:11" x14ac:dyDescent="0.25">
      <c r="A12664" t="s">
        <v>1604</v>
      </c>
      <c r="B12664">
        <v>0.207126</v>
      </c>
      <c r="C12664">
        <v>0.21143400000000001</v>
      </c>
      <c r="D12664">
        <v>0.204903</v>
      </c>
      <c r="E12664">
        <v>0.20947499999999999</v>
      </c>
      <c r="F12664">
        <v>0.20947499999999999</v>
      </c>
      <c r="G12664">
        <f t="shared" si="591"/>
        <v>2.8115000000000001E-2</v>
      </c>
      <c r="H12664">
        <f t="shared" si="592"/>
        <v>0.89239900000000005</v>
      </c>
      <c r="I12664" s="4">
        <f t="shared" si="593"/>
        <v>0.2071205761069278</v>
      </c>
      <c r="J12664">
        <v>297745592</v>
      </c>
      <c r="K12664" t="s">
        <v>3484</v>
      </c>
    </row>
    <row r="12665" spans="1:11" x14ac:dyDescent="0.25">
      <c r="A12665" t="s">
        <v>1605</v>
      </c>
      <c r="B12665">
        <v>0.209454</v>
      </c>
      <c r="C12665">
        <v>0.21640400000000001</v>
      </c>
      <c r="D12665">
        <v>0.20693600000000001</v>
      </c>
      <c r="E12665">
        <v>0.21476899999999999</v>
      </c>
      <c r="F12665">
        <v>0.21476899999999999</v>
      </c>
      <c r="G12665">
        <f t="shared" si="591"/>
        <v>2.8115000000000001E-2</v>
      </c>
      <c r="H12665">
        <f t="shared" si="592"/>
        <v>0.89239900000000005</v>
      </c>
      <c r="I12665" s="4">
        <f t="shared" si="593"/>
        <v>0.20981413516853256</v>
      </c>
      <c r="J12665">
        <v>341103883</v>
      </c>
      <c r="K12665" t="s">
        <v>3484</v>
      </c>
    </row>
    <row r="12666" spans="1:11" x14ac:dyDescent="0.25">
      <c r="A12666" t="s">
        <v>1606</v>
      </c>
      <c r="B12666">
        <v>0.21477299999999999</v>
      </c>
      <c r="C12666">
        <v>0.21986</v>
      </c>
      <c r="D12666">
        <v>0.21122099999999999</v>
      </c>
      <c r="E12666">
        <v>0.211565</v>
      </c>
      <c r="F12666">
        <v>0.211565</v>
      </c>
      <c r="G12666">
        <f t="shared" si="591"/>
        <v>2.8115000000000001E-2</v>
      </c>
      <c r="H12666">
        <f t="shared" si="592"/>
        <v>0.89239900000000005</v>
      </c>
      <c r="I12666" s="4">
        <f t="shared" si="593"/>
        <v>0.21596836225129701</v>
      </c>
      <c r="J12666">
        <v>364877309</v>
      </c>
      <c r="K12666" t="s">
        <v>3484</v>
      </c>
    </row>
    <row r="12667" spans="1:11" x14ac:dyDescent="0.25">
      <c r="A12667" t="s">
        <v>1607</v>
      </c>
      <c r="B12667">
        <v>0.211564</v>
      </c>
      <c r="C12667">
        <v>0.21548600000000001</v>
      </c>
      <c r="D12667">
        <v>0.20959700000000001</v>
      </c>
      <c r="E12667">
        <v>0.21546399999999999</v>
      </c>
      <c r="F12667">
        <v>0.21546399999999999</v>
      </c>
      <c r="G12667">
        <f t="shared" si="591"/>
        <v>2.8115000000000001E-2</v>
      </c>
      <c r="H12667">
        <f t="shared" si="592"/>
        <v>0.89239900000000005</v>
      </c>
      <c r="I12667" s="4">
        <f t="shared" si="593"/>
        <v>0.21225546232488393</v>
      </c>
      <c r="J12667">
        <v>191935808</v>
      </c>
      <c r="K12667" t="s">
        <v>3484</v>
      </c>
    </row>
    <row r="12668" spans="1:11" x14ac:dyDescent="0.25">
      <c r="A12668" t="s">
        <v>1608</v>
      </c>
      <c r="B12668">
        <v>0.21546799999999999</v>
      </c>
      <c r="C12668">
        <v>0.23036599999999999</v>
      </c>
      <c r="D12668">
        <v>0.21521000000000001</v>
      </c>
      <c r="E12668">
        <v>0.22978699999999999</v>
      </c>
      <c r="F12668">
        <v>0.22978699999999999</v>
      </c>
      <c r="G12668">
        <f t="shared" si="591"/>
        <v>2.8115000000000001E-2</v>
      </c>
      <c r="H12668">
        <f t="shared" si="592"/>
        <v>0.89239900000000005</v>
      </c>
      <c r="I12668" s="4">
        <f t="shared" si="593"/>
        <v>0.21677249607767815</v>
      </c>
      <c r="J12668">
        <v>414372026</v>
      </c>
      <c r="K12668" t="s">
        <v>3484</v>
      </c>
    </row>
    <row r="12669" spans="1:11" x14ac:dyDescent="0.25">
      <c r="A12669" t="s">
        <v>1609</v>
      </c>
      <c r="B12669">
        <v>0.229795</v>
      </c>
      <c r="C12669">
        <v>0.240451</v>
      </c>
      <c r="D12669">
        <v>0.228794</v>
      </c>
      <c r="E12669">
        <v>0.23042599999999999</v>
      </c>
      <c r="F12669">
        <v>0.23042599999999999</v>
      </c>
      <c r="G12669">
        <f t="shared" si="591"/>
        <v>2.8115000000000001E-2</v>
      </c>
      <c r="H12669">
        <f t="shared" si="592"/>
        <v>0.89239900000000005</v>
      </c>
      <c r="I12669" s="4">
        <f t="shared" si="593"/>
        <v>0.2333492231720129</v>
      </c>
      <c r="J12669">
        <v>572055650</v>
      </c>
      <c r="K12669" t="s">
        <v>3484</v>
      </c>
    </row>
    <row r="12670" spans="1:11" x14ac:dyDescent="0.25">
      <c r="A12670" t="s">
        <v>1610</v>
      </c>
      <c r="B12670">
        <v>0.230292</v>
      </c>
      <c r="C12670">
        <v>0.239122</v>
      </c>
      <c r="D12670">
        <v>0.229827</v>
      </c>
      <c r="E12670">
        <v>0.23336200000000001</v>
      </c>
      <c r="F12670">
        <v>0.23336200000000001</v>
      </c>
      <c r="G12670">
        <f t="shared" si="591"/>
        <v>2.8115000000000001E-2</v>
      </c>
      <c r="H12670">
        <f t="shared" si="592"/>
        <v>0.89239900000000005</v>
      </c>
      <c r="I12670" s="4">
        <f t="shared" si="593"/>
        <v>0.23392426563490704</v>
      </c>
      <c r="J12670">
        <v>458795630</v>
      </c>
      <c r="K12670" t="s">
        <v>3484</v>
      </c>
    </row>
    <row r="12671" spans="1:11" x14ac:dyDescent="0.25">
      <c r="A12671" t="s">
        <v>1611</v>
      </c>
      <c r="B12671">
        <v>0.233349</v>
      </c>
      <c r="C12671">
        <v>0.237369</v>
      </c>
      <c r="D12671">
        <v>0.22761799999999999</v>
      </c>
      <c r="E12671">
        <v>0.234819</v>
      </c>
      <c r="F12671">
        <v>0.234819</v>
      </c>
      <c r="G12671">
        <f t="shared" si="591"/>
        <v>2.8115000000000001E-2</v>
      </c>
      <c r="H12671">
        <f t="shared" si="592"/>
        <v>0.89239900000000005</v>
      </c>
      <c r="I12671" s="4">
        <f t="shared" si="593"/>
        <v>0.23746129744389574</v>
      </c>
      <c r="J12671">
        <v>411616459</v>
      </c>
      <c r="K12671" t="s">
        <v>3484</v>
      </c>
    </row>
    <row r="12672" spans="1:11" x14ac:dyDescent="0.25">
      <c r="A12672" t="s">
        <v>1612</v>
      </c>
      <c r="B12672">
        <v>0.23483299999999999</v>
      </c>
      <c r="C12672">
        <v>0.24085500000000001</v>
      </c>
      <c r="D12672">
        <v>0.227523</v>
      </c>
      <c r="E12672">
        <v>0.22827700000000001</v>
      </c>
      <c r="F12672">
        <v>0.22827700000000001</v>
      </c>
      <c r="G12672">
        <f t="shared" si="591"/>
        <v>2.8115000000000001E-2</v>
      </c>
      <c r="H12672">
        <f t="shared" si="592"/>
        <v>0.89239900000000005</v>
      </c>
      <c r="I12672" s="4">
        <f t="shared" si="593"/>
        <v>0.23917832564295993</v>
      </c>
      <c r="J12672">
        <v>519581167</v>
      </c>
      <c r="K12672" t="s">
        <v>3484</v>
      </c>
    </row>
    <row r="12673" spans="1:11" x14ac:dyDescent="0.25">
      <c r="A12673" t="s">
        <v>1613</v>
      </c>
      <c r="B12673">
        <v>0.22831699999999999</v>
      </c>
      <c r="C12673">
        <v>0.232603</v>
      </c>
      <c r="D12673">
        <v>0.22251099999999999</v>
      </c>
      <c r="E12673">
        <v>0.23253199999999999</v>
      </c>
      <c r="F12673">
        <v>0.23253199999999999</v>
      </c>
      <c r="G12673">
        <f t="shared" si="591"/>
        <v>2.8115000000000001E-2</v>
      </c>
      <c r="H12673">
        <f t="shared" si="592"/>
        <v>0.89239900000000005</v>
      </c>
      <c r="I12673" s="4">
        <f t="shared" si="593"/>
        <v>0.2316391371354786</v>
      </c>
      <c r="J12673">
        <v>414465408</v>
      </c>
      <c r="K12673" t="s">
        <v>3484</v>
      </c>
    </row>
    <row r="12674" spans="1:11" x14ac:dyDescent="0.25">
      <c r="A12674" t="s">
        <v>1614</v>
      </c>
      <c r="B12674">
        <v>0.23253599999999999</v>
      </c>
      <c r="C12674">
        <v>0.23699200000000001</v>
      </c>
      <c r="D12674">
        <v>0.23158300000000001</v>
      </c>
      <c r="E12674">
        <v>0.23330899999999999</v>
      </c>
      <c r="F12674">
        <v>0.23330899999999999</v>
      </c>
      <c r="G12674">
        <f t="shared" si="591"/>
        <v>2.8115000000000001E-2</v>
      </c>
      <c r="H12674">
        <f t="shared" si="592"/>
        <v>0.89239900000000005</v>
      </c>
      <c r="I12674" s="4">
        <f t="shared" si="593"/>
        <v>0.23652063442109303</v>
      </c>
      <c r="J12674">
        <v>343852672</v>
      </c>
      <c r="K12674" t="s">
        <v>3484</v>
      </c>
    </row>
    <row r="12675" spans="1:11" x14ac:dyDescent="0.25">
      <c r="A12675" t="s">
        <v>1615</v>
      </c>
      <c r="B12675">
        <v>0.23329</v>
      </c>
      <c r="C12675">
        <v>0.23805699999999999</v>
      </c>
      <c r="D12675">
        <v>0.23120199999999999</v>
      </c>
      <c r="E12675">
        <v>0.23704700000000001</v>
      </c>
      <c r="F12675">
        <v>0.23704700000000001</v>
      </c>
      <c r="G12675">
        <f t="shared" ref="G12675:G12738" si="594">_xlfn.MINIFS(B:B,K:K,K12675)</f>
        <v>2.8115000000000001E-2</v>
      </c>
      <c r="H12675">
        <f t="shared" ref="H12675:H12738" si="595">_xlfn.MAXIFS(B:B,K:K,K12675)</f>
        <v>0.89239900000000005</v>
      </c>
      <c r="I12675" s="4">
        <f t="shared" ref="I12675:I12738" si="596">(B12675-G12675)/(H12675-G12675)</f>
        <v>0.23739303284568497</v>
      </c>
      <c r="J12675">
        <v>257367114</v>
      </c>
      <c r="K12675" t="s">
        <v>3484</v>
      </c>
    </row>
    <row r="12676" spans="1:11" x14ac:dyDescent="0.25">
      <c r="A12676" t="s">
        <v>1616</v>
      </c>
      <c r="B12676">
        <v>0.23702400000000001</v>
      </c>
      <c r="C12676">
        <v>0.23702400000000001</v>
      </c>
      <c r="D12676">
        <v>0.22753999999999999</v>
      </c>
      <c r="E12676">
        <v>0.23214299999999999</v>
      </c>
      <c r="F12676">
        <v>0.23214299999999999</v>
      </c>
      <c r="G12676">
        <f t="shared" si="594"/>
        <v>2.8115000000000001E-2</v>
      </c>
      <c r="H12676">
        <f t="shared" si="595"/>
        <v>0.89239900000000005</v>
      </c>
      <c r="I12676" s="4">
        <f t="shared" si="596"/>
        <v>0.2417133719934651</v>
      </c>
      <c r="J12676">
        <v>339385999</v>
      </c>
      <c r="K12676" t="s">
        <v>3484</v>
      </c>
    </row>
    <row r="12677" spans="1:11" x14ac:dyDescent="0.25">
      <c r="A12677" t="s">
        <v>1617</v>
      </c>
      <c r="B12677">
        <v>0.232155</v>
      </c>
      <c r="C12677">
        <v>0.23374400000000001</v>
      </c>
      <c r="D12677">
        <v>0.225267</v>
      </c>
      <c r="E12677">
        <v>0.22532199999999999</v>
      </c>
      <c r="F12677">
        <v>0.22532199999999999</v>
      </c>
      <c r="G12677">
        <f t="shared" si="594"/>
        <v>2.8115000000000001E-2</v>
      </c>
      <c r="H12677">
        <f t="shared" si="595"/>
        <v>0.89239900000000005</v>
      </c>
      <c r="I12677" s="4">
        <f t="shared" si="596"/>
        <v>0.23607980710044382</v>
      </c>
      <c r="J12677">
        <v>288380942</v>
      </c>
      <c r="K12677" t="s">
        <v>3484</v>
      </c>
    </row>
    <row r="12678" spans="1:11" x14ac:dyDescent="0.25">
      <c r="A12678" t="s">
        <v>1618</v>
      </c>
      <c r="B12678">
        <v>0.22533800000000001</v>
      </c>
      <c r="C12678">
        <v>0.22533800000000001</v>
      </c>
      <c r="D12678">
        <v>0.203398</v>
      </c>
      <c r="E12678">
        <v>0.203398</v>
      </c>
      <c r="F12678">
        <v>0.203398</v>
      </c>
      <c r="G12678">
        <f t="shared" si="594"/>
        <v>2.8115000000000001E-2</v>
      </c>
      <c r="H12678">
        <f t="shared" si="595"/>
        <v>0.89239900000000005</v>
      </c>
      <c r="I12678" s="4">
        <f t="shared" si="596"/>
        <v>0.22819235343937871</v>
      </c>
      <c r="J12678">
        <v>399643172</v>
      </c>
      <c r="K12678" t="s">
        <v>3484</v>
      </c>
    </row>
    <row r="12679" spans="1:11" x14ac:dyDescent="0.25">
      <c r="A12679" t="s">
        <v>1619</v>
      </c>
      <c r="B12679">
        <v>0.20344899999999999</v>
      </c>
      <c r="C12679">
        <v>0.214172</v>
      </c>
      <c r="D12679">
        <v>0.20192199999999999</v>
      </c>
      <c r="E12679">
        <v>0.21293500000000001</v>
      </c>
      <c r="F12679">
        <v>0.21293500000000001</v>
      </c>
      <c r="G12679">
        <f t="shared" si="594"/>
        <v>2.8115000000000001E-2</v>
      </c>
      <c r="H12679">
        <f t="shared" si="595"/>
        <v>0.89239900000000005</v>
      </c>
      <c r="I12679" s="4">
        <f t="shared" si="596"/>
        <v>0.20286618750318181</v>
      </c>
      <c r="J12679">
        <v>279840753</v>
      </c>
      <c r="K12679" t="s">
        <v>3484</v>
      </c>
    </row>
    <row r="12680" spans="1:11" x14ac:dyDescent="0.25">
      <c r="A12680" t="s">
        <v>1620</v>
      </c>
      <c r="B12680">
        <v>0.21293999999999999</v>
      </c>
      <c r="C12680">
        <v>0.21310799999999999</v>
      </c>
      <c r="D12680">
        <v>0.20091400000000001</v>
      </c>
      <c r="E12680">
        <v>0.20172699999999999</v>
      </c>
      <c r="F12680">
        <v>0.20172699999999999</v>
      </c>
      <c r="G12680">
        <f t="shared" si="594"/>
        <v>2.8115000000000001E-2</v>
      </c>
      <c r="H12680">
        <f t="shared" si="595"/>
        <v>0.89239900000000005</v>
      </c>
      <c r="I12680" s="4">
        <f t="shared" si="596"/>
        <v>0.21384753159840975</v>
      </c>
      <c r="J12680">
        <v>280562596</v>
      </c>
      <c r="K12680" t="s">
        <v>3484</v>
      </c>
    </row>
    <row r="12681" spans="1:11" x14ac:dyDescent="0.25">
      <c r="A12681" t="s">
        <v>1621</v>
      </c>
      <c r="B12681">
        <v>0.20174300000000001</v>
      </c>
      <c r="C12681">
        <v>0.20602200000000001</v>
      </c>
      <c r="D12681">
        <v>0.201326</v>
      </c>
      <c r="E12681">
        <v>0.20501800000000001</v>
      </c>
      <c r="F12681">
        <v>0.20501800000000001</v>
      </c>
      <c r="G12681">
        <f t="shared" si="594"/>
        <v>2.8115000000000001E-2</v>
      </c>
      <c r="H12681">
        <f t="shared" si="595"/>
        <v>0.89239900000000005</v>
      </c>
      <c r="I12681" s="4">
        <f t="shared" si="596"/>
        <v>0.20089229929051097</v>
      </c>
      <c r="J12681">
        <v>206213142</v>
      </c>
      <c r="K12681" t="s">
        <v>3484</v>
      </c>
    </row>
    <row r="12682" spans="1:11" x14ac:dyDescent="0.25">
      <c r="A12682" t="s">
        <v>1622</v>
      </c>
      <c r="B12682">
        <v>0.20502100000000001</v>
      </c>
      <c r="C12682">
        <v>0.20759</v>
      </c>
      <c r="D12682">
        <v>0.20183899999999999</v>
      </c>
      <c r="E12682">
        <v>0.20183899999999999</v>
      </c>
      <c r="F12682">
        <v>0.20183899999999999</v>
      </c>
      <c r="G12682">
        <f t="shared" si="594"/>
        <v>2.8115000000000001E-2</v>
      </c>
      <c r="H12682">
        <f t="shared" si="595"/>
        <v>0.89239900000000005</v>
      </c>
      <c r="I12682" s="4">
        <f t="shared" si="596"/>
        <v>0.20468503408601801</v>
      </c>
      <c r="J12682">
        <v>594570237</v>
      </c>
      <c r="K12682" t="s">
        <v>3484</v>
      </c>
    </row>
    <row r="12683" spans="1:11" x14ac:dyDescent="0.25">
      <c r="A12683" t="s">
        <v>1623</v>
      </c>
      <c r="B12683">
        <v>0.20172100000000001</v>
      </c>
      <c r="C12683">
        <v>0.20172100000000001</v>
      </c>
      <c r="D12683">
        <v>0.186393</v>
      </c>
      <c r="E12683">
        <v>0.18679000000000001</v>
      </c>
      <c r="F12683">
        <v>0.18679000000000001</v>
      </c>
      <c r="G12683">
        <f t="shared" si="594"/>
        <v>2.8115000000000001E-2</v>
      </c>
      <c r="H12683">
        <f t="shared" si="595"/>
        <v>0.89239900000000005</v>
      </c>
      <c r="I12683" s="4">
        <f t="shared" si="596"/>
        <v>0.20086684469456798</v>
      </c>
      <c r="J12683">
        <v>327641211</v>
      </c>
      <c r="K12683" t="s">
        <v>3484</v>
      </c>
    </row>
    <row r="12684" spans="1:11" x14ac:dyDescent="0.25">
      <c r="A12684" t="s">
        <v>1624</v>
      </c>
      <c r="B12684">
        <v>0.18682599999999999</v>
      </c>
      <c r="C12684">
        <v>0.193659</v>
      </c>
      <c r="D12684">
        <v>0.186469</v>
      </c>
      <c r="E12684">
        <v>0.19261700000000001</v>
      </c>
      <c r="F12684">
        <v>0.19261700000000001</v>
      </c>
      <c r="G12684">
        <f t="shared" si="594"/>
        <v>2.8115000000000001E-2</v>
      </c>
      <c r="H12684">
        <f t="shared" si="595"/>
        <v>0.89239900000000005</v>
      </c>
      <c r="I12684" s="4">
        <f t="shared" si="596"/>
        <v>0.18363292621406851</v>
      </c>
      <c r="J12684">
        <v>276109945</v>
      </c>
      <c r="K12684" t="s">
        <v>3484</v>
      </c>
    </row>
    <row r="12685" spans="1:11" x14ac:dyDescent="0.25">
      <c r="A12685" t="s">
        <v>1625</v>
      </c>
      <c r="B12685">
        <v>0.192602</v>
      </c>
      <c r="C12685">
        <v>0.19697700000000001</v>
      </c>
      <c r="D12685">
        <v>0.191137</v>
      </c>
      <c r="E12685">
        <v>0.19653699999999999</v>
      </c>
      <c r="F12685">
        <v>0.19653699999999999</v>
      </c>
      <c r="G12685">
        <f t="shared" si="594"/>
        <v>2.8115000000000001E-2</v>
      </c>
      <c r="H12685">
        <f t="shared" si="595"/>
        <v>0.89239900000000005</v>
      </c>
      <c r="I12685" s="4">
        <f t="shared" si="596"/>
        <v>0.19031591467619438</v>
      </c>
      <c r="J12685">
        <v>259336927</v>
      </c>
      <c r="K12685" t="s">
        <v>3484</v>
      </c>
    </row>
    <row r="12686" spans="1:11" x14ac:dyDescent="0.25">
      <c r="A12686" t="s">
        <v>1626</v>
      </c>
      <c r="B12686">
        <v>0.19650799999999999</v>
      </c>
      <c r="C12686">
        <v>0.199354</v>
      </c>
      <c r="D12686">
        <v>0.19216</v>
      </c>
      <c r="E12686">
        <v>0.19388</v>
      </c>
      <c r="F12686">
        <v>0.19388</v>
      </c>
      <c r="G12686">
        <f t="shared" si="594"/>
        <v>2.8115000000000001E-2</v>
      </c>
      <c r="H12686">
        <f t="shared" si="595"/>
        <v>0.89239900000000005</v>
      </c>
      <c r="I12686" s="4">
        <f t="shared" si="596"/>
        <v>0.19483526248316524</v>
      </c>
      <c r="J12686">
        <v>293870421</v>
      </c>
      <c r="K12686" t="s">
        <v>3484</v>
      </c>
    </row>
    <row r="12687" spans="1:11" x14ac:dyDescent="0.25">
      <c r="A12687" t="s">
        <v>1627</v>
      </c>
      <c r="B12687">
        <v>0.19389200000000001</v>
      </c>
      <c r="C12687">
        <v>0.21137600000000001</v>
      </c>
      <c r="D12687">
        <v>0.193298</v>
      </c>
      <c r="E12687">
        <v>0.20419999999999999</v>
      </c>
      <c r="F12687">
        <v>0.20419999999999999</v>
      </c>
      <c r="G12687">
        <f t="shared" si="594"/>
        <v>2.8115000000000001E-2</v>
      </c>
      <c r="H12687">
        <f t="shared" si="595"/>
        <v>0.89239900000000005</v>
      </c>
      <c r="I12687" s="4">
        <f t="shared" si="596"/>
        <v>0.19180847962012487</v>
      </c>
      <c r="J12687">
        <v>484582124</v>
      </c>
      <c r="K12687" t="s">
        <v>3484</v>
      </c>
    </row>
    <row r="12688" spans="1:11" x14ac:dyDescent="0.25">
      <c r="A12688" t="s">
        <v>1628</v>
      </c>
      <c r="B12688">
        <v>0.20418800000000001</v>
      </c>
      <c r="C12688">
        <v>0.20757100000000001</v>
      </c>
      <c r="D12688">
        <v>0.20269200000000001</v>
      </c>
      <c r="E12688">
        <v>0.20560899999999999</v>
      </c>
      <c r="F12688">
        <v>0.20560899999999999</v>
      </c>
      <c r="G12688">
        <f t="shared" si="594"/>
        <v>2.8115000000000001E-2</v>
      </c>
      <c r="H12688">
        <f t="shared" si="595"/>
        <v>0.89239900000000005</v>
      </c>
      <c r="I12688" s="4">
        <f t="shared" si="596"/>
        <v>0.20372123052144897</v>
      </c>
      <c r="J12688">
        <v>221022876</v>
      </c>
      <c r="K12688" t="s">
        <v>3484</v>
      </c>
    </row>
    <row r="12689" spans="1:11" x14ac:dyDescent="0.25">
      <c r="A12689" t="s">
        <v>1629</v>
      </c>
      <c r="B12689">
        <v>0.20558399999999999</v>
      </c>
      <c r="C12689">
        <v>0.206709</v>
      </c>
      <c r="D12689">
        <v>0.19733600000000001</v>
      </c>
      <c r="E12689">
        <v>0.19738</v>
      </c>
      <c r="F12689">
        <v>0.19738</v>
      </c>
      <c r="G12689">
        <f t="shared" si="594"/>
        <v>2.8115000000000001E-2</v>
      </c>
      <c r="H12689">
        <f t="shared" si="595"/>
        <v>0.89239900000000005</v>
      </c>
      <c r="I12689" s="4">
        <f t="shared" si="596"/>
        <v>0.20533644033674114</v>
      </c>
      <c r="J12689">
        <v>261973119</v>
      </c>
      <c r="K12689" t="s">
        <v>3484</v>
      </c>
    </row>
    <row r="12690" spans="1:11" x14ac:dyDescent="0.25">
      <c r="A12690" t="s">
        <v>1630</v>
      </c>
      <c r="B12690">
        <v>0.19737499999999999</v>
      </c>
      <c r="C12690">
        <v>0.206014</v>
      </c>
      <c r="D12690">
        <v>0.19081300000000001</v>
      </c>
      <c r="E12690">
        <v>0.205095</v>
      </c>
      <c r="F12690">
        <v>0.205095</v>
      </c>
      <c r="G12690">
        <f t="shared" si="594"/>
        <v>2.8115000000000001E-2</v>
      </c>
      <c r="H12690">
        <f t="shared" si="595"/>
        <v>0.89239900000000005</v>
      </c>
      <c r="I12690" s="4">
        <f t="shared" si="596"/>
        <v>0.19583840496873711</v>
      </c>
      <c r="J12690">
        <v>404920433</v>
      </c>
      <c r="K12690" t="s">
        <v>3484</v>
      </c>
    </row>
    <row r="12691" spans="1:11" x14ac:dyDescent="0.25">
      <c r="A12691" t="s">
        <v>1631</v>
      </c>
      <c r="B12691">
        <v>0.205097</v>
      </c>
      <c r="C12691">
        <v>0.20574100000000001</v>
      </c>
      <c r="D12691">
        <v>0.20082</v>
      </c>
      <c r="E12691">
        <v>0.20403399999999999</v>
      </c>
      <c r="F12691">
        <v>0.20403399999999999</v>
      </c>
      <c r="G12691">
        <f t="shared" si="594"/>
        <v>2.8115000000000001E-2</v>
      </c>
      <c r="H12691">
        <f t="shared" si="595"/>
        <v>0.89239900000000005</v>
      </c>
      <c r="I12691" s="4">
        <f t="shared" si="596"/>
        <v>0.2047729681447302</v>
      </c>
      <c r="J12691">
        <v>385823376</v>
      </c>
      <c r="K12691" t="s">
        <v>3484</v>
      </c>
    </row>
    <row r="12692" spans="1:11" x14ac:dyDescent="0.25">
      <c r="A12692" t="s">
        <v>1632</v>
      </c>
      <c r="B12692">
        <v>0.204018</v>
      </c>
      <c r="C12692">
        <v>0.20608000000000001</v>
      </c>
      <c r="D12692">
        <v>0.19975000000000001</v>
      </c>
      <c r="E12692">
        <v>0.20042199999999999</v>
      </c>
      <c r="F12692">
        <v>0.20042199999999999</v>
      </c>
      <c r="G12692">
        <f t="shared" si="594"/>
        <v>2.8115000000000001E-2</v>
      </c>
      <c r="H12692">
        <f t="shared" si="595"/>
        <v>0.89239900000000005</v>
      </c>
      <c r="I12692" s="4">
        <f t="shared" si="596"/>
        <v>0.20352453591643488</v>
      </c>
      <c r="J12692">
        <v>372570408</v>
      </c>
      <c r="K12692" t="s">
        <v>3484</v>
      </c>
    </row>
    <row r="12693" spans="1:11" x14ac:dyDescent="0.25">
      <c r="A12693" t="s">
        <v>1633</v>
      </c>
      <c r="B12693">
        <v>0.200404</v>
      </c>
      <c r="C12693">
        <v>0.203956</v>
      </c>
      <c r="D12693">
        <v>0.194137</v>
      </c>
      <c r="E12693">
        <v>0.196462</v>
      </c>
      <c r="F12693">
        <v>0.196462</v>
      </c>
      <c r="G12693">
        <f t="shared" si="594"/>
        <v>2.8115000000000001E-2</v>
      </c>
      <c r="H12693">
        <f t="shared" si="595"/>
        <v>0.89239900000000005</v>
      </c>
      <c r="I12693" s="4">
        <f t="shared" si="596"/>
        <v>0.1993430400192529</v>
      </c>
      <c r="J12693">
        <v>578702264</v>
      </c>
      <c r="K12693" t="s">
        <v>3484</v>
      </c>
    </row>
    <row r="12694" spans="1:11" x14ac:dyDescent="0.25">
      <c r="A12694" t="s">
        <v>1634</v>
      </c>
      <c r="B12694">
        <v>0.196469</v>
      </c>
      <c r="C12694">
        <v>0.19824800000000001</v>
      </c>
      <c r="D12694">
        <v>0.194382</v>
      </c>
      <c r="E12694">
        <v>0.19561400000000001</v>
      </c>
      <c r="F12694">
        <v>0.19561400000000001</v>
      </c>
      <c r="G12694">
        <f t="shared" si="594"/>
        <v>2.8115000000000001E-2</v>
      </c>
      <c r="H12694">
        <f t="shared" si="595"/>
        <v>0.89239900000000005</v>
      </c>
      <c r="I12694" s="4">
        <f t="shared" si="596"/>
        <v>0.19479013842672083</v>
      </c>
      <c r="J12694">
        <v>300555726</v>
      </c>
      <c r="K12694" t="s">
        <v>3484</v>
      </c>
    </row>
    <row r="12695" spans="1:11" x14ac:dyDescent="0.25">
      <c r="A12695" t="s">
        <v>1635</v>
      </c>
      <c r="B12695">
        <v>0.195606</v>
      </c>
      <c r="C12695">
        <v>0.19698199999999999</v>
      </c>
      <c r="D12695">
        <v>0.191751</v>
      </c>
      <c r="E12695">
        <v>0.19199099999999999</v>
      </c>
      <c r="F12695">
        <v>0.19199099999999999</v>
      </c>
      <c r="G12695">
        <f t="shared" si="594"/>
        <v>2.8115000000000001E-2</v>
      </c>
      <c r="H12695">
        <f t="shared" si="595"/>
        <v>0.89239900000000005</v>
      </c>
      <c r="I12695" s="4">
        <f t="shared" si="596"/>
        <v>0.19379162404950223</v>
      </c>
      <c r="J12695">
        <v>196016145</v>
      </c>
      <c r="K12695" t="s">
        <v>3484</v>
      </c>
    </row>
    <row r="12696" spans="1:11" x14ac:dyDescent="0.25">
      <c r="A12696" t="s">
        <v>1636</v>
      </c>
      <c r="B12696">
        <v>0.19198200000000001</v>
      </c>
      <c r="C12696">
        <v>0.193743</v>
      </c>
      <c r="D12696">
        <v>0.18973200000000001</v>
      </c>
      <c r="E12696">
        <v>0.18989700000000001</v>
      </c>
      <c r="F12696">
        <v>0.18989700000000001</v>
      </c>
      <c r="G12696">
        <f t="shared" si="594"/>
        <v>2.8115000000000001E-2</v>
      </c>
      <c r="H12696">
        <f t="shared" si="595"/>
        <v>0.89239900000000005</v>
      </c>
      <c r="I12696" s="4">
        <f t="shared" si="596"/>
        <v>0.18959855788143712</v>
      </c>
      <c r="J12696">
        <v>200008876</v>
      </c>
      <c r="K12696" t="s">
        <v>3484</v>
      </c>
    </row>
    <row r="12697" spans="1:11" x14ac:dyDescent="0.25">
      <c r="A12697" t="s">
        <v>1637</v>
      </c>
      <c r="B12697">
        <v>0.18994900000000001</v>
      </c>
      <c r="C12697">
        <v>0.19289799999999999</v>
      </c>
      <c r="D12697">
        <v>0.17949000000000001</v>
      </c>
      <c r="E12697">
        <v>0.19221099999999999</v>
      </c>
      <c r="F12697">
        <v>0.19221099999999999</v>
      </c>
      <c r="G12697">
        <f t="shared" si="594"/>
        <v>2.8115000000000001E-2</v>
      </c>
      <c r="H12697">
        <f t="shared" si="595"/>
        <v>0.89239900000000005</v>
      </c>
      <c r="I12697" s="4">
        <f t="shared" si="596"/>
        <v>0.18724632181088624</v>
      </c>
      <c r="J12697">
        <v>326748689</v>
      </c>
      <c r="K12697" t="s">
        <v>3484</v>
      </c>
    </row>
    <row r="12698" spans="1:11" x14ac:dyDescent="0.25">
      <c r="A12698" t="s">
        <v>1638</v>
      </c>
      <c r="B12698">
        <v>0.19219700000000001</v>
      </c>
      <c r="C12698">
        <v>0.19237499999999999</v>
      </c>
      <c r="D12698">
        <v>0.17875099999999999</v>
      </c>
      <c r="E12698">
        <v>0.180343</v>
      </c>
      <c r="F12698">
        <v>0.180343</v>
      </c>
      <c r="G12698">
        <f t="shared" si="594"/>
        <v>2.8115000000000001E-2</v>
      </c>
      <c r="H12698">
        <f t="shared" si="595"/>
        <v>0.89239900000000005</v>
      </c>
      <c r="I12698" s="4">
        <f t="shared" si="596"/>
        <v>0.18984731870542554</v>
      </c>
      <c r="J12698">
        <v>299404226</v>
      </c>
      <c r="K12698" t="s">
        <v>3484</v>
      </c>
    </row>
    <row r="12699" spans="1:11" x14ac:dyDescent="0.25">
      <c r="A12699" t="s">
        <v>1639</v>
      </c>
      <c r="B12699">
        <v>0.18038899999999999</v>
      </c>
      <c r="C12699">
        <v>0.18654200000000001</v>
      </c>
      <c r="D12699">
        <v>0.18007799999999999</v>
      </c>
      <c r="E12699">
        <v>0.18437000000000001</v>
      </c>
      <c r="F12699">
        <v>0.18437000000000001</v>
      </c>
      <c r="G12699">
        <f t="shared" si="594"/>
        <v>2.8115000000000001E-2</v>
      </c>
      <c r="H12699">
        <f t="shared" si="595"/>
        <v>0.89239900000000005</v>
      </c>
      <c r="I12699" s="4">
        <f t="shared" si="596"/>
        <v>0.17618514284656431</v>
      </c>
      <c r="J12699">
        <v>258619858</v>
      </c>
      <c r="K12699" t="s">
        <v>3484</v>
      </c>
    </row>
    <row r="12700" spans="1:11" x14ac:dyDescent="0.25">
      <c r="A12700" t="s">
        <v>1640</v>
      </c>
      <c r="B12700">
        <v>0.18437100000000001</v>
      </c>
      <c r="C12700">
        <v>0.188414</v>
      </c>
      <c r="D12700">
        <v>0.18304899999999999</v>
      </c>
      <c r="E12700">
        <v>0.185693</v>
      </c>
      <c r="F12700">
        <v>0.185693</v>
      </c>
      <c r="G12700">
        <f t="shared" si="594"/>
        <v>2.8115000000000001E-2</v>
      </c>
      <c r="H12700">
        <f t="shared" si="595"/>
        <v>0.89239900000000005</v>
      </c>
      <c r="I12700" s="4">
        <f t="shared" si="596"/>
        <v>0.18079242471224735</v>
      </c>
      <c r="J12700">
        <v>250839456</v>
      </c>
      <c r="K12700" t="s">
        <v>3484</v>
      </c>
    </row>
    <row r="12701" spans="1:11" x14ac:dyDescent="0.25">
      <c r="A12701" t="s">
        <v>1641</v>
      </c>
      <c r="B12701">
        <v>0.18568899999999999</v>
      </c>
      <c r="C12701">
        <v>0.18726000000000001</v>
      </c>
      <c r="D12701">
        <v>0.177088</v>
      </c>
      <c r="E12701">
        <v>0.17791999999999999</v>
      </c>
      <c r="F12701">
        <v>0.17791999999999999</v>
      </c>
      <c r="G12701">
        <f t="shared" si="594"/>
        <v>2.8115000000000001E-2</v>
      </c>
      <c r="H12701">
        <f t="shared" si="595"/>
        <v>0.89239900000000005</v>
      </c>
      <c r="I12701" s="4">
        <f t="shared" si="596"/>
        <v>0.18231738641465073</v>
      </c>
      <c r="J12701">
        <v>240601532</v>
      </c>
      <c r="K12701" t="s">
        <v>3484</v>
      </c>
    </row>
    <row r="12702" spans="1:11" x14ac:dyDescent="0.25">
      <c r="A12702" t="s">
        <v>1642</v>
      </c>
      <c r="B12702">
        <v>0.177926</v>
      </c>
      <c r="C12702">
        <v>0.18123300000000001</v>
      </c>
      <c r="D12702">
        <v>0.16858999999999999</v>
      </c>
      <c r="E12702">
        <v>0.169379</v>
      </c>
      <c r="F12702">
        <v>0.169379</v>
      </c>
      <c r="G12702">
        <f t="shared" si="594"/>
        <v>2.8115000000000001E-2</v>
      </c>
      <c r="H12702">
        <f t="shared" si="595"/>
        <v>0.89239900000000005</v>
      </c>
      <c r="I12702" s="4">
        <f t="shared" si="596"/>
        <v>0.17333538512803662</v>
      </c>
      <c r="J12702">
        <v>228819322</v>
      </c>
      <c r="K12702" t="s">
        <v>3484</v>
      </c>
    </row>
    <row r="12703" spans="1:11" x14ac:dyDescent="0.25">
      <c r="A12703" t="s">
        <v>1643</v>
      </c>
      <c r="B12703">
        <v>0.16933500000000001</v>
      </c>
      <c r="C12703">
        <v>0.17630799999999999</v>
      </c>
      <c r="D12703">
        <v>0.169263</v>
      </c>
      <c r="E12703">
        <v>0.17599000000000001</v>
      </c>
      <c r="F12703">
        <v>0.17599000000000001</v>
      </c>
      <c r="G12703">
        <f t="shared" si="594"/>
        <v>2.8115000000000001E-2</v>
      </c>
      <c r="H12703">
        <f t="shared" si="595"/>
        <v>0.89239900000000005</v>
      </c>
      <c r="I12703" s="4">
        <f t="shared" si="596"/>
        <v>0.16339536541229505</v>
      </c>
      <c r="J12703">
        <v>212244204</v>
      </c>
      <c r="K12703" t="s">
        <v>3484</v>
      </c>
    </row>
    <row r="12704" spans="1:11" x14ac:dyDescent="0.25">
      <c r="A12704" t="s">
        <v>1644</v>
      </c>
      <c r="B12704">
        <v>0.175954</v>
      </c>
      <c r="C12704">
        <v>0.177566</v>
      </c>
      <c r="D12704">
        <v>0.17158000000000001</v>
      </c>
      <c r="E12704">
        <v>0.173706</v>
      </c>
      <c r="F12704">
        <v>0.173706</v>
      </c>
      <c r="G12704">
        <f t="shared" si="594"/>
        <v>2.8115000000000001E-2</v>
      </c>
      <c r="H12704">
        <f t="shared" si="595"/>
        <v>0.89239900000000005</v>
      </c>
      <c r="I12704" s="4">
        <f t="shared" si="596"/>
        <v>0.17105372770987312</v>
      </c>
      <c r="J12704">
        <v>218925395</v>
      </c>
      <c r="K12704" t="s">
        <v>3484</v>
      </c>
    </row>
    <row r="12705" spans="1:11" x14ac:dyDescent="0.25">
      <c r="A12705" t="s">
        <v>1645</v>
      </c>
      <c r="B12705">
        <v>0.17369899999999999</v>
      </c>
      <c r="C12705">
        <v>0.176956</v>
      </c>
      <c r="D12705">
        <v>0.17052700000000001</v>
      </c>
      <c r="E12705">
        <v>0.17210700000000001</v>
      </c>
      <c r="F12705">
        <v>0.17210700000000001</v>
      </c>
      <c r="G12705">
        <f t="shared" si="594"/>
        <v>2.8115000000000001E-2</v>
      </c>
      <c r="H12705">
        <f t="shared" si="595"/>
        <v>0.89239900000000005</v>
      </c>
      <c r="I12705" s="4">
        <f t="shared" si="596"/>
        <v>0.1684446316257156</v>
      </c>
      <c r="J12705">
        <v>203067845</v>
      </c>
      <c r="K12705" t="s">
        <v>3484</v>
      </c>
    </row>
    <row r="12706" spans="1:11" x14ac:dyDescent="0.25">
      <c r="A12706" t="s">
        <v>1646</v>
      </c>
      <c r="B12706">
        <v>0.172073</v>
      </c>
      <c r="C12706">
        <v>0.18462600000000001</v>
      </c>
      <c r="D12706">
        <v>0.17194400000000001</v>
      </c>
      <c r="E12706">
        <v>0.18457100000000001</v>
      </c>
      <c r="F12706">
        <v>0.18457100000000001</v>
      </c>
      <c r="G12706">
        <f t="shared" si="594"/>
        <v>2.8115000000000001E-2</v>
      </c>
      <c r="H12706">
        <f t="shared" si="595"/>
        <v>0.89239900000000005</v>
      </c>
      <c r="I12706" s="4">
        <f t="shared" si="596"/>
        <v>0.16656330558011023</v>
      </c>
      <c r="J12706">
        <v>277227614</v>
      </c>
      <c r="K12706" t="s">
        <v>3484</v>
      </c>
    </row>
    <row r="12707" spans="1:11" x14ac:dyDescent="0.25">
      <c r="A12707" t="s">
        <v>1647</v>
      </c>
      <c r="B12707">
        <v>0.18456700000000001</v>
      </c>
      <c r="C12707">
        <v>0.187388</v>
      </c>
      <c r="D12707">
        <v>0.16842299999999999</v>
      </c>
      <c r="E12707">
        <v>0.171264</v>
      </c>
      <c r="F12707">
        <v>0.171264</v>
      </c>
      <c r="G12707">
        <f t="shared" si="594"/>
        <v>2.8115000000000001E-2</v>
      </c>
      <c r="H12707">
        <f t="shared" si="595"/>
        <v>0.89239900000000005</v>
      </c>
      <c r="I12707" s="4">
        <f t="shared" si="596"/>
        <v>0.18101920202155772</v>
      </c>
      <c r="J12707">
        <v>289549066</v>
      </c>
      <c r="K12707" t="s">
        <v>3484</v>
      </c>
    </row>
    <row r="12708" spans="1:11" x14ac:dyDescent="0.25">
      <c r="A12708" t="s">
        <v>1648</v>
      </c>
      <c r="B12708">
        <v>0.17125799999999999</v>
      </c>
      <c r="C12708">
        <v>0.172654</v>
      </c>
      <c r="D12708">
        <v>0.16573299999999999</v>
      </c>
      <c r="E12708">
        <v>0.171294</v>
      </c>
      <c r="F12708">
        <v>0.171294</v>
      </c>
      <c r="G12708">
        <f t="shared" si="594"/>
        <v>2.8115000000000001E-2</v>
      </c>
      <c r="H12708">
        <f t="shared" si="595"/>
        <v>0.89239900000000005</v>
      </c>
      <c r="I12708" s="4">
        <f t="shared" si="596"/>
        <v>0.16562032850313091</v>
      </c>
      <c r="J12708">
        <v>265368272</v>
      </c>
      <c r="K12708" t="s">
        <v>3484</v>
      </c>
    </row>
    <row r="12709" spans="1:11" x14ac:dyDescent="0.25">
      <c r="A12709" t="s">
        <v>1649</v>
      </c>
      <c r="B12709">
        <v>0.17133899999999999</v>
      </c>
      <c r="C12709">
        <v>0.17188400000000001</v>
      </c>
      <c r="D12709">
        <v>0.16578000000000001</v>
      </c>
      <c r="E12709">
        <v>0.167653</v>
      </c>
      <c r="F12709">
        <v>0.167653</v>
      </c>
      <c r="G12709">
        <f t="shared" si="594"/>
        <v>2.8115000000000001E-2</v>
      </c>
      <c r="H12709">
        <f t="shared" si="595"/>
        <v>0.89239900000000005</v>
      </c>
      <c r="I12709" s="4">
        <f t="shared" si="596"/>
        <v>0.16571404769728468</v>
      </c>
      <c r="J12709">
        <v>232274824</v>
      </c>
      <c r="K12709" t="s">
        <v>3484</v>
      </c>
    </row>
    <row r="12710" spans="1:11" x14ac:dyDescent="0.25">
      <c r="A12710" t="s">
        <v>1650</v>
      </c>
      <c r="B12710">
        <v>0.167658</v>
      </c>
      <c r="C12710">
        <v>0.16783300000000001</v>
      </c>
      <c r="D12710">
        <v>0.16119800000000001</v>
      </c>
      <c r="E12710">
        <v>0.16173799999999999</v>
      </c>
      <c r="F12710">
        <v>0.16173799999999999</v>
      </c>
      <c r="G12710">
        <f t="shared" si="594"/>
        <v>2.8115000000000001E-2</v>
      </c>
      <c r="H12710">
        <f t="shared" si="595"/>
        <v>0.89239900000000005</v>
      </c>
      <c r="I12710" s="4">
        <f t="shared" si="596"/>
        <v>0.1614550309851854</v>
      </c>
      <c r="J12710">
        <v>235290037</v>
      </c>
      <c r="K12710" t="s">
        <v>3484</v>
      </c>
    </row>
    <row r="12711" spans="1:11" x14ac:dyDescent="0.25">
      <c r="A12711" t="s">
        <v>1651</v>
      </c>
      <c r="B12711">
        <v>0.16173899999999999</v>
      </c>
      <c r="C12711">
        <v>0.164936</v>
      </c>
      <c r="D12711">
        <v>0.141407</v>
      </c>
      <c r="E12711">
        <v>0.14297399999999999</v>
      </c>
      <c r="F12711">
        <v>0.14297399999999999</v>
      </c>
      <c r="G12711">
        <f t="shared" si="594"/>
        <v>2.8115000000000001E-2</v>
      </c>
      <c r="H12711">
        <f t="shared" si="595"/>
        <v>0.89239900000000005</v>
      </c>
      <c r="I12711" s="4">
        <f t="shared" si="596"/>
        <v>0.15460658764943003</v>
      </c>
      <c r="J12711">
        <v>414553908</v>
      </c>
      <c r="K12711" t="s">
        <v>3484</v>
      </c>
    </row>
    <row r="12712" spans="1:11" x14ac:dyDescent="0.25">
      <c r="A12712" t="s">
        <v>1652</v>
      </c>
      <c r="B12712">
        <v>0.142429</v>
      </c>
      <c r="C12712">
        <v>0.15588399999999999</v>
      </c>
      <c r="D12712">
        <v>0.137736</v>
      </c>
      <c r="E12712">
        <v>0.14840500000000001</v>
      </c>
      <c r="F12712">
        <v>0.14840500000000001</v>
      </c>
      <c r="G12712">
        <f t="shared" si="594"/>
        <v>2.8115000000000001E-2</v>
      </c>
      <c r="H12712">
        <f t="shared" si="595"/>
        <v>0.89239900000000005</v>
      </c>
      <c r="I12712" s="4">
        <f t="shared" si="596"/>
        <v>0.13226439457400577</v>
      </c>
      <c r="J12712">
        <v>538883641</v>
      </c>
      <c r="K12712" t="s">
        <v>3484</v>
      </c>
    </row>
    <row r="12713" spans="1:11" x14ac:dyDescent="0.25">
      <c r="A12713" t="s">
        <v>1653</v>
      </c>
      <c r="B12713">
        <v>0.14837900000000001</v>
      </c>
      <c r="C12713">
        <v>0.150281</v>
      </c>
      <c r="D12713">
        <v>0.119369</v>
      </c>
      <c r="E12713">
        <v>0.125523</v>
      </c>
      <c r="F12713">
        <v>0.125523</v>
      </c>
      <c r="G12713">
        <f t="shared" si="594"/>
        <v>2.8115000000000001E-2</v>
      </c>
      <c r="H12713">
        <f t="shared" si="595"/>
        <v>0.89239900000000005</v>
      </c>
      <c r="I12713" s="4">
        <f t="shared" si="596"/>
        <v>0.139148705749499</v>
      </c>
      <c r="J12713">
        <v>666385581</v>
      </c>
      <c r="K12713" t="s">
        <v>3484</v>
      </c>
    </row>
    <row r="12714" spans="1:11" x14ac:dyDescent="0.25">
      <c r="A12714" t="s">
        <v>1654</v>
      </c>
      <c r="B12714">
        <v>0.125526</v>
      </c>
      <c r="C12714">
        <v>0.13000900000000001</v>
      </c>
      <c r="D12714">
        <v>0.106667</v>
      </c>
      <c r="E12714">
        <v>0.12093</v>
      </c>
      <c r="F12714">
        <v>0.12093</v>
      </c>
      <c r="G12714">
        <f t="shared" si="594"/>
        <v>2.8115000000000001E-2</v>
      </c>
      <c r="H12714">
        <f t="shared" si="595"/>
        <v>0.89239900000000005</v>
      </c>
      <c r="I12714" s="4">
        <f t="shared" si="596"/>
        <v>0.11270716570016336</v>
      </c>
      <c r="J12714">
        <v>560231473</v>
      </c>
      <c r="K12714" t="s">
        <v>3484</v>
      </c>
    </row>
    <row r="12715" spans="1:11" x14ac:dyDescent="0.25">
      <c r="A12715" t="s">
        <v>1655</v>
      </c>
      <c r="B12715">
        <v>0.120876</v>
      </c>
      <c r="C12715">
        <v>0.13949</v>
      </c>
      <c r="D12715">
        <v>0.12028999999999999</v>
      </c>
      <c r="E12715">
        <v>0.13191</v>
      </c>
      <c r="F12715">
        <v>0.13191</v>
      </c>
      <c r="G12715">
        <f t="shared" si="594"/>
        <v>2.8115000000000001E-2</v>
      </c>
      <c r="H12715">
        <f t="shared" si="595"/>
        <v>0.89239900000000005</v>
      </c>
      <c r="I12715" s="4">
        <f t="shared" si="596"/>
        <v>0.10732698973948376</v>
      </c>
      <c r="J12715">
        <v>265923419</v>
      </c>
      <c r="K12715" t="s">
        <v>3484</v>
      </c>
    </row>
    <row r="12716" spans="1:11" x14ac:dyDescent="0.25">
      <c r="A12716" t="s">
        <v>1656</v>
      </c>
      <c r="B12716">
        <v>0.13194600000000001</v>
      </c>
      <c r="C12716">
        <v>0.139572</v>
      </c>
      <c r="D12716">
        <v>0.12803100000000001</v>
      </c>
      <c r="E12716">
        <v>0.138436</v>
      </c>
      <c r="F12716">
        <v>0.138436</v>
      </c>
      <c r="G12716">
        <f t="shared" si="594"/>
        <v>2.8115000000000001E-2</v>
      </c>
      <c r="H12716">
        <f t="shared" si="595"/>
        <v>0.89239900000000005</v>
      </c>
      <c r="I12716" s="4">
        <f t="shared" si="596"/>
        <v>0.12013527960716616</v>
      </c>
      <c r="J12716">
        <v>237326847</v>
      </c>
      <c r="K12716" t="s">
        <v>3484</v>
      </c>
    </row>
    <row r="12717" spans="1:11" x14ac:dyDescent="0.25">
      <c r="A12717" t="s">
        <v>1657</v>
      </c>
      <c r="B12717">
        <v>0.13839599999999999</v>
      </c>
      <c r="C12717">
        <v>0.144953</v>
      </c>
      <c r="D12717">
        <v>0.134576</v>
      </c>
      <c r="E12717">
        <v>0.144843</v>
      </c>
      <c r="F12717">
        <v>0.144843</v>
      </c>
      <c r="G12717">
        <f t="shared" si="594"/>
        <v>2.8115000000000001E-2</v>
      </c>
      <c r="H12717">
        <f t="shared" si="595"/>
        <v>0.89239900000000005</v>
      </c>
      <c r="I12717" s="4">
        <f t="shared" si="596"/>
        <v>0.12759810432681848</v>
      </c>
      <c r="J12717">
        <v>191580720</v>
      </c>
      <c r="K12717" t="s">
        <v>3484</v>
      </c>
    </row>
    <row r="12718" spans="1:11" x14ac:dyDescent="0.25">
      <c r="A12718" t="s">
        <v>1658</v>
      </c>
      <c r="B12718">
        <v>0.14486299999999999</v>
      </c>
      <c r="C12718">
        <v>0.14491499999999999</v>
      </c>
      <c r="D12718">
        <v>0.134434</v>
      </c>
      <c r="E12718">
        <v>0.13577800000000001</v>
      </c>
      <c r="F12718">
        <v>0.13577800000000001</v>
      </c>
      <c r="G12718">
        <f t="shared" si="594"/>
        <v>2.8115000000000001E-2</v>
      </c>
      <c r="H12718">
        <f t="shared" si="595"/>
        <v>0.89239900000000005</v>
      </c>
      <c r="I12718" s="4">
        <f t="shared" si="596"/>
        <v>0.13508059850697224</v>
      </c>
      <c r="J12718">
        <v>198693580</v>
      </c>
      <c r="K12718" t="s">
        <v>3484</v>
      </c>
    </row>
    <row r="12719" spans="1:11" x14ac:dyDescent="0.25">
      <c r="A12719" t="s">
        <v>1659</v>
      </c>
      <c r="B12719">
        <v>0.13578499999999999</v>
      </c>
      <c r="C12719">
        <v>0.141875</v>
      </c>
      <c r="D12719">
        <v>0.134711</v>
      </c>
      <c r="E12719">
        <v>0.14169799999999999</v>
      </c>
      <c r="F12719">
        <v>0.14169799999999999</v>
      </c>
      <c r="G12719">
        <f t="shared" si="594"/>
        <v>2.8115000000000001E-2</v>
      </c>
      <c r="H12719">
        <f t="shared" si="595"/>
        <v>0.89239900000000005</v>
      </c>
      <c r="I12719" s="4">
        <f t="shared" si="596"/>
        <v>0.12457710659921968</v>
      </c>
      <c r="J12719">
        <v>192271552</v>
      </c>
      <c r="K12719" t="s">
        <v>3484</v>
      </c>
    </row>
    <row r="12720" spans="1:11" x14ac:dyDescent="0.25">
      <c r="A12720" t="s">
        <v>1660</v>
      </c>
      <c r="B12720">
        <v>0.14169200000000001</v>
      </c>
      <c r="C12720">
        <v>0.142846</v>
      </c>
      <c r="D12720">
        <v>0.12876599999999999</v>
      </c>
      <c r="E12720">
        <v>0.12876599999999999</v>
      </c>
      <c r="F12720">
        <v>0.12876599999999999</v>
      </c>
      <c r="G12720">
        <f t="shared" si="594"/>
        <v>2.8115000000000001E-2</v>
      </c>
      <c r="H12720">
        <f t="shared" si="595"/>
        <v>0.89239900000000005</v>
      </c>
      <c r="I12720" s="4">
        <f t="shared" si="596"/>
        <v>0.13141166560991527</v>
      </c>
      <c r="J12720">
        <v>175200042</v>
      </c>
      <c r="K12720" t="s">
        <v>3484</v>
      </c>
    </row>
    <row r="12721" spans="1:11" x14ac:dyDescent="0.25">
      <c r="A12721" t="s">
        <v>1661</v>
      </c>
      <c r="B12721">
        <v>0.12870999999999999</v>
      </c>
      <c r="C12721">
        <v>0.13348299999999999</v>
      </c>
      <c r="D12721">
        <v>0.123942</v>
      </c>
      <c r="E12721">
        <v>0.13054399999999999</v>
      </c>
      <c r="F12721">
        <v>0.13054399999999999</v>
      </c>
      <c r="G12721">
        <f t="shared" si="594"/>
        <v>2.8115000000000001E-2</v>
      </c>
      <c r="H12721">
        <f t="shared" si="595"/>
        <v>0.89239900000000005</v>
      </c>
      <c r="I12721" s="4">
        <f t="shared" si="596"/>
        <v>0.11639113994936848</v>
      </c>
      <c r="J12721">
        <v>180731278</v>
      </c>
      <c r="K12721" t="s">
        <v>3484</v>
      </c>
    </row>
    <row r="12722" spans="1:11" x14ac:dyDescent="0.25">
      <c r="A12722" t="s">
        <v>1662</v>
      </c>
      <c r="B12722">
        <v>0.13053999999999999</v>
      </c>
      <c r="C12722">
        <v>0.13381100000000001</v>
      </c>
      <c r="D12722">
        <v>0.12503900000000001</v>
      </c>
      <c r="E12722">
        <v>0.126941</v>
      </c>
      <c r="F12722">
        <v>0.126941</v>
      </c>
      <c r="G12722">
        <f t="shared" si="594"/>
        <v>2.8115000000000001E-2</v>
      </c>
      <c r="H12722">
        <f t="shared" si="595"/>
        <v>0.89239900000000005</v>
      </c>
      <c r="I12722" s="4">
        <f t="shared" si="596"/>
        <v>0.11850849952099077</v>
      </c>
      <c r="J12722">
        <v>175032524</v>
      </c>
      <c r="K12722" t="s">
        <v>3484</v>
      </c>
    </row>
    <row r="12723" spans="1:11" x14ac:dyDescent="0.25">
      <c r="A12723" t="s">
        <v>1663</v>
      </c>
      <c r="B12723">
        <v>0.126919</v>
      </c>
      <c r="C12723">
        <v>0.13092999999999999</v>
      </c>
      <c r="D12723">
        <v>0.124598</v>
      </c>
      <c r="E12723">
        <v>0.130632</v>
      </c>
      <c r="F12723">
        <v>0.130632</v>
      </c>
      <c r="G12723">
        <f t="shared" si="594"/>
        <v>2.8115000000000001E-2</v>
      </c>
      <c r="H12723">
        <f t="shared" si="595"/>
        <v>0.89239900000000005</v>
      </c>
      <c r="I12723" s="4">
        <f t="shared" si="596"/>
        <v>0.11431890443419061</v>
      </c>
      <c r="J12723">
        <v>148214985</v>
      </c>
      <c r="K12723" t="s">
        <v>3484</v>
      </c>
    </row>
    <row r="12724" spans="1:11" x14ac:dyDescent="0.25">
      <c r="A12724" t="s">
        <v>1664</v>
      </c>
      <c r="B12724">
        <v>0.130631</v>
      </c>
      <c r="C12724">
        <v>0.13623399999999999</v>
      </c>
      <c r="D12724">
        <v>0.130409</v>
      </c>
      <c r="E12724">
        <v>0.13570299999999999</v>
      </c>
      <c r="F12724">
        <v>0.13570299999999999</v>
      </c>
      <c r="G12724">
        <f t="shared" si="594"/>
        <v>2.8115000000000001E-2</v>
      </c>
      <c r="H12724">
        <f t="shared" si="595"/>
        <v>0.89239900000000005</v>
      </c>
      <c r="I12724" s="4">
        <f t="shared" si="596"/>
        <v>0.11861378898602773</v>
      </c>
      <c r="J12724">
        <v>156845453</v>
      </c>
      <c r="K12724" t="s">
        <v>3484</v>
      </c>
    </row>
    <row r="12725" spans="1:11" x14ac:dyDescent="0.25">
      <c r="A12725" t="s">
        <v>1665</v>
      </c>
      <c r="B12725">
        <v>0.13567599999999999</v>
      </c>
      <c r="C12725">
        <v>0.138015</v>
      </c>
      <c r="D12725">
        <v>0.12895300000000001</v>
      </c>
      <c r="E12725">
        <v>0.12901799999999999</v>
      </c>
      <c r="F12725">
        <v>0.12901799999999999</v>
      </c>
      <c r="G12725">
        <f t="shared" si="594"/>
        <v>2.8115000000000001E-2</v>
      </c>
      <c r="H12725">
        <f t="shared" si="595"/>
        <v>0.89239900000000005</v>
      </c>
      <c r="I12725" s="4">
        <f t="shared" si="596"/>
        <v>0.124450990646593</v>
      </c>
      <c r="J12725">
        <v>171784457</v>
      </c>
      <c r="K12725" t="s">
        <v>3484</v>
      </c>
    </row>
    <row r="12726" spans="1:11" x14ac:dyDescent="0.25">
      <c r="A12726" t="s">
        <v>1666</v>
      </c>
      <c r="B12726">
        <v>0.12904199999999999</v>
      </c>
      <c r="C12726">
        <v>0.13303999999999999</v>
      </c>
      <c r="D12726">
        <v>0.12512000000000001</v>
      </c>
      <c r="E12726">
        <v>0.13284099999999999</v>
      </c>
      <c r="F12726">
        <v>0.13284099999999999</v>
      </c>
      <c r="G12726">
        <f t="shared" si="594"/>
        <v>2.8115000000000001E-2</v>
      </c>
      <c r="H12726">
        <f t="shared" si="595"/>
        <v>0.89239900000000005</v>
      </c>
      <c r="I12726" s="4">
        <f t="shared" si="596"/>
        <v>0.11677527294269012</v>
      </c>
      <c r="J12726">
        <v>158294274</v>
      </c>
      <c r="K12726" t="s">
        <v>3484</v>
      </c>
    </row>
    <row r="12727" spans="1:11" x14ac:dyDescent="0.25">
      <c r="A12727" t="s">
        <v>1667</v>
      </c>
      <c r="B12727">
        <v>0.132857</v>
      </c>
      <c r="C12727">
        <v>0.134245</v>
      </c>
      <c r="D12727">
        <v>0.12884399999999999</v>
      </c>
      <c r="E12727">
        <v>0.132159</v>
      </c>
      <c r="F12727">
        <v>0.132159</v>
      </c>
      <c r="G12727">
        <f t="shared" si="594"/>
        <v>2.8115000000000001E-2</v>
      </c>
      <c r="H12727">
        <f t="shared" si="595"/>
        <v>0.89239900000000005</v>
      </c>
      <c r="I12727" s="4">
        <f t="shared" si="596"/>
        <v>0.12118933128462403</v>
      </c>
      <c r="J12727">
        <v>164368909</v>
      </c>
      <c r="K12727" t="s">
        <v>3484</v>
      </c>
    </row>
    <row r="12728" spans="1:11" x14ac:dyDescent="0.25">
      <c r="A12728" t="s">
        <v>1668</v>
      </c>
      <c r="B12728">
        <v>0.13216600000000001</v>
      </c>
      <c r="C12728">
        <v>0.13364699999999999</v>
      </c>
      <c r="D12728">
        <v>0.121865</v>
      </c>
      <c r="E12728">
        <v>0.124873</v>
      </c>
      <c r="F12728">
        <v>0.124873</v>
      </c>
      <c r="G12728">
        <f t="shared" si="594"/>
        <v>2.8115000000000001E-2</v>
      </c>
      <c r="H12728">
        <f t="shared" si="595"/>
        <v>0.89239900000000005</v>
      </c>
      <c r="I12728" s="4">
        <f t="shared" si="596"/>
        <v>0.12038982556659616</v>
      </c>
      <c r="J12728">
        <v>207611286</v>
      </c>
      <c r="K12728" t="s">
        <v>3484</v>
      </c>
    </row>
    <row r="12729" spans="1:11" x14ac:dyDescent="0.25">
      <c r="A12729" t="s">
        <v>1669</v>
      </c>
      <c r="B12729">
        <v>0.124849</v>
      </c>
      <c r="C12729">
        <v>0.124849</v>
      </c>
      <c r="D12729">
        <v>0.118988</v>
      </c>
      <c r="E12729">
        <v>0.12028999999999999</v>
      </c>
      <c r="F12729">
        <v>0.12028999999999999</v>
      </c>
      <c r="G12729">
        <f t="shared" si="594"/>
        <v>2.8115000000000001E-2</v>
      </c>
      <c r="H12729">
        <f t="shared" si="595"/>
        <v>0.89239900000000005</v>
      </c>
      <c r="I12729" s="4">
        <f t="shared" si="596"/>
        <v>0.11192385836137195</v>
      </c>
      <c r="J12729">
        <v>195310091</v>
      </c>
      <c r="K12729" t="s">
        <v>3484</v>
      </c>
    </row>
    <row r="12730" spans="1:11" x14ac:dyDescent="0.25">
      <c r="A12730" t="s">
        <v>1670</v>
      </c>
      <c r="B12730">
        <v>0.12187199999999999</v>
      </c>
      <c r="C12730">
        <v>0.123567</v>
      </c>
      <c r="D12730">
        <v>0.12027400000000001</v>
      </c>
      <c r="E12730">
        <v>0.122747</v>
      </c>
      <c r="F12730">
        <v>0.122747</v>
      </c>
      <c r="G12730">
        <f t="shared" si="594"/>
        <v>2.8115000000000001E-2</v>
      </c>
      <c r="H12730">
        <f t="shared" si="595"/>
        <v>0.89239900000000005</v>
      </c>
      <c r="I12730" s="4">
        <f t="shared" si="596"/>
        <v>0.10847938871944869</v>
      </c>
      <c r="J12730">
        <v>153604637</v>
      </c>
      <c r="K12730" t="s">
        <v>3484</v>
      </c>
    </row>
    <row r="12731" spans="1:11" x14ac:dyDescent="0.25">
      <c r="A12731" t="s">
        <v>1671</v>
      </c>
      <c r="B12731">
        <v>0.12274</v>
      </c>
      <c r="C12731">
        <v>0.13075999999999999</v>
      </c>
      <c r="D12731">
        <v>0.12222</v>
      </c>
      <c r="E12731">
        <v>0.13075999999999999</v>
      </c>
      <c r="F12731">
        <v>0.13075999999999999</v>
      </c>
      <c r="G12731">
        <f t="shared" si="594"/>
        <v>2.8115000000000001E-2</v>
      </c>
      <c r="H12731">
        <f t="shared" si="595"/>
        <v>0.89239900000000005</v>
      </c>
      <c r="I12731" s="4">
        <f t="shared" si="596"/>
        <v>0.10948368823210888</v>
      </c>
      <c r="J12731">
        <v>214128336</v>
      </c>
      <c r="K12731" t="s">
        <v>3484</v>
      </c>
    </row>
    <row r="12732" spans="1:11" x14ac:dyDescent="0.25">
      <c r="A12732" t="s">
        <v>1672</v>
      </c>
      <c r="B12732">
        <v>0.13076599999999999</v>
      </c>
      <c r="C12732">
        <v>0.14346</v>
      </c>
      <c r="D12732">
        <v>0.13076599999999999</v>
      </c>
      <c r="E12732">
        <v>0.14335999999999999</v>
      </c>
      <c r="F12732">
        <v>0.14335999999999999</v>
      </c>
      <c r="G12732">
        <f t="shared" si="594"/>
        <v>2.8115000000000001E-2</v>
      </c>
      <c r="H12732">
        <f t="shared" si="595"/>
        <v>0.89239900000000005</v>
      </c>
      <c r="I12732" s="4">
        <f t="shared" si="596"/>
        <v>0.11876998764295069</v>
      </c>
      <c r="J12732">
        <v>253152236</v>
      </c>
      <c r="K12732" t="s">
        <v>3484</v>
      </c>
    </row>
    <row r="12733" spans="1:11" x14ac:dyDescent="0.25">
      <c r="A12733" t="s">
        <v>1673</v>
      </c>
      <c r="B12733">
        <v>0.14337</v>
      </c>
      <c r="C12733">
        <v>0.15290200000000001</v>
      </c>
      <c r="D12733">
        <v>0.14164199999999999</v>
      </c>
      <c r="E12733">
        <v>0.15018799999999999</v>
      </c>
      <c r="F12733">
        <v>0.15018799999999999</v>
      </c>
      <c r="G12733">
        <f t="shared" si="594"/>
        <v>2.8115000000000001E-2</v>
      </c>
      <c r="H12733">
        <f t="shared" si="595"/>
        <v>0.89239900000000005</v>
      </c>
      <c r="I12733" s="4">
        <f t="shared" si="596"/>
        <v>0.13335315706411316</v>
      </c>
      <c r="J12733">
        <v>361759577</v>
      </c>
      <c r="K12733" t="s">
        <v>3484</v>
      </c>
    </row>
    <row r="12734" spans="1:11" x14ac:dyDescent="0.25">
      <c r="A12734" t="s">
        <v>1674</v>
      </c>
      <c r="B12734">
        <v>0.15019199999999999</v>
      </c>
      <c r="C12734">
        <v>0.15059800000000001</v>
      </c>
      <c r="D12734">
        <v>0.13429099999999999</v>
      </c>
      <c r="E12734">
        <v>0.137073</v>
      </c>
      <c r="F12734">
        <v>0.137073</v>
      </c>
      <c r="G12734">
        <f t="shared" si="594"/>
        <v>2.8115000000000001E-2</v>
      </c>
      <c r="H12734">
        <f t="shared" si="595"/>
        <v>0.89239900000000005</v>
      </c>
      <c r="I12734" s="4">
        <f t="shared" si="596"/>
        <v>0.14124639586061988</v>
      </c>
      <c r="J12734">
        <v>249828012</v>
      </c>
      <c r="K12734" t="s">
        <v>3484</v>
      </c>
    </row>
    <row r="12735" spans="1:11" x14ac:dyDescent="0.25">
      <c r="A12735" t="s">
        <v>1675</v>
      </c>
      <c r="B12735">
        <v>0.137068</v>
      </c>
      <c r="C12735">
        <v>0.14388200000000001</v>
      </c>
      <c r="D12735">
        <v>0.135767</v>
      </c>
      <c r="E12735">
        <v>0.143208</v>
      </c>
      <c r="F12735">
        <v>0.143208</v>
      </c>
      <c r="G12735">
        <f t="shared" si="594"/>
        <v>2.8115000000000001E-2</v>
      </c>
      <c r="H12735">
        <f t="shared" si="595"/>
        <v>0.89239900000000005</v>
      </c>
      <c r="I12735" s="4">
        <f t="shared" si="596"/>
        <v>0.12606157235353194</v>
      </c>
      <c r="J12735">
        <v>210752099</v>
      </c>
      <c r="K12735" t="s">
        <v>3484</v>
      </c>
    </row>
    <row r="12736" spans="1:11" x14ac:dyDescent="0.25">
      <c r="A12736" t="s">
        <v>1676</v>
      </c>
      <c r="B12736">
        <v>0.14319799999999999</v>
      </c>
      <c r="C12736">
        <v>0.15037500000000001</v>
      </c>
      <c r="D12736">
        <v>0.14005300000000001</v>
      </c>
      <c r="E12736">
        <v>0.14652299999999999</v>
      </c>
      <c r="F12736">
        <v>0.14652299999999999</v>
      </c>
      <c r="G12736">
        <f t="shared" si="594"/>
        <v>2.8115000000000001E-2</v>
      </c>
      <c r="H12736">
        <f t="shared" si="595"/>
        <v>0.89239900000000005</v>
      </c>
      <c r="I12736" s="4">
        <f t="shared" si="596"/>
        <v>0.13315414840492243</v>
      </c>
      <c r="J12736">
        <v>282916044</v>
      </c>
      <c r="K12736" t="s">
        <v>3484</v>
      </c>
    </row>
    <row r="12737" spans="1:11" x14ac:dyDescent="0.25">
      <c r="A12737" t="s">
        <v>1677</v>
      </c>
      <c r="B12737">
        <v>0.14655199999999999</v>
      </c>
      <c r="C12737">
        <v>0.14707600000000001</v>
      </c>
      <c r="D12737">
        <v>0.141185</v>
      </c>
      <c r="E12737">
        <v>0.143457</v>
      </c>
      <c r="F12737">
        <v>0.143457</v>
      </c>
      <c r="G12737">
        <f t="shared" si="594"/>
        <v>2.8115000000000001E-2</v>
      </c>
      <c r="H12737">
        <f t="shared" si="595"/>
        <v>0.89239900000000005</v>
      </c>
      <c r="I12737" s="4">
        <f t="shared" si="596"/>
        <v>0.13703481725914166</v>
      </c>
      <c r="J12737">
        <v>206373182</v>
      </c>
      <c r="K12737" t="s">
        <v>3484</v>
      </c>
    </row>
    <row r="12738" spans="1:11" x14ac:dyDescent="0.25">
      <c r="A12738" t="s">
        <v>1678</v>
      </c>
      <c r="B12738">
        <v>0.14346200000000001</v>
      </c>
      <c r="C12738">
        <v>0.14729400000000001</v>
      </c>
      <c r="D12738">
        <v>0.141573</v>
      </c>
      <c r="E12738">
        <v>0.14369599999999999</v>
      </c>
      <c r="F12738">
        <v>0.14369599999999999</v>
      </c>
      <c r="G12738">
        <f t="shared" si="594"/>
        <v>2.8115000000000001E-2</v>
      </c>
      <c r="H12738">
        <f t="shared" si="595"/>
        <v>0.89239900000000005</v>
      </c>
      <c r="I12738" s="4">
        <f t="shared" si="596"/>
        <v>0.13345960355623845</v>
      </c>
      <c r="J12738">
        <v>160459187</v>
      </c>
      <c r="K12738" t="s">
        <v>3484</v>
      </c>
    </row>
    <row r="12739" spans="1:11" x14ac:dyDescent="0.25">
      <c r="A12739" t="s">
        <v>1679</v>
      </c>
      <c r="B12739">
        <v>0.143709</v>
      </c>
      <c r="C12739">
        <v>0.150174</v>
      </c>
      <c r="D12739">
        <v>0.142924</v>
      </c>
      <c r="E12739">
        <v>0.144927</v>
      </c>
      <c r="F12739">
        <v>0.144927</v>
      </c>
      <c r="G12739">
        <f t="shared" ref="G12739:G12802" si="597">_xlfn.MINIFS(B:B,K:K,K12739)</f>
        <v>2.8115000000000001E-2</v>
      </c>
      <c r="H12739">
        <f t="shared" ref="H12739:H12802" si="598">_xlfn.MAXIFS(B:B,K:K,K12739)</f>
        <v>0.89239900000000005</v>
      </c>
      <c r="I12739" s="4">
        <f t="shared" ref="I12739:I12802" si="599">(B12739-G12739)/(H12739-G12739)</f>
        <v>0.13374538924705304</v>
      </c>
      <c r="J12739">
        <v>200734238</v>
      </c>
      <c r="K12739" t="s">
        <v>3484</v>
      </c>
    </row>
    <row r="12740" spans="1:11" x14ac:dyDescent="0.25">
      <c r="A12740" t="s">
        <v>1680</v>
      </c>
      <c r="B12740">
        <v>0.14494199999999999</v>
      </c>
      <c r="C12740">
        <v>0.14504800000000001</v>
      </c>
      <c r="D12740">
        <v>0.134994</v>
      </c>
      <c r="E12740">
        <v>0.140598</v>
      </c>
      <c r="F12740">
        <v>0.140598</v>
      </c>
      <c r="G12740">
        <f t="shared" si="597"/>
        <v>2.8115000000000001E-2</v>
      </c>
      <c r="H12740">
        <f t="shared" si="598"/>
        <v>0.89239900000000005</v>
      </c>
      <c r="I12740" s="4">
        <f t="shared" si="599"/>
        <v>0.13517200364694937</v>
      </c>
      <c r="J12740">
        <v>191202104</v>
      </c>
      <c r="K12740" t="s">
        <v>3484</v>
      </c>
    </row>
    <row r="12741" spans="1:11" x14ac:dyDescent="0.25">
      <c r="A12741" t="s">
        <v>1681</v>
      </c>
      <c r="B12741">
        <v>0.140593</v>
      </c>
      <c r="C12741">
        <v>0.143459</v>
      </c>
      <c r="D12741">
        <v>0.13648399999999999</v>
      </c>
      <c r="E12741">
        <v>0.140156</v>
      </c>
      <c r="F12741">
        <v>0.140156</v>
      </c>
      <c r="G12741">
        <f t="shared" si="597"/>
        <v>2.8115000000000001E-2</v>
      </c>
      <c r="H12741">
        <f t="shared" si="598"/>
        <v>0.89239900000000005</v>
      </c>
      <c r="I12741" s="4">
        <f t="shared" si="599"/>
        <v>0.13014009283985356</v>
      </c>
      <c r="J12741">
        <v>164498951</v>
      </c>
      <c r="K12741" t="s">
        <v>3484</v>
      </c>
    </row>
    <row r="12742" spans="1:11" x14ac:dyDescent="0.25">
      <c r="A12742" t="s">
        <v>1682</v>
      </c>
      <c r="B12742">
        <v>0.14017499999999999</v>
      </c>
      <c r="C12742">
        <v>0.142207</v>
      </c>
      <c r="D12742">
        <v>0.13881099999999999</v>
      </c>
      <c r="E12742">
        <v>0.139904</v>
      </c>
      <c r="F12742">
        <v>0.139904</v>
      </c>
      <c r="G12742">
        <f t="shared" si="597"/>
        <v>2.8115000000000001E-2</v>
      </c>
      <c r="H12742">
        <f t="shared" si="598"/>
        <v>0.89239900000000005</v>
      </c>
      <c r="I12742" s="4">
        <f t="shared" si="599"/>
        <v>0.12965645551693655</v>
      </c>
      <c r="J12742">
        <v>113974717</v>
      </c>
      <c r="K12742" t="s">
        <v>3484</v>
      </c>
    </row>
    <row r="12743" spans="1:11" x14ac:dyDescent="0.25">
      <c r="A12743" t="s">
        <v>1683</v>
      </c>
      <c r="B12743">
        <v>0.13991400000000001</v>
      </c>
      <c r="C12743">
        <v>0.14085900000000001</v>
      </c>
      <c r="D12743">
        <v>0.13259599999999999</v>
      </c>
      <c r="E12743">
        <v>0.13314599999999999</v>
      </c>
      <c r="F12743">
        <v>0.13314599999999999</v>
      </c>
      <c r="G12743">
        <f t="shared" si="597"/>
        <v>2.8115000000000001E-2</v>
      </c>
      <c r="H12743">
        <f t="shared" si="598"/>
        <v>0.89239900000000005</v>
      </c>
      <c r="I12743" s="4">
        <f t="shared" si="599"/>
        <v>0.12935447144688553</v>
      </c>
      <c r="J12743">
        <v>163133544</v>
      </c>
      <c r="K12743" t="s">
        <v>3484</v>
      </c>
    </row>
    <row r="12744" spans="1:11" x14ac:dyDescent="0.25">
      <c r="A12744" t="s">
        <v>1684</v>
      </c>
      <c r="B12744">
        <v>0.13313700000000001</v>
      </c>
      <c r="C12744">
        <v>0.135298</v>
      </c>
      <c r="D12744">
        <v>0.12309199999999999</v>
      </c>
      <c r="E12744">
        <v>0.12510399999999999</v>
      </c>
      <c r="F12744">
        <v>0.12510399999999999</v>
      </c>
      <c r="G12744">
        <f t="shared" si="597"/>
        <v>2.8115000000000001E-2</v>
      </c>
      <c r="H12744">
        <f t="shared" si="598"/>
        <v>0.89239900000000005</v>
      </c>
      <c r="I12744" s="4">
        <f t="shared" si="599"/>
        <v>0.12151329886935312</v>
      </c>
      <c r="J12744">
        <v>166703348</v>
      </c>
      <c r="K12744" t="s">
        <v>3484</v>
      </c>
    </row>
    <row r="12745" spans="1:11" x14ac:dyDescent="0.25">
      <c r="A12745" t="s">
        <v>1685</v>
      </c>
      <c r="B12745">
        <v>0.125116</v>
      </c>
      <c r="C12745">
        <v>0.12664700000000001</v>
      </c>
      <c r="D12745">
        <v>0.117839</v>
      </c>
      <c r="E12745">
        <v>0.119287</v>
      </c>
      <c r="F12745">
        <v>0.119287</v>
      </c>
      <c r="G12745">
        <f t="shared" si="597"/>
        <v>2.8115000000000001E-2</v>
      </c>
      <c r="H12745">
        <f t="shared" si="598"/>
        <v>0.89239900000000005</v>
      </c>
      <c r="I12745" s="4">
        <f t="shared" si="599"/>
        <v>0.11223278459395292</v>
      </c>
      <c r="J12745">
        <v>171019071</v>
      </c>
      <c r="K12745" t="s">
        <v>3484</v>
      </c>
    </row>
    <row r="12746" spans="1:11" x14ac:dyDescent="0.25">
      <c r="A12746" t="s">
        <v>1686</v>
      </c>
      <c r="B12746">
        <v>0.119251</v>
      </c>
      <c r="C12746">
        <v>0.119251</v>
      </c>
      <c r="D12746">
        <v>0.10441499999999999</v>
      </c>
      <c r="E12746">
        <v>0.10652</v>
      </c>
      <c r="F12746">
        <v>0.10652</v>
      </c>
      <c r="G12746">
        <f t="shared" si="597"/>
        <v>2.8115000000000001E-2</v>
      </c>
      <c r="H12746">
        <f t="shared" si="598"/>
        <v>0.89239900000000005</v>
      </c>
      <c r="I12746" s="4">
        <f t="shared" si="599"/>
        <v>0.10544682072096671</v>
      </c>
      <c r="J12746">
        <v>310164173</v>
      </c>
      <c r="K12746" t="s">
        <v>3484</v>
      </c>
    </row>
    <row r="12747" spans="1:11" x14ac:dyDescent="0.25">
      <c r="A12747" t="s">
        <v>1687</v>
      </c>
      <c r="B12747">
        <v>0.106547</v>
      </c>
      <c r="C12747">
        <v>0.114984</v>
      </c>
      <c r="D12747">
        <v>0.100801</v>
      </c>
      <c r="E12747">
        <v>0.11292000000000001</v>
      </c>
      <c r="F12747">
        <v>0.11292000000000001</v>
      </c>
      <c r="G12747">
        <f t="shared" si="597"/>
        <v>2.8115000000000001E-2</v>
      </c>
      <c r="H12747">
        <f t="shared" si="598"/>
        <v>0.89239900000000005</v>
      </c>
      <c r="I12747" s="4">
        <f t="shared" si="599"/>
        <v>9.0747948590972405E-2</v>
      </c>
      <c r="J12747">
        <v>256922676</v>
      </c>
      <c r="K12747" t="s">
        <v>3484</v>
      </c>
    </row>
    <row r="12748" spans="1:11" x14ac:dyDescent="0.25">
      <c r="A12748" t="s">
        <v>1688</v>
      </c>
      <c r="B12748">
        <v>0.112901</v>
      </c>
      <c r="C12748">
        <v>0.121347</v>
      </c>
      <c r="D12748">
        <v>0.104168</v>
      </c>
      <c r="E12748">
        <v>0.120527</v>
      </c>
      <c r="F12748">
        <v>0.120527</v>
      </c>
      <c r="G12748">
        <f t="shared" si="597"/>
        <v>2.8115000000000001E-2</v>
      </c>
      <c r="H12748">
        <f t="shared" si="598"/>
        <v>0.89239900000000005</v>
      </c>
      <c r="I12748" s="4">
        <f t="shared" si="599"/>
        <v>9.8099698710146191E-2</v>
      </c>
      <c r="J12748">
        <v>276561102</v>
      </c>
      <c r="K12748" t="s">
        <v>3484</v>
      </c>
    </row>
    <row r="12749" spans="1:11" x14ac:dyDescent="0.25">
      <c r="A12749" t="s">
        <v>1689</v>
      </c>
      <c r="B12749">
        <v>0.120534</v>
      </c>
      <c r="C12749">
        <v>0.122611</v>
      </c>
      <c r="D12749">
        <v>0.107243</v>
      </c>
      <c r="E12749">
        <v>0.108857</v>
      </c>
      <c r="F12749">
        <v>0.108857</v>
      </c>
      <c r="G12749">
        <f t="shared" si="597"/>
        <v>2.8115000000000001E-2</v>
      </c>
      <c r="H12749">
        <f t="shared" si="598"/>
        <v>0.89239900000000005</v>
      </c>
      <c r="I12749" s="4">
        <f t="shared" si="599"/>
        <v>0.10693128647527896</v>
      </c>
      <c r="J12749">
        <v>192385357</v>
      </c>
      <c r="K12749" t="s">
        <v>3484</v>
      </c>
    </row>
    <row r="12750" spans="1:11" x14ac:dyDescent="0.25">
      <c r="A12750" t="s">
        <v>1690</v>
      </c>
      <c r="B12750">
        <v>0.108876</v>
      </c>
      <c r="C12750">
        <v>0.115371</v>
      </c>
      <c r="D12750">
        <v>0.107797</v>
      </c>
      <c r="E12750">
        <v>0.112083</v>
      </c>
      <c r="F12750">
        <v>0.112083</v>
      </c>
      <c r="G12750">
        <f t="shared" si="597"/>
        <v>2.8115000000000001E-2</v>
      </c>
      <c r="H12750">
        <f t="shared" si="598"/>
        <v>0.89239900000000005</v>
      </c>
      <c r="I12750" s="4">
        <f t="shared" si="599"/>
        <v>9.3442664679665471E-2</v>
      </c>
      <c r="J12750">
        <v>170389773</v>
      </c>
      <c r="K12750" t="s">
        <v>3484</v>
      </c>
    </row>
    <row r="12751" spans="1:11" x14ac:dyDescent="0.25">
      <c r="A12751" t="s">
        <v>1691</v>
      </c>
      <c r="B12751">
        <v>0.112071</v>
      </c>
      <c r="C12751">
        <v>0.113233</v>
      </c>
      <c r="D12751">
        <v>0.10082199999999999</v>
      </c>
      <c r="E12751">
        <v>0.107833</v>
      </c>
      <c r="F12751">
        <v>0.107833</v>
      </c>
      <c r="G12751">
        <f t="shared" si="597"/>
        <v>2.8115000000000001E-2</v>
      </c>
      <c r="H12751">
        <f t="shared" si="598"/>
        <v>0.89239900000000005</v>
      </c>
      <c r="I12751" s="4">
        <f t="shared" si="599"/>
        <v>9.7139366226842105E-2</v>
      </c>
      <c r="J12751">
        <v>186007288</v>
      </c>
      <c r="K12751" t="s">
        <v>3484</v>
      </c>
    </row>
    <row r="12752" spans="1:11" x14ac:dyDescent="0.25">
      <c r="A12752" t="s">
        <v>1692</v>
      </c>
      <c r="B12752">
        <v>0.10779</v>
      </c>
      <c r="C12752">
        <v>0.11594</v>
      </c>
      <c r="D12752">
        <v>0.105013</v>
      </c>
      <c r="E12752">
        <v>0.11457100000000001</v>
      </c>
      <c r="F12752">
        <v>0.11457100000000001</v>
      </c>
      <c r="G12752">
        <f t="shared" si="597"/>
        <v>2.8115000000000001E-2</v>
      </c>
      <c r="H12752">
        <f t="shared" si="598"/>
        <v>0.89239900000000005</v>
      </c>
      <c r="I12752" s="4">
        <f t="shared" si="599"/>
        <v>9.2186133261751915E-2</v>
      </c>
      <c r="J12752">
        <v>222696512</v>
      </c>
      <c r="K12752" t="s">
        <v>3484</v>
      </c>
    </row>
    <row r="12753" spans="1:11" x14ac:dyDescent="0.25">
      <c r="A12753" t="s">
        <v>1693</v>
      </c>
      <c r="B12753">
        <v>0.11457000000000001</v>
      </c>
      <c r="C12753">
        <v>0.11758299999999999</v>
      </c>
      <c r="D12753">
        <v>0.11057400000000001</v>
      </c>
      <c r="E12753">
        <v>0.113179</v>
      </c>
      <c r="F12753">
        <v>0.113179</v>
      </c>
      <c r="G12753">
        <f t="shared" si="597"/>
        <v>2.8115000000000001E-2</v>
      </c>
      <c r="H12753">
        <f t="shared" si="598"/>
        <v>0.89239900000000005</v>
      </c>
      <c r="I12753" s="4">
        <f t="shared" si="599"/>
        <v>0.10003077692054926</v>
      </c>
      <c r="J12753">
        <v>172788293</v>
      </c>
      <c r="K12753" t="s">
        <v>3484</v>
      </c>
    </row>
    <row r="12754" spans="1:11" x14ac:dyDescent="0.25">
      <c r="A12754" t="s">
        <v>1694</v>
      </c>
      <c r="B12754">
        <v>0.113167</v>
      </c>
      <c r="C12754">
        <v>0.11889</v>
      </c>
      <c r="D12754">
        <v>0.11191</v>
      </c>
      <c r="E12754">
        <v>0.11415</v>
      </c>
      <c r="F12754">
        <v>0.11415</v>
      </c>
      <c r="G12754">
        <f t="shared" si="597"/>
        <v>2.8115000000000001E-2</v>
      </c>
      <c r="H12754">
        <f t="shared" si="598"/>
        <v>0.89239900000000005</v>
      </c>
      <c r="I12754" s="4">
        <f t="shared" si="599"/>
        <v>9.8407467915638841E-2</v>
      </c>
      <c r="J12754">
        <v>181843171</v>
      </c>
      <c r="K12754" t="s">
        <v>3484</v>
      </c>
    </row>
    <row r="12755" spans="1:11" x14ac:dyDescent="0.25">
      <c r="A12755" t="s">
        <v>1695</v>
      </c>
      <c r="B12755">
        <v>0.11419700000000001</v>
      </c>
      <c r="C12755">
        <v>0.115373</v>
      </c>
      <c r="D12755">
        <v>0.110151</v>
      </c>
      <c r="E12755">
        <v>0.113288</v>
      </c>
      <c r="F12755">
        <v>0.113288</v>
      </c>
      <c r="G12755">
        <f t="shared" si="597"/>
        <v>2.8115000000000001E-2</v>
      </c>
      <c r="H12755">
        <f t="shared" si="598"/>
        <v>0.89239900000000005</v>
      </c>
      <c r="I12755" s="4">
        <f t="shared" si="599"/>
        <v>9.9599205816606584E-2</v>
      </c>
      <c r="J12755">
        <v>167247661</v>
      </c>
      <c r="K12755" t="s">
        <v>3484</v>
      </c>
    </row>
    <row r="12756" spans="1:11" x14ac:dyDescent="0.25">
      <c r="A12756" t="s">
        <v>1696</v>
      </c>
      <c r="B12756">
        <v>0.11328000000000001</v>
      </c>
      <c r="C12756">
        <v>0.118814</v>
      </c>
      <c r="D12756">
        <v>0.113104</v>
      </c>
      <c r="E12756">
        <v>0.117992</v>
      </c>
      <c r="F12756">
        <v>0.117992</v>
      </c>
      <c r="G12756">
        <f t="shared" si="597"/>
        <v>2.8115000000000001E-2</v>
      </c>
      <c r="H12756">
        <f t="shared" si="598"/>
        <v>0.89239900000000005</v>
      </c>
      <c r="I12756" s="4">
        <f t="shared" si="599"/>
        <v>9.85382119766188E-2</v>
      </c>
      <c r="J12756">
        <v>161075206</v>
      </c>
      <c r="K12756" t="s">
        <v>3484</v>
      </c>
    </row>
    <row r="12757" spans="1:11" x14ac:dyDescent="0.25">
      <c r="A12757" t="s">
        <v>1697</v>
      </c>
      <c r="B12757">
        <v>0.117983</v>
      </c>
      <c r="C12757">
        <v>0.12895599999999999</v>
      </c>
      <c r="D12757">
        <v>0.11795</v>
      </c>
      <c r="E12757">
        <v>0.12784599999999999</v>
      </c>
      <c r="F12757">
        <v>0.12784599999999999</v>
      </c>
      <c r="G12757">
        <f t="shared" si="597"/>
        <v>2.8115000000000001E-2</v>
      </c>
      <c r="H12757">
        <f t="shared" si="598"/>
        <v>0.89239900000000005</v>
      </c>
      <c r="I12757" s="4">
        <f t="shared" si="599"/>
        <v>0.10397971037297925</v>
      </c>
      <c r="J12757">
        <v>210683408</v>
      </c>
      <c r="K12757" t="s">
        <v>3484</v>
      </c>
    </row>
    <row r="12758" spans="1:11" x14ac:dyDescent="0.25">
      <c r="A12758" t="s">
        <v>1698</v>
      </c>
      <c r="B12758">
        <v>0.12783800000000001</v>
      </c>
      <c r="C12758">
        <v>0.12988</v>
      </c>
      <c r="D12758">
        <v>0.123097</v>
      </c>
      <c r="E12758">
        <v>0.12690199999999999</v>
      </c>
      <c r="F12758">
        <v>0.12690199999999999</v>
      </c>
      <c r="G12758">
        <f t="shared" si="597"/>
        <v>2.8115000000000001E-2</v>
      </c>
      <c r="H12758">
        <f t="shared" si="598"/>
        <v>0.89239900000000005</v>
      </c>
      <c r="I12758" s="4">
        <f t="shared" si="599"/>
        <v>0.11538221232835504</v>
      </c>
      <c r="J12758">
        <v>138928338</v>
      </c>
      <c r="K12758" t="s">
        <v>3484</v>
      </c>
    </row>
    <row r="12759" spans="1:11" x14ac:dyDescent="0.25">
      <c r="A12759" t="s">
        <v>1699</v>
      </c>
      <c r="B12759">
        <v>0.12687599999999999</v>
      </c>
      <c r="C12759">
        <v>0.12782199999999999</v>
      </c>
      <c r="D12759">
        <v>0.12020500000000001</v>
      </c>
      <c r="E12759">
        <v>0.12021900000000001</v>
      </c>
      <c r="F12759">
        <v>0.12021900000000001</v>
      </c>
      <c r="G12759">
        <f t="shared" si="597"/>
        <v>2.8115000000000001E-2</v>
      </c>
      <c r="H12759">
        <f t="shared" si="598"/>
        <v>0.89239900000000005</v>
      </c>
      <c r="I12759" s="4">
        <f t="shared" si="599"/>
        <v>0.11426915226939291</v>
      </c>
      <c r="J12759">
        <v>131745823</v>
      </c>
      <c r="K12759" t="s">
        <v>3484</v>
      </c>
    </row>
    <row r="12760" spans="1:11" x14ac:dyDescent="0.25">
      <c r="A12760" t="s">
        <v>1700</v>
      </c>
      <c r="B12760">
        <v>0.120226</v>
      </c>
      <c r="C12760">
        <v>0.123989</v>
      </c>
      <c r="D12760">
        <v>0.117242</v>
      </c>
      <c r="E12760">
        <v>0.118989</v>
      </c>
      <c r="F12760">
        <v>0.118989</v>
      </c>
      <c r="G12760">
        <f t="shared" si="597"/>
        <v>2.8115000000000001E-2</v>
      </c>
      <c r="H12760">
        <f t="shared" si="598"/>
        <v>0.89239900000000005</v>
      </c>
      <c r="I12760" s="4">
        <f t="shared" si="599"/>
        <v>0.10657492213207695</v>
      </c>
      <c r="J12760">
        <v>144574714</v>
      </c>
      <c r="K12760" t="s">
        <v>3484</v>
      </c>
    </row>
    <row r="12761" spans="1:11" x14ac:dyDescent="0.25">
      <c r="A12761" t="s">
        <v>1701</v>
      </c>
      <c r="B12761">
        <v>0.118953</v>
      </c>
      <c r="C12761">
        <v>0.121043</v>
      </c>
      <c r="D12761">
        <v>0.11417099999999999</v>
      </c>
      <c r="E12761">
        <v>0.114442</v>
      </c>
      <c r="F12761">
        <v>0.114442</v>
      </c>
      <c r="G12761">
        <f t="shared" si="597"/>
        <v>2.8115000000000001E-2</v>
      </c>
      <c r="H12761">
        <f t="shared" si="598"/>
        <v>0.89239900000000005</v>
      </c>
      <c r="I12761" s="4">
        <f t="shared" si="599"/>
        <v>0.1051020266486479</v>
      </c>
      <c r="J12761">
        <v>150328461</v>
      </c>
      <c r="K12761" t="s">
        <v>3484</v>
      </c>
    </row>
    <row r="12762" spans="1:11" x14ac:dyDescent="0.25">
      <c r="A12762" t="s">
        <v>1702</v>
      </c>
      <c r="B12762">
        <v>0.114444</v>
      </c>
      <c r="C12762">
        <v>0.115394</v>
      </c>
      <c r="D12762">
        <v>0.1077</v>
      </c>
      <c r="E12762">
        <v>0.10981200000000001</v>
      </c>
      <c r="F12762">
        <v>0.10981200000000001</v>
      </c>
      <c r="G12762">
        <f t="shared" si="597"/>
        <v>2.8115000000000001E-2</v>
      </c>
      <c r="H12762">
        <f t="shared" si="598"/>
        <v>0.89239900000000005</v>
      </c>
      <c r="I12762" s="4">
        <f t="shared" si="599"/>
        <v>9.9884991507421167E-2</v>
      </c>
      <c r="J12762">
        <v>166544765</v>
      </c>
      <c r="K12762" t="s">
        <v>3484</v>
      </c>
    </row>
    <row r="12763" spans="1:11" x14ac:dyDescent="0.25">
      <c r="A12763" t="s">
        <v>1703</v>
      </c>
      <c r="B12763">
        <v>0.109831</v>
      </c>
      <c r="C12763">
        <v>0.111954</v>
      </c>
      <c r="D12763">
        <v>0.103399</v>
      </c>
      <c r="E12763">
        <v>0.11195099999999999</v>
      </c>
      <c r="F12763">
        <v>0.11195099999999999</v>
      </c>
      <c r="G12763">
        <f t="shared" si="597"/>
        <v>2.8115000000000001E-2</v>
      </c>
      <c r="H12763">
        <f t="shared" si="598"/>
        <v>0.89239900000000005</v>
      </c>
      <c r="I12763" s="4">
        <f t="shared" si="599"/>
        <v>9.4547625549009348E-2</v>
      </c>
      <c r="J12763">
        <v>191365275</v>
      </c>
      <c r="K12763" t="s">
        <v>3484</v>
      </c>
    </row>
    <row r="12764" spans="1:11" x14ac:dyDescent="0.25">
      <c r="A12764" t="s">
        <v>1704</v>
      </c>
      <c r="B12764">
        <v>0.11203</v>
      </c>
      <c r="C12764">
        <v>0.114466</v>
      </c>
      <c r="D12764">
        <v>0.108069</v>
      </c>
      <c r="E12764">
        <v>0.109358</v>
      </c>
      <c r="F12764">
        <v>0.109358</v>
      </c>
      <c r="G12764">
        <f t="shared" si="597"/>
        <v>2.8115000000000001E-2</v>
      </c>
      <c r="H12764">
        <f t="shared" si="598"/>
        <v>0.89239900000000005</v>
      </c>
      <c r="I12764" s="4">
        <f t="shared" si="599"/>
        <v>9.7091928116221055E-2</v>
      </c>
      <c r="J12764">
        <v>164310601</v>
      </c>
      <c r="K12764" t="s">
        <v>3484</v>
      </c>
    </row>
    <row r="12765" spans="1:11" x14ac:dyDescent="0.25">
      <c r="A12765" t="s">
        <v>1705</v>
      </c>
      <c r="B12765">
        <v>0.109412</v>
      </c>
      <c r="C12765">
        <v>0.110585</v>
      </c>
      <c r="D12765">
        <v>0.10584399999999999</v>
      </c>
      <c r="E12765">
        <v>0.10865</v>
      </c>
      <c r="F12765">
        <v>0.10865</v>
      </c>
      <c r="G12765">
        <f t="shared" si="597"/>
        <v>2.8115000000000001E-2</v>
      </c>
      <c r="H12765">
        <f t="shared" si="598"/>
        <v>0.89239900000000005</v>
      </c>
      <c r="I12765" s="4">
        <f t="shared" si="599"/>
        <v>9.4062831199004021E-2</v>
      </c>
      <c r="J12765">
        <v>143832220</v>
      </c>
      <c r="K12765" t="s">
        <v>3484</v>
      </c>
    </row>
    <row r="12766" spans="1:11" x14ac:dyDescent="0.25">
      <c r="A12766" t="s">
        <v>1706</v>
      </c>
      <c r="B12766">
        <v>0.10864699999999999</v>
      </c>
      <c r="C12766">
        <v>0.110947</v>
      </c>
      <c r="D12766">
        <v>0.106167</v>
      </c>
      <c r="E12766">
        <v>0.108948</v>
      </c>
      <c r="F12766">
        <v>0.108948</v>
      </c>
      <c r="G12766">
        <f t="shared" si="597"/>
        <v>2.8115000000000001E-2</v>
      </c>
      <c r="H12766">
        <f t="shared" si="598"/>
        <v>0.89239900000000005</v>
      </c>
      <c r="I12766" s="4">
        <f t="shared" si="599"/>
        <v>9.3177705476440595E-2</v>
      </c>
      <c r="J12766">
        <v>115827369</v>
      </c>
      <c r="K12766" t="s">
        <v>3484</v>
      </c>
    </row>
    <row r="12767" spans="1:11" x14ac:dyDescent="0.25">
      <c r="A12767" t="s">
        <v>1707</v>
      </c>
      <c r="B12767">
        <v>0.108959</v>
      </c>
      <c r="C12767">
        <v>0.11121499999999999</v>
      </c>
      <c r="D12767">
        <v>0.10678600000000001</v>
      </c>
      <c r="E12767">
        <v>0.11118400000000001</v>
      </c>
      <c r="F12767">
        <v>0.11118400000000001</v>
      </c>
      <c r="G12767">
        <f t="shared" si="597"/>
        <v>2.8115000000000001E-2</v>
      </c>
      <c r="H12767">
        <f t="shared" si="598"/>
        <v>0.89239900000000005</v>
      </c>
      <c r="I12767" s="4">
        <f t="shared" si="599"/>
        <v>9.3538697927995879E-2</v>
      </c>
      <c r="J12767">
        <v>128160650</v>
      </c>
      <c r="K12767" t="s">
        <v>3484</v>
      </c>
    </row>
    <row r="12768" spans="1:11" x14ac:dyDescent="0.25">
      <c r="A12768" t="s">
        <v>1708</v>
      </c>
      <c r="B12768">
        <v>0.111176</v>
      </c>
      <c r="C12768">
        <v>0.111285</v>
      </c>
      <c r="D12768">
        <v>0.105325</v>
      </c>
      <c r="E12768">
        <v>0.108071</v>
      </c>
      <c r="F12768">
        <v>0.108071</v>
      </c>
      <c r="G12768">
        <f t="shared" si="597"/>
        <v>2.8115000000000001E-2</v>
      </c>
      <c r="H12768">
        <f t="shared" si="598"/>
        <v>0.89239900000000005</v>
      </c>
      <c r="I12768" s="4">
        <f t="shared" si="599"/>
        <v>9.6103826982797305E-2</v>
      </c>
      <c r="J12768">
        <v>153636923</v>
      </c>
      <c r="K12768" t="s">
        <v>3484</v>
      </c>
    </row>
    <row r="12769" spans="1:11" x14ac:dyDescent="0.25">
      <c r="A12769" t="s">
        <v>1709</v>
      </c>
      <c r="B12769">
        <v>0.108087</v>
      </c>
      <c r="C12769">
        <v>0.110155</v>
      </c>
      <c r="D12769">
        <v>0.10693</v>
      </c>
      <c r="E12769">
        <v>0.109371</v>
      </c>
      <c r="F12769">
        <v>0.109371</v>
      </c>
      <c r="G12769">
        <f t="shared" si="597"/>
        <v>2.8115000000000001E-2</v>
      </c>
      <c r="H12769">
        <f t="shared" si="598"/>
        <v>0.89239900000000005</v>
      </c>
      <c r="I12769" s="4">
        <f t="shared" si="599"/>
        <v>9.2529770306982423E-2</v>
      </c>
      <c r="J12769">
        <v>136378224</v>
      </c>
      <c r="K12769" t="s">
        <v>3484</v>
      </c>
    </row>
    <row r="12770" spans="1:11" x14ac:dyDescent="0.25">
      <c r="A12770" t="s">
        <v>1710</v>
      </c>
      <c r="B12770">
        <v>0.109361</v>
      </c>
      <c r="C12770">
        <v>0.11505799999999999</v>
      </c>
      <c r="D12770">
        <v>0.109177</v>
      </c>
      <c r="E12770">
        <v>0.113955</v>
      </c>
      <c r="F12770">
        <v>0.113955</v>
      </c>
      <c r="G12770">
        <f t="shared" si="597"/>
        <v>2.8115000000000001E-2</v>
      </c>
      <c r="H12770">
        <f t="shared" si="598"/>
        <v>0.89239900000000005</v>
      </c>
      <c r="I12770" s="4">
        <f t="shared" si="599"/>
        <v>9.4003822817499791E-2</v>
      </c>
      <c r="J12770">
        <v>134788194</v>
      </c>
      <c r="K12770" t="s">
        <v>3484</v>
      </c>
    </row>
    <row r="12771" spans="1:11" x14ac:dyDescent="0.25">
      <c r="A12771" t="s">
        <v>1711</v>
      </c>
      <c r="B12771">
        <v>0.113952</v>
      </c>
      <c r="C12771">
        <v>0.11812499999999999</v>
      </c>
      <c r="D12771">
        <v>0.112147</v>
      </c>
      <c r="E12771">
        <v>0.11332399999999999</v>
      </c>
      <c r="F12771">
        <v>0.11332399999999999</v>
      </c>
      <c r="G12771">
        <f t="shared" si="597"/>
        <v>2.8115000000000001E-2</v>
      </c>
      <c r="H12771">
        <f t="shared" si="598"/>
        <v>0.89239900000000005</v>
      </c>
      <c r="I12771" s="4">
        <f t="shared" si="599"/>
        <v>9.9315734179968612E-2</v>
      </c>
      <c r="J12771">
        <v>173028251</v>
      </c>
      <c r="K12771" t="s">
        <v>3484</v>
      </c>
    </row>
    <row r="12772" spans="1:11" x14ac:dyDescent="0.25">
      <c r="A12772" t="s">
        <v>1712</v>
      </c>
      <c r="B12772">
        <v>0.11332200000000001</v>
      </c>
      <c r="C12772">
        <v>0.11493399999999999</v>
      </c>
      <c r="D12772">
        <v>0.11223</v>
      </c>
      <c r="E12772">
        <v>0.11281099999999999</v>
      </c>
      <c r="F12772">
        <v>0.11281099999999999</v>
      </c>
      <c r="G12772">
        <f t="shared" si="597"/>
        <v>2.8115000000000001E-2</v>
      </c>
      <c r="H12772">
        <f t="shared" si="598"/>
        <v>0.89239900000000005</v>
      </c>
      <c r="I12772" s="4">
        <f t="shared" si="599"/>
        <v>9.8586807114328157E-2</v>
      </c>
      <c r="J12772">
        <v>122697996</v>
      </c>
      <c r="K12772" t="s">
        <v>3484</v>
      </c>
    </row>
    <row r="12773" spans="1:11" x14ac:dyDescent="0.25">
      <c r="A12773" t="s">
        <v>1713</v>
      </c>
      <c r="B12773">
        <v>0.112806</v>
      </c>
      <c r="C12773">
        <v>0.112812</v>
      </c>
      <c r="D12773">
        <v>0.106158</v>
      </c>
      <c r="E12773">
        <v>0.10741199999999999</v>
      </c>
      <c r="F12773">
        <v>0.10741199999999999</v>
      </c>
      <c r="G12773">
        <f t="shared" si="597"/>
        <v>2.8115000000000001E-2</v>
      </c>
      <c r="H12773">
        <f t="shared" si="598"/>
        <v>0.89239900000000005</v>
      </c>
      <c r="I12773" s="4">
        <f t="shared" si="599"/>
        <v>9.7989781136755966E-2</v>
      </c>
      <c r="J12773">
        <v>147251380</v>
      </c>
      <c r="K12773" t="s">
        <v>3484</v>
      </c>
    </row>
    <row r="12774" spans="1:11" x14ac:dyDescent="0.25">
      <c r="A12774" t="s">
        <v>1714</v>
      </c>
      <c r="B12774">
        <v>0.107402</v>
      </c>
      <c r="C12774">
        <v>0.10770399999999999</v>
      </c>
      <c r="D12774">
        <v>0.101369</v>
      </c>
      <c r="E12774">
        <v>0.101433</v>
      </c>
      <c r="F12774">
        <v>0.101433</v>
      </c>
      <c r="G12774">
        <f t="shared" si="597"/>
        <v>2.8115000000000001E-2</v>
      </c>
      <c r="H12774">
        <f t="shared" si="598"/>
        <v>0.89239900000000005</v>
      </c>
      <c r="I12774" s="4">
        <f t="shared" si="599"/>
        <v>9.173720675148446E-2</v>
      </c>
      <c r="J12774">
        <v>134856973</v>
      </c>
      <c r="K12774" t="s">
        <v>3484</v>
      </c>
    </row>
    <row r="12775" spans="1:11" x14ac:dyDescent="0.25">
      <c r="A12775" t="s">
        <v>1715</v>
      </c>
      <c r="B12775">
        <v>0.101437</v>
      </c>
      <c r="C12775">
        <v>0.103398</v>
      </c>
      <c r="D12775">
        <v>0.100536</v>
      </c>
      <c r="E12775">
        <v>0.100547</v>
      </c>
      <c r="F12775">
        <v>0.100547</v>
      </c>
      <c r="G12775">
        <f t="shared" si="597"/>
        <v>2.8115000000000001E-2</v>
      </c>
      <c r="H12775">
        <f t="shared" si="598"/>
        <v>0.89239900000000005</v>
      </c>
      <c r="I12775" s="4">
        <f t="shared" si="599"/>
        <v>8.4835540169666449E-2</v>
      </c>
      <c r="J12775">
        <v>117798486</v>
      </c>
      <c r="K12775" t="s">
        <v>3484</v>
      </c>
    </row>
    <row r="12776" spans="1:11" x14ac:dyDescent="0.25">
      <c r="A12776" t="s">
        <v>1716</v>
      </c>
      <c r="B12776">
        <v>0.10055699999999999</v>
      </c>
      <c r="C12776">
        <v>0.10556699999999999</v>
      </c>
      <c r="D12776">
        <v>9.9277000000000004E-2</v>
      </c>
      <c r="E12776">
        <v>0.105405</v>
      </c>
      <c r="F12776">
        <v>0.105405</v>
      </c>
      <c r="G12776">
        <f t="shared" si="597"/>
        <v>2.8115000000000001E-2</v>
      </c>
      <c r="H12776">
        <f t="shared" si="598"/>
        <v>0.89239900000000005</v>
      </c>
      <c r="I12776" s="4">
        <f t="shared" si="599"/>
        <v>8.3817356331946424E-2</v>
      </c>
      <c r="J12776">
        <v>168350449</v>
      </c>
      <c r="K12776" t="s">
        <v>3484</v>
      </c>
    </row>
    <row r="12777" spans="1:11" x14ac:dyDescent="0.25">
      <c r="A12777" t="s">
        <v>1717</v>
      </c>
      <c r="B12777">
        <v>0.10541</v>
      </c>
      <c r="C12777">
        <v>0.106985</v>
      </c>
      <c r="D12777">
        <v>0.10212499999999999</v>
      </c>
      <c r="E12777">
        <v>0.106985</v>
      </c>
      <c r="F12777">
        <v>0.106985</v>
      </c>
      <c r="G12777">
        <f t="shared" si="597"/>
        <v>2.8115000000000001E-2</v>
      </c>
      <c r="H12777">
        <f t="shared" si="598"/>
        <v>0.89239900000000005</v>
      </c>
      <c r="I12777" s="4">
        <f t="shared" si="599"/>
        <v>8.9432408791554632E-2</v>
      </c>
      <c r="J12777">
        <v>120399649</v>
      </c>
      <c r="K12777" t="s">
        <v>3484</v>
      </c>
    </row>
    <row r="12778" spans="1:11" x14ac:dyDescent="0.25">
      <c r="A12778" t="s">
        <v>1718</v>
      </c>
      <c r="B12778">
        <v>0.107004</v>
      </c>
      <c r="C12778">
        <v>0.108128</v>
      </c>
      <c r="D12778">
        <v>0.105447</v>
      </c>
      <c r="E12778">
        <v>0.107489</v>
      </c>
      <c r="F12778">
        <v>0.107489</v>
      </c>
      <c r="G12778">
        <f t="shared" si="597"/>
        <v>2.8115000000000001E-2</v>
      </c>
      <c r="H12778">
        <f t="shared" si="598"/>
        <v>0.89239900000000005</v>
      </c>
      <c r="I12778" s="4">
        <f t="shared" si="599"/>
        <v>9.1276709970333825E-2</v>
      </c>
      <c r="J12778">
        <v>135346877</v>
      </c>
      <c r="K12778" t="s">
        <v>3484</v>
      </c>
    </row>
    <row r="12779" spans="1:11" x14ac:dyDescent="0.25">
      <c r="A12779" t="s">
        <v>1719</v>
      </c>
      <c r="B12779">
        <v>0.107477</v>
      </c>
      <c r="C12779">
        <v>0.11008999999999999</v>
      </c>
      <c r="D12779">
        <v>0.105562</v>
      </c>
      <c r="E12779">
        <v>0.10943</v>
      </c>
      <c r="F12779">
        <v>0.10943</v>
      </c>
      <c r="G12779">
        <f t="shared" si="597"/>
        <v>2.8115000000000001E-2</v>
      </c>
      <c r="H12779">
        <f t="shared" si="598"/>
        <v>0.89239900000000005</v>
      </c>
      <c r="I12779" s="4">
        <f t="shared" si="599"/>
        <v>9.1823983783108326E-2</v>
      </c>
      <c r="J12779">
        <v>126183140</v>
      </c>
      <c r="K12779" t="s">
        <v>3484</v>
      </c>
    </row>
    <row r="12780" spans="1:11" x14ac:dyDescent="0.25">
      <c r="A12780" t="s">
        <v>1720</v>
      </c>
      <c r="B12780">
        <v>0.109442</v>
      </c>
      <c r="C12780">
        <v>0.11113000000000001</v>
      </c>
      <c r="D12780">
        <v>0.10650999999999999</v>
      </c>
      <c r="E12780">
        <v>0.10650999999999999</v>
      </c>
      <c r="F12780">
        <v>0.10650999999999999</v>
      </c>
      <c r="G12780">
        <f t="shared" si="597"/>
        <v>2.8115000000000001E-2</v>
      </c>
      <c r="H12780">
        <f t="shared" si="598"/>
        <v>0.89239900000000005</v>
      </c>
      <c r="I12780" s="4">
        <f t="shared" si="599"/>
        <v>9.4097542011653573E-2</v>
      </c>
      <c r="J12780">
        <v>127526961</v>
      </c>
      <c r="K12780" t="s">
        <v>3484</v>
      </c>
    </row>
    <row r="12781" spans="1:11" x14ac:dyDescent="0.25">
      <c r="A12781" t="s">
        <v>1721</v>
      </c>
      <c r="B12781">
        <v>0.106528</v>
      </c>
      <c r="C12781">
        <v>0.1158</v>
      </c>
      <c r="D12781">
        <v>0.106528</v>
      </c>
      <c r="E12781">
        <v>0.114463</v>
      </c>
      <c r="F12781">
        <v>0.114463</v>
      </c>
      <c r="G12781">
        <f t="shared" si="597"/>
        <v>2.8115000000000001E-2</v>
      </c>
      <c r="H12781">
        <f t="shared" si="598"/>
        <v>0.89239900000000005</v>
      </c>
      <c r="I12781" s="4">
        <f t="shared" si="599"/>
        <v>9.0725965076294351E-2</v>
      </c>
      <c r="J12781">
        <v>190351073</v>
      </c>
      <c r="K12781" t="s">
        <v>3484</v>
      </c>
    </row>
    <row r="12782" spans="1:11" x14ac:dyDescent="0.25">
      <c r="A12782" t="s">
        <v>1722</v>
      </c>
      <c r="B12782">
        <v>0.114386</v>
      </c>
      <c r="C12782">
        <v>0.11967899999999999</v>
      </c>
      <c r="D12782">
        <v>0.11121200000000001</v>
      </c>
      <c r="E12782">
        <v>0.11865199999999999</v>
      </c>
      <c r="F12782">
        <v>0.11865199999999999</v>
      </c>
      <c r="G12782">
        <f t="shared" si="597"/>
        <v>2.8115000000000001E-2</v>
      </c>
      <c r="H12782">
        <f t="shared" si="598"/>
        <v>0.89239900000000005</v>
      </c>
      <c r="I12782" s="4">
        <f t="shared" si="599"/>
        <v>9.9817883936298715E-2</v>
      </c>
      <c r="J12782">
        <v>211382615</v>
      </c>
      <c r="K12782" t="s">
        <v>3484</v>
      </c>
    </row>
    <row r="12783" spans="1:11" x14ac:dyDescent="0.25">
      <c r="A12783" t="s">
        <v>1723</v>
      </c>
      <c r="B12783">
        <v>0.11864</v>
      </c>
      <c r="C12783">
        <v>0.12077300000000001</v>
      </c>
      <c r="D12783">
        <v>0.111537</v>
      </c>
      <c r="E12783">
        <v>0.11196200000000001</v>
      </c>
      <c r="F12783">
        <v>0.11196200000000001</v>
      </c>
      <c r="G12783">
        <f t="shared" si="597"/>
        <v>2.8115000000000001E-2</v>
      </c>
      <c r="H12783">
        <f t="shared" si="598"/>
        <v>0.89239900000000005</v>
      </c>
      <c r="I12783" s="4">
        <f t="shared" si="599"/>
        <v>0.1047398771700043</v>
      </c>
      <c r="J12783">
        <v>200654996</v>
      </c>
      <c r="K12783" t="s">
        <v>3484</v>
      </c>
    </row>
    <row r="12784" spans="1:11" x14ac:dyDescent="0.25">
      <c r="A12784" t="s">
        <v>1724</v>
      </c>
      <c r="B12784">
        <v>0.111967</v>
      </c>
      <c r="C12784">
        <v>0.113874</v>
      </c>
      <c r="D12784">
        <v>0.109663</v>
      </c>
      <c r="E12784">
        <v>0.113547</v>
      </c>
      <c r="F12784">
        <v>0.113547</v>
      </c>
      <c r="G12784">
        <f t="shared" si="597"/>
        <v>2.8115000000000001E-2</v>
      </c>
      <c r="H12784">
        <f t="shared" si="598"/>
        <v>0.89239900000000005</v>
      </c>
      <c r="I12784" s="4">
        <f t="shared" si="599"/>
        <v>9.7019035409657006E-2</v>
      </c>
      <c r="J12784">
        <v>173029533</v>
      </c>
      <c r="K12784" t="s">
        <v>3484</v>
      </c>
    </row>
    <row r="12785" spans="1:11" x14ac:dyDescent="0.25">
      <c r="A12785" t="s">
        <v>1725</v>
      </c>
      <c r="B12785">
        <v>0.113556</v>
      </c>
      <c r="C12785">
        <v>0.1158</v>
      </c>
      <c r="D12785">
        <v>0.110805</v>
      </c>
      <c r="E12785">
        <v>0.111952</v>
      </c>
      <c r="F12785">
        <v>0.111952</v>
      </c>
      <c r="G12785">
        <f t="shared" si="597"/>
        <v>2.8115000000000001E-2</v>
      </c>
      <c r="H12785">
        <f t="shared" si="598"/>
        <v>0.89239900000000005</v>
      </c>
      <c r="I12785" s="4">
        <f t="shared" si="599"/>
        <v>9.8857551452994616E-2</v>
      </c>
      <c r="J12785">
        <v>187196105</v>
      </c>
      <c r="K12785" t="s">
        <v>3484</v>
      </c>
    </row>
    <row r="12786" spans="1:11" x14ac:dyDescent="0.25">
      <c r="A12786" t="s">
        <v>1726</v>
      </c>
      <c r="B12786">
        <v>0.111927</v>
      </c>
      <c r="C12786">
        <v>0.113514</v>
      </c>
      <c r="D12786">
        <v>0.109487</v>
      </c>
      <c r="E12786">
        <v>0.111609</v>
      </c>
      <c r="F12786">
        <v>0.111609</v>
      </c>
      <c r="G12786">
        <f t="shared" si="597"/>
        <v>2.8115000000000001E-2</v>
      </c>
      <c r="H12786">
        <f t="shared" si="598"/>
        <v>0.89239900000000005</v>
      </c>
      <c r="I12786" s="4">
        <f t="shared" si="599"/>
        <v>9.6972754326124275E-2</v>
      </c>
      <c r="J12786">
        <v>152994307</v>
      </c>
      <c r="K12786" t="s">
        <v>3484</v>
      </c>
    </row>
    <row r="12787" spans="1:11" x14ac:dyDescent="0.25">
      <c r="A12787" t="s">
        <v>1727</v>
      </c>
      <c r="B12787">
        <v>0.111613</v>
      </c>
      <c r="C12787">
        <v>0.115367</v>
      </c>
      <c r="D12787">
        <v>0.111592</v>
      </c>
      <c r="E12787">
        <v>0.113427</v>
      </c>
      <c r="F12787">
        <v>0.113427</v>
      </c>
      <c r="G12787">
        <f t="shared" si="597"/>
        <v>2.8115000000000001E-2</v>
      </c>
      <c r="H12787">
        <f t="shared" si="598"/>
        <v>0.89239900000000005</v>
      </c>
      <c r="I12787" s="4">
        <f t="shared" si="599"/>
        <v>9.6609447820392366E-2</v>
      </c>
      <c r="J12787">
        <v>155714978</v>
      </c>
      <c r="K12787" t="s">
        <v>3484</v>
      </c>
    </row>
    <row r="12788" spans="1:11" x14ac:dyDescent="0.25">
      <c r="A12788" t="s">
        <v>1728</v>
      </c>
      <c r="B12788">
        <v>0.11340600000000001</v>
      </c>
      <c r="C12788">
        <v>0.113731</v>
      </c>
      <c r="D12788">
        <v>0.106195</v>
      </c>
      <c r="E12788">
        <v>0.106195</v>
      </c>
      <c r="F12788">
        <v>0.106195</v>
      </c>
      <c r="G12788">
        <f t="shared" si="597"/>
        <v>2.8115000000000001E-2</v>
      </c>
      <c r="H12788">
        <f t="shared" si="598"/>
        <v>0.89239900000000005</v>
      </c>
      <c r="I12788" s="4">
        <f t="shared" si="599"/>
        <v>9.8683997389746883E-2</v>
      </c>
      <c r="J12788">
        <v>192522186</v>
      </c>
      <c r="K12788" t="s">
        <v>3484</v>
      </c>
    </row>
    <row r="12789" spans="1:11" x14ac:dyDescent="0.25">
      <c r="A12789" t="s">
        <v>1729</v>
      </c>
      <c r="B12789">
        <v>0.106169</v>
      </c>
      <c r="C12789">
        <v>0.106169</v>
      </c>
      <c r="D12789">
        <v>0.102571</v>
      </c>
      <c r="E12789">
        <v>0.105461</v>
      </c>
      <c r="F12789">
        <v>0.105461</v>
      </c>
      <c r="G12789">
        <f t="shared" si="597"/>
        <v>2.8115000000000001E-2</v>
      </c>
      <c r="H12789">
        <f t="shared" si="598"/>
        <v>0.89239900000000005</v>
      </c>
      <c r="I12789" s="4">
        <f t="shared" si="599"/>
        <v>9.0310592351588129E-2</v>
      </c>
      <c r="J12789">
        <v>172029786</v>
      </c>
      <c r="K12789" t="s">
        <v>3484</v>
      </c>
    </row>
    <row r="12790" spans="1:11" x14ac:dyDescent="0.25">
      <c r="A12790" t="s">
        <v>1730</v>
      </c>
      <c r="B12790">
        <v>0.10548200000000001</v>
      </c>
      <c r="C12790">
        <v>0.11246200000000001</v>
      </c>
      <c r="D12790">
        <v>0.103687</v>
      </c>
      <c r="E12790">
        <v>0.11246200000000001</v>
      </c>
      <c r="F12790">
        <v>0.11246200000000001</v>
      </c>
      <c r="G12790">
        <f t="shared" si="597"/>
        <v>2.8115000000000001E-2</v>
      </c>
      <c r="H12790">
        <f t="shared" si="598"/>
        <v>0.89239900000000005</v>
      </c>
      <c r="I12790" s="4">
        <f t="shared" si="599"/>
        <v>8.9515714741913541E-2</v>
      </c>
      <c r="J12790">
        <v>191273158</v>
      </c>
      <c r="K12790" t="s">
        <v>3484</v>
      </c>
    </row>
    <row r="12791" spans="1:11" x14ac:dyDescent="0.25">
      <c r="A12791" t="s">
        <v>1731</v>
      </c>
      <c r="B12791">
        <v>0.11247</v>
      </c>
      <c r="C12791">
        <v>0.117727</v>
      </c>
      <c r="D12791">
        <v>0.110766</v>
      </c>
      <c r="E12791">
        <v>0.11666600000000001</v>
      </c>
      <c r="F12791">
        <v>0.11666600000000001</v>
      </c>
      <c r="G12791">
        <f t="shared" si="597"/>
        <v>2.8115000000000001E-2</v>
      </c>
      <c r="H12791">
        <f t="shared" si="598"/>
        <v>0.89239900000000005</v>
      </c>
      <c r="I12791" s="4">
        <f t="shared" si="599"/>
        <v>9.760102003508106E-2</v>
      </c>
      <c r="J12791">
        <v>211563181</v>
      </c>
      <c r="K12791" t="s">
        <v>3484</v>
      </c>
    </row>
    <row r="12792" spans="1:11" x14ac:dyDescent="0.25">
      <c r="A12792" t="s">
        <v>1732</v>
      </c>
      <c r="B12792">
        <v>0.11666799999999999</v>
      </c>
      <c r="C12792">
        <v>0.11948599999999999</v>
      </c>
      <c r="D12792">
        <v>0.114773</v>
      </c>
      <c r="E12792">
        <v>0.117783</v>
      </c>
      <c r="F12792">
        <v>0.117783</v>
      </c>
      <c r="G12792">
        <f t="shared" si="597"/>
        <v>2.8115000000000001E-2</v>
      </c>
      <c r="H12792">
        <f t="shared" si="598"/>
        <v>0.89239900000000005</v>
      </c>
      <c r="I12792" s="4">
        <f t="shared" si="599"/>
        <v>0.10245821975184081</v>
      </c>
      <c r="J12792">
        <v>221479601</v>
      </c>
      <c r="K12792" t="s">
        <v>3484</v>
      </c>
    </row>
    <row r="12793" spans="1:11" x14ac:dyDescent="0.25">
      <c r="A12793" t="s">
        <v>1733</v>
      </c>
      <c r="B12793">
        <v>0.11776499999999999</v>
      </c>
      <c r="C12793">
        <v>0.12492399999999999</v>
      </c>
      <c r="D12793">
        <v>0.116495</v>
      </c>
      <c r="E12793">
        <v>0.119366</v>
      </c>
      <c r="F12793">
        <v>0.119366</v>
      </c>
      <c r="G12793">
        <f t="shared" si="597"/>
        <v>2.8115000000000001E-2</v>
      </c>
      <c r="H12793">
        <f t="shared" si="598"/>
        <v>0.89239900000000005</v>
      </c>
      <c r="I12793" s="4">
        <f t="shared" si="599"/>
        <v>0.10372747846772587</v>
      </c>
      <c r="J12793">
        <v>261547877</v>
      </c>
      <c r="K12793" t="s">
        <v>3484</v>
      </c>
    </row>
    <row r="12794" spans="1:11" x14ac:dyDescent="0.25">
      <c r="A12794" t="s">
        <v>1734</v>
      </c>
      <c r="B12794">
        <v>0.11938799999999999</v>
      </c>
      <c r="C12794">
        <v>0.122459</v>
      </c>
      <c r="D12794">
        <v>0.117117</v>
      </c>
      <c r="E12794">
        <v>0.117787</v>
      </c>
      <c r="F12794">
        <v>0.117787</v>
      </c>
      <c r="G12794">
        <f t="shared" si="597"/>
        <v>2.8115000000000001E-2</v>
      </c>
      <c r="H12794">
        <f t="shared" si="598"/>
        <v>0.89239900000000005</v>
      </c>
      <c r="I12794" s="4">
        <f t="shared" si="599"/>
        <v>0.1056053334320663</v>
      </c>
      <c r="J12794">
        <v>193432151</v>
      </c>
      <c r="K12794" t="s">
        <v>3484</v>
      </c>
    </row>
    <row r="12795" spans="1:11" x14ac:dyDescent="0.25">
      <c r="A12795" t="s">
        <v>1735</v>
      </c>
      <c r="B12795">
        <v>0.117789</v>
      </c>
      <c r="C12795">
        <v>0.120229</v>
      </c>
      <c r="D12795">
        <v>0.11702899999999999</v>
      </c>
      <c r="E12795">
        <v>0.11858</v>
      </c>
      <c r="F12795">
        <v>0.11858</v>
      </c>
      <c r="G12795">
        <f t="shared" si="597"/>
        <v>2.8115000000000001E-2</v>
      </c>
      <c r="H12795">
        <f t="shared" si="598"/>
        <v>0.89239900000000005</v>
      </c>
      <c r="I12795" s="4">
        <f t="shared" si="599"/>
        <v>0.10375524711784552</v>
      </c>
      <c r="J12795">
        <v>162458862</v>
      </c>
      <c r="K12795" t="s">
        <v>3484</v>
      </c>
    </row>
    <row r="12796" spans="1:11" x14ac:dyDescent="0.25">
      <c r="A12796" t="s">
        <v>1736</v>
      </c>
      <c r="B12796">
        <v>0.11855300000000001</v>
      </c>
      <c r="C12796">
        <v>0.119714</v>
      </c>
      <c r="D12796">
        <v>0.113872</v>
      </c>
      <c r="E12796">
        <v>0.115173</v>
      </c>
      <c r="F12796">
        <v>0.115173</v>
      </c>
      <c r="G12796">
        <f t="shared" si="597"/>
        <v>2.8115000000000001E-2</v>
      </c>
      <c r="H12796">
        <f t="shared" si="598"/>
        <v>0.89239900000000005</v>
      </c>
      <c r="I12796" s="4">
        <f t="shared" si="599"/>
        <v>0.10463921581332063</v>
      </c>
      <c r="J12796">
        <v>164759052</v>
      </c>
      <c r="K12796" t="s">
        <v>3484</v>
      </c>
    </row>
    <row r="12797" spans="1:11" x14ac:dyDescent="0.25">
      <c r="A12797" t="s">
        <v>1737</v>
      </c>
      <c r="B12797">
        <v>0.11518299999999999</v>
      </c>
      <c r="C12797">
        <v>0.117187</v>
      </c>
      <c r="D12797">
        <v>0.113376</v>
      </c>
      <c r="E12797">
        <v>0.114186</v>
      </c>
      <c r="F12797">
        <v>0.114186</v>
      </c>
      <c r="G12797">
        <f t="shared" si="597"/>
        <v>2.8115000000000001E-2</v>
      </c>
      <c r="H12797">
        <f t="shared" si="598"/>
        <v>0.89239900000000005</v>
      </c>
      <c r="I12797" s="4">
        <f t="shared" si="599"/>
        <v>0.1007400345256883</v>
      </c>
      <c r="J12797">
        <v>127258404</v>
      </c>
      <c r="K12797" t="s">
        <v>3484</v>
      </c>
    </row>
    <row r="12798" spans="1:11" x14ac:dyDescent="0.25">
      <c r="A12798" t="s">
        <v>1738</v>
      </c>
      <c r="B12798">
        <v>0.114186</v>
      </c>
      <c r="C12798">
        <v>0.11631900000000001</v>
      </c>
      <c r="D12798">
        <v>0.112994</v>
      </c>
      <c r="E12798">
        <v>0.113912</v>
      </c>
      <c r="F12798">
        <v>0.113912</v>
      </c>
      <c r="G12798">
        <f t="shared" si="597"/>
        <v>2.8115000000000001E-2</v>
      </c>
      <c r="H12798">
        <f t="shared" si="598"/>
        <v>0.89239900000000005</v>
      </c>
      <c r="I12798" s="4">
        <f t="shared" si="599"/>
        <v>9.9586478518635071E-2</v>
      </c>
      <c r="J12798">
        <v>116364311</v>
      </c>
      <c r="K12798" t="s">
        <v>3484</v>
      </c>
    </row>
    <row r="12799" spans="1:11" x14ac:dyDescent="0.25">
      <c r="A12799" t="s">
        <v>1739</v>
      </c>
      <c r="B12799">
        <v>0.113896</v>
      </c>
      <c r="C12799">
        <v>0.118274</v>
      </c>
      <c r="D12799">
        <v>0.113894</v>
      </c>
      <c r="E12799">
        <v>0.118274</v>
      </c>
      <c r="F12799">
        <v>0.118274</v>
      </c>
      <c r="G12799">
        <f t="shared" si="597"/>
        <v>2.8115000000000001E-2</v>
      </c>
      <c r="H12799">
        <f t="shared" si="598"/>
        <v>0.89239900000000005</v>
      </c>
      <c r="I12799" s="4">
        <f t="shared" si="599"/>
        <v>9.9250940663022799E-2</v>
      </c>
      <c r="J12799">
        <v>120447196</v>
      </c>
      <c r="K12799" t="s">
        <v>3484</v>
      </c>
    </row>
    <row r="12800" spans="1:11" x14ac:dyDescent="0.25">
      <c r="A12800" t="s">
        <v>1740</v>
      </c>
      <c r="B12800">
        <v>0.11827600000000001</v>
      </c>
      <c r="C12800">
        <v>0.122892</v>
      </c>
      <c r="D12800">
        <v>0.118201</v>
      </c>
      <c r="E12800">
        <v>0.121723</v>
      </c>
      <c r="F12800">
        <v>0.121723</v>
      </c>
      <c r="G12800">
        <f t="shared" si="597"/>
        <v>2.8115000000000001E-2</v>
      </c>
      <c r="H12800">
        <f t="shared" si="598"/>
        <v>0.89239900000000005</v>
      </c>
      <c r="I12800" s="4">
        <f t="shared" si="599"/>
        <v>0.10431871930985648</v>
      </c>
      <c r="J12800">
        <v>118039192</v>
      </c>
      <c r="K12800" t="s">
        <v>3484</v>
      </c>
    </row>
    <row r="12801" spans="1:11" x14ac:dyDescent="0.25">
      <c r="A12801" t="s">
        <v>1741</v>
      </c>
      <c r="B12801">
        <v>0.121728</v>
      </c>
      <c r="C12801">
        <v>0.124769</v>
      </c>
      <c r="D12801">
        <v>0.12028800000000001</v>
      </c>
      <c r="E12801">
        <v>0.123686</v>
      </c>
      <c r="F12801">
        <v>0.123686</v>
      </c>
      <c r="G12801">
        <f t="shared" si="597"/>
        <v>2.8115000000000001E-2</v>
      </c>
      <c r="H12801">
        <f t="shared" si="598"/>
        <v>0.89239900000000005</v>
      </c>
      <c r="I12801" s="4">
        <f t="shared" si="599"/>
        <v>0.10831277681873087</v>
      </c>
      <c r="J12801">
        <v>142333716</v>
      </c>
      <c r="K12801" t="s">
        <v>3484</v>
      </c>
    </row>
    <row r="12802" spans="1:11" x14ac:dyDescent="0.25">
      <c r="A12802" t="s">
        <v>1742</v>
      </c>
      <c r="B12802">
        <v>0.123699</v>
      </c>
      <c r="C12802">
        <v>0.137546</v>
      </c>
      <c r="D12802">
        <v>0.12363200000000001</v>
      </c>
      <c r="E12802">
        <v>0.130108</v>
      </c>
      <c r="F12802">
        <v>0.130108</v>
      </c>
      <c r="G12802">
        <f t="shared" si="597"/>
        <v>2.8115000000000001E-2</v>
      </c>
      <c r="H12802">
        <f t="shared" si="598"/>
        <v>0.89239900000000005</v>
      </c>
      <c r="I12802" s="4">
        <f t="shared" si="599"/>
        <v>0.11059327720980604</v>
      </c>
      <c r="J12802">
        <v>312426972</v>
      </c>
      <c r="K12802" t="s">
        <v>3484</v>
      </c>
    </row>
    <row r="12803" spans="1:11" x14ac:dyDescent="0.25">
      <c r="A12803" t="s">
        <v>1743</v>
      </c>
      <c r="B12803">
        <v>0.13012699999999999</v>
      </c>
      <c r="C12803">
        <v>0.13026099999999999</v>
      </c>
      <c r="D12803">
        <v>0.121587</v>
      </c>
      <c r="E12803">
        <v>0.12224500000000001</v>
      </c>
      <c r="F12803">
        <v>0.12224500000000001</v>
      </c>
      <c r="G12803">
        <f t="shared" ref="G12803:G12866" si="600">_xlfn.MINIFS(B:B,K:K,K12803)</f>
        <v>2.8115000000000001E-2</v>
      </c>
      <c r="H12803">
        <f t="shared" ref="H12803:H12866" si="601">_xlfn.MAXIFS(B:B,K:K,K12803)</f>
        <v>0.89239900000000005</v>
      </c>
      <c r="I12803" s="4">
        <f t="shared" ref="I12803:I12866" si="602">(B12803-G12803)/(H12803-G12803)</f>
        <v>0.11803064733351536</v>
      </c>
      <c r="J12803">
        <v>164518924</v>
      </c>
      <c r="K12803" t="s">
        <v>3484</v>
      </c>
    </row>
    <row r="12804" spans="1:11" x14ac:dyDescent="0.25">
      <c r="A12804" t="s">
        <v>1744</v>
      </c>
      <c r="B12804">
        <v>0.12223199999999999</v>
      </c>
      <c r="C12804">
        <v>0.125832</v>
      </c>
      <c r="D12804">
        <v>0.119822</v>
      </c>
      <c r="E12804">
        <v>0.12573000000000001</v>
      </c>
      <c r="F12804">
        <v>0.12573000000000001</v>
      </c>
      <c r="G12804">
        <f t="shared" si="600"/>
        <v>2.8115000000000001E-2</v>
      </c>
      <c r="H12804">
        <f t="shared" si="601"/>
        <v>0.89239900000000005</v>
      </c>
      <c r="I12804" s="4">
        <f t="shared" si="602"/>
        <v>0.10889591847124323</v>
      </c>
      <c r="J12804">
        <v>145704810</v>
      </c>
      <c r="K12804" t="s">
        <v>3484</v>
      </c>
    </row>
    <row r="12805" spans="1:11" x14ac:dyDescent="0.25">
      <c r="A12805" t="s">
        <v>1745</v>
      </c>
      <c r="B12805">
        <v>0.12574299999999999</v>
      </c>
      <c r="C12805">
        <v>0.12719900000000001</v>
      </c>
      <c r="D12805">
        <v>0.124727</v>
      </c>
      <c r="E12805">
        <v>0.125362</v>
      </c>
      <c r="F12805">
        <v>0.125362</v>
      </c>
      <c r="G12805">
        <f t="shared" si="600"/>
        <v>2.8115000000000001E-2</v>
      </c>
      <c r="H12805">
        <f t="shared" si="601"/>
        <v>0.89239900000000005</v>
      </c>
      <c r="I12805" s="4">
        <f t="shared" si="602"/>
        <v>0.1129582405783284</v>
      </c>
      <c r="J12805">
        <v>138626027</v>
      </c>
      <c r="K12805" t="s">
        <v>3484</v>
      </c>
    </row>
    <row r="12806" spans="1:11" x14ac:dyDescent="0.25">
      <c r="A12806" t="s">
        <v>1746</v>
      </c>
      <c r="B12806">
        <v>0.125364</v>
      </c>
      <c r="C12806">
        <v>0.12638199999999999</v>
      </c>
      <c r="D12806">
        <v>0.123615</v>
      </c>
      <c r="E12806">
        <v>0.12632099999999999</v>
      </c>
      <c r="F12806">
        <v>0.12632099999999999</v>
      </c>
      <c r="G12806">
        <f t="shared" si="600"/>
        <v>2.8115000000000001E-2</v>
      </c>
      <c r="H12806">
        <f t="shared" si="601"/>
        <v>0.89239900000000005</v>
      </c>
      <c r="I12806" s="4">
        <f t="shared" si="602"/>
        <v>0.11251972731185582</v>
      </c>
      <c r="J12806">
        <v>110049372</v>
      </c>
      <c r="K12806" t="s">
        <v>3484</v>
      </c>
    </row>
    <row r="12807" spans="1:11" x14ac:dyDescent="0.25">
      <c r="A12807" t="s">
        <v>1747</v>
      </c>
      <c r="B12807">
        <v>0.12631899999999999</v>
      </c>
      <c r="C12807">
        <v>0.12837799999999999</v>
      </c>
      <c r="D12807">
        <v>0.125911</v>
      </c>
      <c r="E12807">
        <v>0.12667900000000001</v>
      </c>
      <c r="F12807">
        <v>0.12667900000000001</v>
      </c>
      <c r="G12807">
        <f t="shared" si="600"/>
        <v>2.8115000000000001E-2</v>
      </c>
      <c r="H12807">
        <f t="shared" si="601"/>
        <v>0.89239900000000005</v>
      </c>
      <c r="I12807" s="4">
        <f t="shared" si="602"/>
        <v>0.11362468818119968</v>
      </c>
      <c r="J12807">
        <v>103362241</v>
      </c>
      <c r="K12807" t="s">
        <v>3484</v>
      </c>
    </row>
    <row r="12808" spans="1:11" x14ac:dyDescent="0.25">
      <c r="A12808" t="s">
        <v>1748</v>
      </c>
      <c r="B12808">
        <v>0.12669</v>
      </c>
      <c r="C12808">
        <v>0.12942699999999999</v>
      </c>
      <c r="D12808">
        <v>0.124768</v>
      </c>
      <c r="E12808">
        <v>0.12560499999999999</v>
      </c>
      <c r="F12808">
        <v>0.12560499999999999</v>
      </c>
      <c r="G12808">
        <f t="shared" si="600"/>
        <v>2.8115000000000001E-2</v>
      </c>
      <c r="H12808">
        <f t="shared" si="601"/>
        <v>0.89239900000000005</v>
      </c>
      <c r="I12808" s="4">
        <f t="shared" si="602"/>
        <v>0.11405394523096574</v>
      </c>
      <c r="J12808">
        <v>117860284</v>
      </c>
      <c r="K12808" t="s">
        <v>3484</v>
      </c>
    </row>
    <row r="12809" spans="1:11" x14ac:dyDescent="0.25">
      <c r="A12809" t="s">
        <v>1749</v>
      </c>
      <c r="B12809">
        <v>0.12561900000000001</v>
      </c>
      <c r="C12809">
        <v>0.128529</v>
      </c>
      <c r="D12809">
        <v>0.122126</v>
      </c>
      <c r="E12809">
        <v>0.12350800000000001</v>
      </c>
      <c r="F12809">
        <v>0.12350800000000001</v>
      </c>
      <c r="G12809">
        <f t="shared" si="600"/>
        <v>2.8115000000000001E-2</v>
      </c>
      <c r="H12809">
        <f t="shared" si="601"/>
        <v>0.89239900000000005</v>
      </c>
      <c r="I12809" s="4">
        <f t="shared" si="602"/>
        <v>0.11281476921937697</v>
      </c>
      <c r="J12809">
        <v>122980183</v>
      </c>
      <c r="K12809" t="s">
        <v>3484</v>
      </c>
    </row>
    <row r="12810" spans="1:11" x14ac:dyDescent="0.25">
      <c r="A12810" t="s">
        <v>1750</v>
      </c>
      <c r="B12810">
        <v>0.12349</v>
      </c>
      <c r="C12810">
        <v>0.124225</v>
      </c>
      <c r="D12810">
        <v>0.121353</v>
      </c>
      <c r="E12810">
        <v>0.121952</v>
      </c>
      <c r="F12810">
        <v>0.121952</v>
      </c>
      <c r="G12810">
        <f t="shared" si="600"/>
        <v>2.8115000000000001E-2</v>
      </c>
      <c r="H12810">
        <f t="shared" si="601"/>
        <v>0.89239900000000005</v>
      </c>
      <c r="I12810" s="4">
        <f t="shared" si="602"/>
        <v>0.11035145854834753</v>
      </c>
      <c r="J12810">
        <v>114373960</v>
      </c>
      <c r="K12810" t="s">
        <v>3484</v>
      </c>
    </row>
    <row r="12811" spans="1:11" x14ac:dyDescent="0.25">
      <c r="A12811" t="s">
        <v>1751</v>
      </c>
      <c r="B12811">
        <v>0.121947</v>
      </c>
      <c r="C12811">
        <v>0.127359</v>
      </c>
      <c r="D12811">
        <v>0.11967999999999999</v>
      </c>
      <c r="E12811">
        <v>0.12109399999999999</v>
      </c>
      <c r="F12811">
        <v>0.12109399999999999</v>
      </c>
      <c r="G12811">
        <f t="shared" si="600"/>
        <v>2.8115000000000001E-2</v>
      </c>
      <c r="H12811">
        <f t="shared" si="601"/>
        <v>0.89239900000000005</v>
      </c>
      <c r="I12811" s="4">
        <f t="shared" si="602"/>
        <v>0.10856616575107256</v>
      </c>
      <c r="J12811">
        <v>153882884</v>
      </c>
      <c r="K12811" t="s">
        <v>3484</v>
      </c>
    </row>
    <row r="12812" spans="1:11" x14ac:dyDescent="0.25">
      <c r="A12812" t="s">
        <v>1752</v>
      </c>
      <c r="B12812">
        <v>0.121105</v>
      </c>
      <c r="C12812">
        <v>0.121652</v>
      </c>
      <c r="D12812">
        <v>0.115929</v>
      </c>
      <c r="E12812">
        <v>0.115981</v>
      </c>
      <c r="F12812">
        <v>0.115981</v>
      </c>
      <c r="G12812">
        <f t="shared" si="600"/>
        <v>2.8115000000000001E-2</v>
      </c>
      <c r="H12812">
        <f t="shared" si="601"/>
        <v>0.89239900000000005</v>
      </c>
      <c r="I12812" s="4">
        <f t="shared" si="602"/>
        <v>0.10759194894270864</v>
      </c>
      <c r="J12812">
        <v>109032328</v>
      </c>
      <c r="K12812" t="s">
        <v>3484</v>
      </c>
    </row>
    <row r="12813" spans="1:11" x14ac:dyDescent="0.25">
      <c r="A12813" t="s">
        <v>1753</v>
      </c>
      <c r="B12813">
        <v>0.116004</v>
      </c>
      <c r="C12813">
        <v>0.116267</v>
      </c>
      <c r="D12813">
        <v>0.107348</v>
      </c>
      <c r="E12813">
        <v>0.108142</v>
      </c>
      <c r="F12813">
        <v>0.108142</v>
      </c>
      <c r="G12813">
        <f t="shared" si="600"/>
        <v>2.8115000000000001E-2</v>
      </c>
      <c r="H12813">
        <f t="shared" si="601"/>
        <v>0.89239900000000005</v>
      </c>
      <c r="I12813" s="4">
        <f t="shared" si="602"/>
        <v>0.10168995376519754</v>
      </c>
      <c r="J12813">
        <v>175614282</v>
      </c>
      <c r="K12813" t="s">
        <v>3484</v>
      </c>
    </row>
    <row r="12814" spans="1:11" x14ac:dyDescent="0.25">
      <c r="A12814" t="s">
        <v>1754</v>
      </c>
      <c r="B12814">
        <v>0.108123</v>
      </c>
      <c r="C12814">
        <v>0.110349</v>
      </c>
      <c r="D12814">
        <v>0.107734</v>
      </c>
      <c r="E12814">
        <v>0.10924499999999999</v>
      </c>
      <c r="F12814">
        <v>0.10924499999999999</v>
      </c>
      <c r="G12814">
        <f t="shared" si="600"/>
        <v>2.8115000000000001E-2</v>
      </c>
      <c r="H12814">
        <f t="shared" si="601"/>
        <v>0.89239900000000005</v>
      </c>
      <c r="I12814" s="4">
        <f t="shared" si="602"/>
        <v>9.2571423282161877E-2</v>
      </c>
      <c r="J12814">
        <v>109498831</v>
      </c>
      <c r="K12814" t="s">
        <v>3484</v>
      </c>
    </row>
    <row r="12815" spans="1:11" x14ac:dyDescent="0.25">
      <c r="A12815" t="s">
        <v>1755</v>
      </c>
      <c r="B12815">
        <v>0.109218</v>
      </c>
      <c r="C12815">
        <v>0.112122</v>
      </c>
      <c r="D12815">
        <v>0.108183</v>
      </c>
      <c r="E12815">
        <v>0.111097</v>
      </c>
      <c r="F12815">
        <v>0.111097</v>
      </c>
      <c r="G12815">
        <f t="shared" si="600"/>
        <v>2.8115000000000001E-2</v>
      </c>
      <c r="H12815">
        <f t="shared" si="601"/>
        <v>0.89239900000000005</v>
      </c>
      <c r="I12815" s="4">
        <f t="shared" si="602"/>
        <v>9.3838367943870293E-2</v>
      </c>
      <c r="J12815">
        <v>90010172</v>
      </c>
      <c r="K12815" t="s">
        <v>3484</v>
      </c>
    </row>
    <row r="12816" spans="1:11" x14ac:dyDescent="0.25">
      <c r="A12816" t="s">
        <v>1756</v>
      </c>
      <c r="B12816">
        <v>0.111095</v>
      </c>
      <c r="C12816">
        <v>0.111095</v>
      </c>
      <c r="D12816">
        <v>0.106443</v>
      </c>
      <c r="E12816">
        <v>0.109572</v>
      </c>
      <c r="F12816">
        <v>0.109572</v>
      </c>
      <c r="G12816">
        <f t="shared" si="600"/>
        <v>2.8115000000000001E-2</v>
      </c>
      <c r="H12816">
        <f t="shared" si="601"/>
        <v>0.89239900000000005</v>
      </c>
      <c r="I12816" s="4">
        <f t="shared" si="602"/>
        <v>9.6010107788643537E-2</v>
      </c>
      <c r="J12816">
        <v>106285743</v>
      </c>
      <c r="K12816" t="s">
        <v>3484</v>
      </c>
    </row>
    <row r="12817" spans="1:11" x14ac:dyDescent="0.25">
      <c r="A12817" t="s">
        <v>1757</v>
      </c>
      <c r="B12817">
        <v>0.109598</v>
      </c>
      <c r="C12817">
        <v>0.111137</v>
      </c>
      <c r="D12817">
        <v>0.107539</v>
      </c>
      <c r="E12817">
        <v>0.110806</v>
      </c>
      <c r="F12817">
        <v>0.110806</v>
      </c>
      <c r="G12817">
        <f t="shared" si="600"/>
        <v>2.8115000000000001E-2</v>
      </c>
      <c r="H12817">
        <f t="shared" si="601"/>
        <v>0.89239900000000005</v>
      </c>
      <c r="I12817" s="4">
        <f t="shared" si="602"/>
        <v>9.4278038237431208E-2</v>
      </c>
      <c r="J12817">
        <v>106370062</v>
      </c>
      <c r="K12817" t="s">
        <v>3484</v>
      </c>
    </row>
    <row r="12818" spans="1:11" x14ac:dyDescent="0.25">
      <c r="A12818" t="s">
        <v>1758</v>
      </c>
      <c r="B12818">
        <v>0.11079600000000001</v>
      </c>
      <c r="C12818">
        <v>0.110932</v>
      </c>
      <c r="D12818">
        <v>0.108456</v>
      </c>
      <c r="E12818">
        <v>0.10943899999999999</v>
      </c>
      <c r="F12818">
        <v>0.10943899999999999</v>
      </c>
      <c r="G12818">
        <f t="shared" si="600"/>
        <v>2.8115000000000001E-2</v>
      </c>
      <c r="H12818">
        <f t="shared" si="601"/>
        <v>0.89239900000000005</v>
      </c>
      <c r="I12818" s="4">
        <f t="shared" si="602"/>
        <v>9.5664156689236404E-2</v>
      </c>
      <c r="J12818">
        <v>99891183</v>
      </c>
      <c r="K12818" t="s">
        <v>3484</v>
      </c>
    </row>
    <row r="12819" spans="1:11" x14ac:dyDescent="0.25">
      <c r="A12819" t="s">
        <v>1759</v>
      </c>
      <c r="B12819">
        <v>0.109444</v>
      </c>
      <c r="C12819">
        <v>0.110887</v>
      </c>
      <c r="D12819">
        <v>0.109143</v>
      </c>
      <c r="E12819">
        <v>0.11035399999999999</v>
      </c>
      <c r="F12819">
        <v>0.11035399999999999</v>
      </c>
      <c r="G12819">
        <f t="shared" si="600"/>
        <v>2.8115000000000001E-2</v>
      </c>
      <c r="H12819">
        <f t="shared" si="601"/>
        <v>0.89239900000000005</v>
      </c>
      <c r="I12819" s="4">
        <f t="shared" si="602"/>
        <v>9.4099856065830212E-2</v>
      </c>
      <c r="J12819">
        <v>98602272</v>
      </c>
      <c r="K12819" t="s">
        <v>3484</v>
      </c>
    </row>
    <row r="12820" spans="1:11" x14ac:dyDescent="0.25">
      <c r="A12820" t="s">
        <v>1760</v>
      </c>
      <c r="B12820">
        <v>0.110349</v>
      </c>
      <c r="C12820">
        <v>0.113732</v>
      </c>
      <c r="D12820">
        <v>0.103237</v>
      </c>
      <c r="E12820">
        <v>0.1038</v>
      </c>
      <c r="F12820">
        <v>0.1038</v>
      </c>
      <c r="G12820">
        <f t="shared" si="600"/>
        <v>2.8115000000000001E-2</v>
      </c>
      <c r="H12820">
        <f t="shared" si="601"/>
        <v>0.89239900000000005</v>
      </c>
      <c r="I12820" s="4">
        <f t="shared" si="602"/>
        <v>9.5146965580758178E-2</v>
      </c>
      <c r="J12820">
        <v>177849583</v>
      </c>
      <c r="K12820" t="s">
        <v>3484</v>
      </c>
    </row>
    <row r="12821" spans="1:11" x14ac:dyDescent="0.25">
      <c r="A12821" t="s">
        <v>1761</v>
      </c>
      <c r="B12821">
        <v>0.103809</v>
      </c>
      <c r="C12821">
        <v>0.105611</v>
      </c>
      <c r="D12821">
        <v>0.102881</v>
      </c>
      <c r="E12821">
        <v>0.105548</v>
      </c>
      <c r="F12821">
        <v>0.105548</v>
      </c>
      <c r="G12821">
        <f t="shared" si="600"/>
        <v>2.8115000000000001E-2</v>
      </c>
      <c r="H12821">
        <f t="shared" si="601"/>
        <v>0.89239900000000005</v>
      </c>
      <c r="I12821" s="4">
        <f t="shared" si="602"/>
        <v>8.7580008423157191E-2</v>
      </c>
      <c r="J12821">
        <v>109455837</v>
      </c>
      <c r="K12821" t="s">
        <v>3484</v>
      </c>
    </row>
    <row r="12822" spans="1:11" x14ac:dyDescent="0.25">
      <c r="A12822" t="s">
        <v>1762</v>
      </c>
      <c r="B12822">
        <v>0.105549</v>
      </c>
      <c r="C12822">
        <v>0.106632</v>
      </c>
      <c r="D12822">
        <v>0.102853</v>
      </c>
      <c r="E12822">
        <v>0.102853</v>
      </c>
      <c r="F12822">
        <v>0.102853</v>
      </c>
      <c r="G12822">
        <f t="shared" si="600"/>
        <v>2.8115000000000001E-2</v>
      </c>
      <c r="H12822">
        <f t="shared" si="601"/>
        <v>0.89239900000000005</v>
      </c>
      <c r="I12822" s="4">
        <f t="shared" si="602"/>
        <v>8.9593235556830852E-2</v>
      </c>
      <c r="J12822">
        <v>115756080</v>
      </c>
      <c r="K12822" t="s">
        <v>3484</v>
      </c>
    </row>
    <row r="12823" spans="1:11" x14ac:dyDescent="0.25">
      <c r="A12823" t="s">
        <v>1763</v>
      </c>
      <c r="B12823">
        <v>0.10290000000000001</v>
      </c>
      <c r="C12823">
        <v>0.105929</v>
      </c>
      <c r="D12823">
        <v>0.101439</v>
      </c>
      <c r="E12823">
        <v>0.105866</v>
      </c>
      <c r="F12823">
        <v>0.105866</v>
      </c>
      <c r="G12823">
        <f t="shared" si="600"/>
        <v>2.8115000000000001E-2</v>
      </c>
      <c r="H12823">
        <f t="shared" si="601"/>
        <v>0.89239900000000005</v>
      </c>
      <c r="I12823" s="4">
        <f t="shared" si="602"/>
        <v>8.6528270799875961E-2</v>
      </c>
      <c r="J12823">
        <v>118284211</v>
      </c>
      <c r="K12823" t="s">
        <v>3484</v>
      </c>
    </row>
    <row r="12824" spans="1:11" x14ac:dyDescent="0.25">
      <c r="A12824" t="s">
        <v>1764</v>
      </c>
      <c r="B12824">
        <v>0.10587100000000001</v>
      </c>
      <c r="C12824">
        <v>0.10666100000000001</v>
      </c>
      <c r="D12824">
        <v>0.100864</v>
      </c>
      <c r="E12824">
        <v>0.102422</v>
      </c>
      <c r="F12824">
        <v>0.102422</v>
      </c>
      <c r="G12824">
        <f t="shared" si="600"/>
        <v>2.8115000000000001E-2</v>
      </c>
      <c r="H12824">
        <f t="shared" si="601"/>
        <v>0.89239900000000005</v>
      </c>
      <c r="I12824" s="4">
        <f t="shared" si="602"/>
        <v>8.9965798279269316E-2</v>
      </c>
      <c r="J12824">
        <v>122694688</v>
      </c>
      <c r="K12824" t="s">
        <v>3484</v>
      </c>
    </row>
    <row r="12825" spans="1:11" x14ac:dyDescent="0.25">
      <c r="A12825" t="s">
        <v>1765</v>
      </c>
      <c r="B12825">
        <v>0.10242999999999999</v>
      </c>
      <c r="C12825">
        <v>0.10549500000000001</v>
      </c>
      <c r="D12825">
        <v>0.10242999999999999</v>
      </c>
      <c r="E12825">
        <v>0.10427599999999999</v>
      </c>
      <c r="F12825">
        <v>0.10427599999999999</v>
      </c>
      <c r="G12825">
        <f t="shared" si="600"/>
        <v>2.8115000000000001E-2</v>
      </c>
      <c r="H12825">
        <f t="shared" si="601"/>
        <v>0.89239900000000005</v>
      </c>
      <c r="I12825" s="4">
        <f t="shared" si="602"/>
        <v>8.5984468068366404E-2</v>
      </c>
      <c r="J12825">
        <v>91852590</v>
      </c>
      <c r="K12825" t="s">
        <v>3484</v>
      </c>
    </row>
    <row r="12826" spans="1:11" x14ac:dyDescent="0.25">
      <c r="A12826" t="s">
        <v>1766</v>
      </c>
      <c r="B12826">
        <v>0.104285</v>
      </c>
      <c r="C12826">
        <v>0.105381</v>
      </c>
      <c r="D12826">
        <v>0.10226200000000001</v>
      </c>
      <c r="E12826">
        <v>0.10500900000000001</v>
      </c>
      <c r="F12826">
        <v>0.10500900000000001</v>
      </c>
      <c r="G12826">
        <f t="shared" si="600"/>
        <v>2.8115000000000001E-2</v>
      </c>
      <c r="H12826">
        <f t="shared" si="601"/>
        <v>0.89239900000000005</v>
      </c>
      <c r="I12826" s="4">
        <f t="shared" si="602"/>
        <v>8.8130753317196664E-2</v>
      </c>
      <c r="J12826">
        <v>98886535</v>
      </c>
      <c r="K12826" t="s">
        <v>3484</v>
      </c>
    </row>
    <row r="12827" spans="1:11" x14ac:dyDescent="0.25">
      <c r="A12827" t="s">
        <v>1767</v>
      </c>
      <c r="B12827">
        <v>0.105006</v>
      </c>
      <c r="C12827">
        <v>0.10620300000000001</v>
      </c>
      <c r="D12827">
        <v>0.103336</v>
      </c>
      <c r="E12827">
        <v>0.104445</v>
      </c>
      <c r="F12827">
        <v>0.104445</v>
      </c>
      <c r="G12827">
        <f t="shared" si="600"/>
        <v>2.8115000000000001E-2</v>
      </c>
      <c r="H12827">
        <f t="shared" si="601"/>
        <v>0.89239900000000005</v>
      </c>
      <c r="I12827" s="4">
        <f t="shared" si="602"/>
        <v>8.8964969847874067E-2</v>
      </c>
      <c r="J12827">
        <v>97579577</v>
      </c>
      <c r="K12827" t="s">
        <v>3484</v>
      </c>
    </row>
    <row r="12828" spans="1:11" x14ac:dyDescent="0.25">
      <c r="A12828" t="s">
        <v>1768</v>
      </c>
      <c r="B12828">
        <v>0.104447</v>
      </c>
      <c r="C12828">
        <v>0.105673</v>
      </c>
      <c r="D12828">
        <v>0.10413799999999999</v>
      </c>
      <c r="E12828">
        <v>0.105282</v>
      </c>
      <c r="F12828">
        <v>0.105282</v>
      </c>
      <c r="G12828">
        <f t="shared" si="600"/>
        <v>2.8115000000000001E-2</v>
      </c>
      <c r="H12828">
        <f t="shared" si="601"/>
        <v>0.89239900000000005</v>
      </c>
      <c r="I12828" s="4">
        <f t="shared" si="602"/>
        <v>8.8318191705504201E-2</v>
      </c>
      <c r="J12828">
        <v>67323191</v>
      </c>
      <c r="K12828" t="s">
        <v>3484</v>
      </c>
    </row>
    <row r="12829" spans="1:11" x14ac:dyDescent="0.25">
      <c r="A12829" t="s">
        <v>1769</v>
      </c>
      <c r="B12829">
        <v>0.10527300000000001</v>
      </c>
      <c r="C12829">
        <v>0.108643</v>
      </c>
      <c r="D12829">
        <v>0.105007</v>
      </c>
      <c r="E12829">
        <v>0.106389</v>
      </c>
      <c r="F12829">
        <v>0.106389</v>
      </c>
      <c r="G12829">
        <f t="shared" si="600"/>
        <v>2.8115000000000001E-2</v>
      </c>
      <c r="H12829">
        <f t="shared" si="601"/>
        <v>0.89239900000000005</v>
      </c>
      <c r="I12829" s="4">
        <f t="shared" si="602"/>
        <v>8.9273896080455037E-2</v>
      </c>
      <c r="J12829">
        <v>71590123</v>
      </c>
      <c r="K12829" t="s">
        <v>3484</v>
      </c>
    </row>
    <row r="12830" spans="1:11" x14ac:dyDescent="0.25">
      <c r="A12830" t="s">
        <v>1770</v>
      </c>
      <c r="B12830">
        <v>0.10638499999999999</v>
      </c>
      <c r="C12830">
        <v>0.106665</v>
      </c>
      <c r="D12830">
        <v>0.10381600000000001</v>
      </c>
      <c r="E12830">
        <v>0.10503800000000001</v>
      </c>
      <c r="F12830">
        <v>0.10503800000000001</v>
      </c>
      <c r="G12830">
        <f t="shared" si="600"/>
        <v>2.8115000000000001E-2</v>
      </c>
      <c r="H12830">
        <f t="shared" si="601"/>
        <v>0.89239900000000005</v>
      </c>
      <c r="I12830" s="4">
        <f t="shared" si="602"/>
        <v>9.0560510202664854E-2</v>
      </c>
      <c r="J12830">
        <v>67953223</v>
      </c>
      <c r="K12830" t="s">
        <v>3484</v>
      </c>
    </row>
    <row r="12831" spans="1:11" x14ac:dyDescent="0.25">
      <c r="A12831" t="s">
        <v>1771</v>
      </c>
      <c r="B12831">
        <v>0.105043</v>
      </c>
      <c r="C12831">
        <v>0.10737099999999999</v>
      </c>
      <c r="D12831">
        <v>9.9818000000000004E-2</v>
      </c>
      <c r="E12831">
        <v>9.9962999999999996E-2</v>
      </c>
      <c r="F12831">
        <v>9.9962999999999996E-2</v>
      </c>
      <c r="G12831">
        <f t="shared" si="600"/>
        <v>2.8115000000000001E-2</v>
      </c>
      <c r="H12831">
        <f t="shared" si="601"/>
        <v>0.89239900000000005</v>
      </c>
      <c r="I12831" s="4">
        <f t="shared" si="602"/>
        <v>8.9007779850141841E-2</v>
      </c>
      <c r="J12831">
        <v>120319181</v>
      </c>
      <c r="K12831" t="s">
        <v>3484</v>
      </c>
    </row>
    <row r="12832" spans="1:11" x14ac:dyDescent="0.25">
      <c r="A12832" t="s">
        <v>1772</v>
      </c>
      <c r="B12832">
        <v>9.9950999999999998E-2</v>
      </c>
      <c r="C12832">
        <v>0.103283</v>
      </c>
      <c r="D12832">
        <v>9.9006999999999998E-2</v>
      </c>
      <c r="E12832">
        <v>0.102994</v>
      </c>
      <c r="F12832">
        <v>0.102994</v>
      </c>
      <c r="G12832">
        <f t="shared" si="600"/>
        <v>2.8115000000000001E-2</v>
      </c>
      <c r="H12832">
        <f t="shared" si="601"/>
        <v>0.89239900000000005</v>
      </c>
      <c r="I12832" s="4">
        <f t="shared" si="602"/>
        <v>8.3116197916425605E-2</v>
      </c>
      <c r="J12832">
        <v>104275231</v>
      </c>
      <c r="K12832" t="s">
        <v>3484</v>
      </c>
    </row>
    <row r="12833" spans="1:11" x14ac:dyDescent="0.25">
      <c r="A12833" t="s">
        <v>1773</v>
      </c>
      <c r="B12833">
        <v>0.10299</v>
      </c>
      <c r="C12833">
        <v>0.104451</v>
      </c>
      <c r="D12833">
        <v>0.101077</v>
      </c>
      <c r="E12833">
        <v>0.10437</v>
      </c>
      <c r="F12833">
        <v>0.10437</v>
      </c>
      <c r="G12833">
        <f t="shared" si="600"/>
        <v>2.8115000000000001E-2</v>
      </c>
      <c r="H12833">
        <f t="shared" si="601"/>
        <v>0.89239900000000005</v>
      </c>
      <c r="I12833" s="4">
        <f t="shared" si="602"/>
        <v>8.663240323782459E-2</v>
      </c>
      <c r="J12833">
        <v>104455970</v>
      </c>
      <c r="K12833" t="s">
        <v>3484</v>
      </c>
    </row>
    <row r="12834" spans="1:11" x14ac:dyDescent="0.25">
      <c r="A12834" t="s">
        <v>1774</v>
      </c>
      <c r="B12834">
        <v>0.104361</v>
      </c>
      <c r="C12834">
        <v>0.114408</v>
      </c>
      <c r="D12834">
        <v>0.104238</v>
      </c>
      <c r="E12834">
        <v>0.114394</v>
      </c>
      <c r="F12834">
        <v>0.114394</v>
      </c>
      <c r="G12834">
        <f t="shared" si="600"/>
        <v>2.8115000000000001E-2</v>
      </c>
      <c r="H12834">
        <f t="shared" si="601"/>
        <v>0.89239900000000005</v>
      </c>
      <c r="I12834" s="4">
        <f t="shared" si="602"/>
        <v>8.8218687375908836E-2</v>
      </c>
      <c r="J12834">
        <v>155213989</v>
      </c>
      <c r="K12834" t="s">
        <v>3484</v>
      </c>
    </row>
    <row r="12835" spans="1:11" x14ac:dyDescent="0.25">
      <c r="A12835" t="s">
        <v>1775</v>
      </c>
      <c r="B12835">
        <v>0.114387</v>
      </c>
      <c r="C12835">
        <v>0.11584800000000001</v>
      </c>
      <c r="D12835">
        <v>0.113424</v>
      </c>
      <c r="E12835">
        <v>0.114943</v>
      </c>
      <c r="F12835">
        <v>0.114943</v>
      </c>
      <c r="G12835">
        <f t="shared" si="600"/>
        <v>2.8115000000000001E-2</v>
      </c>
      <c r="H12835">
        <f t="shared" si="601"/>
        <v>0.89239900000000005</v>
      </c>
      <c r="I12835" s="4">
        <f t="shared" si="602"/>
        <v>9.9819040963387035E-2</v>
      </c>
      <c r="J12835">
        <v>124809918</v>
      </c>
      <c r="K12835" t="s">
        <v>3484</v>
      </c>
    </row>
    <row r="12836" spans="1:11" x14ac:dyDescent="0.25">
      <c r="A12836" t="s">
        <v>1776</v>
      </c>
      <c r="B12836">
        <v>0.11496199999999999</v>
      </c>
      <c r="C12836">
        <v>0.116342</v>
      </c>
      <c r="D12836">
        <v>0.11329599999999999</v>
      </c>
      <c r="E12836">
        <v>0.11434999999999999</v>
      </c>
      <c r="F12836">
        <v>0.11434999999999999</v>
      </c>
      <c r="G12836">
        <f t="shared" si="600"/>
        <v>2.8115000000000001E-2</v>
      </c>
      <c r="H12836">
        <f t="shared" si="601"/>
        <v>0.89239900000000005</v>
      </c>
      <c r="I12836" s="4">
        <f t="shared" si="602"/>
        <v>0.10048433153916998</v>
      </c>
      <c r="J12836">
        <v>90190324</v>
      </c>
      <c r="K12836" t="s">
        <v>3484</v>
      </c>
    </row>
    <row r="12837" spans="1:11" x14ac:dyDescent="0.25">
      <c r="A12837" t="s">
        <v>1777</v>
      </c>
      <c r="B12837">
        <v>0.114343</v>
      </c>
      <c r="C12837">
        <v>0.116386</v>
      </c>
      <c r="D12837">
        <v>0.112355</v>
      </c>
      <c r="E12837">
        <v>0.11387</v>
      </c>
      <c r="F12837">
        <v>0.11387</v>
      </c>
      <c r="G12837">
        <f t="shared" si="600"/>
        <v>2.8115000000000001E-2</v>
      </c>
      <c r="H12837">
        <f t="shared" si="601"/>
        <v>0.89239900000000005</v>
      </c>
      <c r="I12837" s="4">
        <f t="shared" si="602"/>
        <v>9.9768131771501026E-2</v>
      </c>
      <c r="J12837">
        <v>128269826</v>
      </c>
      <c r="K12837" t="s">
        <v>3484</v>
      </c>
    </row>
    <row r="12838" spans="1:11" x14ac:dyDescent="0.25">
      <c r="A12838" t="s">
        <v>1778</v>
      </c>
      <c r="B12838">
        <v>0.113875</v>
      </c>
      <c r="C12838">
        <v>0.113901</v>
      </c>
      <c r="D12838">
        <v>0.104411</v>
      </c>
      <c r="E12838">
        <v>0.10492899999999999</v>
      </c>
      <c r="F12838">
        <v>0.10492899999999999</v>
      </c>
      <c r="G12838">
        <f t="shared" si="600"/>
        <v>2.8115000000000001E-2</v>
      </c>
      <c r="H12838">
        <f t="shared" si="601"/>
        <v>0.89239900000000005</v>
      </c>
      <c r="I12838" s="4">
        <f t="shared" si="602"/>
        <v>9.9226643094168121E-2</v>
      </c>
      <c r="J12838">
        <v>145253153</v>
      </c>
      <c r="K12838" t="s">
        <v>3484</v>
      </c>
    </row>
    <row r="12839" spans="1:11" x14ac:dyDescent="0.25">
      <c r="A12839" t="s">
        <v>1779</v>
      </c>
      <c r="B12839">
        <v>0.10471900000000001</v>
      </c>
      <c r="C12839">
        <v>0.10563500000000001</v>
      </c>
      <c r="D12839">
        <v>0.103218</v>
      </c>
      <c r="E12839">
        <v>0.10514800000000001</v>
      </c>
      <c r="F12839">
        <v>0.10514800000000001</v>
      </c>
      <c r="G12839">
        <f t="shared" si="600"/>
        <v>2.8115000000000001E-2</v>
      </c>
      <c r="H12839">
        <f t="shared" si="601"/>
        <v>0.89239900000000005</v>
      </c>
      <c r="I12839" s="4">
        <f t="shared" si="602"/>
        <v>8.8632903073526753E-2</v>
      </c>
      <c r="J12839">
        <v>103726393</v>
      </c>
      <c r="K12839" t="s">
        <v>3484</v>
      </c>
    </row>
    <row r="12840" spans="1:11" x14ac:dyDescent="0.25">
      <c r="A12840" t="s">
        <v>1780</v>
      </c>
      <c r="B12840">
        <v>0.10516</v>
      </c>
      <c r="C12840">
        <v>0.105867</v>
      </c>
      <c r="D12840">
        <v>0.101785</v>
      </c>
      <c r="E12840">
        <v>0.102075</v>
      </c>
      <c r="F12840">
        <v>0.102075</v>
      </c>
      <c r="G12840">
        <f t="shared" si="600"/>
        <v>2.8115000000000001E-2</v>
      </c>
      <c r="H12840">
        <f t="shared" si="601"/>
        <v>0.89239900000000005</v>
      </c>
      <c r="I12840" s="4">
        <f t="shared" si="602"/>
        <v>8.9143152019475078E-2</v>
      </c>
      <c r="J12840">
        <v>119683379</v>
      </c>
      <c r="K12840" t="s">
        <v>3484</v>
      </c>
    </row>
    <row r="12841" spans="1:11" x14ac:dyDescent="0.25">
      <c r="A12841" t="s">
        <v>1781</v>
      </c>
      <c r="B12841">
        <v>0.10208200000000001</v>
      </c>
      <c r="C12841">
        <v>0.10732700000000001</v>
      </c>
      <c r="D12841">
        <v>0.10169300000000001</v>
      </c>
      <c r="E12841">
        <v>0.10714</v>
      </c>
      <c r="F12841">
        <v>0.10714</v>
      </c>
      <c r="G12841">
        <f t="shared" si="600"/>
        <v>2.8115000000000001E-2</v>
      </c>
      <c r="H12841">
        <f t="shared" si="601"/>
        <v>0.89239900000000005</v>
      </c>
      <c r="I12841" s="4">
        <f t="shared" si="602"/>
        <v>8.558182264163168E-2</v>
      </c>
      <c r="J12841">
        <v>94714779</v>
      </c>
      <c r="K12841" t="s">
        <v>3484</v>
      </c>
    </row>
    <row r="12842" spans="1:11" x14ac:dyDescent="0.25">
      <c r="A12842" t="s">
        <v>1782</v>
      </c>
      <c r="B12842">
        <v>0.107154</v>
      </c>
      <c r="C12842">
        <v>0.113705</v>
      </c>
      <c r="D12842">
        <v>0.105902</v>
      </c>
      <c r="E12842">
        <v>0.11351899999999999</v>
      </c>
      <c r="F12842">
        <v>0.11351899999999999</v>
      </c>
      <c r="G12842">
        <f t="shared" si="600"/>
        <v>2.8115000000000001E-2</v>
      </c>
      <c r="H12842">
        <f t="shared" si="601"/>
        <v>0.89239900000000005</v>
      </c>
      <c r="I12842" s="4">
        <f t="shared" si="602"/>
        <v>9.1450264033581544E-2</v>
      </c>
      <c r="J12842">
        <v>108261465</v>
      </c>
      <c r="K12842" t="s">
        <v>3484</v>
      </c>
    </row>
    <row r="12843" spans="1:11" x14ac:dyDescent="0.25">
      <c r="A12843" t="s">
        <v>1783</v>
      </c>
      <c r="B12843">
        <v>0.113493</v>
      </c>
      <c r="C12843">
        <v>0.115484</v>
      </c>
      <c r="D12843">
        <v>0.107221</v>
      </c>
      <c r="E12843">
        <v>0.107261</v>
      </c>
      <c r="F12843">
        <v>0.107261</v>
      </c>
      <c r="G12843">
        <f t="shared" si="600"/>
        <v>2.8115000000000001E-2</v>
      </c>
      <c r="H12843">
        <f t="shared" si="601"/>
        <v>0.89239900000000005</v>
      </c>
      <c r="I12843" s="4">
        <f t="shared" si="602"/>
        <v>9.8784658746430554E-2</v>
      </c>
      <c r="J12843">
        <v>206136934</v>
      </c>
      <c r="K12843" t="s">
        <v>3484</v>
      </c>
    </row>
    <row r="12844" spans="1:11" x14ac:dyDescent="0.25">
      <c r="A12844" t="s">
        <v>1784</v>
      </c>
      <c r="B12844">
        <v>0.107255</v>
      </c>
      <c r="C12844">
        <v>0.11193</v>
      </c>
      <c r="D12844">
        <v>0.10378900000000001</v>
      </c>
      <c r="E12844">
        <v>0.11185299999999999</v>
      </c>
      <c r="F12844">
        <v>0.11185299999999999</v>
      </c>
      <c r="G12844">
        <f t="shared" si="600"/>
        <v>2.8115000000000001E-2</v>
      </c>
      <c r="H12844">
        <f t="shared" si="601"/>
        <v>0.89239900000000005</v>
      </c>
      <c r="I12844" s="4">
        <f t="shared" si="602"/>
        <v>9.1567123769501685E-2</v>
      </c>
      <c r="J12844">
        <v>178542892</v>
      </c>
      <c r="K12844" t="s">
        <v>3484</v>
      </c>
    </row>
    <row r="12845" spans="1:11" x14ac:dyDescent="0.25">
      <c r="A12845" t="s">
        <v>1785</v>
      </c>
      <c r="B12845">
        <v>0.111856</v>
      </c>
      <c r="C12845">
        <v>0.119091</v>
      </c>
      <c r="D12845">
        <v>0.11056299999999999</v>
      </c>
      <c r="E12845">
        <v>0.11744400000000001</v>
      </c>
      <c r="F12845">
        <v>0.11744400000000001</v>
      </c>
      <c r="G12845">
        <f t="shared" si="600"/>
        <v>2.8115000000000001E-2</v>
      </c>
      <c r="H12845">
        <f t="shared" si="601"/>
        <v>0.89239900000000005</v>
      </c>
      <c r="I12845" s="4">
        <f t="shared" si="602"/>
        <v>9.6890605402853686E-2</v>
      </c>
      <c r="J12845">
        <v>298873784</v>
      </c>
      <c r="K12845" t="s">
        <v>3484</v>
      </c>
    </row>
    <row r="12846" spans="1:11" x14ac:dyDescent="0.25">
      <c r="A12846" t="s">
        <v>1786</v>
      </c>
      <c r="B12846">
        <v>0.117447</v>
      </c>
      <c r="C12846">
        <v>0.117918</v>
      </c>
      <c r="D12846">
        <v>0.109537</v>
      </c>
      <c r="E12846">
        <v>0.11101</v>
      </c>
      <c r="F12846">
        <v>0.11101</v>
      </c>
      <c r="G12846">
        <f t="shared" si="600"/>
        <v>2.8115000000000001E-2</v>
      </c>
      <c r="H12846">
        <f t="shared" si="601"/>
        <v>0.89239900000000005</v>
      </c>
      <c r="I12846" s="4">
        <f t="shared" si="602"/>
        <v>0.10335954385364068</v>
      </c>
      <c r="J12846">
        <v>259136332</v>
      </c>
      <c r="K12846" t="s">
        <v>3484</v>
      </c>
    </row>
    <row r="12847" spans="1:11" x14ac:dyDescent="0.25">
      <c r="A12847" t="s">
        <v>1787</v>
      </c>
      <c r="B12847">
        <v>0.110933</v>
      </c>
      <c r="C12847">
        <v>0.124334</v>
      </c>
      <c r="D12847">
        <v>0.110607</v>
      </c>
      <c r="E12847">
        <v>0.123027</v>
      </c>
      <c r="F12847">
        <v>0.123027</v>
      </c>
      <c r="G12847">
        <f t="shared" si="600"/>
        <v>2.8115000000000001E-2</v>
      </c>
      <c r="H12847">
        <f t="shared" si="601"/>
        <v>0.89239900000000005</v>
      </c>
      <c r="I12847" s="4">
        <f t="shared" si="602"/>
        <v>9.5822669400336E-2</v>
      </c>
      <c r="J12847">
        <v>260155342</v>
      </c>
      <c r="K12847" t="s">
        <v>3484</v>
      </c>
    </row>
    <row r="12848" spans="1:11" x14ac:dyDescent="0.25">
      <c r="A12848" t="s">
        <v>1788</v>
      </c>
      <c r="B12848">
        <v>0.123013</v>
      </c>
      <c r="C12848">
        <v>0.13234799999999999</v>
      </c>
      <c r="D12848">
        <v>0.11719</v>
      </c>
      <c r="E12848">
        <v>0.123095</v>
      </c>
      <c r="F12848">
        <v>0.123095</v>
      </c>
      <c r="G12848">
        <f t="shared" si="600"/>
        <v>2.8115000000000001E-2</v>
      </c>
      <c r="H12848">
        <f t="shared" si="601"/>
        <v>0.89239900000000005</v>
      </c>
      <c r="I12848" s="4">
        <f t="shared" si="602"/>
        <v>0.10979955662721974</v>
      </c>
      <c r="J12848">
        <v>481757049</v>
      </c>
      <c r="K12848" t="s">
        <v>3484</v>
      </c>
    </row>
    <row r="12849" spans="1:11" x14ac:dyDescent="0.25">
      <c r="A12849" t="s">
        <v>1789</v>
      </c>
      <c r="B12849">
        <v>0.123098</v>
      </c>
      <c r="C12849">
        <v>0.12640999999999999</v>
      </c>
      <c r="D12849">
        <v>0.117976</v>
      </c>
      <c r="E12849">
        <v>0.1182</v>
      </c>
      <c r="F12849">
        <v>0.1182</v>
      </c>
      <c r="G12849">
        <f t="shared" si="600"/>
        <v>2.8115000000000001E-2</v>
      </c>
      <c r="H12849">
        <f t="shared" si="601"/>
        <v>0.89239900000000005</v>
      </c>
      <c r="I12849" s="4">
        <f t="shared" si="602"/>
        <v>0.1098979039297268</v>
      </c>
      <c r="J12849">
        <v>213652557</v>
      </c>
      <c r="K12849" t="s">
        <v>3484</v>
      </c>
    </row>
    <row r="12850" spans="1:11" x14ac:dyDescent="0.25">
      <c r="A12850" t="s">
        <v>1790</v>
      </c>
      <c r="B12850">
        <v>0.118215</v>
      </c>
      <c r="C12850">
        <v>0.123131</v>
      </c>
      <c r="D12850">
        <v>0.116609</v>
      </c>
      <c r="E12850">
        <v>0.117394</v>
      </c>
      <c r="F12850">
        <v>0.117394</v>
      </c>
      <c r="G12850">
        <f t="shared" si="600"/>
        <v>2.8115000000000001E-2</v>
      </c>
      <c r="H12850">
        <f t="shared" si="601"/>
        <v>0.89239900000000005</v>
      </c>
      <c r="I12850" s="4">
        <f t="shared" si="602"/>
        <v>0.10424814065746907</v>
      </c>
      <c r="J12850">
        <v>163529482</v>
      </c>
      <c r="K12850" t="s">
        <v>3484</v>
      </c>
    </row>
    <row r="12851" spans="1:11" x14ac:dyDescent="0.25">
      <c r="A12851" t="s">
        <v>1791</v>
      </c>
      <c r="B12851">
        <v>0.11740399999999999</v>
      </c>
      <c r="C12851">
        <v>0.118062</v>
      </c>
      <c r="D12851">
        <v>0.112884</v>
      </c>
      <c r="E12851">
        <v>0.113626</v>
      </c>
      <c r="F12851">
        <v>0.113626</v>
      </c>
      <c r="G12851">
        <f t="shared" si="600"/>
        <v>2.8115000000000001E-2</v>
      </c>
      <c r="H12851">
        <f t="shared" si="601"/>
        <v>0.89239900000000005</v>
      </c>
      <c r="I12851" s="4">
        <f t="shared" si="602"/>
        <v>0.10330979168884301</v>
      </c>
      <c r="J12851">
        <v>157175076</v>
      </c>
      <c r="K12851" t="s">
        <v>3484</v>
      </c>
    </row>
    <row r="12852" spans="1:11" x14ac:dyDescent="0.25">
      <c r="A12852" t="s">
        <v>1792</v>
      </c>
      <c r="B12852">
        <v>0.11364299999999999</v>
      </c>
      <c r="C12852">
        <v>0.116786</v>
      </c>
      <c r="D12852">
        <v>0.10988199999999999</v>
      </c>
      <c r="E12852">
        <v>0.11032599999999999</v>
      </c>
      <c r="F12852">
        <v>0.11032599999999999</v>
      </c>
      <c r="G12852">
        <f t="shared" si="600"/>
        <v>2.8115000000000001E-2</v>
      </c>
      <c r="H12852">
        <f t="shared" si="601"/>
        <v>0.89239900000000005</v>
      </c>
      <c r="I12852" s="4">
        <f t="shared" si="602"/>
        <v>9.8958212809678286E-2</v>
      </c>
      <c r="J12852">
        <v>168583919</v>
      </c>
      <c r="K12852" t="s">
        <v>3484</v>
      </c>
    </row>
    <row r="12853" spans="1:11" x14ac:dyDescent="0.25">
      <c r="A12853" t="s">
        <v>1793</v>
      </c>
      <c r="B12853">
        <v>0.110319</v>
      </c>
      <c r="C12853">
        <v>0.110683</v>
      </c>
      <c r="D12853">
        <v>0.1072</v>
      </c>
      <c r="E12853">
        <v>0.10834199999999999</v>
      </c>
      <c r="F12853">
        <v>0.10834199999999999</v>
      </c>
      <c r="G12853">
        <f t="shared" si="600"/>
        <v>2.8115000000000001E-2</v>
      </c>
      <c r="H12853">
        <f t="shared" si="601"/>
        <v>0.89239900000000005</v>
      </c>
      <c r="I12853" s="4">
        <f t="shared" si="602"/>
        <v>9.5112254768108626E-2</v>
      </c>
      <c r="J12853">
        <v>156352649</v>
      </c>
      <c r="K12853" t="s">
        <v>3484</v>
      </c>
    </row>
    <row r="12854" spans="1:11" x14ac:dyDescent="0.25">
      <c r="A12854" t="s">
        <v>1794</v>
      </c>
      <c r="B12854">
        <v>0.10835</v>
      </c>
      <c r="C12854">
        <v>0.119259</v>
      </c>
      <c r="D12854">
        <v>0.10685500000000001</v>
      </c>
      <c r="E12854">
        <v>0.115329</v>
      </c>
      <c r="F12854">
        <v>0.115329</v>
      </c>
      <c r="G12854">
        <f t="shared" si="600"/>
        <v>2.8115000000000001E-2</v>
      </c>
      <c r="H12854">
        <f t="shared" si="601"/>
        <v>0.89239900000000005</v>
      </c>
      <c r="I12854" s="4">
        <f t="shared" si="602"/>
        <v>9.2834068431210101E-2</v>
      </c>
      <c r="J12854">
        <v>213957673</v>
      </c>
      <c r="K12854" t="s">
        <v>3484</v>
      </c>
    </row>
    <row r="12855" spans="1:11" x14ac:dyDescent="0.25">
      <c r="A12855" t="s">
        <v>1795</v>
      </c>
      <c r="B12855">
        <v>0.115313</v>
      </c>
      <c r="C12855">
        <v>0.116799</v>
      </c>
      <c r="D12855">
        <v>0.113467</v>
      </c>
      <c r="E12855">
        <v>0.114431</v>
      </c>
      <c r="F12855">
        <v>0.114431</v>
      </c>
      <c r="G12855">
        <f t="shared" si="600"/>
        <v>2.8115000000000001E-2</v>
      </c>
      <c r="H12855">
        <f t="shared" si="601"/>
        <v>0.89239900000000005</v>
      </c>
      <c r="I12855" s="4">
        <f t="shared" si="602"/>
        <v>0.10089044804716968</v>
      </c>
      <c r="J12855">
        <v>198066092</v>
      </c>
      <c r="K12855" t="s">
        <v>3484</v>
      </c>
    </row>
    <row r="12856" spans="1:11" x14ac:dyDescent="0.25">
      <c r="A12856" t="s">
        <v>1796</v>
      </c>
      <c r="B12856">
        <v>0.114439</v>
      </c>
      <c r="C12856">
        <v>0.12205199999999999</v>
      </c>
      <c r="D12856">
        <v>0.114299</v>
      </c>
      <c r="E12856">
        <v>0.121352</v>
      </c>
      <c r="F12856">
        <v>0.121352</v>
      </c>
      <c r="G12856">
        <f t="shared" si="600"/>
        <v>2.8115000000000001E-2</v>
      </c>
      <c r="H12856">
        <f t="shared" si="601"/>
        <v>0.89239900000000005</v>
      </c>
      <c r="I12856" s="4">
        <f t="shared" si="602"/>
        <v>9.987920637197957E-2</v>
      </c>
      <c r="J12856">
        <v>267535245</v>
      </c>
      <c r="K12856" t="s">
        <v>3484</v>
      </c>
    </row>
    <row r="12857" spans="1:11" x14ac:dyDescent="0.25">
      <c r="A12857" t="s">
        <v>1797</v>
      </c>
      <c r="B12857">
        <v>0.121365</v>
      </c>
      <c r="C12857">
        <v>0.122502</v>
      </c>
      <c r="D12857">
        <v>0.11836199999999999</v>
      </c>
      <c r="E12857">
        <v>0.118571</v>
      </c>
      <c r="F12857">
        <v>0.118571</v>
      </c>
      <c r="G12857">
        <f t="shared" si="600"/>
        <v>2.8115000000000001E-2</v>
      </c>
      <c r="H12857">
        <f t="shared" si="601"/>
        <v>0.89239900000000005</v>
      </c>
      <c r="I12857" s="4">
        <f t="shared" si="602"/>
        <v>0.10789277598567137</v>
      </c>
      <c r="J12857">
        <v>189323590</v>
      </c>
      <c r="K12857" t="s">
        <v>3484</v>
      </c>
    </row>
    <row r="12858" spans="1:11" x14ac:dyDescent="0.25">
      <c r="A12858" t="s">
        <v>1798</v>
      </c>
      <c r="B12858">
        <v>0.118563</v>
      </c>
      <c r="C12858">
        <v>0.120319</v>
      </c>
      <c r="D12858">
        <v>0.11384900000000001</v>
      </c>
      <c r="E12858">
        <v>0.116947</v>
      </c>
      <c r="F12858">
        <v>0.116947</v>
      </c>
      <c r="G12858">
        <f t="shared" si="600"/>
        <v>2.8115000000000001E-2</v>
      </c>
      <c r="H12858">
        <f t="shared" si="601"/>
        <v>0.89239900000000005</v>
      </c>
      <c r="I12858" s="4">
        <f t="shared" si="602"/>
        <v>0.10465078608420379</v>
      </c>
      <c r="J12858">
        <v>156634613</v>
      </c>
      <c r="K12858" t="s">
        <v>3484</v>
      </c>
    </row>
    <row r="12859" spans="1:11" x14ac:dyDescent="0.25">
      <c r="A12859" t="s">
        <v>1799</v>
      </c>
      <c r="B12859">
        <v>0.116934</v>
      </c>
      <c r="C12859">
        <v>0.121889</v>
      </c>
      <c r="D12859">
        <v>0.11581</v>
      </c>
      <c r="E12859">
        <v>0.119142</v>
      </c>
      <c r="F12859">
        <v>0.119142</v>
      </c>
      <c r="G12859">
        <f t="shared" si="600"/>
        <v>2.8115000000000001E-2</v>
      </c>
      <c r="H12859">
        <f t="shared" si="601"/>
        <v>0.89239900000000005</v>
      </c>
      <c r="I12859" s="4">
        <f t="shared" si="602"/>
        <v>0.10276598895733345</v>
      </c>
      <c r="J12859">
        <v>172511476</v>
      </c>
      <c r="K12859" t="s">
        <v>3484</v>
      </c>
    </row>
    <row r="12860" spans="1:11" x14ac:dyDescent="0.25">
      <c r="A12860" t="s">
        <v>1800</v>
      </c>
      <c r="B12860">
        <v>0.119144</v>
      </c>
      <c r="C12860">
        <v>0.120322</v>
      </c>
      <c r="D12860">
        <v>0.117163</v>
      </c>
      <c r="E12860">
        <v>0.118945</v>
      </c>
      <c r="F12860">
        <v>0.118945</v>
      </c>
      <c r="G12860">
        <f t="shared" si="600"/>
        <v>2.8115000000000001E-2</v>
      </c>
      <c r="H12860">
        <f t="shared" si="601"/>
        <v>0.89239900000000005</v>
      </c>
      <c r="I12860" s="4">
        <f t="shared" si="602"/>
        <v>0.10532301882251667</v>
      </c>
      <c r="J12860">
        <v>141472256</v>
      </c>
      <c r="K12860" t="s">
        <v>3484</v>
      </c>
    </row>
    <row r="12861" spans="1:11" x14ac:dyDescent="0.25">
      <c r="A12861" t="s">
        <v>1801</v>
      </c>
      <c r="B12861">
        <v>0.11894399999999999</v>
      </c>
      <c r="C12861">
        <v>0.121174</v>
      </c>
      <c r="D12861">
        <v>0.11860999999999999</v>
      </c>
      <c r="E12861">
        <v>0.119433</v>
      </c>
      <c r="F12861">
        <v>0.119433</v>
      </c>
      <c r="G12861">
        <f t="shared" si="600"/>
        <v>2.8115000000000001E-2</v>
      </c>
      <c r="H12861">
        <f t="shared" si="601"/>
        <v>0.89239900000000005</v>
      </c>
      <c r="I12861" s="4">
        <f t="shared" si="602"/>
        <v>0.10509161340485303</v>
      </c>
      <c r="J12861">
        <v>142596499</v>
      </c>
      <c r="K12861" t="s">
        <v>3484</v>
      </c>
    </row>
    <row r="12862" spans="1:11" x14ac:dyDescent="0.25">
      <c r="A12862" t="s">
        <v>1802</v>
      </c>
      <c r="B12862">
        <v>0.119439</v>
      </c>
      <c r="C12862">
        <v>0.12349499999999999</v>
      </c>
      <c r="D12862">
        <v>0.116965</v>
      </c>
      <c r="E12862">
        <v>0.122322</v>
      </c>
      <c r="F12862">
        <v>0.122322</v>
      </c>
      <c r="G12862">
        <f t="shared" si="600"/>
        <v>2.8115000000000001E-2</v>
      </c>
      <c r="H12862">
        <f t="shared" si="601"/>
        <v>0.89239900000000005</v>
      </c>
      <c r="I12862" s="4">
        <f t="shared" si="602"/>
        <v>0.10566434181357054</v>
      </c>
      <c r="J12862">
        <v>172875158</v>
      </c>
      <c r="K12862" t="s">
        <v>3484</v>
      </c>
    </row>
    <row r="12863" spans="1:11" x14ac:dyDescent="0.25">
      <c r="A12863" t="s">
        <v>1803</v>
      </c>
      <c r="B12863">
        <v>0.12231599999999999</v>
      </c>
      <c r="C12863">
        <v>0.126972</v>
      </c>
      <c r="D12863">
        <v>0.122026</v>
      </c>
      <c r="E12863">
        <v>0.126253</v>
      </c>
      <c r="F12863">
        <v>0.126253</v>
      </c>
      <c r="G12863">
        <f t="shared" si="600"/>
        <v>2.8115000000000001E-2</v>
      </c>
      <c r="H12863">
        <f t="shared" si="601"/>
        <v>0.89239900000000005</v>
      </c>
      <c r="I12863" s="4">
        <f t="shared" si="602"/>
        <v>0.10899310874666196</v>
      </c>
      <c r="J12863">
        <v>213812931</v>
      </c>
      <c r="K12863" t="s">
        <v>3484</v>
      </c>
    </row>
    <row r="12864" spans="1:11" x14ac:dyDescent="0.25">
      <c r="A12864" t="s">
        <v>1804</v>
      </c>
      <c r="B12864">
        <v>0.126252</v>
      </c>
      <c r="C12864">
        <v>0.129269</v>
      </c>
      <c r="D12864">
        <v>0.124968</v>
      </c>
      <c r="E12864">
        <v>0.12884000000000001</v>
      </c>
      <c r="F12864">
        <v>0.12884000000000001</v>
      </c>
      <c r="G12864">
        <f t="shared" si="600"/>
        <v>2.8115000000000001E-2</v>
      </c>
      <c r="H12864">
        <f t="shared" si="601"/>
        <v>0.89239900000000005</v>
      </c>
      <c r="I12864" s="4">
        <f t="shared" si="602"/>
        <v>0.11354716736628237</v>
      </c>
      <c r="J12864">
        <v>149308940</v>
      </c>
      <c r="K12864" t="s">
        <v>3484</v>
      </c>
    </row>
    <row r="12865" spans="1:11" x14ac:dyDescent="0.25">
      <c r="A12865" t="s">
        <v>1805</v>
      </c>
      <c r="B12865">
        <v>0.12884499999999999</v>
      </c>
      <c r="C12865">
        <v>0.12909200000000001</v>
      </c>
      <c r="D12865">
        <v>0.12381300000000001</v>
      </c>
      <c r="E12865">
        <v>0.12381300000000001</v>
      </c>
      <c r="F12865">
        <v>0.12381300000000001</v>
      </c>
      <c r="G12865">
        <f t="shared" si="600"/>
        <v>2.8115000000000001E-2</v>
      </c>
      <c r="H12865">
        <f t="shared" si="601"/>
        <v>0.89239900000000005</v>
      </c>
      <c r="I12865" s="4">
        <f t="shared" si="602"/>
        <v>0.11654733860629143</v>
      </c>
      <c r="J12865">
        <v>145767564</v>
      </c>
      <c r="K12865" t="s">
        <v>3484</v>
      </c>
    </row>
    <row r="12866" spans="1:11" x14ac:dyDescent="0.25">
      <c r="A12866" t="s">
        <v>1806</v>
      </c>
      <c r="B12866">
        <v>0.123789</v>
      </c>
      <c r="C12866">
        <v>0.124379</v>
      </c>
      <c r="D12866">
        <v>0.11569699999999999</v>
      </c>
      <c r="E12866">
        <v>0.115992</v>
      </c>
      <c r="F12866">
        <v>0.115992</v>
      </c>
      <c r="G12866">
        <f t="shared" si="600"/>
        <v>2.8115000000000001E-2</v>
      </c>
      <c r="H12866">
        <f t="shared" si="601"/>
        <v>0.89239900000000005</v>
      </c>
      <c r="I12866" s="4">
        <f t="shared" si="602"/>
        <v>0.11069740964775467</v>
      </c>
      <c r="J12866">
        <v>178505323</v>
      </c>
      <c r="K12866" t="s">
        <v>3484</v>
      </c>
    </row>
    <row r="12867" spans="1:11" x14ac:dyDescent="0.25">
      <c r="A12867" t="s">
        <v>1807</v>
      </c>
      <c r="B12867">
        <v>0.115995</v>
      </c>
      <c r="C12867">
        <v>0.11672100000000001</v>
      </c>
      <c r="D12867">
        <v>0.11523</v>
      </c>
      <c r="E12867">
        <v>0.11638999999999999</v>
      </c>
      <c r="F12867">
        <v>0.11638999999999999</v>
      </c>
      <c r="G12867">
        <f t="shared" ref="G12867:G12930" si="603">_xlfn.MINIFS(B:B,K:K,K12867)</f>
        <v>2.8115000000000001E-2</v>
      </c>
      <c r="H12867">
        <f t="shared" ref="H12867:H12930" si="604">_xlfn.MAXIFS(B:B,K:K,K12867)</f>
        <v>0.89239900000000005</v>
      </c>
      <c r="I12867" s="4">
        <f t="shared" ref="I12867:I12930" si="605">(B12867-G12867)/(H12867-G12867)</f>
        <v>0.10167954052140268</v>
      </c>
      <c r="J12867">
        <v>93890501</v>
      </c>
      <c r="K12867" t="s">
        <v>3484</v>
      </c>
    </row>
    <row r="12868" spans="1:11" x14ac:dyDescent="0.25">
      <c r="A12868" t="s">
        <v>1808</v>
      </c>
      <c r="B12868">
        <v>0.11638999999999999</v>
      </c>
      <c r="C12868">
        <v>0.116415</v>
      </c>
      <c r="D12868">
        <v>0.107378</v>
      </c>
      <c r="E12868">
        <v>0.11211500000000001</v>
      </c>
      <c r="F12868">
        <v>0.11211500000000001</v>
      </c>
      <c r="G12868">
        <f t="shared" si="603"/>
        <v>2.8115000000000001E-2</v>
      </c>
      <c r="H12868">
        <f t="shared" si="604"/>
        <v>0.89239900000000005</v>
      </c>
      <c r="I12868" s="4">
        <f t="shared" si="605"/>
        <v>0.10213656622128836</v>
      </c>
      <c r="J12868">
        <v>197485634</v>
      </c>
      <c r="K12868" t="s">
        <v>3484</v>
      </c>
    </row>
    <row r="12869" spans="1:11" x14ac:dyDescent="0.25">
      <c r="A12869" t="s">
        <v>1809</v>
      </c>
      <c r="B12869">
        <v>0.11211400000000001</v>
      </c>
      <c r="C12869">
        <v>0.11643199999999999</v>
      </c>
      <c r="D12869">
        <v>0.111486</v>
      </c>
      <c r="E12869">
        <v>0.112451</v>
      </c>
      <c r="F12869">
        <v>0.112451</v>
      </c>
      <c r="G12869">
        <f t="shared" si="603"/>
        <v>2.8115000000000001E-2</v>
      </c>
      <c r="H12869">
        <f t="shared" si="604"/>
        <v>0.89239900000000005</v>
      </c>
      <c r="I12869" s="4">
        <f t="shared" si="605"/>
        <v>9.7189118391639781E-2</v>
      </c>
      <c r="J12869">
        <v>122876947</v>
      </c>
      <c r="K12869" t="s">
        <v>3484</v>
      </c>
    </row>
    <row r="12870" spans="1:11" x14ac:dyDescent="0.25">
      <c r="A12870" t="s">
        <v>1810</v>
      </c>
      <c r="B12870">
        <v>0.11244999999999999</v>
      </c>
      <c r="C12870">
        <v>0.114163</v>
      </c>
      <c r="D12870">
        <v>0.11162</v>
      </c>
      <c r="E12870">
        <v>0.111889</v>
      </c>
      <c r="F12870">
        <v>0.111889</v>
      </c>
      <c r="G12870">
        <f t="shared" si="603"/>
        <v>2.8115000000000001E-2</v>
      </c>
      <c r="H12870">
        <f t="shared" si="604"/>
        <v>0.89239900000000005</v>
      </c>
      <c r="I12870" s="4">
        <f t="shared" si="605"/>
        <v>9.7577879493314687E-2</v>
      </c>
      <c r="J12870">
        <v>77632362</v>
      </c>
      <c r="K12870" t="s">
        <v>3484</v>
      </c>
    </row>
    <row r="12871" spans="1:11" x14ac:dyDescent="0.25">
      <c r="A12871" t="s">
        <v>1811</v>
      </c>
      <c r="B12871">
        <v>0.1119</v>
      </c>
      <c r="C12871">
        <v>0.114325</v>
      </c>
      <c r="D12871">
        <v>0.1119</v>
      </c>
      <c r="E12871">
        <v>0.113487</v>
      </c>
      <c r="F12871">
        <v>0.113487</v>
      </c>
      <c r="G12871">
        <f t="shared" si="603"/>
        <v>2.8115000000000001E-2</v>
      </c>
      <c r="H12871">
        <f t="shared" si="604"/>
        <v>0.89239900000000005</v>
      </c>
      <c r="I12871" s="4">
        <f t="shared" si="605"/>
        <v>9.6941514594739681E-2</v>
      </c>
      <c r="J12871">
        <v>70520575</v>
      </c>
      <c r="K12871" t="s">
        <v>3484</v>
      </c>
    </row>
    <row r="12872" spans="1:11" x14ac:dyDescent="0.25">
      <c r="A12872" t="s">
        <v>1812</v>
      </c>
      <c r="B12872">
        <v>0.113478</v>
      </c>
      <c r="C12872">
        <v>0.114951</v>
      </c>
      <c r="D12872">
        <v>0.11237900000000001</v>
      </c>
      <c r="E12872">
        <v>0.11426699999999999</v>
      </c>
      <c r="F12872">
        <v>0.11426699999999999</v>
      </c>
      <c r="G12872">
        <f t="shared" si="603"/>
        <v>2.8115000000000001E-2</v>
      </c>
      <c r="H12872">
        <f t="shared" si="604"/>
        <v>0.89239900000000005</v>
      </c>
      <c r="I12872" s="4">
        <f t="shared" si="605"/>
        <v>9.8767303340105791E-2</v>
      </c>
      <c r="J12872">
        <v>69765707</v>
      </c>
      <c r="K12872" t="s">
        <v>3484</v>
      </c>
    </row>
    <row r="12873" spans="1:11" x14ac:dyDescent="0.25">
      <c r="A12873" t="s">
        <v>1813</v>
      </c>
      <c r="B12873">
        <v>0.114269</v>
      </c>
      <c r="C12873">
        <v>0.11446099999999999</v>
      </c>
      <c r="D12873">
        <v>0.11061</v>
      </c>
      <c r="E12873">
        <v>0.11243400000000001</v>
      </c>
      <c r="F12873">
        <v>0.11243400000000001</v>
      </c>
      <c r="G12873">
        <f t="shared" si="603"/>
        <v>2.8115000000000001E-2</v>
      </c>
      <c r="H12873">
        <f t="shared" si="604"/>
        <v>0.89239900000000005</v>
      </c>
      <c r="I12873" s="4">
        <f t="shared" si="605"/>
        <v>9.9682511766965479E-2</v>
      </c>
      <c r="J12873">
        <v>93520175</v>
      </c>
      <c r="K12873" t="s">
        <v>3484</v>
      </c>
    </row>
    <row r="12874" spans="1:11" x14ac:dyDescent="0.25">
      <c r="A12874" t="s">
        <v>1814</v>
      </c>
      <c r="B12874">
        <v>0.11243400000000001</v>
      </c>
      <c r="C12874">
        <v>0.11315600000000001</v>
      </c>
      <c r="D12874">
        <v>0.110578</v>
      </c>
      <c r="E12874">
        <v>0.110749</v>
      </c>
      <c r="F12874">
        <v>0.110749</v>
      </c>
      <c r="G12874">
        <f t="shared" si="603"/>
        <v>2.8115000000000001E-2</v>
      </c>
      <c r="H12874">
        <f t="shared" si="604"/>
        <v>0.89239900000000005</v>
      </c>
      <c r="I12874" s="4">
        <f t="shared" si="605"/>
        <v>9.7559367059901606E-2</v>
      </c>
      <c r="J12874">
        <v>84191872</v>
      </c>
      <c r="K12874" t="s">
        <v>3484</v>
      </c>
    </row>
    <row r="12875" spans="1:11" x14ac:dyDescent="0.25">
      <c r="A12875" t="s">
        <v>1815</v>
      </c>
      <c r="B12875">
        <v>0.11075400000000001</v>
      </c>
      <c r="C12875">
        <v>0.113071</v>
      </c>
      <c r="D12875">
        <v>0.10947</v>
      </c>
      <c r="E12875">
        <v>0.110085</v>
      </c>
      <c r="F12875">
        <v>0.110085</v>
      </c>
      <c r="G12875">
        <f t="shared" si="603"/>
        <v>2.8115000000000001E-2</v>
      </c>
      <c r="H12875">
        <f t="shared" si="604"/>
        <v>0.89239900000000005</v>
      </c>
      <c r="I12875" s="4">
        <f t="shared" si="605"/>
        <v>9.5615561551527048E-2</v>
      </c>
      <c r="J12875">
        <v>95260751</v>
      </c>
      <c r="K12875" t="s">
        <v>3484</v>
      </c>
    </row>
    <row r="12876" spans="1:11" x14ac:dyDescent="0.25">
      <c r="A12876" t="s">
        <v>1816</v>
      </c>
      <c r="B12876">
        <v>0.110084</v>
      </c>
      <c r="C12876">
        <v>0.110925</v>
      </c>
      <c r="D12876">
        <v>0.107601</v>
      </c>
      <c r="E12876">
        <v>0.110925</v>
      </c>
      <c r="F12876">
        <v>0.110925</v>
      </c>
      <c r="G12876">
        <f t="shared" si="603"/>
        <v>2.8115000000000001E-2</v>
      </c>
      <c r="H12876">
        <f t="shared" si="604"/>
        <v>0.89239900000000005</v>
      </c>
      <c r="I12876" s="4">
        <f t="shared" si="605"/>
        <v>9.4840353402353847E-2</v>
      </c>
      <c r="J12876">
        <v>94558320</v>
      </c>
      <c r="K12876" t="s">
        <v>3484</v>
      </c>
    </row>
    <row r="12877" spans="1:11" x14ac:dyDescent="0.25">
      <c r="A12877" t="s">
        <v>1817</v>
      </c>
      <c r="B12877">
        <v>0.110927</v>
      </c>
      <c r="C12877">
        <v>0.111415</v>
      </c>
      <c r="D12877">
        <v>0.110154</v>
      </c>
      <c r="E12877">
        <v>0.11125400000000001</v>
      </c>
      <c r="F12877">
        <v>0.11125400000000001</v>
      </c>
      <c r="G12877">
        <f t="shared" si="603"/>
        <v>2.8115000000000001E-2</v>
      </c>
      <c r="H12877">
        <f t="shared" si="604"/>
        <v>0.89239900000000005</v>
      </c>
      <c r="I12877" s="4">
        <f t="shared" si="605"/>
        <v>9.5815727237806084E-2</v>
      </c>
      <c r="J12877">
        <v>50247230</v>
      </c>
      <c r="K12877" t="s">
        <v>3484</v>
      </c>
    </row>
    <row r="12878" spans="1:11" x14ac:dyDescent="0.25">
      <c r="A12878" t="s">
        <v>1818</v>
      </c>
      <c r="B12878">
        <v>0.11125500000000001</v>
      </c>
      <c r="C12878">
        <v>0.11223</v>
      </c>
      <c r="D12878">
        <v>0.109295</v>
      </c>
      <c r="E12878">
        <v>0.111954</v>
      </c>
      <c r="F12878">
        <v>0.111954</v>
      </c>
      <c r="G12878">
        <f t="shared" si="603"/>
        <v>2.8115000000000001E-2</v>
      </c>
      <c r="H12878">
        <f t="shared" si="604"/>
        <v>0.89239900000000005</v>
      </c>
      <c r="I12878" s="4">
        <f t="shared" si="605"/>
        <v>9.6195232122774463E-2</v>
      </c>
      <c r="J12878">
        <v>64009616</v>
      </c>
      <c r="K12878" t="s">
        <v>3484</v>
      </c>
    </row>
    <row r="12879" spans="1:11" x14ac:dyDescent="0.25">
      <c r="A12879" t="s">
        <v>1819</v>
      </c>
      <c r="B12879">
        <v>0.11196</v>
      </c>
      <c r="C12879">
        <v>0.11212999999999999</v>
      </c>
      <c r="D12879">
        <v>0.10938299999999999</v>
      </c>
      <c r="E12879">
        <v>0.110319</v>
      </c>
      <c r="F12879">
        <v>0.110319</v>
      </c>
      <c r="G12879">
        <f t="shared" si="603"/>
        <v>2.8115000000000001E-2</v>
      </c>
      <c r="H12879">
        <f t="shared" si="604"/>
        <v>0.89239900000000005</v>
      </c>
      <c r="I12879" s="4">
        <f t="shared" si="605"/>
        <v>9.7010936220038785E-2</v>
      </c>
      <c r="J12879">
        <v>79500036</v>
      </c>
      <c r="K12879" t="s">
        <v>3484</v>
      </c>
    </row>
    <row r="12880" spans="1:11" x14ac:dyDescent="0.25">
      <c r="A12880" t="s">
        <v>1820</v>
      </c>
      <c r="B12880">
        <v>0.110314</v>
      </c>
      <c r="C12880">
        <v>0.11324099999999999</v>
      </c>
      <c r="D12880">
        <v>0.109295</v>
      </c>
      <c r="E12880">
        <v>0.112014</v>
      </c>
      <c r="F12880">
        <v>0.112014</v>
      </c>
      <c r="G12880">
        <f t="shared" si="603"/>
        <v>2.8115000000000001E-2</v>
      </c>
      <c r="H12880">
        <f t="shared" si="604"/>
        <v>0.89239900000000005</v>
      </c>
      <c r="I12880" s="4">
        <f t="shared" si="605"/>
        <v>9.5106469632667029E-2</v>
      </c>
      <c r="J12880">
        <v>105309893</v>
      </c>
      <c r="K12880" t="s">
        <v>3484</v>
      </c>
    </row>
    <row r="12881" spans="1:11" x14ac:dyDescent="0.25">
      <c r="A12881" t="s">
        <v>1821</v>
      </c>
      <c r="B12881">
        <v>0.11199000000000001</v>
      </c>
      <c r="C12881">
        <v>0.113874</v>
      </c>
      <c r="D12881">
        <v>0.111666</v>
      </c>
      <c r="E12881">
        <v>0.113596</v>
      </c>
      <c r="F12881">
        <v>0.113596</v>
      </c>
      <c r="G12881">
        <f t="shared" si="603"/>
        <v>2.8115000000000001E-2</v>
      </c>
      <c r="H12881">
        <f t="shared" si="604"/>
        <v>0.89239900000000005</v>
      </c>
      <c r="I12881" s="4">
        <f t="shared" si="605"/>
        <v>9.7045647032688323E-2</v>
      </c>
      <c r="J12881">
        <v>101810453</v>
      </c>
      <c r="K12881" t="s">
        <v>3484</v>
      </c>
    </row>
    <row r="12882" spans="1:11" x14ac:dyDescent="0.25">
      <c r="A12882" t="s">
        <v>1822</v>
      </c>
      <c r="B12882">
        <v>0.113605</v>
      </c>
      <c r="C12882">
        <v>0.115397</v>
      </c>
      <c r="D12882">
        <v>0.11079799999999999</v>
      </c>
      <c r="E12882">
        <v>0.111246</v>
      </c>
      <c r="F12882">
        <v>0.111246</v>
      </c>
      <c r="G12882">
        <f t="shared" si="603"/>
        <v>2.8115000000000001E-2</v>
      </c>
      <c r="H12882">
        <f t="shared" si="604"/>
        <v>0.89239900000000005</v>
      </c>
      <c r="I12882" s="4">
        <f t="shared" si="605"/>
        <v>9.8914245780322194E-2</v>
      </c>
      <c r="J12882">
        <v>120094958</v>
      </c>
      <c r="K12882" t="s">
        <v>3484</v>
      </c>
    </row>
    <row r="12883" spans="1:11" x14ac:dyDescent="0.25">
      <c r="A12883" t="s">
        <v>1823</v>
      </c>
      <c r="B12883">
        <v>0.111247</v>
      </c>
      <c r="C12883">
        <v>0.11323900000000001</v>
      </c>
      <c r="D12883">
        <v>0.109602</v>
      </c>
      <c r="E12883">
        <v>0.112647</v>
      </c>
      <c r="F12883">
        <v>0.112647</v>
      </c>
      <c r="G12883">
        <f t="shared" si="603"/>
        <v>2.8115000000000001E-2</v>
      </c>
      <c r="H12883">
        <f t="shared" si="604"/>
        <v>0.89239900000000005</v>
      </c>
      <c r="I12883" s="4">
        <f t="shared" si="605"/>
        <v>9.6185975906067908E-2</v>
      </c>
      <c r="J12883">
        <v>96194088</v>
      </c>
      <c r="K12883" t="s">
        <v>3484</v>
      </c>
    </row>
    <row r="12884" spans="1:11" x14ac:dyDescent="0.25">
      <c r="A12884" t="s">
        <v>1824</v>
      </c>
      <c r="B12884">
        <v>0.112648</v>
      </c>
      <c r="C12884">
        <v>0.11511399999999999</v>
      </c>
      <c r="D12884">
        <v>0.11190600000000001</v>
      </c>
      <c r="E12884">
        <v>0.11350300000000001</v>
      </c>
      <c r="F12884">
        <v>0.11350300000000001</v>
      </c>
      <c r="G12884">
        <f t="shared" si="603"/>
        <v>2.8115000000000001E-2</v>
      </c>
      <c r="H12884">
        <f t="shared" si="604"/>
        <v>0.89239900000000005</v>
      </c>
      <c r="I12884" s="4">
        <f t="shared" si="605"/>
        <v>9.7806970856801692E-2</v>
      </c>
      <c r="J12884">
        <v>131309210</v>
      </c>
      <c r="K12884" t="s">
        <v>3484</v>
      </c>
    </row>
    <row r="12885" spans="1:11" x14ac:dyDescent="0.25">
      <c r="A12885" t="s">
        <v>1825</v>
      </c>
      <c r="B12885">
        <v>0.113507</v>
      </c>
      <c r="C12885">
        <v>0.114788</v>
      </c>
      <c r="D12885">
        <v>0.11083999999999999</v>
      </c>
      <c r="E12885">
        <v>0.111219</v>
      </c>
      <c r="F12885">
        <v>0.111219</v>
      </c>
      <c r="G12885">
        <f t="shared" si="603"/>
        <v>2.8115000000000001E-2</v>
      </c>
      <c r="H12885">
        <f t="shared" si="604"/>
        <v>0.89239900000000005</v>
      </c>
      <c r="I12885" s="4">
        <f t="shared" si="605"/>
        <v>9.880085712566701E-2</v>
      </c>
      <c r="J12885">
        <v>100536344</v>
      </c>
      <c r="K12885" t="s">
        <v>3484</v>
      </c>
    </row>
    <row r="12886" spans="1:11" x14ac:dyDescent="0.25">
      <c r="A12886" t="s">
        <v>1826</v>
      </c>
      <c r="B12886">
        <v>0.11122700000000001</v>
      </c>
      <c r="C12886">
        <v>0.112306</v>
      </c>
      <c r="D12886">
        <v>0.10971599999999999</v>
      </c>
      <c r="E12886">
        <v>0.111416</v>
      </c>
      <c r="F12886">
        <v>0.111416</v>
      </c>
      <c r="G12886">
        <f t="shared" si="603"/>
        <v>2.8115000000000001E-2</v>
      </c>
      <c r="H12886">
        <f t="shared" si="604"/>
        <v>0.89239900000000005</v>
      </c>
      <c r="I12886" s="4">
        <f t="shared" si="605"/>
        <v>9.6162835364301549E-2</v>
      </c>
      <c r="J12886">
        <v>89219495</v>
      </c>
      <c r="K12886" t="s">
        <v>3484</v>
      </c>
    </row>
    <row r="12887" spans="1:11" x14ac:dyDescent="0.25">
      <c r="A12887" t="s">
        <v>1827</v>
      </c>
      <c r="B12887">
        <v>0.111412</v>
      </c>
      <c r="C12887">
        <v>0.111942</v>
      </c>
      <c r="D12887">
        <v>0.10925700000000001</v>
      </c>
      <c r="E12887">
        <v>0.109926</v>
      </c>
      <c r="F12887">
        <v>0.109926</v>
      </c>
      <c r="G12887">
        <f t="shared" si="603"/>
        <v>2.8115000000000001E-2</v>
      </c>
      <c r="H12887">
        <f t="shared" si="604"/>
        <v>0.89239900000000005</v>
      </c>
      <c r="I12887" s="4">
        <f t="shared" si="605"/>
        <v>9.6376885375640403E-2</v>
      </c>
      <c r="J12887">
        <v>76900645</v>
      </c>
      <c r="K12887" t="s">
        <v>3484</v>
      </c>
    </row>
    <row r="12888" spans="1:11" x14ac:dyDescent="0.25">
      <c r="A12888" t="s">
        <v>1828</v>
      </c>
      <c r="B12888">
        <v>0.109919</v>
      </c>
      <c r="C12888">
        <v>0.110568</v>
      </c>
      <c r="D12888">
        <v>0.106669</v>
      </c>
      <c r="E12888">
        <v>0.107638</v>
      </c>
      <c r="F12888">
        <v>0.107638</v>
      </c>
      <c r="G12888">
        <f t="shared" si="603"/>
        <v>2.8115000000000001E-2</v>
      </c>
      <c r="H12888">
        <f t="shared" si="604"/>
        <v>0.89239900000000005</v>
      </c>
      <c r="I12888" s="4">
        <f t="shared" si="605"/>
        <v>9.4649443932781352E-2</v>
      </c>
      <c r="J12888">
        <v>108751988</v>
      </c>
      <c r="K12888" t="s">
        <v>3484</v>
      </c>
    </row>
    <row r="12889" spans="1:11" x14ac:dyDescent="0.25">
      <c r="A12889" t="s">
        <v>1829</v>
      </c>
      <c r="B12889">
        <v>0.10763499999999999</v>
      </c>
      <c r="C12889">
        <v>0.11029700000000001</v>
      </c>
      <c r="D12889">
        <v>0.107545</v>
      </c>
      <c r="E12889">
        <v>0.108724</v>
      </c>
      <c r="F12889">
        <v>0.108724</v>
      </c>
      <c r="G12889">
        <f t="shared" si="603"/>
        <v>2.8115000000000001E-2</v>
      </c>
      <c r="H12889">
        <f t="shared" si="604"/>
        <v>0.89239900000000005</v>
      </c>
      <c r="I12889" s="4">
        <f t="shared" si="605"/>
        <v>9.2006794063062586E-2</v>
      </c>
      <c r="J12889">
        <v>75672027</v>
      </c>
      <c r="K12889" t="s">
        <v>3484</v>
      </c>
    </row>
    <row r="12890" spans="1:11" x14ac:dyDescent="0.25">
      <c r="A12890" t="s">
        <v>1830</v>
      </c>
      <c r="B12890">
        <v>0.10872900000000001</v>
      </c>
      <c r="C12890">
        <v>0.115665</v>
      </c>
      <c r="D12890">
        <v>0.108415</v>
      </c>
      <c r="E12890">
        <v>0.115644</v>
      </c>
      <c r="F12890">
        <v>0.115644</v>
      </c>
      <c r="G12890">
        <f t="shared" si="603"/>
        <v>2.8115000000000001E-2</v>
      </c>
      <c r="H12890">
        <f t="shared" si="604"/>
        <v>0.89239900000000005</v>
      </c>
      <c r="I12890" s="4">
        <f t="shared" si="605"/>
        <v>9.327258169768271E-2</v>
      </c>
      <c r="J12890">
        <v>159007344</v>
      </c>
      <c r="K12890" t="s">
        <v>3484</v>
      </c>
    </row>
    <row r="12891" spans="1:11" x14ac:dyDescent="0.25">
      <c r="A12891" t="s">
        <v>1831</v>
      </c>
      <c r="B12891">
        <v>0.11564000000000001</v>
      </c>
      <c r="C12891">
        <v>0.11626300000000001</v>
      </c>
      <c r="D12891">
        <v>0.113137</v>
      </c>
      <c r="E12891">
        <v>0.113605</v>
      </c>
      <c r="F12891">
        <v>0.113605</v>
      </c>
      <c r="G12891">
        <f t="shared" si="603"/>
        <v>2.8115000000000001E-2</v>
      </c>
      <c r="H12891">
        <f t="shared" si="604"/>
        <v>0.89239900000000005</v>
      </c>
      <c r="I12891" s="4">
        <f t="shared" si="605"/>
        <v>0.10126879590504972</v>
      </c>
      <c r="J12891">
        <v>111383116</v>
      </c>
      <c r="K12891" t="s">
        <v>3484</v>
      </c>
    </row>
    <row r="12892" spans="1:11" x14ac:dyDescent="0.25">
      <c r="A12892" t="s">
        <v>1832</v>
      </c>
      <c r="B12892">
        <v>0.113598</v>
      </c>
      <c r="C12892">
        <v>0.114176</v>
      </c>
      <c r="D12892">
        <v>0.109164</v>
      </c>
      <c r="E12892">
        <v>0.109165</v>
      </c>
      <c r="F12892">
        <v>0.109165</v>
      </c>
      <c r="G12892">
        <f t="shared" si="603"/>
        <v>2.8115000000000001E-2</v>
      </c>
      <c r="H12892">
        <f t="shared" si="604"/>
        <v>0.89239900000000005</v>
      </c>
      <c r="I12892" s="4">
        <f t="shared" si="605"/>
        <v>9.8906146590703986E-2</v>
      </c>
      <c r="J12892">
        <v>82513332</v>
      </c>
      <c r="K12892" t="s">
        <v>3484</v>
      </c>
    </row>
    <row r="12893" spans="1:11" x14ac:dyDescent="0.25">
      <c r="A12893" t="s">
        <v>1833</v>
      </c>
      <c r="B12893">
        <v>0.10917499999999999</v>
      </c>
      <c r="C12893">
        <v>0.110809</v>
      </c>
      <c r="D12893">
        <v>0.10820299999999999</v>
      </c>
      <c r="E12893">
        <v>0.109795</v>
      </c>
      <c r="F12893">
        <v>0.109795</v>
      </c>
      <c r="G12893">
        <f t="shared" si="603"/>
        <v>2.8115000000000001E-2</v>
      </c>
      <c r="H12893">
        <f t="shared" si="604"/>
        <v>0.89239900000000005</v>
      </c>
      <c r="I12893" s="4">
        <f t="shared" si="605"/>
        <v>9.3788615779072604E-2</v>
      </c>
      <c r="J12893">
        <v>89495271</v>
      </c>
      <c r="K12893" t="s">
        <v>3484</v>
      </c>
    </row>
    <row r="12894" spans="1:11" x14ac:dyDescent="0.25">
      <c r="A12894" t="s">
        <v>1834</v>
      </c>
      <c r="B12894">
        <v>0.109782</v>
      </c>
      <c r="C12894">
        <v>0.110557</v>
      </c>
      <c r="D12894">
        <v>9.5136999999999999E-2</v>
      </c>
      <c r="E12894">
        <v>9.8976999999999996E-2</v>
      </c>
      <c r="F12894">
        <v>9.8976999999999996E-2</v>
      </c>
      <c r="G12894">
        <f t="shared" si="603"/>
        <v>2.8115000000000001E-2</v>
      </c>
      <c r="H12894">
        <f t="shared" si="604"/>
        <v>0.89239900000000005</v>
      </c>
      <c r="I12894" s="4">
        <f t="shared" si="605"/>
        <v>9.4490931221681757E-2</v>
      </c>
      <c r="J12894">
        <v>314215734</v>
      </c>
      <c r="K12894" t="s">
        <v>3484</v>
      </c>
    </row>
    <row r="12895" spans="1:11" x14ac:dyDescent="0.25">
      <c r="A12895" t="s">
        <v>1835</v>
      </c>
      <c r="B12895">
        <v>9.8977999999999997E-2</v>
      </c>
      <c r="C12895">
        <v>9.9644999999999997E-2</v>
      </c>
      <c r="D12895">
        <v>8.1766000000000005E-2</v>
      </c>
      <c r="E12895">
        <v>8.2815E-2</v>
      </c>
      <c r="F12895">
        <v>8.2815E-2</v>
      </c>
      <c r="G12895">
        <f t="shared" si="603"/>
        <v>2.8115000000000001E-2</v>
      </c>
      <c r="H12895">
        <f t="shared" si="604"/>
        <v>0.89239900000000005</v>
      </c>
      <c r="I12895" s="4">
        <f t="shared" si="605"/>
        <v>8.1990410559492008E-2</v>
      </c>
      <c r="J12895">
        <v>302402374</v>
      </c>
      <c r="K12895" t="s">
        <v>3484</v>
      </c>
    </row>
    <row r="12896" spans="1:11" x14ac:dyDescent="0.25">
      <c r="A12896" t="s">
        <v>1836</v>
      </c>
      <c r="B12896">
        <v>8.2863000000000006E-2</v>
      </c>
      <c r="C12896">
        <v>0.100602</v>
      </c>
      <c r="D12896">
        <v>8.2711000000000007E-2</v>
      </c>
      <c r="E12896">
        <v>9.7222000000000003E-2</v>
      </c>
      <c r="F12896">
        <v>9.7222000000000003E-2</v>
      </c>
      <c r="G12896">
        <f t="shared" si="603"/>
        <v>2.8115000000000001E-2</v>
      </c>
      <c r="H12896">
        <f t="shared" si="604"/>
        <v>0.89239900000000005</v>
      </c>
      <c r="I12896" s="4">
        <f t="shared" si="605"/>
        <v>6.3344919031244368E-2</v>
      </c>
      <c r="J12896">
        <v>243182547</v>
      </c>
      <c r="K12896" t="s">
        <v>3484</v>
      </c>
    </row>
    <row r="12897" spans="1:11" x14ac:dyDescent="0.25">
      <c r="A12897" t="s">
        <v>1837</v>
      </c>
      <c r="B12897">
        <v>9.7212000000000007E-2</v>
      </c>
      <c r="C12897">
        <v>9.8338999999999996E-2</v>
      </c>
      <c r="D12897">
        <v>9.2494000000000007E-2</v>
      </c>
      <c r="E12897">
        <v>9.5243999999999995E-2</v>
      </c>
      <c r="F12897">
        <v>9.5243999999999995E-2</v>
      </c>
      <c r="G12897">
        <f t="shared" si="603"/>
        <v>2.8115000000000001E-2</v>
      </c>
      <c r="H12897">
        <f t="shared" si="604"/>
        <v>0.89239900000000005</v>
      </c>
      <c r="I12897" s="4">
        <f t="shared" si="605"/>
        <v>7.9947100721522099E-2</v>
      </c>
      <c r="J12897">
        <v>118307595</v>
      </c>
      <c r="K12897" t="s">
        <v>3484</v>
      </c>
    </row>
    <row r="12898" spans="1:11" x14ac:dyDescent="0.25">
      <c r="A12898" t="s">
        <v>1838</v>
      </c>
      <c r="B12898">
        <v>9.5245999999999997E-2</v>
      </c>
      <c r="C12898">
        <v>9.5308000000000004E-2</v>
      </c>
      <c r="D12898">
        <v>9.0569999999999998E-2</v>
      </c>
      <c r="E12898">
        <v>9.0870999999999993E-2</v>
      </c>
      <c r="F12898">
        <v>9.0870999999999993E-2</v>
      </c>
      <c r="G12898">
        <f t="shared" si="603"/>
        <v>2.8115000000000001E-2</v>
      </c>
      <c r="H12898">
        <f t="shared" si="604"/>
        <v>0.89239900000000005</v>
      </c>
      <c r="I12898" s="4">
        <f t="shared" si="605"/>
        <v>7.7672385465888519E-2</v>
      </c>
      <c r="J12898">
        <v>85831067</v>
      </c>
      <c r="K12898" t="s">
        <v>3484</v>
      </c>
    </row>
    <row r="12899" spans="1:11" x14ac:dyDescent="0.25">
      <c r="A12899" t="s">
        <v>1839</v>
      </c>
      <c r="B12899">
        <v>9.0878E-2</v>
      </c>
      <c r="C12899">
        <v>9.2465000000000006E-2</v>
      </c>
      <c r="D12899">
        <v>8.7232000000000004E-2</v>
      </c>
      <c r="E12899">
        <v>8.8315000000000005E-2</v>
      </c>
      <c r="F12899">
        <v>8.8315000000000005E-2</v>
      </c>
      <c r="G12899">
        <f t="shared" si="603"/>
        <v>2.8115000000000001E-2</v>
      </c>
      <c r="H12899">
        <f t="shared" si="604"/>
        <v>0.89239900000000005</v>
      </c>
      <c r="I12899" s="4">
        <f t="shared" si="605"/>
        <v>7.2618491144114658E-2</v>
      </c>
      <c r="J12899">
        <v>75108788</v>
      </c>
      <c r="K12899" t="s">
        <v>3484</v>
      </c>
    </row>
    <row r="12900" spans="1:11" x14ac:dyDescent="0.25">
      <c r="A12900" t="s">
        <v>1840</v>
      </c>
      <c r="B12900">
        <v>8.8303999999999994E-2</v>
      </c>
      <c r="C12900">
        <v>9.1158000000000003E-2</v>
      </c>
      <c r="D12900">
        <v>8.3658999999999997E-2</v>
      </c>
      <c r="E12900">
        <v>9.1114000000000001E-2</v>
      </c>
      <c r="F12900">
        <v>9.1114000000000001E-2</v>
      </c>
      <c r="G12900">
        <f t="shared" si="603"/>
        <v>2.8115000000000001E-2</v>
      </c>
      <c r="H12900">
        <f t="shared" si="604"/>
        <v>0.89239900000000005</v>
      </c>
      <c r="I12900" s="4">
        <f t="shared" si="605"/>
        <v>6.9640303418783633E-2</v>
      </c>
      <c r="J12900">
        <v>125988435</v>
      </c>
      <c r="K12900" t="s">
        <v>3484</v>
      </c>
    </row>
    <row r="12901" spans="1:11" x14ac:dyDescent="0.25">
      <c r="A12901" t="s">
        <v>1841</v>
      </c>
      <c r="B12901">
        <v>9.1114000000000001E-2</v>
      </c>
      <c r="C12901">
        <v>9.4451999999999994E-2</v>
      </c>
      <c r="D12901">
        <v>9.0645000000000003E-2</v>
      </c>
      <c r="E12901">
        <v>9.2418E-2</v>
      </c>
      <c r="F12901">
        <v>9.2418E-2</v>
      </c>
      <c r="G12901">
        <f t="shared" si="603"/>
        <v>2.8115000000000001E-2</v>
      </c>
      <c r="H12901">
        <f t="shared" si="604"/>
        <v>0.89239900000000005</v>
      </c>
      <c r="I12901" s="4">
        <f t="shared" si="605"/>
        <v>7.2891549536957756E-2</v>
      </c>
      <c r="J12901">
        <v>85032567</v>
      </c>
      <c r="K12901" t="s">
        <v>3484</v>
      </c>
    </row>
    <row r="12902" spans="1:11" x14ac:dyDescent="0.25">
      <c r="A12902" t="s">
        <v>1842</v>
      </c>
      <c r="B12902">
        <v>9.2429999999999998E-2</v>
      </c>
      <c r="C12902">
        <v>9.3312000000000006E-2</v>
      </c>
      <c r="D12902">
        <v>8.8943999999999995E-2</v>
      </c>
      <c r="E12902">
        <v>8.9875999999999998E-2</v>
      </c>
      <c r="F12902">
        <v>8.9875999999999998E-2</v>
      </c>
      <c r="G12902">
        <f t="shared" si="603"/>
        <v>2.8115000000000001E-2</v>
      </c>
      <c r="H12902">
        <f t="shared" si="604"/>
        <v>0.89239900000000005</v>
      </c>
      <c r="I12902" s="4">
        <f t="shared" si="605"/>
        <v>7.4414197185184494E-2</v>
      </c>
      <c r="J12902">
        <v>66183841</v>
      </c>
      <c r="K12902" t="s">
        <v>3484</v>
      </c>
    </row>
    <row r="12903" spans="1:11" x14ac:dyDescent="0.25">
      <c r="A12903" t="s">
        <v>1843</v>
      </c>
      <c r="B12903">
        <v>8.9872999999999995E-2</v>
      </c>
      <c r="C12903">
        <v>9.0950000000000003E-2</v>
      </c>
      <c r="D12903">
        <v>8.8996000000000006E-2</v>
      </c>
      <c r="E12903">
        <v>9.0411000000000005E-2</v>
      </c>
      <c r="F12903">
        <v>9.0411000000000005E-2</v>
      </c>
      <c r="G12903">
        <f t="shared" si="603"/>
        <v>2.8115000000000001E-2</v>
      </c>
      <c r="H12903">
        <f t="shared" si="604"/>
        <v>0.89239900000000005</v>
      </c>
      <c r="I12903" s="4">
        <f t="shared" si="605"/>
        <v>7.145567892035487E-2</v>
      </c>
      <c r="J12903">
        <v>59662824</v>
      </c>
      <c r="K12903" t="s">
        <v>3484</v>
      </c>
    </row>
    <row r="12904" spans="1:11" x14ac:dyDescent="0.25">
      <c r="A12904" t="s">
        <v>1844</v>
      </c>
      <c r="B12904">
        <v>9.0412000000000006E-2</v>
      </c>
      <c r="C12904">
        <v>9.1273000000000007E-2</v>
      </c>
      <c r="D12904">
        <v>8.8515999999999997E-2</v>
      </c>
      <c r="E12904">
        <v>8.9356000000000005E-2</v>
      </c>
      <c r="F12904">
        <v>8.9356000000000005E-2</v>
      </c>
      <c r="G12904">
        <f t="shared" si="603"/>
        <v>2.8115000000000001E-2</v>
      </c>
      <c r="H12904">
        <f t="shared" si="604"/>
        <v>0.89239900000000005</v>
      </c>
      <c r="I12904" s="4">
        <f t="shared" si="605"/>
        <v>7.2079316520958392E-2</v>
      </c>
      <c r="J12904">
        <v>49552274</v>
      </c>
      <c r="K12904" t="s">
        <v>3484</v>
      </c>
    </row>
    <row r="12905" spans="1:11" x14ac:dyDescent="0.25">
      <c r="A12905" t="s">
        <v>1845</v>
      </c>
      <c r="B12905">
        <v>8.9341000000000004E-2</v>
      </c>
      <c r="C12905">
        <v>9.0909000000000004E-2</v>
      </c>
      <c r="D12905">
        <v>8.8148000000000004E-2</v>
      </c>
      <c r="E12905">
        <v>9.0426999999999993E-2</v>
      </c>
      <c r="F12905">
        <v>9.0426999999999993E-2</v>
      </c>
      <c r="G12905">
        <f t="shared" si="603"/>
        <v>2.8115000000000001E-2</v>
      </c>
      <c r="H12905">
        <f t="shared" si="604"/>
        <v>0.89239900000000005</v>
      </c>
      <c r="I12905" s="4">
        <f t="shared" si="605"/>
        <v>7.0840140509369598E-2</v>
      </c>
      <c r="J12905">
        <v>40096369</v>
      </c>
      <c r="K12905" t="s">
        <v>3484</v>
      </c>
    </row>
    <row r="12906" spans="1:11" x14ac:dyDescent="0.25">
      <c r="A12906" t="s">
        <v>1846</v>
      </c>
      <c r="B12906">
        <v>9.0423000000000003E-2</v>
      </c>
      <c r="C12906">
        <v>9.1419E-2</v>
      </c>
      <c r="D12906">
        <v>8.6503999999999998E-2</v>
      </c>
      <c r="E12906">
        <v>8.6578000000000002E-2</v>
      </c>
      <c r="F12906">
        <v>8.6578000000000002E-2</v>
      </c>
      <c r="G12906">
        <f t="shared" si="603"/>
        <v>2.8115000000000001E-2</v>
      </c>
      <c r="H12906">
        <f t="shared" si="604"/>
        <v>0.89239900000000005</v>
      </c>
      <c r="I12906" s="4">
        <f t="shared" si="605"/>
        <v>7.2092043818929891E-2</v>
      </c>
      <c r="J12906">
        <v>51988913</v>
      </c>
      <c r="K12906" t="s">
        <v>3484</v>
      </c>
    </row>
    <row r="12907" spans="1:11" x14ac:dyDescent="0.25">
      <c r="A12907" t="s">
        <v>1847</v>
      </c>
      <c r="B12907">
        <v>8.6571999999999996E-2</v>
      </c>
      <c r="C12907">
        <v>8.7237999999999996E-2</v>
      </c>
      <c r="D12907">
        <v>8.3023E-2</v>
      </c>
      <c r="E12907">
        <v>8.4326999999999999E-2</v>
      </c>
      <c r="F12907">
        <v>8.4326999999999999E-2</v>
      </c>
      <c r="G12907">
        <f t="shared" si="603"/>
        <v>2.8115000000000001E-2</v>
      </c>
      <c r="H12907">
        <f t="shared" si="604"/>
        <v>0.89239900000000005</v>
      </c>
      <c r="I12907" s="4">
        <f t="shared" si="605"/>
        <v>6.7636332501816526E-2</v>
      </c>
      <c r="J12907">
        <v>79452376</v>
      </c>
      <c r="K12907" t="s">
        <v>3484</v>
      </c>
    </row>
    <row r="12908" spans="1:11" x14ac:dyDescent="0.25">
      <c r="A12908" t="s">
        <v>1848</v>
      </c>
      <c r="B12908">
        <v>8.4326999999999999E-2</v>
      </c>
      <c r="C12908">
        <v>8.7155999999999997E-2</v>
      </c>
      <c r="D12908">
        <v>8.2813999999999999E-2</v>
      </c>
      <c r="E12908">
        <v>8.7007000000000001E-2</v>
      </c>
      <c r="F12908">
        <v>8.7007000000000001E-2</v>
      </c>
      <c r="G12908">
        <f t="shared" si="603"/>
        <v>2.8115000000000001E-2</v>
      </c>
      <c r="H12908">
        <f t="shared" si="604"/>
        <v>0.89239900000000005</v>
      </c>
      <c r="I12908" s="4">
        <f t="shared" si="605"/>
        <v>6.5038806688542186E-2</v>
      </c>
      <c r="J12908">
        <v>65272228</v>
      </c>
      <c r="K12908" t="s">
        <v>3484</v>
      </c>
    </row>
    <row r="12909" spans="1:11" x14ac:dyDescent="0.25">
      <c r="A12909" t="s">
        <v>1849</v>
      </c>
      <c r="B12909">
        <v>8.7028999999999995E-2</v>
      </c>
      <c r="C12909">
        <v>8.8751999999999998E-2</v>
      </c>
      <c r="D12909">
        <v>8.6712999999999998E-2</v>
      </c>
      <c r="E12909">
        <v>8.8578000000000004E-2</v>
      </c>
      <c r="F12909">
        <v>8.8578000000000004E-2</v>
      </c>
      <c r="G12909">
        <f t="shared" si="603"/>
        <v>2.8115000000000001E-2</v>
      </c>
      <c r="H12909">
        <f t="shared" si="604"/>
        <v>0.89239900000000005</v>
      </c>
      <c r="I12909" s="4">
        <f t="shared" si="605"/>
        <v>6.8165093881177932E-2</v>
      </c>
      <c r="J12909">
        <v>55341196</v>
      </c>
      <c r="K12909" t="s">
        <v>3484</v>
      </c>
    </row>
    <row r="12910" spans="1:11" x14ac:dyDescent="0.25">
      <c r="A12910" t="s">
        <v>1850</v>
      </c>
      <c r="B12910">
        <v>8.8586999999999999E-2</v>
      </c>
      <c r="C12910">
        <v>8.9989E-2</v>
      </c>
      <c r="D12910">
        <v>8.7653999999999996E-2</v>
      </c>
      <c r="E12910">
        <v>8.9989E-2</v>
      </c>
      <c r="F12910">
        <v>8.9989E-2</v>
      </c>
      <c r="G12910">
        <f t="shared" si="603"/>
        <v>2.8115000000000001E-2</v>
      </c>
      <c r="H12910">
        <f t="shared" si="604"/>
        <v>0.89239900000000005</v>
      </c>
      <c r="I12910" s="4">
        <f t="shared" si="605"/>
        <v>6.9967742084777684E-2</v>
      </c>
      <c r="J12910">
        <v>55435803</v>
      </c>
      <c r="K12910" t="s">
        <v>3484</v>
      </c>
    </row>
    <row r="12911" spans="1:11" x14ac:dyDescent="0.25">
      <c r="A12911" t="s">
        <v>1851</v>
      </c>
      <c r="B12911">
        <v>8.9981000000000005E-2</v>
      </c>
      <c r="C12911">
        <v>9.0695999999999999E-2</v>
      </c>
      <c r="D12911">
        <v>8.7905999999999998E-2</v>
      </c>
      <c r="E12911">
        <v>8.9312000000000002E-2</v>
      </c>
      <c r="F12911">
        <v>8.9312000000000002E-2</v>
      </c>
      <c r="G12911">
        <f t="shared" si="603"/>
        <v>2.8115000000000001E-2</v>
      </c>
      <c r="H12911">
        <f t="shared" si="604"/>
        <v>0.89239900000000005</v>
      </c>
      <c r="I12911" s="4">
        <f t="shared" si="605"/>
        <v>7.1580637845893247E-2</v>
      </c>
      <c r="J12911">
        <v>58226474</v>
      </c>
      <c r="K12911" t="s">
        <v>3484</v>
      </c>
    </row>
    <row r="12912" spans="1:11" x14ac:dyDescent="0.25">
      <c r="A12912" t="s">
        <v>1852</v>
      </c>
      <c r="B12912">
        <v>8.931E-2</v>
      </c>
      <c r="C12912">
        <v>9.0381000000000003E-2</v>
      </c>
      <c r="D12912">
        <v>8.7675000000000003E-2</v>
      </c>
      <c r="E12912">
        <v>8.8167999999999996E-2</v>
      </c>
      <c r="F12912">
        <v>8.8167999999999996E-2</v>
      </c>
      <c r="G12912">
        <f t="shared" si="603"/>
        <v>2.8115000000000001E-2</v>
      </c>
      <c r="H12912">
        <f t="shared" si="604"/>
        <v>0.89239900000000005</v>
      </c>
      <c r="I12912" s="4">
        <f t="shared" si="605"/>
        <v>7.080427266963174E-2</v>
      </c>
      <c r="J12912">
        <v>46124177</v>
      </c>
      <c r="K12912" t="s">
        <v>3484</v>
      </c>
    </row>
    <row r="12913" spans="1:11" x14ac:dyDescent="0.25">
      <c r="A12913" t="s">
        <v>1853</v>
      </c>
      <c r="B12913">
        <v>8.8165999999999994E-2</v>
      </c>
      <c r="C12913">
        <v>9.1807E-2</v>
      </c>
      <c r="D12913">
        <v>8.8124999999999995E-2</v>
      </c>
      <c r="E12913">
        <v>9.0143000000000001E-2</v>
      </c>
      <c r="F12913">
        <v>9.0143000000000001E-2</v>
      </c>
      <c r="G12913">
        <f t="shared" si="603"/>
        <v>2.8115000000000001E-2</v>
      </c>
      <c r="H12913">
        <f t="shared" si="604"/>
        <v>0.89239900000000005</v>
      </c>
      <c r="I12913" s="4">
        <f t="shared" si="605"/>
        <v>6.9480633680595719E-2</v>
      </c>
      <c r="J12913">
        <v>71932328</v>
      </c>
      <c r="K12913" t="s">
        <v>3484</v>
      </c>
    </row>
    <row r="12914" spans="1:11" x14ac:dyDescent="0.25">
      <c r="A12914" t="s">
        <v>1854</v>
      </c>
      <c r="B12914">
        <v>9.0128E-2</v>
      </c>
      <c r="C12914">
        <v>9.0848999999999999E-2</v>
      </c>
      <c r="D12914">
        <v>8.5848999999999995E-2</v>
      </c>
      <c r="E12914">
        <v>8.7334999999999996E-2</v>
      </c>
      <c r="F12914">
        <v>8.7334999999999996E-2</v>
      </c>
      <c r="G12914">
        <f t="shared" si="603"/>
        <v>2.8115000000000001E-2</v>
      </c>
      <c r="H12914">
        <f t="shared" si="604"/>
        <v>0.89239900000000005</v>
      </c>
      <c r="I12914" s="4">
        <f t="shared" si="605"/>
        <v>7.1750720827876022E-2</v>
      </c>
      <c r="J12914">
        <v>79379109</v>
      </c>
      <c r="K12914" t="s">
        <v>3484</v>
      </c>
    </row>
    <row r="12915" spans="1:11" x14ac:dyDescent="0.25">
      <c r="A12915" t="s">
        <v>1855</v>
      </c>
      <c r="B12915">
        <v>8.7332999999999994E-2</v>
      </c>
      <c r="C12915">
        <v>8.9174000000000003E-2</v>
      </c>
      <c r="D12915">
        <v>8.6836999999999998E-2</v>
      </c>
      <c r="E12915">
        <v>8.8640999999999998E-2</v>
      </c>
      <c r="F12915">
        <v>8.8640999999999998E-2</v>
      </c>
      <c r="G12915">
        <f t="shared" si="603"/>
        <v>2.8115000000000001E-2</v>
      </c>
      <c r="H12915">
        <f t="shared" si="604"/>
        <v>0.89239900000000005</v>
      </c>
      <c r="I12915" s="4">
        <f t="shared" si="605"/>
        <v>6.8516830116026661E-2</v>
      </c>
      <c r="J12915">
        <v>46060378</v>
      </c>
      <c r="K12915" t="s">
        <v>3484</v>
      </c>
    </row>
    <row r="12916" spans="1:11" x14ac:dyDescent="0.25">
      <c r="A12916" t="s">
        <v>1856</v>
      </c>
      <c r="B12916">
        <v>8.8648000000000005E-2</v>
      </c>
      <c r="C12916">
        <v>9.0304999999999996E-2</v>
      </c>
      <c r="D12916">
        <v>8.7872000000000006E-2</v>
      </c>
      <c r="E12916">
        <v>8.9796000000000001E-2</v>
      </c>
      <c r="F12916">
        <v>8.9796000000000001E-2</v>
      </c>
      <c r="G12916">
        <f t="shared" si="603"/>
        <v>2.8115000000000001E-2</v>
      </c>
      <c r="H12916">
        <f t="shared" si="604"/>
        <v>0.89239900000000005</v>
      </c>
      <c r="I12916" s="4">
        <f t="shared" si="605"/>
        <v>7.0038320737165094E-2</v>
      </c>
      <c r="J12916">
        <v>60809851</v>
      </c>
      <c r="K12916" t="s">
        <v>3484</v>
      </c>
    </row>
    <row r="12917" spans="1:11" x14ac:dyDescent="0.25">
      <c r="A12917" t="s">
        <v>1857</v>
      </c>
      <c r="B12917">
        <v>8.9800000000000005E-2</v>
      </c>
      <c r="C12917">
        <v>8.9984999999999996E-2</v>
      </c>
      <c r="D12917">
        <v>8.7262999999999993E-2</v>
      </c>
      <c r="E12917">
        <v>8.7529999999999997E-2</v>
      </c>
      <c r="F12917">
        <v>8.7529999999999997E-2</v>
      </c>
      <c r="G12917">
        <f t="shared" si="603"/>
        <v>2.8115000000000001E-2</v>
      </c>
      <c r="H12917">
        <f t="shared" si="604"/>
        <v>0.89239900000000005</v>
      </c>
      <c r="I12917" s="4">
        <f t="shared" si="605"/>
        <v>7.1371215942907656E-2</v>
      </c>
      <c r="J12917">
        <v>46242586</v>
      </c>
      <c r="K12917" t="s">
        <v>3484</v>
      </c>
    </row>
    <row r="12918" spans="1:11" x14ac:dyDescent="0.25">
      <c r="A12918" t="s">
        <v>1858</v>
      </c>
      <c r="B12918">
        <v>8.7540999999999994E-2</v>
      </c>
      <c r="C12918">
        <v>8.8140999999999997E-2</v>
      </c>
      <c r="D12918">
        <v>8.6556999999999995E-2</v>
      </c>
      <c r="E12918">
        <v>8.8107000000000005E-2</v>
      </c>
      <c r="F12918">
        <v>8.8107000000000005E-2</v>
      </c>
      <c r="G12918">
        <f t="shared" si="603"/>
        <v>2.8115000000000001E-2</v>
      </c>
      <c r="H12918">
        <f t="shared" si="604"/>
        <v>0.89239900000000005</v>
      </c>
      <c r="I12918" s="4">
        <f t="shared" si="605"/>
        <v>6.8757491750396846E-2</v>
      </c>
      <c r="J12918">
        <v>45596066</v>
      </c>
      <c r="K12918" t="s">
        <v>3484</v>
      </c>
    </row>
    <row r="12919" spans="1:11" x14ac:dyDescent="0.25">
      <c r="A12919" t="s">
        <v>1859</v>
      </c>
      <c r="B12919">
        <v>8.8123000000000007E-2</v>
      </c>
      <c r="C12919">
        <v>8.8757000000000003E-2</v>
      </c>
      <c r="D12919">
        <v>8.6330000000000004E-2</v>
      </c>
      <c r="E12919">
        <v>8.6424000000000001E-2</v>
      </c>
      <c r="F12919">
        <v>8.6424000000000001E-2</v>
      </c>
      <c r="G12919">
        <f t="shared" si="603"/>
        <v>2.8115000000000001E-2</v>
      </c>
      <c r="H12919">
        <f t="shared" si="604"/>
        <v>0.89239900000000005</v>
      </c>
      <c r="I12919" s="4">
        <f t="shared" si="605"/>
        <v>6.9430881515798057E-2</v>
      </c>
      <c r="J12919">
        <v>45065499</v>
      </c>
      <c r="K12919" t="s">
        <v>3484</v>
      </c>
    </row>
    <row r="12920" spans="1:11" x14ac:dyDescent="0.25">
      <c r="A12920" t="s">
        <v>1860</v>
      </c>
      <c r="B12920">
        <v>8.6435999999999999E-2</v>
      </c>
      <c r="C12920">
        <v>8.7914999999999993E-2</v>
      </c>
      <c r="D12920">
        <v>8.6401000000000006E-2</v>
      </c>
      <c r="E12920">
        <v>8.7846999999999995E-2</v>
      </c>
      <c r="F12920">
        <v>8.7846999999999995E-2</v>
      </c>
      <c r="G12920">
        <f t="shared" si="603"/>
        <v>2.8115000000000001E-2</v>
      </c>
      <c r="H12920">
        <f t="shared" si="604"/>
        <v>0.89239900000000005</v>
      </c>
      <c r="I12920" s="4">
        <f t="shared" si="605"/>
        <v>6.747897681780525E-2</v>
      </c>
      <c r="J12920">
        <v>31731567</v>
      </c>
      <c r="K12920" t="s">
        <v>3484</v>
      </c>
    </row>
    <row r="12921" spans="1:11" x14ac:dyDescent="0.25">
      <c r="A12921" t="s">
        <v>1861</v>
      </c>
      <c r="B12921">
        <v>8.7836999999999998E-2</v>
      </c>
      <c r="C12921">
        <v>8.8775000000000007E-2</v>
      </c>
      <c r="D12921">
        <v>8.6132E-2</v>
      </c>
      <c r="E12921">
        <v>8.6874999999999994E-2</v>
      </c>
      <c r="F12921">
        <v>8.6874999999999994E-2</v>
      </c>
      <c r="G12921">
        <f t="shared" si="603"/>
        <v>2.8115000000000001E-2</v>
      </c>
      <c r="H12921">
        <f t="shared" si="604"/>
        <v>0.89239900000000005</v>
      </c>
      <c r="I12921" s="4">
        <f t="shared" si="605"/>
        <v>6.9099971768539034E-2</v>
      </c>
      <c r="J12921">
        <v>41711473</v>
      </c>
      <c r="K12921" t="s">
        <v>3484</v>
      </c>
    </row>
    <row r="12922" spans="1:11" x14ac:dyDescent="0.25">
      <c r="A12922" t="s">
        <v>1862</v>
      </c>
      <c r="B12922">
        <v>8.6882000000000001E-2</v>
      </c>
      <c r="C12922">
        <v>8.7229000000000001E-2</v>
      </c>
      <c r="D12922">
        <v>8.5283999999999999E-2</v>
      </c>
      <c r="E12922">
        <v>8.6107000000000003E-2</v>
      </c>
      <c r="F12922">
        <v>8.6107000000000003E-2</v>
      </c>
      <c r="G12922">
        <f t="shared" si="603"/>
        <v>2.8115000000000001E-2</v>
      </c>
      <c r="H12922">
        <f t="shared" si="604"/>
        <v>0.89239900000000005</v>
      </c>
      <c r="I12922" s="4">
        <f t="shared" si="605"/>
        <v>6.7995010899195171E-2</v>
      </c>
      <c r="J12922">
        <v>39095890</v>
      </c>
      <c r="K12922" t="s">
        <v>3484</v>
      </c>
    </row>
    <row r="12923" spans="1:11" x14ac:dyDescent="0.25">
      <c r="A12923" t="s">
        <v>1863</v>
      </c>
      <c r="B12923">
        <v>8.6110000000000006E-2</v>
      </c>
      <c r="C12923">
        <v>8.6110000000000006E-2</v>
      </c>
      <c r="D12923">
        <v>8.3559999999999995E-2</v>
      </c>
      <c r="E12923">
        <v>8.4282999999999997E-2</v>
      </c>
      <c r="F12923">
        <v>8.4282999999999997E-2</v>
      </c>
      <c r="G12923">
        <f t="shared" si="603"/>
        <v>2.8115000000000001E-2</v>
      </c>
      <c r="H12923">
        <f t="shared" si="604"/>
        <v>0.89239900000000005</v>
      </c>
      <c r="I12923" s="4">
        <f t="shared" si="605"/>
        <v>6.7101785987013524E-2</v>
      </c>
      <c r="J12923">
        <v>42437133</v>
      </c>
      <c r="K12923" t="s">
        <v>3484</v>
      </c>
    </row>
    <row r="12924" spans="1:11" x14ac:dyDescent="0.25">
      <c r="A12924" t="s">
        <v>1864</v>
      </c>
      <c r="B12924">
        <v>8.4286E-2</v>
      </c>
      <c r="C12924">
        <v>8.5642999999999997E-2</v>
      </c>
      <c r="D12924">
        <v>8.3756999999999998E-2</v>
      </c>
      <c r="E12924">
        <v>8.5572999999999996E-2</v>
      </c>
      <c r="F12924">
        <v>8.5572999999999996E-2</v>
      </c>
      <c r="G12924">
        <f t="shared" si="603"/>
        <v>2.8115000000000001E-2</v>
      </c>
      <c r="H12924">
        <f t="shared" si="604"/>
        <v>0.89239900000000005</v>
      </c>
      <c r="I12924" s="4">
        <f t="shared" si="605"/>
        <v>6.4991368577921135E-2</v>
      </c>
      <c r="J12924">
        <v>39932375</v>
      </c>
      <c r="K12924" t="s">
        <v>3484</v>
      </c>
    </row>
    <row r="12925" spans="1:11" x14ac:dyDescent="0.25">
      <c r="A12925" t="s">
        <v>1865</v>
      </c>
      <c r="B12925">
        <v>8.5570999999999994E-2</v>
      </c>
      <c r="C12925">
        <v>8.5889999999999994E-2</v>
      </c>
      <c r="D12925">
        <v>8.4815000000000002E-2</v>
      </c>
      <c r="E12925">
        <v>8.5155999999999996E-2</v>
      </c>
      <c r="F12925">
        <v>8.5155999999999996E-2</v>
      </c>
      <c r="G12925">
        <f t="shared" si="603"/>
        <v>2.8115000000000001E-2</v>
      </c>
      <c r="H12925">
        <f t="shared" si="604"/>
        <v>0.89239900000000005</v>
      </c>
      <c r="I12925" s="4">
        <f t="shared" si="605"/>
        <v>6.6478148386410016E-2</v>
      </c>
      <c r="J12925">
        <v>37724780</v>
      </c>
      <c r="K12925" t="s">
        <v>3484</v>
      </c>
    </row>
    <row r="12926" spans="1:11" x14ac:dyDescent="0.25">
      <c r="A12926" t="s">
        <v>1866</v>
      </c>
      <c r="B12926">
        <v>8.5157999999999998E-2</v>
      </c>
      <c r="C12926">
        <v>8.5800000000000001E-2</v>
      </c>
      <c r="D12926">
        <v>8.4864999999999996E-2</v>
      </c>
      <c r="E12926">
        <v>8.5225999999999996E-2</v>
      </c>
      <c r="F12926">
        <v>8.5225999999999996E-2</v>
      </c>
      <c r="G12926">
        <f t="shared" si="603"/>
        <v>2.8115000000000001E-2</v>
      </c>
      <c r="H12926">
        <f t="shared" si="604"/>
        <v>0.89239900000000005</v>
      </c>
      <c r="I12926" s="4">
        <f t="shared" si="605"/>
        <v>6.6000296198934605E-2</v>
      </c>
      <c r="J12926">
        <v>31055667</v>
      </c>
      <c r="K12926" t="s">
        <v>3484</v>
      </c>
    </row>
    <row r="12927" spans="1:11" x14ac:dyDescent="0.25">
      <c r="A12927" t="s">
        <v>1867</v>
      </c>
      <c r="B12927">
        <v>8.5227999999999998E-2</v>
      </c>
      <c r="C12927">
        <v>8.5475999999999996E-2</v>
      </c>
      <c r="D12927">
        <v>8.3789000000000002E-2</v>
      </c>
      <c r="E12927">
        <v>8.3918000000000006E-2</v>
      </c>
      <c r="F12927">
        <v>8.3918000000000006E-2</v>
      </c>
      <c r="G12927">
        <f t="shared" si="603"/>
        <v>2.8115000000000001E-2</v>
      </c>
      <c r="H12927">
        <f t="shared" si="604"/>
        <v>0.89239900000000005</v>
      </c>
      <c r="I12927" s="4">
        <f t="shared" si="605"/>
        <v>6.6081288095116875E-2</v>
      </c>
      <c r="J12927">
        <v>35042647</v>
      </c>
      <c r="K12927" t="s">
        <v>3484</v>
      </c>
    </row>
    <row r="12928" spans="1:11" x14ac:dyDescent="0.25">
      <c r="A12928" t="s">
        <v>1868</v>
      </c>
      <c r="B12928">
        <v>8.3910999999999999E-2</v>
      </c>
      <c r="C12928">
        <v>8.4612000000000007E-2</v>
      </c>
      <c r="D12928">
        <v>8.2346000000000003E-2</v>
      </c>
      <c r="E12928">
        <v>8.4279000000000007E-2</v>
      </c>
      <c r="F12928">
        <v>8.4279000000000007E-2</v>
      </c>
      <c r="G12928">
        <f t="shared" si="603"/>
        <v>2.8115000000000001E-2</v>
      </c>
      <c r="H12928">
        <f t="shared" si="604"/>
        <v>0.89239900000000005</v>
      </c>
      <c r="I12928" s="4">
        <f t="shared" si="605"/>
        <v>6.4557483419801817E-2</v>
      </c>
      <c r="J12928">
        <v>46022907</v>
      </c>
      <c r="K12928" t="s">
        <v>3484</v>
      </c>
    </row>
    <row r="12929" spans="1:11" x14ac:dyDescent="0.25">
      <c r="A12929" t="s">
        <v>1869</v>
      </c>
      <c r="B12929">
        <v>8.4286E-2</v>
      </c>
      <c r="C12929">
        <v>8.4779999999999994E-2</v>
      </c>
      <c r="D12929">
        <v>8.1546999999999994E-2</v>
      </c>
      <c r="E12929">
        <v>8.3993999999999999E-2</v>
      </c>
      <c r="F12929">
        <v>8.3993999999999999E-2</v>
      </c>
      <c r="G12929">
        <f t="shared" si="603"/>
        <v>2.8115000000000001E-2</v>
      </c>
      <c r="H12929">
        <f t="shared" si="604"/>
        <v>0.89239900000000005</v>
      </c>
      <c r="I12929" s="4">
        <f t="shared" si="605"/>
        <v>6.4991368577921135E-2</v>
      </c>
      <c r="J12929">
        <v>70334082</v>
      </c>
      <c r="K12929" t="s">
        <v>3484</v>
      </c>
    </row>
    <row r="12930" spans="1:11" x14ac:dyDescent="0.25">
      <c r="A12930" t="s">
        <v>1870</v>
      </c>
      <c r="B12930">
        <v>8.3996000000000001E-2</v>
      </c>
      <c r="C12930">
        <v>8.4568000000000004E-2</v>
      </c>
      <c r="D12930">
        <v>8.2379999999999995E-2</v>
      </c>
      <c r="E12930">
        <v>8.3014000000000004E-2</v>
      </c>
      <c r="F12930">
        <v>8.3014000000000004E-2</v>
      </c>
      <c r="G12930">
        <f t="shared" si="603"/>
        <v>2.8115000000000001E-2</v>
      </c>
      <c r="H12930">
        <f t="shared" si="604"/>
        <v>0.89239900000000005</v>
      </c>
      <c r="I12930" s="4">
        <f t="shared" si="605"/>
        <v>6.4655830722308863E-2</v>
      </c>
      <c r="J12930">
        <v>46514963</v>
      </c>
      <c r="K12930" t="s">
        <v>3484</v>
      </c>
    </row>
    <row r="12931" spans="1:11" x14ac:dyDescent="0.25">
      <c r="A12931" t="s">
        <v>1871</v>
      </c>
      <c r="B12931">
        <v>8.3015000000000005E-2</v>
      </c>
      <c r="C12931">
        <v>8.4065000000000001E-2</v>
      </c>
      <c r="D12931">
        <v>8.1373000000000001E-2</v>
      </c>
      <c r="E12931">
        <v>8.1846000000000002E-2</v>
      </c>
      <c r="F12931">
        <v>8.1846000000000002E-2</v>
      </c>
      <c r="G12931">
        <f t="shared" ref="G12931:G12994" si="606">_xlfn.MINIFS(B:B,K:K,K12931)</f>
        <v>2.8115000000000001E-2</v>
      </c>
      <c r="H12931">
        <f t="shared" ref="H12931:H12994" si="607">_xlfn.MAXIFS(B:B,K:K,K12931)</f>
        <v>0.89239900000000005</v>
      </c>
      <c r="I12931" s="4">
        <f t="shared" ref="I12931:I12994" si="608">(B12931-G12931)/(H12931-G12931)</f>
        <v>6.3520787148668725E-2</v>
      </c>
      <c r="J12931">
        <v>64921345</v>
      </c>
      <c r="K12931" t="s">
        <v>3484</v>
      </c>
    </row>
    <row r="12932" spans="1:11" x14ac:dyDescent="0.25">
      <c r="A12932" t="s">
        <v>1872</v>
      </c>
      <c r="B12932">
        <v>8.1853999999999996E-2</v>
      </c>
      <c r="C12932">
        <v>8.2267999999999994E-2</v>
      </c>
      <c r="D12932">
        <v>7.4564000000000005E-2</v>
      </c>
      <c r="E12932">
        <v>7.4564000000000005E-2</v>
      </c>
      <c r="F12932">
        <v>7.4564000000000005E-2</v>
      </c>
      <c r="G12932">
        <f t="shared" si="606"/>
        <v>2.8115000000000001E-2</v>
      </c>
      <c r="H12932">
        <f t="shared" si="607"/>
        <v>0.89239900000000005</v>
      </c>
      <c r="I12932" s="4">
        <f t="shared" si="608"/>
        <v>6.2177478699131296E-2</v>
      </c>
      <c r="J12932">
        <v>63975105</v>
      </c>
      <c r="K12932" t="s">
        <v>3484</v>
      </c>
    </row>
    <row r="12933" spans="1:11" x14ac:dyDescent="0.25">
      <c r="A12933" t="s">
        <v>1873</v>
      </c>
      <c r="B12933">
        <v>7.4528999999999998E-2</v>
      </c>
      <c r="C12933">
        <v>7.5854000000000005E-2</v>
      </c>
      <c r="D12933">
        <v>7.2894E-2</v>
      </c>
      <c r="E12933">
        <v>7.5777999999999998E-2</v>
      </c>
      <c r="F12933">
        <v>7.5777999999999998E-2</v>
      </c>
      <c r="G12933">
        <f t="shared" si="606"/>
        <v>2.8115000000000001E-2</v>
      </c>
      <c r="H12933">
        <f t="shared" si="607"/>
        <v>0.89239900000000005</v>
      </c>
      <c r="I12933" s="4">
        <f t="shared" si="608"/>
        <v>5.3702255277200545E-2</v>
      </c>
      <c r="J12933">
        <v>42453929</v>
      </c>
      <c r="K12933" t="s">
        <v>3484</v>
      </c>
    </row>
    <row r="12934" spans="1:11" x14ac:dyDescent="0.25">
      <c r="A12934" t="s">
        <v>1874</v>
      </c>
      <c r="B12934">
        <v>7.5781000000000001E-2</v>
      </c>
      <c r="C12934">
        <v>7.7047000000000004E-2</v>
      </c>
      <c r="D12934">
        <v>7.5545000000000001E-2</v>
      </c>
      <c r="E12934">
        <v>7.6596999999999998E-2</v>
      </c>
      <c r="F12934">
        <v>7.6596999999999998E-2</v>
      </c>
      <c r="G12934">
        <f t="shared" si="606"/>
        <v>2.8115000000000001E-2</v>
      </c>
      <c r="H12934">
        <f t="shared" si="607"/>
        <v>0.89239900000000005</v>
      </c>
      <c r="I12934" s="4">
        <f t="shared" si="608"/>
        <v>5.5150853191774922E-2</v>
      </c>
      <c r="J12934">
        <v>25751299</v>
      </c>
      <c r="K12934" t="s">
        <v>3484</v>
      </c>
    </row>
    <row r="12935" spans="1:11" x14ac:dyDescent="0.25">
      <c r="A12935" t="s">
        <v>1875</v>
      </c>
      <c r="B12935">
        <v>7.6608999999999997E-2</v>
      </c>
      <c r="C12935">
        <v>7.7085000000000001E-2</v>
      </c>
      <c r="D12935">
        <v>7.3275999999999994E-2</v>
      </c>
      <c r="E12935">
        <v>7.3386999999999994E-2</v>
      </c>
      <c r="F12935">
        <v>7.3386999999999994E-2</v>
      </c>
      <c r="G12935">
        <f t="shared" si="606"/>
        <v>2.8115000000000001E-2</v>
      </c>
      <c r="H12935">
        <f t="shared" si="607"/>
        <v>0.89239900000000005</v>
      </c>
      <c r="I12935" s="4">
        <f t="shared" si="608"/>
        <v>5.6108871620902383E-2</v>
      </c>
      <c r="J12935">
        <v>47270201</v>
      </c>
      <c r="K12935" t="s">
        <v>3484</v>
      </c>
    </row>
    <row r="12936" spans="1:11" x14ac:dyDescent="0.25">
      <c r="A12936" t="s">
        <v>1876</v>
      </c>
      <c r="B12936">
        <v>7.3386000000000007E-2</v>
      </c>
      <c r="C12936">
        <v>7.6131000000000004E-2</v>
      </c>
      <c r="D12936">
        <v>7.3336999999999999E-2</v>
      </c>
      <c r="E12936">
        <v>7.5996999999999995E-2</v>
      </c>
      <c r="F12936">
        <v>7.5996999999999995E-2</v>
      </c>
      <c r="G12936">
        <f t="shared" si="606"/>
        <v>2.8115000000000001E-2</v>
      </c>
      <c r="H12936">
        <f t="shared" si="607"/>
        <v>0.89239900000000005</v>
      </c>
      <c r="I12936" s="4">
        <f t="shared" si="608"/>
        <v>5.2379773315252863E-2</v>
      </c>
      <c r="J12936">
        <v>48710105</v>
      </c>
      <c r="K12936" t="s">
        <v>3484</v>
      </c>
    </row>
    <row r="12937" spans="1:11" x14ac:dyDescent="0.25">
      <c r="A12937" t="s">
        <v>1877</v>
      </c>
      <c r="B12937">
        <v>7.5989000000000001E-2</v>
      </c>
      <c r="C12937">
        <v>7.5989000000000001E-2</v>
      </c>
      <c r="D12937">
        <v>7.4174000000000004E-2</v>
      </c>
      <c r="E12937">
        <v>7.5092000000000006E-2</v>
      </c>
      <c r="F12937">
        <v>7.5092000000000006E-2</v>
      </c>
      <c r="G12937">
        <f t="shared" si="606"/>
        <v>2.8115000000000001E-2</v>
      </c>
      <c r="H12937">
        <f t="shared" si="607"/>
        <v>0.89239900000000005</v>
      </c>
      <c r="I12937" s="4">
        <f t="shared" si="608"/>
        <v>5.5391514826145107E-2</v>
      </c>
      <c r="J12937">
        <v>38734448</v>
      </c>
      <c r="K12937" t="s">
        <v>3484</v>
      </c>
    </row>
    <row r="12938" spans="1:11" x14ac:dyDescent="0.25">
      <c r="A12938" t="s">
        <v>1878</v>
      </c>
      <c r="B12938">
        <v>7.5093999999999994E-2</v>
      </c>
      <c r="C12938">
        <v>7.5731000000000007E-2</v>
      </c>
      <c r="D12938">
        <v>7.3965000000000003E-2</v>
      </c>
      <c r="E12938">
        <v>7.5720999999999997E-2</v>
      </c>
      <c r="F12938">
        <v>7.5720999999999997E-2</v>
      </c>
      <c r="G12938">
        <f t="shared" si="606"/>
        <v>2.8115000000000001E-2</v>
      </c>
      <c r="H12938">
        <f t="shared" si="607"/>
        <v>0.89239900000000005</v>
      </c>
      <c r="I12938" s="4">
        <f t="shared" si="608"/>
        <v>5.435597558210032E-2</v>
      </c>
      <c r="J12938">
        <v>34853252</v>
      </c>
      <c r="K12938" t="s">
        <v>3484</v>
      </c>
    </row>
    <row r="12939" spans="1:11" x14ac:dyDescent="0.25">
      <c r="A12939" t="s">
        <v>1879</v>
      </c>
      <c r="B12939">
        <v>7.5721999999999998E-2</v>
      </c>
      <c r="C12939">
        <v>7.6135999999999995E-2</v>
      </c>
      <c r="D12939">
        <v>7.5299000000000005E-2</v>
      </c>
      <c r="E12939">
        <v>7.5367000000000003E-2</v>
      </c>
      <c r="F12939">
        <v>7.5367000000000003E-2</v>
      </c>
      <c r="G12939">
        <f t="shared" si="606"/>
        <v>2.8115000000000001E-2</v>
      </c>
      <c r="H12939">
        <f t="shared" si="607"/>
        <v>0.89239900000000005</v>
      </c>
      <c r="I12939" s="4">
        <f t="shared" si="608"/>
        <v>5.5082588593564144E-2</v>
      </c>
      <c r="J12939">
        <v>34375090</v>
      </c>
      <c r="K12939" t="s">
        <v>3484</v>
      </c>
    </row>
    <row r="12940" spans="1:11" x14ac:dyDescent="0.25">
      <c r="A12940" t="s">
        <v>1880</v>
      </c>
      <c r="B12940">
        <v>7.5372999999999996E-2</v>
      </c>
      <c r="C12940">
        <v>7.5689999999999993E-2</v>
      </c>
      <c r="D12940">
        <v>7.4242000000000002E-2</v>
      </c>
      <c r="E12940">
        <v>7.4388999999999997E-2</v>
      </c>
      <c r="F12940">
        <v>7.4388999999999997E-2</v>
      </c>
      <c r="G12940">
        <f t="shared" si="606"/>
        <v>2.8115000000000001E-2</v>
      </c>
      <c r="H12940">
        <f t="shared" si="607"/>
        <v>0.89239900000000005</v>
      </c>
      <c r="I12940" s="4">
        <f t="shared" si="608"/>
        <v>5.4678786139741094E-2</v>
      </c>
      <c r="J12940">
        <v>26403141</v>
      </c>
      <c r="K12940" t="s">
        <v>3484</v>
      </c>
    </row>
    <row r="12941" spans="1:11" x14ac:dyDescent="0.25">
      <c r="A12941" t="s">
        <v>1881</v>
      </c>
      <c r="B12941">
        <v>7.4386999999999995E-2</v>
      </c>
      <c r="C12941">
        <v>7.4501999999999999E-2</v>
      </c>
      <c r="D12941">
        <v>7.2985999999999995E-2</v>
      </c>
      <c r="E12941">
        <v>7.3856000000000005E-2</v>
      </c>
      <c r="F12941">
        <v>7.3856000000000005E-2</v>
      </c>
      <c r="G12941">
        <f t="shared" si="606"/>
        <v>2.8115000000000001E-2</v>
      </c>
      <c r="H12941">
        <f t="shared" si="607"/>
        <v>0.89239900000000005</v>
      </c>
      <c r="I12941" s="4">
        <f t="shared" si="608"/>
        <v>5.3537957430659359E-2</v>
      </c>
      <c r="J12941">
        <v>27720364</v>
      </c>
      <c r="K12941" t="s">
        <v>3484</v>
      </c>
    </row>
    <row r="12942" spans="1:11" x14ac:dyDescent="0.25">
      <c r="A12942" t="s">
        <v>1882</v>
      </c>
      <c r="B12942">
        <v>7.3853000000000002E-2</v>
      </c>
      <c r="C12942">
        <v>7.5251999999999999E-2</v>
      </c>
      <c r="D12942">
        <v>7.3757000000000003E-2</v>
      </c>
      <c r="E12942">
        <v>7.5191999999999995E-2</v>
      </c>
      <c r="F12942">
        <v>7.5191999999999995E-2</v>
      </c>
      <c r="G12942">
        <f t="shared" si="606"/>
        <v>2.8115000000000001E-2</v>
      </c>
      <c r="H12942">
        <f t="shared" si="607"/>
        <v>0.89239900000000005</v>
      </c>
      <c r="I12942" s="4">
        <f t="shared" si="608"/>
        <v>5.2920104965497448E-2</v>
      </c>
      <c r="J12942">
        <v>32654992</v>
      </c>
      <c r="K12942" t="s">
        <v>3484</v>
      </c>
    </row>
    <row r="12943" spans="1:11" x14ac:dyDescent="0.25">
      <c r="A12943" t="s">
        <v>1883</v>
      </c>
      <c r="B12943">
        <v>7.5190999999999994E-2</v>
      </c>
      <c r="C12943">
        <v>7.5346999999999997E-2</v>
      </c>
      <c r="D12943">
        <v>7.3734999999999995E-2</v>
      </c>
      <c r="E12943">
        <v>7.4136999999999995E-2</v>
      </c>
      <c r="F12943">
        <v>7.4136999999999995E-2</v>
      </c>
      <c r="G12943">
        <f t="shared" si="606"/>
        <v>2.8115000000000001E-2</v>
      </c>
      <c r="H12943">
        <f t="shared" si="607"/>
        <v>0.89239900000000005</v>
      </c>
      <c r="I12943" s="4">
        <f t="shared" si="608"/>
        <v>5.4468207209667184E-2</v>
      </c>
      <c r="J12943">
        <v>41785694</v>
      </c>
      <c r="K12943" t="s">
        <v>3484</v>
      </c>
    </row>
    <row r="12944" spans="1:11" x14ac:dyDescent="0.25">
      <c r="A12944" t="s">
        <v>1884</v>
      </c>
      <c r="B12944">
        <v>7.4136999999999995E-2</v>
      </c>
      <c r="C12944">
        <v>7.4475E-2</v>
      </c>
      <c r="D12944">
        <v>7.1629999999999999E-2</v>
      </c>
      <c r="E12944">
        <v>7.1778999999999996E-2</v>
      </c>
      <c r="F12944">
        <v>7.1778999999999996E-2</v>
      </c>
      <c r="G12944">
        <f t="shared" si="606"/>
        <v>2.8115000000000001E-2</v>
      </c>
      <c r="H12944">
        <f t="shared" si="607"/>
        <v>0.89239900000000005</v>
      </c>
      <c r="I12944" s="4">
        <f t="shared" si="608"/>
        <v>5.3248700658579805E-2</v>
      </c>
      <c r="J12944">
        <v>62353994</v>
      </c>
      <c r="K12944" t="s">
        <v>3484</v>
      </c>
    </row>
    <row r="12945" spans="1:11" x14ac:dyDescent="0.25">
      <c r="A12945" t="s">
        <v>1885</v>
      </c>
      <c r="B12945">
        <v>7.1776999999999994E-2</v>
      </c>
      <c r="C12945">
        <v>7.2517999999999999E-2</v>
      </c>
      <c r="D12945">
        <v>7.0862999999999995E-2</v>
      </c>
      <c r="E12945">
        <v>7.2031999999999999E-2</v>
      </c>
      <c r="F12945">
        <v>7.2031999999999999E-2</v>
      </c>
      <c r="G12945">
        <f t="shared" si="606"/>
        <v>2.8115000000000001E-2</v>
      </c>
      <c r="H12945">
        <f t="shared" si="607"/>
        <v>0.89239900000000005</v>
      </c>
      <c r="I12945" s="4">
        <f t="shared" si="608"/>
        <v>5.0518116730148874E-2</v>
      </c>
      <c r="J12945">
        <v>81160229</v>
      </c>
      <c r="K12945" t="s">
        <v>3484</v>
      </c>
    </row>
    <row r="12946" spans="1:11" x14ac:dyDescent="0.25">
      <c r="A12946" t="s">
        <v>1886</v>
      </c>
      <c r="B12946">
        <v>7.2026999999999994E-2</v>
      </c>
      <c r="C12946">
        <v>7.2364999999999999E-2</v>
      </c>
      <c r="D12946">
        <v>7.1194999999999994E-2</v>
      </c>
      <c r="E12946">
        <v>7.2343000000000005E-2</v>
      </c>
      <c r="F12946">
        <v>7.2343000000000005E-2</v>
      </c>
      <c r="G12946">
        <f t="shared" si="606"/>
        <v>2.8115000000000001E-2</v>
      </c>
      <c r="H12946">
        <f t="shared" si="607"/>
        <v>0.89239900000000005</v>
      </c>
      <c r="I12946" s="4">
        <f t="shared" si="608"/>
        <v>5.0807373502228421E-2</v>
      </c>
      <c r="J12946">
        <v>53942462</v>
      </c>
      <c r="K12946" t="s">
        <v>3484</v>
      </c>
    </row>
    <row r="12947" spans="1:11" x14ac:dyDescent="0.25">
      <c r="A12947" t="s">
        <v>1887</v>
      </c>
      <c r="B12947">
        <v>7.2345999999999994E-2</v>
      </c>
      <c r="C12947">
        <v>7.2369000000000003E-2</v>
      </c>
      <c r="D12947">
        <v>7.1107000000000004E-2</v>
      </c>
      <c r="E12947">
        <v>7.1147000000000002E-2</v>
      </c>
      <c r="F12947">
        <v>7.1147000000000002E-2</v>
      </c>
      <c r="G12947">
        <f t="shared" si="606"/>
        <v>2.8115000000000001E-2</v>
      </c>
      <c r="H12947">
        <f t="shared" si="607"/>
        <v>0.89239900000000005</v>
      </c>
      <c r="I12947" s="4">
        <f t="shared" si="608"/>
        <v>5.1176465143401927E-2</v>
      </c>
      <c r="J12947">
        <v>32982439</v>
      </c>
      <c r="K12947" t="s">
        <v>3484</v>
      </c>
    </row>
    <row r="12948" spans="1:11" x14ac:dyDescent="0.25">
      <c r="A12948" t="s">
        <v>1888</v>
      </c>
      <c r="B12948">
        <v>7.1143999999999999E-2</v>
      </c>
      <c r="C12948">
        <v>7.2687000000000002E-2</v>
      </c>
      <c r="D12948">
        <v>7.0841000000000001E-2</v>
      </c>
      <c r="E12948">
        <v>7.2524000000000005E-2</v>
      </c>
      <c r="F12948">
        <v>7.2524000000000005E-2</v>
      </c>
      <c r="G12948">
        <f t="shared" si="606"/>
        <v>2.8115000000000001E-2</v>
      </c>
      <c r="H12948">
        <f t="shared" si="607"/>
        <v>0.89239900000000005</v>
      </c>
      <c r="I12948" s="4">
        <f t="shared" si="608"/>
        <v>4.9785718583243467E-2</v>
      </c>
      <c r="J12948">
        <v>34017236</v>
      </c>
      <c r="K12948" t="s">
        <v>3484</v>
      </c>
    </row>
    <row r="12949" spans="1:11" x14ac:dyDescent="0.25">
      <c r="A12949" t="s">
        <v>1889</v>
      </c>
      <c r="B12949">
        <v>7.2519E-2</v>
      </c>
      <c r="C12949">
        <v>7.4292999999999998E-2</v>
      </c>
      <c r="D12949">
        <v>7.1319999999999995E-2</v>
      </c>
      <c r="E12949">
        <v>7.3718000000000006E-2</v>
      </c>
      <c r="F12949">
        <v>7.3718000000000006E-2</v>
      </c>
      <c r="G12949">
        <f t="shared" si="606"/>
        <v>2.8115000000000001E-2</v>
      </c>
      <c r="H12949">
        <f t="shared" si="607"/>
        <v>0.89239900000000005</v>
      </c>
      <c r="I12949" s="4">
        <f t="shared" si="608"/>
        <v>5.1376630829680983E-2</v>
      </c>
      <c r="J12949">
        <v>59178367</v>
      </c>
      <c r="K12949" t="s">
        <v>3484</v>
      </c>
    </row>
    <row r="12950" spans="1:11" x14ac:dyDescent="0.25">
      <c r="A12950" t="s">
        <v>1890</v>
      </c>
      <c r="B12950">
        <v>7.3719000000000007E-2</v>
      </c>
      <c r="C12950">
        <v>7.4355000000000004E-2</v>
      </c>
      <c r="D12950">
        <v>7.2959999999999997E-2</v>
      </c>
      <c r="E12950">
        <v>7.3649000000000006E-2</v>
      </c>
      <c r="F12950">
        <v>7.3649000000000006E-2</v>
      </c>
      <c r="G12950">
        <f t="shared" si="606"/>
        <v>2.8115000000000001E-2</v>
      </c>
      <c r="H12950">
        <f t="shared" si="607"/>
        <v>0.89239900000000005</v>
      </c>
      <c r="I12950" s="4">
        <f t="shared" si="608"/>
        <v>5.2765063335662818E-2</v>
      </c>
      <c r="J12950">
        <v>41886099</v>
      </c>
      <c r="K12950" t="s">
        <v>3484</v>
      </c>
    </row>
    <row r="12951" spans="1:11" x14ac:dyDescent="0.25">
      <c r="A12951" t="s">
        <v>1891</v>
      </c>
      <c r="B12951">
        <v>7.3650999999999994E-2</v>
      </c>
      <c r="C12951">
        <v>7.4482000000000007E-2</v>
      </c>
      <c r="D12951">
        <v>7.2882000000000002E-2</v>
      </c>
      <c r="E12951">
        <v>7.3835999999999999E-2</v>
      </c>
      <c r="F12951">
        <v>7.3835999999999999E-2</v>
      </c>
      <c r="G12951">
        <f t="shared" si="606"/>
        <v>2.8115000000000001E-2</v>
      </c>
      <c r="H12951">
        <f t="shared" si="607"/>
        <v>0.89239900000000005</v>
      </c>
      <c r="I12951" s="4">
        <f t="shared" si="608"/>
        <v>5.2686385493657166E-2</v>
      </c>
      <c r="J12951">
        <v>55137728</v>
      </c>
      <c r="K12951" t="s">
        <v>3484</v>
      </c>
    </row>
    <row r="12952" spans="1:11" x14ac:dyDescent="0.25">
      <c r="A12952" t="s">
        <v>1892</v>
      </c>
      <c r="B12952">
        <v>7.3844999999999994E-2</v>
      </c>
      <c r="C12952">
        <v>7.4226E-2</v>
      </c>
      <c r="D12952">
        <v>7.2707999999999995E-2</v>
      </c>
      <c r="E12952">
        <v>7.2889999999999996E-2</v>
      </c>
      <c r="F12952">
        <v>7.2889999999999996E-2</v>
      </c>
      <c r="G12952">
        <f t="shared" si="606"/>
        <v>2.8115000000000001E-2</v>
      </c>
      <c r="H12952">
        <f t="shared" si="607"/>
        <v>0.89239900000000005</v>
      </c>
      <c r="I12952" s="4">
        <f t="shared" si="608"/>
        <v>5.2910848748790894E-2</v>
      </c>
      <c r="J12952">
        <v>44495591</v>
      </c>
      <c r="K12952" t="s">
        <v>3484</v>
      </c>
    </row>
    <row r="12953" spans="1:11" x14ac:dyDescent="0.25">
      <c r="A12953" t="s">
        <v>1893</v>
      </c>
      <c r="B12953">
        <v>7.2890999999999997E-2</v>
      </c>
      <c r="C12953">
        <v>7.5316999999999995E-2</v>
      </c>
      <c r="D12953">
        <v>7.2035000000000002E-2</v>
      </c>
      <c r="E12953">
        <v>7.5042999999999999E-2</v>
      </c>
      <c r="F12953">
        <v>7.5042999999999999E-2</v>
      </c>
      <c r="G12953">
        <f t="shared" si="606"/>
        <v>2.8115000000000001E-2</v>
      </c>
      <c r="H12953">
        <f t="shared" si="607"/>
        <v>0.89239900000000005</v>
      </c>
      <c r="I12953" s="4">
        <f t="shared" si="608"/>
        <v>5.1807044906535343E-2</v>
      </c>
      <c r="J12953">
        <v>46645563</v>
      </c>
      <c r="K12953" t="s">
        <v>3484</v>
      </c>
    </row>
    <row r="12954" spans="1:11" x14ac:dyDescent="0.25">
      <c r="A12954" t="s">
        <v>1894</v>
      </c>
      <c r="B12954">
        <v>7.5041999999999998E-2</v>
      </c>
      <c r="C12954">
        <v>7.5856999999999994E-2</v>
      </c>
      <c r="D12954">
        <v>7.4652999999999997E-2</v>
      </c>
      <c r="E12954">
        <v>7.5658000000000003E-2</v>
      </c>
      <c r="F12954">
        <v>7.5658000000000003E-2</v>
      </c>
      <c r="G12954">
        <f t="shared" si="606"/>
        <v>2.8115000000000001E-2</v>
      </c>
      <c r="H12954">
        <f t="shared" si="607"/>
        <v>0.89239900000000005</v>
      </c>
      <c r="I12954" s="4">
        <f t="shared" si="608"/>
        <v>5.4295810173507777E-2</v>
      </c>
      <c r="J12954">
        <v>33268080</v>
      </c>
      <c r="K12954" t="s">
        <v>3484</v>
      </c>
    </row>
    <row r="12955" spans="1:11" x14ac:dyDescent="0.25">
      <c r="A12955" t="s">
        <v>1895</v>
      </c>
      <c r="B12955">
        <v>7.5655E-2</v>
      </c>
      <c r="C12955">
        <v>7.7260999999999996E-2</v>
      </c>
      <c r="D12955">
        <v>7.4885999999999994E-2</v>
      </c>
      <c r="E12955">
        <v>7.7169000000000001E-2</v>
      </c>
      <c r="F12955">
        <v>7.7169000000000001E-2</v>
      </c>
      <c r="G12955">
        <f t="shared" si="606"/>
        <v>2.8115000000000001E-2</v>
      </c>
      <c r="H12955">
        <f t="shared" si="607"/>
        <v>0.89239900000000005</v>
      </c>
      <c r="I12955" s="4">
        <f t="shared" si="608"/>
        <v>5.5005067778646832E-2</v>
      </c>
      <c r="J12955">
        <v>40492640</v>
      </c>
      <c r="K12955" t="s">
        <v>3484</v>
      </c>
    </row>
    <row r="12956" spans="1:11" x14ac:dyDescent="0.25">
      <c r="A12956" t="s">
        <v>1896</v>
      </c>
      <c r="B12956">
        <v>7.7176999999999996E-2</v>
      </c>
      <c r="C12956">
        <v>8.0701999999999996E-2</v>
      </c>
      <c r="D12956">
        <v>7.7163999999999996E-2</v>
      </c>
      <c r="E12956">
        <v>7.9464999999999994E-2</v>
      </c>
      <c r="F12956">
        <v>7.9464999999999994E-2</v>
      </c>
      <c r="G12956">
        <f t="shared" si="606"/>
        <v>2.8115000000000001E-2</v>
      </c>
      <c r="H12956">
        <f t="shared" si="607"/>
        <v>0.89239900000000005</v>
      </c>
      <c r="I12956" s="4">
        <f t="shared" si="608"/>
        <v>5.6766063007067109E-2</v>
      </c>
      <c r="J12956">
        <v>74040999</v>
      </c>
      <c r="K12956" t="s">
        <v>3484</v>
      </c>
    </row>
    <row r="12957" spans="1:11" x14ac:dyDescent="0.25">
      <c r="A12957" t="s">
        <v>1897</v>
      </c>
      <c r="B12957">
        <v>7.9453999999999997E-2</v>
      </c>
      <c r="C12957">
        <v>8.0149999999999999E-2</v>
      </c>
      <c r="D12957">
        <v>7.8348000000000001E-2</v>
      </c>
      <c r="E12957">
        <v>7.9554E-2</v>
      </c>
      <c r="F12957">
        <v>7.9554E-2</v>
      </c>
      <c r="G12957">
        <f t="shared" si="606"/>
        <v>2.8115000000000001E-2</v>
      </c>
      <c r="H12957">
        <f t="shared" si="607"/>
        <v>0.89239900000000005</v>
      </c>
      <c r="I12957" s="4">
        <f t="shared" si="608"/>
        <v>5.9400613687167633E-2</v>
      </c>
      <c r="J12957">
        <v>56806127</v>
      </c>
      <c r="K12957" t="s">
        <v>3484</v>
      </c>
    </row>
    <row r="12958" spans="1:11" x14ac:dyDescent="0.25">
      <c r="A12958" t="s">
        <v>1898</v>
      </c>
      <c r="B12958">
        <v>7.9561999999999994E-2</v>
      </c>
      <c r="C12958">
        <v>8.1517999999999993E-2</v>
      </c>
      <c r="D12958">
        <v>7.8460000000000002E-2</v>
      </c>
      <c r="E12958">
        <v>8.1403000000000003E-2</v>
      </c>
      <c r="F12958">
        <v>8.1403000000000003E-2</v>
      </c>
      <c r="G12958">
        <f t="shared" si="606"/>
        <v>2.8115000000000001E-2</v>
      </c>
      <c r="H12958">
        <f t="shared" si="607"/>
        <v>0.89239900000000005</v>
      </c>
      <c r="I12958" s="4">
        <f t="shared" si="608"/>
        <v>5.9525572612705996E-2</v>
      </c>
      <c r="J12958">
        <v>87202663</v>
      </c>
      <c r="K12958" t="s">
        <v>3484</v>
      </c>
    </row>
    <row r="12959" spans="1:11" x14ac:dyDescent="0.25">
      <c r="A12959" t="s">
        <v>1899</v>
      </c>
      <c r="B12959">
        <v>8.1798999999999997E-2</v>
      </c>
      <c r="C12959">
        <v>8.2406999999999994E-2</v>
      </c>
      <c r="D12959">
        <v>7.9138E-2</v>
      </c>
      <c r="E12959">
        <v>8.1643999999999994E-2</v>
      </c>
      <c r="F12959">
        <v>8.1643999999999994E-2</v>
      </c>
      <c r="G12959">
        <f t="shared" si="606"/>
        <v>2.8115000000000001E-2</v>
      </c>
      <c r="H12959">
        <f t="shared" si="607"/>
        <v>0.89239900000000005</v>
      </c>
      <c r="I12959" s="4">
        <f t="shared" si="608"/>
        <v>6.2113842209273795E-2</v>
      </c>
      <c r="J12959">
        <v>77734140</v>
      </c>
      <c r="K12959" t="s">
        <v>3484</v>
      </c>
    </row>
    <row r="12960" spans="1:11" x14ac:dyDescent="0.25">
      <c r="A12960" t="s">
        <v>1900</v>
      </c>
      <c r="B12960">
        <v>8.1639000000000003E-2</v>
      </c>
      <c r="C12960">
        <v>8.5061999999999999E-2</v>
      </c>
      <c r="D12960">
        <v>8.0715999999999996E-2</v>
      </c>
      <c r="E12960">
        <v>8.4582000000000004E-2</v>
      </c>
      <c r="F12960">
        <v>8.4582000000000004E-2</v>
      </c>
      <c r="G12960">
        <f t="shared" si="606"/>
        <v>2.8115000000000001E-2</v>
      </c>
      <c r="H12960">
        <f t="shared" si="607"/>
        <v>0.89239900000000005</v>
      </c>
      <c r="I12960" s="4">
        <f t="shared" si="608"/>
        <v>6.192871787514289E-2</v>
      </c>
      <c r="J12960">
        <v>78033542</v>
      </c>
      <c r="K12960" t="s">
        <v>3484</v>
      </c>
    </row>
    <row r="12961" spans="1:11" x14ac:dyDescent="0.25">
      <c r="A12961" t="s">
        <v>1901</v>
      </c>
      <c r="B12961">
        <v>8.4578E-2</v>
      </c>
      <c r="C12961">
        <v>9.0481000000000006E-2</v>
      </c>
      <c r="D12961">
        <v>8.4578E-2</v>
      </c>
      <c r="E12961">
        <v>8.7298000000000001E-2</v>
      </c>
      <c r="F12961">
        <v>8.7298000000000001E-2</v>
      </c>
      <c r="G12961">
        <f t="shared" si="606"/>
        <v>2.8115000000000001E-2</v>
      </c>
      <c r="H12961">
        <f t="shared" si="607"/>
        <v>0.89239900000000005</v>
      </c>
      <c r="I12961" s="4">
        <f t="shared" si="608"/>
        <v>6.532922048771006E-2</v>
      </c>
      <c r="J12961">
        <v>113102803</v>
      </c>
      <c r="K12961" t="s">
        <v>3484</v>
      </c>
    </row>
    <row r="12962" spans="1:11" x14ac:dyDescent="0.25">
      <c r="A12962" t="s">
        <v>1902</v>
      </c>
      <c r="B12962">
        <v>8.7295999999999999E-2</v>
      </c>
      <c r="C12962">
        <v>8.8165999999999994E-2</v>
      </c>
      <c r="D12962">
        <v>8.5158999999999999E-2</v>
      </c>
      <c r="E12962">
        <v>8.8063000000000002E-2</v>
      </c>
      <c r="F12962">
        <v>8.8063000000000002E-2</v>
      </c>
      <c r="G12962">
        <f t="shared" si="606"/>
        <v>2.8115000000000001E-2</v>
      </c>
      <c r="H12962">
        <f t="shared" si="607"/>
        <v>0.89239900000000005</v>
      </c>
      <c r="I12962" s="4">
        <f t="shared" si="608"/>
        <v>6.8474020113758902E-2</v>
      </c>
      <c r="J12962">
        <v>72040393</v>
      </c>
      <c r="K12962" t="s">
        <v>3484</v>
      </c>
    </row>
    <row r="12963" spans="1:11" x14ac:dyDescent="0.25">
      <c r="A12963" t="s">
        <v>1903</v>
      </c>
      <c r="B12963">
        <v>8.8059999999999999E-2</v>
      </c>
      <c r="C12963">
        <v>9.0410000000000004E-2</v>
      </c>
      <c r="D12963">
        <v>8.6497000000000004E-2</v>
      </c>
      <c r="E12963">
        <v>8.7776999999999994E-2</v>
      </c>
      <c r="F12963">
        <v>8.7776999999999994E-2</v>
      </c>
      <c r="G12963">
        <f t="shared" si="606"/>
        <v>2.8115000000000001E-2</v>
      </c>
      <c r="H12963">
        <f t="shared" si="607"/>
        <v>0.89239900000000005</v>
      </c>
      <c r="I12963" s="4">
        <f t="shared" si="608"/>
        <v>6.9357988809233995E-2</v>
      </c>
      <c r="J12963">
        <v>73559156</v>
      </c>
      <c r="K12963" t="s">
        <v>3484</v>
      </c>
    </row>
    <row r="12964" spans="1:11" x14ac:dyDescent="0.25">
      <c r="A12964" t="s">
        <v>1904</v>
      </c>
      <c r="B12964">
        <v>8.7781999999999999E-2</v>
      </c>
      <c r="C12964">
        <v>8.8117000000000001E-2</v>
      </c>
      <c r="D12964">
        <v>8.6306999999999995E-2</v>
      </c>
      <c r="E12964">
        <v>8.6397000000000002E-2</v>
      </c>
      <c r="F12964">
        <v>8.6397000000000002E-2</v>
      </c>
      <c r="G12964">
        <f t="shared" si="606"/>
        <v>2.8115000000000001E-2</v>
      </c>
      <c r="H12964">
        <f t="shared" si="607"/>
        <v>0.89239900000000005</v>
      </c>
      <c r="I12964" s="4">
        <f t="shared" si="608"/>
        <v>6.903633527868154E-2</v>
      </c>
      <c r="J12964">
        <v>57706349</v>
      </c>
      <c r="K12964" t="s">
        <v>3484</v>
      </c>
    </row>
    <row r="12965" spans="1:11" x14ac:dyDescent="0.25">
      <c r="A12965" t="s">
        <v>1905</v>
      </c>
      <c r="B12965">
        <v>8.6409E-2</v>
      </c>
      <c r="C12965">
        <v>8.8929999999999995E-2</v>
      </c>
      <c r="D12965">
        <v>8.2499000000000003E-2</v>
      </c>
      <c r="E12965">
        <v>8.2583000000000004E-2</v>
      </c>
      <c r="F12965">
        <v>8.2583000000000004E-2</v>
      </c>
      <c r="G12965">
        <f t="shared" si="606"/>
        <v>2.8115000000000001E-2</v>
      </c>
      <c r="H12965">
        <f t="shared" si="607"/>
        <v>0.89239900000000005</v>
      </c>
      <c r="I12965" s="4">
        <f t="shared" si="608"/>
        <v>6.7447737086420656E-2</v>
      </c>
      <c r="J12965">
        <v>80965057</v>
      </c>
      <c r="K12965" t="s">
        <v>3484</v>
      </c>
    </row>
    <row r="12966" spans="1:11" x14ac:dyDescent="0.25">
      <c r="A12966" t="s">
        <v>1906</v>
      </c>
      <c r="B12966">
        <v>8.2572999999999994E-2</v>
      </c>
      <c r="C12966">
        <v>8.4517999999999996E-2</v>
      </c>
      <c r="D12966">
        <v>8.2350999999999994E-2</v>
      </c>
      <c r="E12966">
        <v>8.4390000000000007E-2</v>
      </c>
      <c r="F12966">
        <v>8.4390000000000007E-2</v>
      </c>
      <c r="G12966">
        <f t="shared" si="606"/>
        <v>2.8115000000000001E-2</v>
      </c>
      <c r="H12966">
        <f t="shared" si="607"/>
        <v>0.89239900000000005</v>
      </c>
      <c r="I12966" s="4">
        <f t="shared" si="608"/>
        <v>6.3009381175632068E-2</v>
      </c>
      <c r="J12966">
        <v>50986509</v>
      </c>
      <c r="K12966" t="s">
        <v>3484</v>
      </c>
    </row>
    <row r="12967" spans="1:11" x14ac:dyDescent="0.25">
      <c r="A12967" t="s">
        <v>1907</v>
      </c>
      <c r="B12967">
        <v>8.4394999999999998E-2</v>
      </c>
      <c r="C12967">
        <v>8.8897000000000004E-2</v>
      </c>
      <c r="D12967">
        <v>8.3432999999999993E-2</v>
      </c>
      <c r="E12967">
        <v>8.8886000000000007E-2</v>
      </c>
      <c r="F12967">
        <v>8.8886000000000007E-2</v>
      </c>
      <c r="G12967">
        <f t="shared" si="606"/>
        <v>2.8115000000000001E-2</v>
      </c>
      <c r="H12967">
        <f t="shared" si="607"/>
        <v>0.89239900000000005</v>
      </c>
      <c r="I12967" s="4">
        <f t="shared" si="608"/>
        <v>6.5117484530547817E-2</v>
      </c>
      <c r="J12967">
        <v>70760039</v>
      </c>
      <c r="K12967" t="s">
        <v>3484</v>
      </c>
    </row>
    <row r="12968" spans="1:11" x14ac:dyDescent="0.25">
      <c r="A12968" t="s">
        <v>1908</v>
      </c>
      <c r="B12968">
        <v>8.8891999999999999E-2</v>
      </c>
      <c r="C12968">
        <v>9.2923000000000006E-2</v>
      </c>
      <c r="D12968">
        <v>8.8241E-2</v>
      </c>
      <c r="E12968">
        <v>9.0385999999999994E-2</v>
      </c>
      <c r="F12968">
        <v>9.0385999999999994E-2</v>
      </c>
      <c r="G12968">
        <f t="shared" si="606"/>
        <v>2.8115000000000001E-2</v>
      </c>
      <c r="H12968">
        <f t="shared" si="607"/>
        <v>0.89239900000000005</v>
      </c>
      <c r="I12968" s="4">
        <f t="shared" si="608"/>
        <v>7.0320635346714733E-2</v>
      </c>
      <c r="J12968">
        <v>96407621</v>
      </c>
      <c r="K12968" t="s">
        <v>3484</v>
      </c>
    </row>
    <row r="12969" spans="1:11" x14ac:dyDescent="0.25">
      <c r="A12969" t="s">
        <v>1909</v>
      </c>
      <c r="B12969">
        <v>9.0378E-2</v>
      </c>
      <c r="C12969">
        <v>9.3473000000000001E-2</v>
      </c>
      <c r="D12969">
        <v>9.0062000000000003E-2</v>
      </c>
      <c r="E12969">
        <v>9.1036000000000006E-2</v>
      </c>
      <c r="F12969">
        <v>9.1036000000000006E-2</v>
      </c>
      <c r="G12969">
        <f t="shared" si="606"/>
        <v>2.8115000000000001E-2</v>
      </c>
      <c r="H12969">
        <f t="shared" si="607"/>
        <v>0.89239900000000005</v>
      </c>
      <c r="I12969" s="4">
        <f t="shared" si="608"/>
        <v>7.2039977599955562E-2</v>
      </c>
      <c r="J12969">
        <v>78358378</v>
      </c>
      <c r="K12969" t="s">
        <v>3484</v>
      </c>
    </row>
    <row r="12970" spans="1:11" x14ac:dyDescent="0.25">
      <c r="A12970" t="s">
        <v>1910</v>
      </c>
      <c r="B12970">
        <v>9.1037999999999994E-2</v>
      </c>
      <c r="C12970">
        <v>9.5491000000000006E-2</v>
      </c>
      <c r="D12970">
        <v>9.0958999999999998E-2</v>
      </c>
      <c r="E12970">
        <v>9.4478000000000006E-2</v>
      </c>
      <c r="F12970">
        <v>9.4478000000000006E-2</v>
      </c>
      <c r="G12970">
        <f t="shared" si="606"/>
        <v>2.8115000000000001E-2</v>
      </c>
      <c r="H12970">
        <f t="shared" si="607"/>
        <v>0.89239900000000005</v>
      </c>
      <c r="I12970" s="4">
        <f t="shared" si="608"/>
        <v>7.280361547824557E-2</v>
      </c>
      <c r="J12970">
        <v>92698305</v>
      </c>
      <c r="K12970" t="s">
        <v>3484</v>
      </c>
    </row>
    <row r="12971" spans="1:11" x14ac:dyDescent="0.25">
      <c r="A12971" t="s">
        <v>1911</v>
      </c>
      <c r="B12971">
        <v>9.4461000000000003E-2</v>
      </c>
      <c r="C12971">
        <v>9.5956E-2</v>
      </c>
      <c r="D12971">
        <v>9.0107999999999994E-2</v>
      </c>
      <c r="E12971">
        <v>9.0505000000000002E-2</v>
      </c>
      <c r="F12971">
        <v>9.0505000000000002E-2</v>
      </c>
      <c r="G12971">
        <f t="shared" si="606"/>
        <v>2.8115000000000001E-2</v>
      </c>
      <c r="H12971">
        <f t="shared" si="607"/>
        <v>0.89239900000000005</v>
      </c>
      <c r="I12971" s="4">
        <f t="shared" si="608"/>
        <v>7.6764119201558748E-2</v>
      </c>
      <c r="J12971">
        <v>80298218</v>
      </c>
      <c r="K12971" t="s">
        <v>3484</v>
      </c>
    </row>
    <row r="12972" spans="1:11" x14ac:dyDescent="0.25">
      <c r="A12972" t="s">
        <v>1912</v>
      </c>
      <c r="B12972">
        <v>9.0511999999999995E-2</v>
      </c>
      <c r="C12972">
        <v>9.3827999999999995E-2</v>
      </c>
      <c r="D12972">
        <v>8.9177000000000006E-2</v>
      </c>
      <c r="E12972">
        <v>9.2464000000000005E-2</v>
      </c>
      <c r="F12972">
        <v>9.2464000000000005E-2</v>
      </c>
      <c r="G12972">
        <f t="shared" si="606"/>
        <v>2.8115000000000001E-2</v>
      </c>
      <c r="H12972">
        <f t="shared" si="607"/>
        <v>0.89239900000000005</v>
      </c>
      <c r="I12972" s="4">
        <f t="shared" si="608"/>
        <v>7.21950192297902E-2</v>
      </c>
      <c r="J12972">
        <v>71658730</v>
      </c>
      <c r="K12972" t="s">
        <v>3484</v>
      </c>
    </row>
    <row r="12973" spans="1:11" x14ac:dyDescent="0.25">
      <c r="A12973" t="s">
        <v>1913</v>
      </c>
      <c r="B12973">
        <v>9.2448000000000002E-2</v>
      </c>
      <c r="C12973">
        <v>9.2966999999999994E-2</v>
      </c>
      <c r="D12973">
        <v>9.1008000000000006E-2</v>
      </c>
      <c r="E12973">
        <v>9.1985999999999998E-2</v>
      </c>
      <c r="F12973">
        <v>9.1985999999999998E-2</v>
      </c>
      <c r="G12973">
        <f t="shared" si="606"/>
        <v>2.8115000000000001E-2</v>
      </c>
      <c r="H12973">
        <f t="shared" si="607"/>
        <v>0.89239900000000005</v>
      </c>
      <c r="I12973" s="4">
        <f t="shared" si="608"/>
        <v>7.4435023672774228E-2</v>
      </c>
      <c r="J12973">
        <v>61754311</v>
      </c>
      <c r="K12973" t="s">
        <v>3484</v>
      </c>
    </row>
    <row r="12974" spans="1:11" x14ac:dyDescent="0.25">
      <c r="A12974" t="s">
        <v>1914</v>
      </c>
      <c r="B12974">
        <v>9.1985999999999998E-2</v>
      </c>
      <c r="C12974">
        <v>9.3121999999999996E-2</v>
      </c>
      <c r="D12974">
        <v>9.0275999999999995E-2</v>
      </c>
      <c r="E12974">
        <v>9.2511999999999997E-2</v>
      </c>
      <c r="F12974">
        <v>9.2511999999999997E-2</v>
      </c>
      <c r="G12974">
        <f t="shared" si="606"/>
        <v>2.8115000000000001E-2</v>
      </c>
      <c r="H12974">
        <f t="shared" si="607"/>
        <v>0.89239900000000005</v>
      </c>
      <c r="I12974" s="4">
        <f t="shared" si="608"/>
        <v>7.3900477157971212E-2</v>
      </c>
      <c r="J12974">
        <v>55775721</v>
      </c>
      <c r="K12974" t="s">
        <v>3484</v>
      </c>
    </row>
    <row r="12975" spans="1:11" x14ac:dyDescent="0.25">
      <c r="A12975" t="s">
        <v>1915</v>
      </c>
      <c r="B12975">
        <v>9.2516000000000001E-2</v>
      </c>
      <c r="C12975">
        <v>9.4039999999999999E-2</v>
      </c>
      <c r="D12975">
        <v>9.1979000000000005E-2</v>
      </c>
      <c r="E12975">
        <v>9.2759999999999995E-2</v>
      </c>
      <c r="F12975">
        <v>9.2759999999999995E-2</v>
      </c>
      <c r="G12975">
        <f t="shared" si="606"/>
        <v>2.8115000000000001E-2</v>
      </c>
      <c r="H12975">
        <f t="shared" si="607"/>
        <v>0.89239900000000005</v>
      </c>
      <c r="I12975" s="4">
        <f t="shared" si="608"/>
        <v>7.4513701514779859E-2</v>
      </c>
      <c r="J12975">
        <v>47094050</v>
      </c>
      <c r="K12975" t="s">
        <v>3484</v>
      </c>
    </row>
    <row r="12976" spans="1:11" x14ac:dyDescent="0.25">
      <c r="A12976" t="s">
        <v>1916</v>
      </c>
      <c r="B12976">
        <v>9.2751E-2</v>
      </c>
      <c r="C12976">
        <v>9.4497999999999999E-2</v>
      </c>
      <c r="D12976">
        <v>9.2374999999999999E-2</v>
      </c>
      <c r="E12976">
        <v>9.4439999999999996E-2</v>
      </c>
      <c r="F12976">
        <v>9.4439999999999996E-2</v>
      </c>
      <c r="G12976">
        <f t="shared" si="606"/>
        <v>2.8115000000000001E-2</v>
      </c>
      <c r="H12976">
        <f t="shared" si="607"/>
        <v>0.89239900000000005</v>
      </c>
      <c r="I12976" s="4">
        <f t="shared" si="608"/>
        <v>7.4785602880534638E-2</v>
      </c>
      <c r="J12976">
        <v>54571772</v>
      </c>
      <c r="K12976" t="s">
        <v>3484</v>
      </c>
    </row>
    <row r="12977" spans="1:11" x14ac:dyDescent="0.25">
      <c r="A12977" t="s">
        <v>1917</v>
      </c>
      <c r="B12977">
        <v>9.4437999999999994E-2</v>
      </c>
      <c r="C12977">
        <v>9.4645000000000007E-2</v>
      </c>
      <c r="D12977">
        <v>8.8958999999999996E-2</v>
      </c>
      <c r="E12977">
        <v>8.9942999999999995E-2</v>
      </c>
      <c r="F12977">
        <v>8.9942999999999995E-2</v>
      </c>
      <c r="G12977">
        <f t="shared" si="606"/>
        <v>2.8115000000000001E-2</v>
      </c>
      <c r="H12977">
        <f t="shared" si="607"/>
        <v>0.89239900000000005</v>
      </c>
      <c r="I12977" s="4">
        <f t="shared" si="608"/>
        <v>7.6737507578527417E-2</v>
      </c>
      <c r="J12977">
        <v>69768802</v>
      </c>
      <c r="K12977" t="s">
        <v>3484</v>
      </c>
    </row>
    <row r="12978" spans="1:11" x14ac:dyDescent="0.25">
      <c r="A12978" t="s">
        <v>1918</v>
      </c>
      <c r="B12978">
        <v>8.9951000000000003E-2</v>
      </c>
      <c r="C12978">
        <v>9.1474E-2</v>
      </c>
      <c r="D12978">
        <v>8.9463000000000001E-2</v>
      </c>
      <c r="E12978">
        <v>9.0746999999999994E-2</v>
      </c>
      <c r="F12978">
        <v>9.0746999999999994E-2</v>
      </c>
      <c r="G12978">
        <f t="shared" si="606"/>
        <v>2.8115000000000001E-2</v>
      </c>
      <c r="H12978">
        <f t="shared" si="607"/>
        <v>0.89239900000000005</v>
      </c>
      <c r="I12978" s="4">
        <f t="shared" si="608"/>
        <v>7.1545927033243695E-2</v>
      </c>
      <c r="J12978">
        <v>57213806</v>
      </c>
      <c r="K12978" t="s">
        <v>3484</v>
      </c>
    </row>
    <row r="12979" spans="1:11" x14ac:dyDescent="0.25">
      <c r="A12979" t="s">
        <v>1919</v>
      </c>
      <c r="B12979">
        <v>9.0736999999999998E-2</v>
      </c>
      <c r="C12979">
        <v>9.2446E-2</v>
      </c>
      <c r="D12979">
        <v>8.7825E-2</v>
      </c>
      <c r="E12979">
        <v>9.2275999999999997E-2</v>
      </c>
      <c r="F12979">
        <v>9.2275999999999997E-2</v>
      </c>
      <c r="G12979">
        <f t="shared" si="606"/>
        <v>2.8115000000000001E-2</v>
      </c>
      <c r="H12979">
        <f t="shared" si="607"/>
        <v>0.89239900000000005</v>
      </c>
      <c r="I12979" s="4">
        <f t="shared" si="608"/>
        <v>7.2455350324661799E-2</v>
      </c>
      <c r="J12979">
        <v>70731137</v>
      </c>
      <c r="K12979" t="s">
        <v>3484</v>
      </c>
    </row>
    <row r="12980" spans="1:11" x14ac:dyDescent="0.25">
      <c r="A12980" t="s">
        <v>1920</v>
      </c>
      <c r="B12980">
        <v>9.2271000000000006E-2</v>
      </c>
      <c r="C12980">
        <v>9.4544000000000003E-2</v>
      </c>
      <c r="D12980">
        <v>9.1497999999999996E-2</v>
      </c>
      <c r="E12980">
        <v>9.1633999999999993E-2</v>
      </c>
      <c r="F12980">
        <v>9.1633999999999993E-2</v>
      </c>
      <c r="G12980">
        <f t="shared" si="606"/>
        <v>2.8115000000000001E-2</v>
      </c>
      <c r="H12980">
        <f t="shared" si="607"/>
        <v>0.89239900000000005</v>
      </c>
      <c r="I12980" s="4">
        <f t="shared" si="608"/>
        <v>7.4230229878141901E-2</v>
      </c>
      <c r="J12980">
        <v>73101973</v>
      </c>
      <c r="K12980" t="s">
        <v>3484</v>
      </c>
    </row>
    <row r="12981" spans="1:11" x14ac:dyDescent="0.25">
      <c r="A12981" t="s">
        <v>1921</v>
      </c>
      <c r="B12981">
        <v>9.1631000000000004E-2</v>
      </c>
      <c r="C12981">
        <v>9.3178999999999998E-2</v>
      </c>
      <c r="D12981">
        <v>9.1631000000000004E-2</v>
      </c>
      <c r="E12981">
        <v>9.2809000000000003E-2</v>
      </c>
      <c r="F12981">
        <v>9.2809000000000003E-2</v>
      </c>
      <c r="G12981">
        <f t="shared" si="606"/>
        <v>2.8115000000000001E-2</v>
      </c>
      <c r="H12981">
        <f t="shared" si="607"/>
        <v>0.89239900000000005</v>
      </c>
      <c r="I12981" s="4">
        <f t="shared" si="608"/>
        <v>7.3489732541618266E-2</v>
      </c>
      <c r="J12981">
        <v>54056017</v>
      </c>
      <c r="K12981" t="s">
        <v>3484</v>
      </c>
    </row>
    <row r="12982" spans="1:11" x14ac:dyDescent="0.25">
      <c r="A12982" t="s">
        <v>1922</v>
      </c>
      <c r="B12982">
        <v>9.2827999999999994E-2</v>
      </c>
      <c r="C12982">
        <v>9.3978999999999993E-2</v>
      </c>
      <c r="D12982">
        <v>9.2308000000000001E-2</v>
      </c>
      <c r="E12982">
        <v>9.3033000000000005E-2</v>
      </c>
      <c r="F12982">
        <v>9.3033000000000005E-2</v>
      </c>
      <c r="G12982">
        <f t="shared" si="606"/>
        <v>2.8115000000000001E-2</v>
      </c>
      <c r="H12982">
        <f t="shared" si="607"/>
        <v>0.89239900000000005</v>
      </c>
      <c r="I12982" s="4">
        <f t="shared" si="608"/>
        <v>7.4874693966335129E-2</v>
      </c>
      <c r="J12982">
        <v>43999885</v>
      </c>
      <c r="K12982" t="s">
        <v>3484</v>
      </c>
    </row>
    <row r="12983" spans="1:11" x14ac:dyDescent="0.25">
      <c r="A12983" t="s">
        <v>1923</v>
      </c>
      <c r="B12983">
        <v>9.3037999999999996E-2</v>
      </c>
      <c r="C12983">
        <v>9.3718999999999997E-2</v>
      </c>
      <c r="D12983">
        <v>8.9996000000000007E-2</v>
      </c>
      <c r="E12983">
        <v>9.0985999999999997E-2</v>
      </c>
      <c r="F12983">
        <v>9.0985999999999997E-2</v>
      </c>
      <c r="G12983">
        <f t="shared" si="606"/>
        <v>2.8115000000000001E-2</v>
      </c>
      <c r="H12983">
        <f t="shared" si="607"/>
        <v>0.89239900000000005</v>
      </c>
      <c r="I12983" s="4">
        <f t="shared" si="608"/>
        <v>7.5117669654881952E-2</v>
      </c>
      <c r="J12983">
        <v>57939190</v>
      </c>
      <c r="K12983" t="s">
        <v>3484</v>
      </c>
    </row>
    <row r="12984" spans="1:11" x14ac:dyDescent="0.25">
      <c r="A12984" t="s">
        <v>1924</v>
      </c>
      <c r="B12984">
        <v>9.0983999999999995E-2</v>
      </c>
      <c r="C12984">
        <v>9.1661000000000006E-2</v>
      </c>
      <c r="D12984">
        <v>8.8858999999999994E-2</v>
      </c>
      <c r="E12984">
        <v>8.8858999999999994E-2</v>
      </c>
      <c r="F12984">
        <v>8.8858999999999994E-2</v>
      </c>
      <c r="G12984">
        <f t="shared" si="606"/>
        <v>2.8115000000000001E-2</v>
      </c>
      <c r="H12984">
        <f t="shared" si="607"/>
        <v>0.89239900000000005</v>
      </c>
      <c r="I12984" s="4">
        <f t="shared" si="608"/>
        <v>7.2741136015476382E-2</v>
      </c>
      <c r="J12984">
        <v>48047787</v>
      </c>
      <c r="K12984" t="s">
        <v>3484</v>
      </c>
    </row>
    <row r="12985" spans="1:11" x14ac:dyDescent="0.25">
      <c r="A12985" t="s">
        <v>1925</v>
      </c>
      <c r="B12985">
        <v>8.8869000000000004E-2</v>
      </c>
      <c r="C12985">
        <v>9.2039999999999997E-2</v>
      </c>
      <c r="D12985">
        <v>8.8838E-2</v>
      </c>
      <c r="E12985">
        <v>9.2015E-2</v>
      </c>
      <c r="F12985">
        <v>9.2015E-2</v>
      </c>
      <c r="G12985">
        <f t="shared" si="606"/>
        <v>2.8115000000000001E-2</v>
      </c>
      <c r="H12985">
        <f t="shared" si="607"/>
        <v>0.89239900000000005</v>
      </c>
      <c r="I12985" s="4">
        <f t="shared" si="608"/>
        <v>7.0294023723683416E-2</v>
      </c>
      <c r="J12985">
        <v>64731385</v>
      </c>
      <c r="K12985" t="s">
        <v>3484</v>
      </c>
    </row>
    <row r="12986" spans="1:11" x14ac:dyDescent="0.25">
      <c r="A12986" t="s">
        <v>1926</v>
      </c>
      <c r="B12986">
        <v>9.2008000000000006E-2</v>
      </c>
      <c r="C12986">
        <v>9.2635999999999996E-2</v>
      </c>
      <c r="D12986">
        <v>8.9948E-2</v>
      </c>
      <c r="E12986">
        <v>9.0982999999999994E-2</v>
      </c>
      <c r="F12986">
        <v>9.0982999999999994E-2</v>
      </c>
      <c r="G12986">
        <f t="shared" si="606"/>
        <v>2.8115000000000001E-2</v>
      </c>
      <c r="H12986">
        <f t="shared" si="607"/>
        <v>0.89239900000000005</v>
      </c>
      <c r="I12986" s="4">
        <f t="shared" si="608"/>
        <v>7.3925931753914223E-2</v>
      </c>
      <c r="J12986">
        <v>70159611</v>
      </c>
      <c r="K12986" t="s">
        <v>3484</v>
      </c>
    </row>
    <row r="12987" spans="1:11" x14ac:dyDescent="0.25">
      <c r="A12987" t="s">
        <v>1927</v>
      </c>
      <c r="B12987">
        <v>9.0992000000000003E-2</v>
      </c>
      <c r="C12987">
        <v>9.1300000000000006E-2</v>
      </c>
      <c r="D12987">
        <v>8.4878999999999996E-2</v>
      </c>
      <c r="E12987">
        <v>8.5526000000000005E-2</v>
      </c>
      <c r="F12987">
        <v>8.5526000000000005E-2</v>
      </c>
      <c r="G12987">
        <f t="shared" si="606"/>
        <v>2.8115000000000001E-2</v>
      </c>
      <c r="H12987">
        <f t="shared" si="607"/>
        <v>0.89239900000000005</v>
      </c>
      <c r="I12987" s="4">
        <f t="shared" si="608"/>
        <v>7.2750392232182937E-2</v>
      </c>
      <c r="J12987">
        <v>90603465</v>
      </c>
      <c r="K12987" t="s">
        <v>3484</v>
      </c>
    </row>
    <row r="12988" spans="1:11" x14ac:dyDescent="0.25">
      <c r="A12988" t="s">
        <v>1928</v>
      </c>
      <c r="B12988">
        <v>8.5526000000000005E-2</v>
      </c>
      <c r="C12988">
        <v>8.6933999999999997E-2</v>
      </c>
      <c r="D12988">
        <v>8.5264000000000006E-2</v>
      </c>
      <c r="E12988">
        <v>8.5680999999999993E-2</v>
      </c>
      <c r="F12988">
        <v>8.5680999999999993E-2</v>
      </c>
      <c r="G12988">
        <f t="shared" si="606"/>
        <v>2.8115000000000001E-2</v>
      </c>
      <c r="H12988">
        <f t="shared" si="607"/>
        <v>0.89239900000000005</v>
      </c>
      <c r="I12988" s="4">
        <f t="shared" si="608"/>
        <v>6.6426082167435702E-2</v>
      </c>
      <c r="J12988">
        <v>50834850</v>
      </c>
      <c r="K12988" t="s">
        <v>3484</v>
      </c>
    </row>
    <row r="12989" spans="1:11" x14ac:dyDescent="0.25">
      <c r="A12989" t="s">
        <v>1929</v>
      </c>
      <c r="B12989">
        <v>8.5683999999999996E-2</v>
      </c>
      <c r="C12989">
        <v>8.6717000000000002E-2</v>
      </c>
      <c r="D12989">
        <v>8.5302000000000003E-2</v>
      </c>
      <c r="E12989">
        <v>8.6274000000000003E-2</v>
      </c>
      <c r="F12989">
        <v>8.6274000000000003E-2</v>
      </c>
      <c r="G12989">
        <f t="shared" si="606"/>
        <v>2.8115000000000001E-2</v>
      </c>
      <c r="H12989">
        <f t="shared" si="607"/>
        <v>0.89239900000000005</v>
      </c>
      <c r="I12989" s="4">
        <f t="shared" si="608"/>
        <v>6.6608892447389975E-2</v>
      </c>
      <c r="J12989">
        <v>34026038</v>
      </c>
      <c r="K12989" t="s">
        <v>3484</v>
      </c>
    </row>
    <row r="12990" spans="1:11" x14ac:dyDescent="0.25">
      <c r="A12990" t="s">
        <v>1930</v>
      </c>
      <c r="B12990">
        <v>8.6276000000000005E-2</v>
      </c>
      <c r="C12990">
        <v>8.7161000000000002E-2</v>
      </c>
      <c r="D12990">
        <v>8.4676000000000001E-2</v>
      </c>
      <c r="E12990">
        <v>8.5066000000000003E-2</v>
      </c>
      <c r="F12990">
        <v>8.5066000000000003E-2</v>
      </c>
      <c r="G12990">
        <f t="shared" si="606"/>
        <v>2.8115000000000001E-2</v>
      </c>
      <c r="H12990">
        <f t="shared" si="607"/>
        <v>0.89239900000000005</v>
      </c>
      <c r="I12990" s="4">
        <f t="shared" si="608"/>
        <v>6.7293852483674352E-2</v>
      </c>
      <c r="J12990">
        <v>41728132</v>
      </c>
      <c r="K12990" t="s">
        <v>3484</v>
      </c>
    </row>
    <row r="12991" spans="1:11" x14ac:dyDescent="0.25">
      <c r="A12991" t="s">
        <v>1931</v>
      </c>
      <c r="B12991">
        <v>8.5070999999999994E-2</v>
      </c>
      <c r="C12991">
        <v>8.5610000000000006E-2</v>
      </c>
      <c r="D12991">
        <v>8.2389000000000004E-2</v>
      </c>
      <c r="E12991">
        <v>8.5136000000000003E-2</v>
      </c>
      <c r="F12991">
        <v>8.5136000000000003E-2</v>
      </c>
      <c r="G12991">
        <f t="shared" si="606"/>
        <v>2.8115000000000001E-2</v>
      </c>
      <c r="H12991">
        <f t="shared" si="607"/>
        <v>0.89239900000000005</v>
      </c>
      <c r="I12991" s="4">
        <f t="shared" si="608"/>
        <v>6.589963484225092E-2</v>
      </c>
      <c r="J12991">
        <v>69528829</v>
      </c>
      <c r="K12991" t="s">
        <v>3484</v>
      </c>
    </row>
    <row r="12992" spans="1:11" x14ac:dyDescent="0.25">
      <c r="A12992" t="s">
        <v>1932</v>
      </c>
      <c r="B12992">
        <v>8.5125000000000006E-2</v>
      </c>
      <c r="C12992">
        <v>8.5934999999999997E-2</v>
      </c>
      <c r="D12992">
        <v>8.3373000000000003E-2</v>
      </c>
      <c r="E12992">
        <v>8.5930000000000006E-2</v>
      </c>
      <c r="F12992">
        <v>8.5930000000000006E-2</v>
      </c>
      <c r="G12992">
        <f t="shared" si="606"/>
        <v>2.8115000000000001E-2</v>
      </c>
      <c r="H12992">
        <f t="shared" si="607"/>
        <v>0.89239900000000005</v>
      </c>
      <c r="I12992" s="4">
        <f t="shared" si="608"/>
        <v>6.5962114305020109E-2</v>
      </c>
      <c r="J12992">
        <v>54486776</v>
      </c>
      <c r="K12992" t="s">
        <v>3484</v>
      </c>
    </row>
    <row r="12993" spans="1:11" x14ac:dyDescent="0.25">
      <c r="A12993" t="s">
        <v>1933</v>
      </c>
      <c r="B12993">
        <v>8.5930000000000006E-2</v>
      </c>
      <c r="C12993">
        <v>9.0165999999999996E-2</v>
      </c>
      <c r="D12993">
        <v>8.4881999999999999E-2</v>
      </c>
      <c r="E12993">
        <v>9.0156E-2</v>
      </c>
      <c r="F12993">
        <v>9.0156E-2</v>
      </c>
      <c r="G12993">
        <f t="shared" si="606"/>
        <v>2.8115000000000001E-2</v>
      </c>
      <c r="H12993">
        <f t="shared" si="607"/>
        <v>0.89239900000000005</v>
      </c>
      <c r="I12993" s="4">
        <f t="shared" si="608"/>
        <v>6.6893521111116253E-2</v>
      </c>
      <c r="J12993">
        <v>74014673</v>
      </c>
      <c r="K12993" t="s">
        <v>3484</v>
      </c>
    </row>
    <row r="12994" spans="1:11" x14ac:dyDescent="0.25">
      <c r="A12994" t="s">
        <v>1934</v>
      </c>
      <c r="B12994">
        <v>9.0166999999999997E-2</v>
      </c>
      <c r="C12994">
        <v>9.1069999999999998E-2</v>
      </c>
      <c r="D12994">
        <v>8.6609000000000005E-2</v>
      </c>
      <c r="E12994">
        <v>8.6626999999999996E-2</v>
      </c>
      <c r="F12994">
        <v>8.6626999999999996E-2</v>
      </c>
      <c r="G12994">
        <f t="shared" si="606"/>
        <v>2.8115000000000001E-2</v>
      </c>
      <c r="H12994">
        <f t="shared" si="607"/>
        <v>0.89239900000000005</v>
      </c>
      <c r="I12994" s="4">
        <f t="shared" si="608"/>
        <v>7.179584488432042E-2</v>
      </c>
      <c r="J12994">
        <v>86773947</v>
      </c>
      <c r="K12994" t="s">
        <v>3484</v>
      </c>
    </row>
    <row r="12995" spans="1:11" x14ac:dyDescent="0.25">
      <c r="A12995" t="s">
        <v>1935</v>
      </c>
      <c r="B12995">
        <v>8.6596000000000006E-2</v>
      </c>
      <c r="C12995">
        <v>9.0648999999999993E-2</v>
      </c>
      <c r="D12995">
        <v>8.6197999999999997E-2</v>
      </c>
      <c r="E12995">
        <v>9.0648999999999993E-2</v>
      </c>
      <c r="F12995">
        <v>9.0648999999999993E-2</v>
      </c>
      <c r="G12995">
        <f t="shared" ref="G12995:G13058" si="609">_xlfn.MINIFS(B:B,K:K,K12995)</f>
        <v>2.8115000000000001E-2</v>
      </c>
      <c r="H12995">
        <f t="shared" ref="H12995:H13058" si="610">_xlfn.MAXIFS(B:B,K:K,K12995)</f>
        <v>0.89239900000000005</v>
      </c>
      <c r="I12995" s="4">
        <f t="shared" ref="I12995:I13058" si="611">(B12995-G12995)/(H12995-G12995)</f>
        <v>6.7664101151936176E-2</v>
      </c>
      <c r="J12995">
        <v>65603934</v>
      </c>
      <c r="K12995" t="s">
        <v>3484</v>
      </c>
    </row>
    <row r="12996" spans="1:11" x14ac:dyDescent="0.25">
      <c r="A12996" t="s">
        <v>1936</v>
      </c>
      <c r="B12996">
        <v>9.0663999999999995E-2</v>
      </c>
      <c r="C12996">
        <v>9.3062000000000006E-2</v>
      </c>
      <c r="D12996">
        <v>8.9858999999999994E-2</v>
      </c>
      <c r="E12996">
        <v>9.2105999999999993E-2</v>
      </c>
      <c r="F12996">
        <v>9.2105999999999993E-2</v>
      </c>
      <c r="G12996">
        <f t="shared" si="609"/>
        <v>2.8115000000000001E-2</v>
      </c>
      <c r="H12996">
        <f t="shared" si="610"/>
        <v>0.89239900000000005</v>
      </c>
      <c r="I12996" s="4">
        <f t="shared" si="611"/>
        <v>7.2370887347214558E-2</v>
      </c>
      <c r="J12996">
        <v>77919524</v>
      </c>
      <c r="K12996" t="s">
        <v>3484</v>
      </c>
    </row>
    <row r="12997" spans="1:11" x14ac:dyDescent="0.25">
      <c r="A12997" t="s">
        <v>1937</v>
      </c>
      <c r="B12997">
        <v>9.2069999999999999E-2</v>
      </c>
      <c r="C12997">
        <v>9.3427999999999997E-2</v>
      </c>
      <c r="D12997">
        <v>9.0229000000000004E-2</v>
      </c>
      <c r="E12997">
        <v>9.0579000000000007E-2</v>
      </c>
      <c r="F12997">
        <v>9.0579000000000007E-2</v>
      </c>
      <c r="G12997">
        <f t="shared" si="609"/>
        <v>2.8115000000000001E-2</v>
      </c>
      <c r="H12997">
        <f t="shared" si="610"/>
        <v>0.89239900000000005</v>
      </c>
      <c r="I12997" s="4">
        <f t="shared" si="611"/>
        <v>7.3997667433389938E-2</v>
      </c>
      <c r="J12997">
        <v>71468382</v>
      </c>
      <c r="K12997" t="s">
        <v>3484</v>
      </c>
    </row>
    <row r="12998" spans="1:11" x14ac:dyDescent="0.25">
      <c r="A12998" t="s">
        <v>1938</v>
      </c>
      <c r="B12998">
        <v>9.0605000000000005E-2</v>
      </c>
      <c r="C12998">
        <v>9.4820000000000002E-2</v>
      </c>
      <c r="D12998">
        <v>8.9421E-2</v>
      </c>
      <c r="E12998">
        <v>9.4480999999999996E-2</v>
      </c>
      <c r="F12998">
        <v>9.4480999999999996E-2</v>
      </c>
      <c r="G12998">
        <f t="shared" si="609"/>
        <v>2.8115000000000001E-2</v>
      </c>
      <c r="H12998">
        <f t="shared" si="610"/>
        <v>0.89239900000000005</v>
      </c>
      <c r="I12998" s="4">
        <f t="shared" si="611"/>
        <v>7.23026227490038E-2</v>
      </c>
      <c r="J12998">
        <v>86473798</v>
      </c>
      <c r="K12998" t="s">
        <v>3484</v>
      </c>
    </row>
    <row r="12999" spans="1:11" x14ac:dyDescent="0.25">
      <c r="A12999" t="s">
        <v>1939</v>
      </c>
      <c r="B12999">
        <v>9.4482999999999998E-2</v>
      </c>
      <c r="C12999">
        <v>9.7711000000000006E-2</v>
      </c>
      <c r="D12999">
        <v>9.3973000000000001E-2</v>
      </c>
      <c r="E12999">
        <v>9.4842999999999997E-2</v>
      </c>
      <c r="F12999">
        <v>9.4842999999999997E-2</v>
      </c>
      <c r="G12999">
        <f t="shared" si="609"/>
        <v>2.8115000000000001E-2</v>
      </c>
      <c r="H12999">
        <f t="shared" si="610"/>
        <v>0.89239900000000005</v>
      </c>
      <c r="I12999" s="4">
        <f t="shared" si="611"/>
        <v>7.6789573797501745E-2</v>
      </c>
      <c r="J12999">
        <v>129504219</v>
      </c>
      <c r="K12999" t="s">
        <v>3484</v>
      </c>
    </row>
    <row r="13000" spans="1:11" x14ac:dyDescent="0.25">
      <c r="A13000" t="s">
        <v>1940</v>
      </c>
      <c r="B13000">
        <v>9.4850000000000004E-2</v>
      </c>
      <c r="C13000">
        <v>9.5029000000000002E-2</v>
      </c>
      <c r="D13000">
        <v>9.0539999999999995E-2</v>
      </c>
      <c r="E13000">
        <v>9.2434000000000002E-2</v>
      </c>
      <c r="F13000">
        <v>9.2434000000000002E-2</v>
      </c>
      <c r="G13000">
        <f t="shared" si="609"/>
        <v>2.8115000000000001E-2</v>
      </c>
      <c r="H13000">
        <f t="shared" si="610"/>
        <v>0.89239900000000005</v>
      </c>
      <c r="I13000" s="4">
        <f t="shared" si="611"/>
        <v>7.7214202738914522E-2</v>
      </c>
      <c r="J13000">
        <v>83783596</v>
      </c>
      <c r="K13000" t="s">
        <v>3484</v>
      </c>
    </row>
    <row r="13001" spans="1:11" x14ac:dyDescent="0.25">
      <c r="A13001" t="s">
        <v>1941</v>
      </c>
      <c r="B13001">
        <v>9.2424999999999993E-2</v>
      </c>
      <c r="C13001">
        <v>9.3146999999999994E-2</v>
      </c>
      <c r="D13001">
        <v>9.0590000000000004E-2</v>
      </c>
      <c r="E13001">
        <v>9.1018000000000002E-2</v>
      </c>
      <c r="F13001">
        <v>9.1018000000000002E-2</v>
      </c>
      <c r="G13001">
        <f t="shared" si="609"/>
        <v>2.8115000000000001E-2</v>
      </c>
      <c r="H13001">
        <f t="shared" si="610"/>
        <v>0.89239900000000005</v>
      </c>
      <c r="I13001" s="4">
        <f t="shared" si="611"/>
        <v>7.4408412049742897E-2</v>
      </c>
      <c r="J13001">
        <v>59519121</v>
      </c>
      <c r="K13001" t="s">
        <v>3484</v>
      </c>
    </row>
    <row r="13002" spans="1:11" x14ac:dyDescent="0.25">
      <c r="A13002" t="s">
        <v>1942</v>
      </c>
      <c r="B13002">
        <v>9.1004000000000002E-2</v>
      </c>
      <c r="C13002">
        <v>9.1568999999999998E-2</v>
      </c>
      <c r="D13002">
        <v>8.7979000000000002E-2</v>
      </c>
      <c r="E13002">
        <v>8.9112999999999998E-2</v>
      </c>
      <c r="F13002">
        <v>8.9112999999999998E-2</v>
      </c>
      <c r="G13002">
        <f t="shared" si="609"/>
        <v>2.8115000000000001E-2</v>
      </c>
      <c r="H13002">
        <f t="shared" si="610"/>
        <v>0.89239900000000005</v>
      </c>
      <c r="I13002" s="4">
        <f t="shared" si="611"/>
        <v>7.2764276557242755E-2</v>
      </c>
      <c r="J13002">
        <v>71973563</v>
      </c>
      <c r="K13002" t="s">
        <v>3484</v>
      </c>
    </row>
    <row r="13003" spans="1:11" x14ac:dyDescent="0.25">
      <c r="A13003" t="s">
        <v>1943</v>
      </c>
      <c r="B13003">
        <v>8.9109999999999995E-2</v>
      </c>
      <c r="C13003">
        <v>8.9500999999999997E-2</v>
      </c>
      <c r="D13003">
        <v>8.6845000000000006E-2</v>
      </c>
      <c r="E13003">
        <v>8.8041999999999995E-2</v>
      </c>
      <c r="F13003">
        <v>8.8041999999999995E-2</v>
      </c>
      <c r="G13003">
        <f t="shared" si="609"/>
        <v>2.8115000000000001E-2</v>
      </c>
      <c r="H13003">
        <f t="shared" si="610"/>
        <v>0.89239900000000005</v>
      </c>
      <c r="I13003" s="4">
        <f t="shared" si="611"/>
        <v>7.0572867251968097E-2</v>
      </c>
      <c r="J13003">
        <v>52848594</v>
      </c>
      <c r="K13003" t="s">
        <v>3484</v>
      </c>
    </row>
    <row r="13004" spans="1:11" x14ac:dyDescent="0.25">
      <c r="A13004" t="s">
        <v>1944</v>
      </c>
      <c r="B13004">
        <v>8.8031999999999999E-2</v>
      </c>
      <c r="C13004">
        <v>8.8956999999999994E-2</v>
      </c>
      <c r="D13004">
        <v>8.7277999999999994E-2</v>
      </c>
      <c r="E13004">
        <v>8.8927000000000006E-2</v>
      </c>
      <c r="F13004">
        <v>8.8927000000000006E-2</v>
      </c>
      <c r="G13004">
        <f t="shared" si="609"/>
        <v>2.8115000000000001E-2</v>
      </c>
      <c r="H13004">
        <f t="shared" si="610"/>
        <v>0.89239900000000005</v>
      </c>
      <c r="I13004" s="4">
        <f t="shared" si="611"/>
        <v>6.9325592050761081E-2</v>
      </c>
      <c r="J13004">
        <v>39743916</v>
      </c>
      <c r="K13004" t="s">
        <v>3484</v>
      </c>
    </row>
    <row r="13005" spans="1:11" x14ac:dyDescent="0.25">
      <c r="A13005" t="s">
        <v>1945</v>
      </c>
      <c r="B13005">
        <v>8.8927999999999993E-2</v>
      </c>
      <c r="C13005">
        <v>8.9286000000000004E-2</v>
      </c>
      <c r="D13005">
        <v>8.7415999999999994E-2</v>
      </c>
      <c r="E13005">
        <v>8.8373999999999994E-2</v>
      </c>
      <c r="F13005">
        <v>8.8373999999999994E-2</v>
      </c>
      <c r="G13005">
        <f t="shared" si="609"/>
        <v>2.8115000000000001E-2</v>
      </c>
      <c r="H13005">
        <f t="shared" si="610"/>
        <v>0.89239900000000005</v>
      </c>
      <c r="I13005" s="4">
        <f t="shared" si="611"/>
        <v>7.0362288321894173E-2</v>
      </c>
      <c r="J13005">
        <v>55434132</v>
      </c>
      <c r="K13005" t="s">
        <v>3484</v>
      </c>
    </row>
    <row r="13006" spans="1:11" x14ac:dyDescent="0.25">
      <c r="A13006" t="s">
        <v>1946</v>
      </c>
      <c r="B13006">
        <v>8.8374999999999995E-2</v>
      </c>
      <c r="C13006">
        <v>8.8475999999999999E-2</v>
      </c>
      <c r="D13006">
        <v>8.6121000000000003E-2</v>
      </c>
      <c r="E13006">
        <v>8.7034E-2</v>
      </c>
      <c r="F13006">
        <v>8.7034E-2</v>
      </c>
      <c r="G13006">
        <f t="shared" si="609"/>
        <v>2.8115000000000001E-2</v>
      </c>
      <c r="H13006">
        <f t="shared" si="610"/>
        <v>0.89239900000000005</v>
      </c>
      <c r="I13006" s="4">
        <f t="shared" si="611"/>
        <v>6.9722452342054222E-2</v>
      </c>
      <c r="J13006">
        <v>52625408</v>
      </c>
      <c r="K13006" t="s">
        <v>3484</v>
      </c>
    </row>
    <row r="13007" spans="1:11" x14ac:dyDescent="0.25">
      <c r="A13007" t="s">
        <v>1947</v>
      </c>
      <c r="B13007">
        <v>8.7040000000000006E-2</v>
      </c>
      <c r="C13007">
        <v>8.8483000000000006E-2</v>
      </c>
      <c r="D13007">
        <v>8.6830000000000004E-2</v>
      </c>
      <c r="E13007">
        <v>8.8102E-2</v>
      </c>
      <c r="F13007">
        <v>8.8102E-2</v>
      </c>
      <c r="G13007">
        <f t="shared" si="609"/>
        <v>2.8115000000000001E-2</v>
      </c>
      <c r="H13007">
        <f t="shared" si="610"/>
        <v>0.89239900000000005</v>
      </c>
      <c r="I13007" s="4">
        <f t="shared" si="611"/>
        <v>6.8177821179149445E-2</v>
      </c>
      <c r="J13007">
        <v>48844692</v>
      </c>
      <c r="K13007" t="s">
        <v>3484</v>
      </c>
    </row>
    <row r="13008" spans="1:11" x14ac:dyDescent="0.25">
      <c r="A13008" t="s">
        <v>1948</v>
      </c>
      <c r="B13008">
        <v>8.8100999999999999E-2</v>
      </c>
      <c r="C13008">
        <v>8.8215000000000002E-2</v>
      </c>
      <c r="D13008">
        <v>8.6461999999999997E-2</v>
      </c>
      <c r="E13008">
        <v>8.7452000000000002E-2</v>
      </c>
      <c r="F13008">
        <v>8.7452000000000002E-2</v>
      </c>
      <c r="G13008">
        <f t="shared" si="609"/>
        <v>2.8115000000000001E-2</v>
      </c>
      <c r="H13008">
        <f t="shared" si="610"/>
        <v>0.89239900000000005</v>
      </c>
      <c r="I13008" s="4">
        <f t="shared" si="611"/>
        <v>6.9405426919855046E-2</v>
      </c>
      <c r="J13008">
        <v>46858868</v>
      </c>
      <c r="K13008" t="s">
        <v>3484</v>
      </c>
    </row>
    <row r="13009" spans="1:11" x14ac:dyDescent="0.25">
      <c r="A13009" t="s">
        <v>1949</v>
      </c>
      <c r="B13009">
        <v>8.7452000000000002E-2</v>
      </c>
      <c r="C13009">
        <v>8.7595999999999993E-2</v>
      </c>
      <c r="D13009">
        <v>8.3282999999999996E-2</v>
      </c>
      <c r="E13009">
        <v>8.5618E-2</v>
      </c>
      <c r="F13009">
        <v>8.5618E-2</v>
      </c>
      <c r="G13009">
        <f t="shared" si="609"/>
        <v>2.8115000000000001E-2</v>
      </c>
      <c r="H13009">
        <f t="shared" si="610"/>
        <v>0.89239900000000005</v>
      </c>
      <c r="I13009" s="4">
        <f t="shared" si="611"/>
        <v>6.8654516339536537E-2</v>
      </c>
      <c r="J13009">
        <v>73070519</v>
      </c>
      <c r="K13009" t="s">
        <v>3484</v>
      </c>
    </row>
    <row r="13010" spans="1:11" x14ac:dyDescent="0.25">
      <c r="A13010" t="s">
        <v>1950</v>
      </c>
      <c r="B13010">
        <v>8.5619000000000001E-2</v>
      </c>
      <c r="C13010">
        <v>8.5810999999999998E-2</v>
      </c>
      <c r="D13010">
        <v>8.2334000000000004E-2</v>
      </c>
      <c r="E13010">
        <v>8.3603999999999998E-2</v>
      </c>
      <c r="F13010">
        <v>8.3603999999999998E-2</v>
      </c>
      <c r="G13010">
        <f t="shared" si="609"/>
        <v>2.8115000000000001E-2</v>
      </c>
      <c r="H13010">
        <f t="shared" si="610"/>
        <v>0.89239900000000005</v>
      </c>
      <c r="I13010" s="4">
        <f t="shared" si="611"/>
        <v>6.6533685686649288E-2</v>
      </c>
      <c r="J13010">
        <v>38283169</v>
      </c>
      <c r="K13010" t="s">
        <v>3484</v>
      </c>
    </row>
    <row r="13011" spans="1:11" x14ac:dyDescent="0.25">
      <c r="A13011" t="s">
        <v>1951</v>
      </c>
      <c r="B13011">
        <v>8.3604999999999999E-2</v>
      </c>
      <c r="C13011">
        <v>8.4411E-2</v>
      </c>
      <c r="D13011">
        <v>8.2658999999999996E-2</v>
      </c>
      <c r="E13011">
        <v>8.2752999999999993E-2</v>
      </c>
      <c r="F13011">
        <v>8.2752999999999993E-2</v>
      </c>
      <c r="G13011">
        <f t="shared" si="609"/>
        <v>2.8115000000000001E-2</v>
      </c>
      <c r="H13011">
        <f t="shared" si="610"/>
        <v>0.89239900000000005</v>
      </c>
      <c r="I13011" s="4">
        <f t="shared" si="611"/>
        <v>6.4203433130776449E-2</v>
      </c>
      <c r="J13011">
        <v>35262802</v>
      </c>
      <c r="K13011" t="s">
        <v>3484</v>
      </c>
    </row>
    <row r="13012" spans="1:11" x14ac:dyDescent="0.25">
      <c r="A13012" t="s">
        <v>1952</v>
      </c>
      <c r="B13012">
        <v>8.2752000000000006E-2</v>
      </c>
      <c r="C13012">
        <v>8.3521999999999999E-2</v>
      </c>
      <c r="D13012">
        <v>8.1978999999999996E-2</v>
      </c>
      <c r="E13012">
        <v>8.3507999999999999E-2</v>
      </c>
      <c r="F13012">
        <v>8.3507999999999999E-2</v>
      </c>
      <c r="G13012">
        <f t="shared" si="609"/>
        <v>2.8115000000000001E-2</v>
      </c>
      <c r="H13012">
        <f t="shared" si="610"/>
        <v>0.89239900000000005</v>
      </c>
      <c r="I13012" s="4">
        <f t="shared" si="611"/>
        <v>6.3216489024441047E-2</v>
      </c>
      <c r="J13012">
        <v>40799663</v>
      </c>
      <c r="K13012" t="s">
        <v>3484</v>
      </c>
    </row>
    <row r="13013" spans="1:11" x14ac:dyDescent="0.25">
      <c r="A13013" t="s">
        <v>1953</v>
      </c>
      <c r="B13013">
        <v>8.3506999999999998E-2</v>
      </c>
      <c r="C13013">
        <v>8.4113999999999994E-2</v>
      </c>
      <c r="D13013">
        <v>8.1854999999999997E-2</v>
      </c>
      <c r="E13013">
        <v>8.2798999999999998E-2</v>
      </c>
      <c r="F13013">
        <v>8.2798999999999998E-2</v>
      </c>
      <c r="G13013">
        <f t="shared" si="609"/>
        <v>2.8115000000000001E-2</v>
      </c>
      <c r="H13013">
        <f t="shared" si="610"/>
        <v>0.89239900000000005</v>
      </c>
      <c r="I13013" s="4">
        <f t="shared" si="611"/>
        <v>6.4090044476121266E-2</v>
      </c>
      <c r="J13013">
        <v>55842843</v>
      </c>
      <c r="K13013" t="s">
        <v>3484</v>
      </c>
    </row>
    <row r="13014" spans="1:11" x14ac:dyDescent="0.25">
      <c r="A13014" t="s">
        <v>1954</v>
      </c>
      <c r="B13014">
        <v>8.2793000000000005E-2</v>
      </c>
      <c r="C13014">
        <v>8.4376000000000007E-2</v>
      </c>
      <c r="D13014">
        <v>8.0818000000000001E-2</v>
      </c>
      <c r="E13014">
        <v>8.1789000000000001E-2</v>
      </c>
      <c r="F13014">
        <v>8.1789000000000001E-2</v>
      </c>
      <c r="G13014">
        <f t="shared" si="609"/>
        <v>2.8115000000000001E-2</v>
      </c>
      <c r="H13014">
        <f t="shared" si="610"/>
        <v>0.89239900000000005</v>
      </c>
      <c r="I13014" s="4">
        <f t="shared" si="611"/>
        <v>6.3263927135062084E-2</v>
      </c>
      <c r="J13014">
        <v>79690107</v>
      </c>
      <c r="K13014" t="s">
        <v>3484</v>
      </c>
    </row>
    <row r="13015" spans="1:11" x14ac:dyDescent="0.25">
      <c r="A13015" t="s">
        <v>1955</v>
      </c>
      <c r="B13015">
        <v>8.1784999999999997E-2</v>
      </c>
      <c r="C13015">
        <v>8.2185999999999995E-2</v>
      </c>
      <c r="D13015">
        <v>7.6504000000000003E-2</v>
      </c>
      <c r="E13015">
        <v>7.7086000000000002E-2</v>
      </c>
      <c r="F13015">
        <v>7.7086000000000002E-2</v>
      </c>
      <c r="G13015">
        <f t="shared" si="609"/>
        <v>2.8115000000000001E-2</v>
      </c>
      <c r="H13015">
        <f t="shared" si="610"/>
        <v>0.89239900000000005</v>
      </c>
      <c r="I13015" s="4">
        <f t="shared" si="611"/>
        <v>6.2097643830037338E-2</v>
      </c>
      <c r="J13015">
        <v>67133528</v>
      </c>
      <c r="K13015" t="s">
        <v>3484</v>
      </c>
    </row>
    <row r="13016" spans="1:11" x14ac:dyDescent="0.25">
      <c r="A13016" t="s">
        <v>1956</v>
      </c>
      <c r="B13016">
        <v>7.7092999999999995E-2</v>
      </c>
      <c r="C13016">
        <v>7.8515000000000001E-2</v>
      </c>
      <c r="D13016">
        <v>7.4777999999999997E-2</v>
      </c>
      <c r="E13016">
        <v>7.8155000000000002E-2</v>
      </c>
      <c r="F13016">
        <v>7.8155000000000002E-2</v>
      </c>
      <c r="G13016">
        <f t="shared" si="609"/>
        <v>2.8115000000000001E-2</v>
      </c>
      <c r="H13016">
        <f t="shared" si="610"/>
        <v>0.89239900000000005</v>
      </c>
      <c r="I13016" s="4">
        <f t="shared" si="611"/>
        <v>5.6668872731648383E-2</v>
      </c>
      <c r="J13016">
        <v>68859084</v>
      </c>
      <c r="K13016" t="s">
        <v>3484</v>
      </c>
    </row>
    <row r="13017" spans="1:11" x14ac:dyDescent="0.25">
      <c r="A13017" t="s">
        <v>1957</v>
      </c>
      <c r="B13017">
        <v>7.8156000000000003E-2</v>
      </c>
      <c r="C13017">
        <v>7.9562999999999995E-2</v>
      </c>
      <c r="D13017">
        <v>7.5888999999999998E-2</v>
      </c>
      <c r="E13017">
        <v>7.9394999999999993E-2</v>
      </c>
      <c r="F13017">
        <v>7.9394999999999993E-2</v>
      </c>
      <c r="G13017">
        <f t="shared" si="609"/>
        <v>2.8115000000000001E-2</v>
      </c>
      <c r="H13017">
        <f t="shared" si="610"/>
        <v>0.89239900000000005</v>
      </c>
      <c r="I13017" s="4">
        <f t="shared" si="611"/>
        <v>5.7898792526530629E-2</v>
      </c>
      <c r="J13017">
        <v>72247390</v>
      </c>
      <c r="K13017" t="s">
        <v>3484</v>
      </c>
    </row>
    <row r="13018" spans="1:11" x14ac:dyDescent="0.25">
      <c r="A13018" t="s">
        <v>1958</v>
      </c>
      <c r="B13018">
        <v>7.9393000000000005E-2</v>
      </c>
      <c r="C13018">
        <v>8.3115999999999995E-2</v>
      </c>
      <c r="D13018">
        <v>7.9062999999999994E-2</v>
      </c>
      <c r="E13018">
        <v>8.3067000000000002E-2</v>
      </c>
      <c r="F13018">
        <v>8.3067000000000002E-2</v>
      </c>
      <c r="G13018">
        <f t="shared" si="609"/>
        <v>2.8115000000000001E-2</v>
      </c>
      <c r="H13018">
        <f t="shared" si="610"/>
        <v>0.89239900000000005</v>
      </c>
      <c r="I13018" s="4">
        <f t="shared" si="611"/>
        <v>5.9330035034780237E-2</v>
      </c>
      <c r="J13018">
        <v>70929099</v>
      </c>
      <c r="K13018" t="s">
        <v>3484</v>
      </c>
    </row>
    <row r="13019" spans="1:11" x14ac:dyDescent="0.25">
      <c r="A13019" t="s">
        <v>1959</v>
      </c>
      <c r="B13019">
        <v>8.3029000000000006E-2</v>
      </c>
      <c r="C13019">
        <v>8.5472999999999993E-2</v>
      </c>
      <c r="D13019">
        <v>8.0569000000000002E-2</v>
      </c>
      <c r="E13019">
        <v>8.4754999999999997E-2</v>
      </c>
      <c r="F13019">
        <v>8.4754999999999997E-2</v>
      </c>
      <c r="G13019">
        <f t="shared" si="609"/>
        <v>2.8115000000000001E-2</v>
      </c>
      <c r="H13019">
        <f t="shared" si="610"/>
        <v>0.89239900000000005</v>
      </c>
      <c r="I13019" s="4">
        <f t="shared" si="611"/>
        <v>6.3536985527905182E-2</v>
      </c>
      <c r="J13019">
        <v>91063377</v>
      </c>
      <c r="K13019" t="s">
        <v>3484</v>
      </c>
    </row>
    <row r="13020" spans="1:11" x14ac:dyDescent="0.25">
      <c r="A13020" t="s">
        <v>1960</v>
      </c>
      <c r="B13020">
        <v>8.4759000000000001E-2</v>
      </c>
      <c r="C13020">
        <v>8.9680999999999997E-2</v>
      </c>
      <c r="D13020">
        <v>8.3803000000000002E-2</v>
      </c>
      <c r="E13020">
        <v>8.8436000000000001E-2</v>
      </c>
      <c r="F13020">
        <v>8.8436000000000001E-2</v>
      </c>
      <c r="G13020">
        <f t="shared" si="609"/>
        <v>2.8115000000000001E-2</v>
      </c>
      <c r="H13020">
        <f t="shared" si="610"/>
        <v>0.89239900000000005</v>
      </c>
      <c r="I13020" s="4">
        <f t="shared" si="611"/>
        <v>6.5538642390695651E-2</v>
      </c>
      <c r="J13020">
        <v>112204719</v>
      </c>
      <c r="K13020" t="s">
        <v>3484</v>
      </c>
    </row>
    <row r="13021" spans="1:11" x14ac:dyDescent="0.25">
      <c r="A13021" t="s">
        <v>1961</v>
      </c>
      <c r="B13021">
        <v>8.8457999999999995E-2</v>
      </c>
      <c r="C13021">
        <v>8.8805999999999996E-2</v>
      </c>
      <c r="D13021">
        <v>8.3046999999999996E-2</v>
      </c>
      <c r="E13021">
        <v>8.3925E-2</v>
      </c>
      <c r="F13021">
        <v>8.3925E-2</v>
      </c>
      <c r="G13021">
        <f t="shared" si="609"/>
        <v>2.8115000000000001E-2</v>
      </c>
      <c r="H13021">
        <f t="shared" si="610"/>
        <v>0.89239900000000005</v>
      </c>
      <c r="I13021" s="4">
        <f t="shared" si="611"/>
        <v>6.981848559038463E-2</v>
      </c>
      <c r="J13021">
        <v>82785899</v>
      </c>
      <c r="K13021" t="s">
        <v>3484</v>
      </c>
    </row>
    <row r="13022" spans="1:11" x14ac:dyDescent="0.25">
      <c r="A13022" t="s">
        <v>1962</v>
      </c>
      <c r="B13022">
        <v>8.3949999999999997E-2</v>
      </c>
      <c r="C13022">
        <v>8.5389999999999994E-2</v>
      </c>
      <c r="D13022">
        <v>8.3710999999999994E-2</v>
      </c>
      <c r="E13022">
        <v>8.4756999999999999E-2</v>
      </c>
      <c r="F13022">
        <v>8.4756999999999999E-2</v>
      </c>
      <c r="G13022">
        <f t="shared" si="609"/>
        <v>2.8115000000000001E-2</v>
      </c>
      <c r="H13022">
        <f t="shared" si="610"/>
        <v>0.89239900000000005</v>
      </c>
      <c r="I13022" s="4">
        <f t="shared" si="611"/>
        <v>6.4602607476246229E-2</v>
      </c>
      <c r="J13022">
        <v>55790623</v>
      </c>
      <c r="K13022" t="s">
        <v>3484</v>
      </c>
    </row>
    <row r="13023" spans="1:11" x14ac:dyDescent="0.25">
      <c r="A13023" t="s">
        <v>1963</v>
      </c>
      <c r="B13023">
        <v>8.4760000000000002E-2</v>
      </c>
      <c r="C13023">
        <v>8.8111999999999996E-2</v>
      </c>
      <c r="D13023">
        <v>8.4095000000000003E-2</v>
      </c>
      <c r="E13023">
        <v>8.8094000000000006E-2</v>
      </c>
      <c r="F13023">
        <v>8.8094000000000006E-2</v>
      </c>
      <c r="G13023">
        <f t="shared" si="609"/>
        <v>2.8115000000000001E-2</v>
      </c>
      <c r="H13023">
        <f t="shared" si="610"/>
        <v>0.89239900000000005</v>
      </c>
      <c r="I13023" s="4">
        <f t="shared" si="611"/>
        <v>6.553979941778397E-2</v>
      </c>
      <c r="J13023">
        <v>75763682</v>
      </c>
      <c r="K13023" t="s">
        <v>3484</v>
      </c>
    </row>
    <row r="13024" spans="1:11" x14ac:dyDescent="0.25">
      <c r="A13024" t="s">
        <v>1964</v>
      </c>
      <c r="B13024">
        <v>8.8112999999999997E-2</v>
      </c>
      <c r="C13024">
        <v>8.8735999999999995E-2</v>
      </c>
      <c r="D13024">
        <v>8.5491999999999999E-2</v>
      </c>
      <c r="E13024">
        <v>8.5611000000000007E-2</v>
      </c>
      <c r="F13024">
        <v>8.5611000000000007E-2</v>
      </c>
      <c r="G13024">
        <f t="shared" si="609"/>
        <v>2.8115000000000001E-2</v>
      </c>
      <c r="H13024">
        <f t="shared" si="610"/>
        <v>0.89239900000000005</v>
      </c>
      <c r="I13024" s="4">
        <f t="shared" si="611"/>
        <v>6.9419311244914864E-2</v>
      </c>
      <c r="J13024">
        <v>70470052</v>
      </c>
      <c r="K13024" t="s">
        <v>3484</v>
      </c>
    </row>
    <row r="13025" spans="1:11" x14ac:dyDescent="0.25">
      <c r="A13025" t="s">
        <v>1965</v>
      </c>
      <c r="B13025">
        <v>8.5616999999999999E-2</v>
      </c>
      <c r="C13025">
        <v>8.9179999999999995E-2</v>
      </c>
      <c r="D13025">
        <v>8.5616999999999999E-2</v>
      </c>
      <c r="E13025">
        <v>8.7929999999999994E-2</v>
      </c>
      <c r="F13025">
        <v>8.7929999999999994E-2</v>
      </c>
      <c r="G13025">
        <f t="shared" si="609"/>
        <v>2.8115000000000001E-2</v>
      </c>
      <c r="H13025">
        <f t="shared" si="610"/>
        <v>0.89239900000000005</v>
      </c>
      <c r="I13025" s="4">
        <f t="shared" si="611"/>
        <v>6.653137163247265E-2</v>
      </c>
      <c r="J13025">
        <v>73532360</v>
      </c>
      <c r="K13025" t="s">
        <v>3484</v>
      </c>
    </row>
    <row r="13026" spans="1:11" x14ac:dyDescent="0.25">
      <c r="A13026" t="s">
        <v>1966</v>
      </c>
      <c r="B13026">
        <v>8.7928000000000006E-2</v>
      </c>
      <c r="C13026">
        <v>8.9617000000000002E-2</v>
      </c>
      <c r="D13026">
        <v>8.6481000000000002E-2</v>
      </c>
      <c r="E13026">
        <v>8.652E-2</v>
      </c>
      <c r="F13026">
        <v>8.652E-2</v>
      </c>
      <c r="G13026">
        <f t="shared" si="609"/>
        <v>2.8115000000000001E-2</v>
      </c>
      <c r="H13026">
        <f t="shared" si="610"/>
        <v>0.89239900000000005</v>
      </c>
      <c r="I13026" s="4">
        <f t="shared" si="611"/>
        <v>6.9205261233575996E-2</v>
      </c>
      <c r="J13026">
        <v>75753303</v>
      </c>
      <c r="K13026" t="s">
        <v>3484</v>
      </c>
    </row>
    <row r="13027" spans="1:11" x14ac:dyDescent="0.25">
      <c r="A13027" t="s">
        <v>1967</v>
      </c>
      <c r="B13027">
        <v>8.6531999999999998E-2</v>
      </c>
      <c r="C13027">
        <v>9.9129999999999996E-2</v>
      </c>
      <c r="D13027">
        <v>8.6054000000000005E-2</v>
      </c>
      <c r="E13027">
        <v>9.6543000000000004E-2</v>
      </c>
      <c r="F13027">
        <v>9.6543000000000004E-2</v>
      </c>
      <c r="G13027">
        <f t="shared" si="609"/>
        <v>2.8115000000000001E-2</v>
      </c>
      <c r="H13027">
        <f t="shared" si="610"/>
        <v>0.89239900000000005</v>
      </c>
      <c r="I13027" s="4">
        <f t="shared" si="611"/>
        <v>6.7590051418283795E-2</v>
      </c>
      <c r="J13027">
        <v>209527484</v>
      </c>
      <c r="K13027" t="s">
        <v>3484</v>
      </c>
    </row>
    <row r="13028" spans="1:11" x14ac:dyDescent="0.25">
      <c r="A13028" t="s">
        <v>1968</v>
      </c>
      <c r="B13028">
        <v>9.6532000000000007E-2</v>
      </c>
      <c r="C13028">
        <v>9.7068000000000002E-2</v>
      </c>
      <c r="D13028">
        <v>8.8710999999999998E-2</v>
      </c>
      <c r="E13028">
        <v>9.0895000000000004E-2</v>
      </c>
      <c r="F13028">
        <v>9.0895000000000004E-2</v>
      </c>
      <c r="G13028">
        <f t="shared" si="609"/>
        <v>2.8115000000000001E-2</v>
      </c>
      <c r="H13028">
        <f t="shared" si="610"/>
        <v>0.89239900000000005</v>
      </c>
      <c r="I13028" s="4">
        <f t="shared" si="611"/>
        <v>7.9160322301465719E-2</v>
      </c>
      <c r="J13028">
        <v>138765126</v>
      </c>
      <c r="K13028" t="s">
        <v>3484</v>
      </c>
    </row>
    <row r="13029" spans="1:11" x14ac:dyDescent="0.25">
      <c r="A13029" t="s">
        <v>1969</v>
      </c>
      <c r="B13029">
        <v>9.0894000000000003E-2</v>
      </c>
      <c r="C13029">
        <v>9.3653E-2</v>
      </c>
      <c r="D13029">
        <v>9.0195999999999998E-2</v>
      </c>
      <c r="E13029">
        <v>9.2550999999999994E-2</v>
      </c>
      <c r="F13029">
        <v>9.2550999999999994E-2</v>
      </c>
      <c r="G13029">
        <f t="shared" si="609"/>
        <v>2.8115000000000001E-2</v>
      </c>
      <c r="H13029">
        <f t="shared" si="610"/>
        <v>0.89239900000000005</v>
      </c>
      <c r="I13029" s="4">
        <f t="shared" si="611"/>
        <v>7.2637003577527753E-2</v>
      </c>
      <c r="J13029">
        <v>89012764</v>
      </c>
      <c r="K13029" t="s">
        <v>3484</v>
      </c>
    </row>
    <row r="13030" spans="1:11" x14ac:dyDescent="0.25">
      <c r="A13030" t="s">
        <v>1970</v>
      </c>
      <c r="B13030">
        <v>9.2560000000000003E-2</v>
      </c>
      <c r="C13030">
        <v>9.264E-2</v>
      </c>
      <c r="D13030">
        <v>8.7760000000000005E-2</v>
      </c>
      <c r="E13030">
        <v>8.8884000000000005E-2</v>
      </c>
      <c r="F13030">
        <v>8.8884000000000005E-2</v>
      </c>
      <c r="G13030">
        <f t="shared" si="609"/>
        <v>2.8115000000000001E-2</v>
      </c>
      <c r="H13030">
        <f t="shared" si="610"/>
        <v>0.89239900000000005</v>
      </c>
      <c r="I13030" s="4">
        <f t="shared" si="611"/>
        <v>7.4564610706665868E-2</v>
      </c>
      <c r="J13030">
        <v>73703391</v>
      </c>
      <c r="K13030" t="s">
        <v>3484</v>
      </c>
    </row>
    <row r="13031" spans="1:11" x14ac:dyDescent="0.25">
      <c r="A13031" t="s">
        <v>1971</v>
      </c>
      <c r="B13031">
        <v>8.8885000000000006E-2</v>
      </c>
      <c r="C13031">
        <v>9.2878000000000002E-2</v>
      </c>
      <c r="D13031">
        <v>8.8687000000000002E-2</v>
      </c>
      <c r="E13031">
        <v>9.0759000000000006E-2</v>
      </c>
      <c r="F13031">
        <v>9.0759000000000006E-2</v>
      </c>
      <c r="G13031">
        <f t="shared" si="609"/>
        <v>2.8115000000000001E-2</v>
      </c>
      <c r="H13031">
        <f t="shared" si="610"/>
        <v>0.89239900000000005</v>
      </c>
      <c r="I13031" s="4">
        <f t="shared" si="611"/>
        <v>7.0312536157096511E-2</v>
      </c>
      <c r="J13031">
        <v>73901718</v>
      </c>
      <c r="K13031" t="s">
        <v>3484</v>
      </c>
    </row>
    <row r="13032" spans="1:11" x14ac:dyDescent="0.25">
      <c r="A13032" t="s">
        <v>1972</v>
      </c>
      <c r="B13032">
        <v>9.0760999999999994E-2</v>
      </c>
      <c r="C13032">
        <v>9.2509999999999995E-2</v>
      </c>
      <c r="D13032">
        <v>9.0672000000000003E-2</v>
      </c>
      <c r="E13032">
        <v>9.1962000000000002E-2</v>
      </c>
      <c r="F13032">
        <v>9.1962000000000002E-2</v>
      </c>
      <c r="G13032">
        <f t="shared" si="609"/>
        <v>2.8115000000000001E-2</v>
      </c>
      <c r="H13032">
        <f t="shared" si="610"/>
        <v>0.89239900000000005</v>
      </c>
      <c r="I13032" s="4">
        <f t="shared" si="611"/>
        <v>7.2483118974781421E-2</v>
      </c>
      <c r="J13032">
        <v>50915861</v>
      </c>
      <c r="K13032" t="s">
        <v>3484</v>
      </c>
    </row>
    <row r="13033" spans="1:11" x14ac:dyDescent="0.25">
      <c r="A13033" t="s">
        <v>1973</v>
      </c>
      <c r="B13033">
        <v>9.1961000000000001E-2</v>
      </c>
      <c r="C13033">
        <v>9.4903000000000001E-2</v>
      </c>
      <c r="D13033">
        <v>9.0037000000000006E-2</v>
      </c>
      <c r="E13033">
        <v>9.2599000000000001E-2</v>
      </c>
      <c r="F13033">
        <v>9.2599000000000001E-2</v>
      </c>
      <c r="G13033">
        <f t="shared" si="609"/>
        <v>2.8115000000000001E-2</v>
      </c>
      <c r="H13033">
        <f t="shared" si="610"/>
        <v>0.89239900000000005</v>
      </c>
      <c r="I13033" s="4">
        <f t="shared" si="611"/>
        <v>7.387155148076327E-2</v>
      </c>
      <c r="J13033">
        <v>102659135</v>
      </c>
      <c r="K13033" t="s">
        <v>3484</v>
      </c>
    </row>
    <row r="13034" spans="1:11" x14ac:dyDescent="0.25">
      <c r="A13034" t="s">
        <v>1974</v>
      </c>
      <c r="B13034">
        <v>9.2596999999999999E-2</v>
      </c>
      <c r="C13034">
        <v>9.8018999999999995E-2</v>
      </c>
      <c r="D13034">
        <v>9.1190999999999994E-2</v>
      </c>
      <c r="E13034">
        <v>9.7713999999999995E-2</v>
      </c>
      <c r="F13034">
        <v>9.7713999999999995E-2</v>
      </c>
      <c r="G13034">
        <f t="shared" si="609"/>
        <v>2.8115000000000001E-2</v>
      </c>
      <c r="H13034">
        <f t="shared" si="610"/>
        <v>0.89239900000000005</v>
      </c>
      <c r="I13034" s="4">
        <f t="shared" si="611"/>
        <v>7.4607420708933628E-2</v>
      </c>
      <c r="J13034">
        <v>125708243</v>
      </c>
      <c r="K13034" t="s">
        <v>3484</v>
      </c>
    </row>
    <row r="13035" spans="1:11" x14ac:dyDescent="0.25">
      <c r="A13035" t="s">
        <v>1975</v>
      </c>
      <c r="B13035">
        <v>9.7712999999999994E-2</v>
      </c>
      <c r="C13035">
        <v>0.107185</v>
      </c>
      <c r="D13035">
        <v>9.7699999999999995E-2</v>
      </c>
      <c r="E13035">
        <v>0.10188899999999999</v>
      </c>
      <c r="F13035">
        <v>0.10188899999999999</v>
      </c>
      <c r="G13035">
        <f t="shared" si="609"/>
        <v>2.8115000000000001E-2</v>
      </c>
      <c r="H13035">
        <f t="shared" si="610"/>
        <v>0.89239900000000005</v>
      </c>
      <c r="I13035" s="4">
        <f t="shared" si="611"/>
        <v>8.05267712927695E-2</v>
      </c>
      <c r="J13035">
        <v>194182902</v>
      </c>
      <c r="K13035" t="s">
        <v>3484</v>
      </c>
    </row>
    <row r="13036" spans="1:11" x14ac:dyDescent="0.25">
      <c r="A13036" t="s">
        <v>1976</v>
      </c>
      <c r="B13036">
        <v>0.10188800000000001</v>
      </c>
      <c r="C13036">
        <v>0.10670499999999999</v>
      </c>
      <c r="D13036">
        <v>0.10044699999999999</v>
      </c>
      <c r="E13036">
        <v>0.106269</v>
      </c>
      <c r="F13036">
        <v>0.106269</v>
      </c>
      <c r="G13036">
        <f t="shared" si="609"/>
        <v>2.8115000000000001E-2</v>
      </c>
      <c r="H13036">
        <f t="shared" si="610"/>
        <v>0.89239900000000005</v>
      </c>
      <c r="I13036" s="4">
        <f t="shared" si="611"/>
        <v>8.5357359386497952E-2</v>
      </c>
      <c r="J13036">
        <v>168548645</v>
      </c>
      <c r="K13036" t="s">
        <v>3484</v>
      </c>
    </row>
    <row r="13037" spans="1:11" x14ac:dyDescent="0.25">
      <c r="A13037" t="s">
        <v>1977</v>
      </c>
      <c r="B13037">
        <v>0.106279</v>
      </c>
      <c r="C13037">
        <v>0.112736</v>
      </c>
      <c r="D13037">
        <v>0.105309</v>
      </c>
      <c r="E13037">
        <v>0.112084</v>
      </c>
      <c r="F13037">
        <v>0.112084</v>
      </c>
      <c r="G13037">
        <f t="shared" si="609"/>
        <v>2.8115000000000001E-2</v>
      </c>
      <c r="H13037">
        <f t="shared" si="610"/>
        <v>0.89239900000000005</v>
      </c>
      <c r="I13037" s="4">
        <f t="shared" si="611"/>
        <v>9.043786533130313E-2</v>
      </c>
      <c r="J13037">
        <v>202981746</v>
      </c>
      <c r="K13037" t="s">
        <v>3484</v>
      </c>
    </row>
    <row r="13038" spans="1:11" x14ac:dyDescent="0.25">
      <c r="A13038" t="s">
        <v>1978</v>
      </c>
      <c r="B13038">
        <v>0.11210100000000001</v>
      </c>
      <c r="C13038">
        <v>0.113842</v>
      </c>
      <c r="D13038">
        <v>0.107067</v>
      </c>
      <c r="E13038">
        <v>0.10775899999999999</v>
      </c>
      <c r="F13038">
        <v>0.10775899999999999</v>
      </c>
      <c r="G13038">
        <f t="shared" si="609"/>
        <v>2.8115000000000001E-2</v>
      </c>
      <c r="H13038">
        <f t="shared" si="610"/>
        <v>0.89239900000000005</v>
      </c>
      <c r="I13038" s="4">
        <f t="shared" si="611"/>
        <v>9.7174077039491644E-2</v>
      </c>
      <c r="J13038">
        <v>96970945</v>
      </c>
      <c r="K13038" t="s">
        <v>3484</v>
      </c>
    </row>
    <row r="13039" spans="1:11" x14ac:dyDescent="0.25">
      <c r="A13039" t="s">
        <v>1979</v>
      </c>
      <c r="B13039">
        <v>0.10829999999999999</v>
      </c>
      <c r="C13039">
        <v>0.111037</v>
      </c>
      <c r="D13039">
        <v>0.105965</v>
      </c>
      <c r="E13039">
        <v>0.106626</v>
      </c>
      <c r="F13039">
        <v>0.106626</v>
      </c>
      <c r="G13039">
        <f t="shared" si="609"/>
        <v>2.8115000000000001E-2</v>
      </c>
      <c r="H13039">
        <f t="shared" si="610"/>
        <v>0.89239900000000005</v>
      </c>
      <c r="I13039" s="4">
        <f t="shared" si="611"/>
        <v>9.277621707679419E-2</v>
      </c>
      <c r="J13039">
        <v>82570532</v>
      </c>
      <c r="K13039" t="s">
        <v>3484</v>
      </c>
    </row>
    <row r="13040" spans="1:11" x14ac:dyDescent="0.25">
      <c r="A13040" t="s">
        <v>1980</v>
      </c>
      <c r="B13040">
        <v>0.106627</v>
      </c>
      <c r="C13040">
        <v>0.11031000000000001</v>
      </c>
      <c r="D13040">
        <v>0.105265</v>
      </c>
      <c r="E13040">
        <v>0.10678799999999999</v>
      </c>
      <c r="F13040">
        <v>0.10678799999999999</v>
      </c>
      <c r="G13040">
        <f t="shared" si="609"/>
        <v>2.8115000000000001E-2</v>
      </c>
      <c r="H13040">
        <f t="shared" si="610"/>
        <v>0.89239900000000005</v>
      </c>
      <c r="I13040" s="4">
        <f t="shared" si="611"/>
        <v>9.0840510758037854E-2</v>
      </c>
      <c r="J13040">
        <v>100240480</v>
      </c>
      <c r="K13040" t="s">
        <v>3484</v>
      </c>
    </row>
    <row r="13041" spans="1:11" x14ac:dyDescent="0.25">
      <c r="A13041" t="s">
        <v>1981</v>
      </c>
      <c r="B13041">
        <v>0.106782</v>
      </c>
      <c r="C13041">
        <v>0.106958</v>
      </c>
      <c r="D13041">
        <v>0.104756</v>
      </c>
      <c r="E13041">
        <v>0.106167</v>
      </c>
      <c r="F13041">
        <v>0.106167</v>
      </c>
      <c r="G13041">
        <f t="shared" si="609"/>
        <v>2.8115000000000001E-2</v>
      </c>
      <c r="H13041">
        <f t="shared" si="610"/>
        <v>0.89239900000000005</v>
      </c>
      <c r="I13041" s="4">
        <f t="shared" si="611"/>
        <v>9.1019849956727183E-2</v>
      </c>
      <c r="J13041">
        <v>72497227</v>
      </c>
      <c r="K13041" t="s">
        <v>3484</v>
      </c>
    </row>
    <row r="13042" spans="1:11" x14ac:dyDescent="0.25">
      <c r="A13042" t="s">
        <v>1982</v>
      </c>
      <c r="B13042">
        <v>0.106166</v>
      </c>
      <c r="C13042">
        <v>0.108671</v>
      </c>
      <c r="D13042">
        <v>0.105544</v>
      </c>
      <c r="E13042">
        <v>0.107284</v>
      </c>
      <c r="F13042">
        <v>0.107284</v>
      </c>
      <c r="G13042">
        <f t="shared" si="609"/>
        <v>2.8115000000000001E-2</v>
      </c>
      <c r="H13042">
        <f t="shared" si="610"/>
        <v>0.89239900000000005</v>
      </c>
      <c r="I13042" s="4">
        <f t="shared" si="611"/>
        <v>9.0307121270323171E-2</v>
      </c>
      <c r="J13042">
        <v>69695907</v>
      </c>
      <c r="K13042" t="s">
        <v>3484</v>
      </c>
    </row>
    <row r="13043" spans="1:11" x14ac:dyDescent="0.25">
      <c r="A13043" t="s">
        <v>1983</v>
      </c>
      <c r="B13043">
        <v>0.107293</v>
      </c>
      <c r="C13043">
        <v>0.107293</v>
      </c>
      <c r="D13043">
        <v>0.10438</v>
      </c>
      <c r="E13043">
        <v>0.105781</v>
      </c>
      <c r="F13043">
        <v>0.105781</v>
      </c>
      <c r="G13043">
        <f t="shared" si="609"/>
        <v>2.8115000000000001E-2</v>
      </c>
      <c r="H13043">
        <f t="shared" si="610"/>
        <v>0.89239900000000005</v>
      </c>
      <c r="I13043" s="4">
        <f t="shared" si="611"/>
        <v>9.1611090798857778E-2</v>
      </c>
      <c r="J13043">
        <v>57518982</v>
      </c>
      <c r="K13043" t="s">
        <v>3484</v>
      </c>
    </row>
    <row r="13044" spans="1:11" x14ac:dyDescent="0.25">
      <c r="A13044" t="s">
        <v>1984</v>
      </c>
      <c r="B13044">
        <v>0.105781</v>
      </c>
      <c r="C13044">
        <v>0.106461</v>
      </c>
      <c r="D13044">
        <v>0.10431600000000001</v>
      </c>
      <c r="E13044">
        <v>0.106461</v>
      </c>
      <c r="F13044">
        <v>0.106461</v>
      </c>
      <c r="G13044">
        <f t="shared" si="609"/>
        <v>2.8115000000000001E-2</v>
      </c>
      <c r="H13044">
        <f t="shared" si="610"/>
        <v>0.89239900000000005</v>
      </c>
      <c r="I13044" s="4">
        <f t="shared" si="611"/>
        <v>8.9861665841320673E-2</v>
      </c>
      <c r="J13044">
        <v>49747027</v>
      </c>
      <c r="K13044" t="s">
        <v>3484</v>
      </c>
    </row>
    <row r="13045" spans="1:11" x14ac:dyDescent="0.25">
      <c r="A13045" t="s">
        <v>1985</v>
      </c>
      <c r="B13045">
        <v>0.106451</v>
      </c>
      <c r="C13045">
        <v>0.106534</v>
      </c>
      <c r="D13045">
        <v>0.10408199999999999</v>
      </c>
      <c r="E13045">
        <v>0.10441400000000001</v>
      </c>
      <c r="F13045">
        <v>0.10441400000000001</v>
      </c>
      <c r="G13045">
        <f t="shared" si="609"/>
        <v>2.8115000000000001E-2</v>
      </c>
      <c r="H13045">
        <f t="shared" si="610"/>
        <v>0.89239900000000005</v>
      </c>
      <c r="I13045" s="4">
        <f t="shared" si="611"/>
        <v>9.063687399049386E-2</v>
      </c>
      <c r="J13045">
        <v>36450518</v>
      </c>
      <c r="K13045" t="s">
        <v>3484</v>
      </c>
    </row>
    <row r="13046" spans="1:11" x14ac:dyDescent="0.25">
      <c r="A13046" t="s">
        <v>1986</v>
      </c>
      <c r="B13046">
        <v>0.10441400000000001</v>
      </c>
      <c r="C13046">
        <v>0.10548299999999999</v>
      </c>
      <c r="D13046">
        <v>0.10291699999999999</v>
      </c>
      <c r="E13046">
        <v>0.104813</v>
      </c>
      <c r="F13046">
        <v>0.104813</v>
      </c>
      <c r="G13046">
        <f t="shared" si="609"/>
        <v>2.8115000000000001E-2</v>
      </c>
      <c r="H13046">
        <f t="shared" si="610"/>
        <v>0.89239900000000005</v>
      </c>
      <c r="I13046" s="4">
        <f t="shared" si="611"/>
        <v>8.8280009811589705E-2</v>
      </c>
      <c r="J13046">
        <v>39384506</v>
      </c>
      <c r="K13046" t="s">
        <v>3484</v>
      </c>
    </row>
    <row r="13047" spans="1:11" x14ac:dyDescent="0.25">
      <c r="A13047" t="s">
        <v>1987</v>
      </c>
      <c r="B13047">
        <v>0.10481600000000001</v>
      </c>
      <c r="C13047">
        <v>0.105867</v>
      </c>
      <c r="D13047">
        <v>0.102605</v>
      </c>
      <c r="E13047">
        <v>0.105728</v>
      </c>
      <c r="F13047">
        <v>0.105728</v>
      </c>
      <c r="G13047">
        <f t="shared" si="609"/>
        <v>2.8115000000000001E-2</v>
      </c>
      <c r="H13047">
        <f t="shared" si="610"/>
        <v>0.89239900000000005</v>
      </c>
      <c r="I13047" s="4">
        <f t="shared" si="611"/>
        <v>8.8745134701093617E-2</v>
      </c>
      <c r="J13047">
        <v>45568049</v>
      </c>
      <c r="K13047" t="s">
        <v>3484</v>
      </c>
    </row>
    <row r="13048" spans="1:11" x14ac:dyDescent="0.25">
      <c r="A13048" t="s">
        <v>1988</v>
      </c>
      <c r="B13048">
        <v>0.105724</v>
      </c>
      <c r="C13048">
        <v>0.107229</v>
      </c>
      <c r="D13048">
        <v>0.105034</v>
      </c>
      <c r="E13048">
        <v>0.105184</v>
      </c>
      <c r="F13048">
        <v>0.105184</v>
      </c>
      <c r="G13048">
        <f t="shared" si="609"/>
        <v>2.8115000000000001E-2</v>
      </c>
      <c r="H13048">
        <f t="shared" si="610"/>
        <v>0.89239900000000005</v>
      </c>
      <c r="I13048" s="4">
        <f t="shared" si="611"/>
        <v>8.9795715297286527E-2</v>
      </c>
      <c r="J13048">
        <v>54624727</v>
      </c>
      <c r="K13048" t="s">
        <v>3484</v>
      </c>
    </row>
    <row r="13049" spans="1:11" x14ac:dyDescent="0.25">
      <c r="A13049" t="s">
        <v>1989</v>
      </c>
      <c r="B13049">
        <v>0.105184</v>
      </c>
      <c r="C13049">
        <v>0.10527300000000001</v>
      </c>
      <c r="D13049">
        <v>0.102697</v>
      </c>
      <c r="E13049">
        <v>0.104576</v>
      </c>
      <c r="F13049">
        <v>0.104576</v>
      </c>
      <c r="G13049">
        <f t="shared" si="609"/>
        <v>2.8115000000000001E-2</v>
      </c>
      <c r="H13049">
        <f t="shared" si="610"/>
        <v>0.89239900000000005</v>
      </c>
      <c r="I13049" s="4">
        <f t="shared" si="611"/>
        <v>8.9170920669594714E-2</v>
      </c>
      <c r="J13049">
        <v>47520838</v>
      </c>
      <c r="K13049" t="s">
        <v>3484</v>
      </c>
    </row>
    <row r="13050" spans="1:11" x14ac:dyDescent="0.25">
      <c r="A13050" t="s">
        <v>1990</v>
      </c>
      <c r="B13050">
        <v>0.103605</v>
      </c>
      <c r="C13050">
        <v>0.105723</v>
      </c>
      <c r="D13050">
        <v>0.10337499999999999</v>
      </c>
      <c r="E13050">
        <v>0.105448</v>
      </c>
      <c r="F13050">
        <v>0.105448</v>
      </c>
      <c r="G13050">
        <f t="shared" si="609"/>
        <v>2.8115000000000001E-2</v>
      </c>
      <c r="H13050">
        <f t="shared" si="610"/>
        <v>0.89239900000000005</v>
      </c>
      <c r="I13050" s="4">
        <f t="shared" si="611"/>
        <v>8.7343974897140284E-2</v>
      </c>
      <c r="J13050">
        <v>51344898</v>
      </c>
      <c r="K13050" t="s">
        <v>3484</v>
      </c>
    </row>
    <row r="13051" spans="1:11" x14ac:dyDescent="0.25">
      <c r="A13051" t="s">
        <v>1991</v>
      </c>
      <c r="B13051">
        <v>0.105448</v>
      </c>
      <c r="C13051">
        <v>0.108926</v>
      </c>
      <c r="D13051">
        <v>0.105425</v>
      </c>
      <c r="E13051">
        <v>0.10706300000000001</v>
      </c>
      <c r="F13051">
        <v>0.10706300000000001</v>
      </c>
      <c r="G13051">
        <f t="shared" si="609"/>
        <v>2.8115000000000001E-2</v>
      </c>
      <c r="H13051">
        <f t="shared" si="610"/>
        <v>0.89239900000000005</v>
      </c>
      <c r="I13051" s="4">
        <f t="shared" si="611"/>
        <v>8.9476375820910711E-2</v>
      </c>
      <c r="J13051">
        <v>88879571</v>
      </c>
      <c r="K13051" t="s">
        <v>3484</v>
      </c>
    </row>
    <row r="13052" spans="1:11" x14ac:dyDescent="0.25">
      <c r="A13052" t="s">
        <v>1992</v>
      </c>
      <c r="B13052">
        <v>0.10707</v>
      </c>
      <c r="C13052">
        <v>0.10753600000000001</v>
      </c>
      <c r="D13052">
        <v>0.106012</v>
      </c>
      <c r="E13052">
        <v>0.106602</v>
      </c>
      <c r="F13052">
        <v>0.106602</v>
      </c>
      <c r="G13052">
        <f t="shared" si="609"/>
        <v>2.8115000000000001E-2</v>
      </c>
      <c r="H13052">
        <f t="shared" si="610"/>
        <v>0.89239900000000005</v>
      </c>
      <c r="I13052" s="4">
        <f t="shared" si="611"/>
        <v>9.1353073758162817E-2</v>
      </c>
      <c r="J13052">
        <v>44548088</v>
      </c>
      <c r="K13052" t="s">
        <v>3484</v>
      </c>
    </row>
    <row r="13053" spans="1:11" x14ac:dyDescent="0.25">
      <c r="A13053" t="s">
        <v>1993</v>
      </c>
      <c r="B13053">
        <v>0.10659200000000001</v>
      </c>
      <c r="C13053">
        <v>0.10793700000000001</v>
      </c>
      <c r="D13053">
        <v>0.105721</v>
      </c>
      <c r="E13053">
        <v>0.10745399999999999</v>
      </c>
      <c r="F13053">
        <v>0.10745399999999999</v>
      </c>
      <c r="G13053">
        <f t="shared" si="609"/>
        <v>2.8115000000000001E-2</v>
      </c>
      <c r="H13053">
        <f t="shared" si="610"/>
        <v>0.89239900000000005</v>
      </c>
      <c r="I13053" s="4">
        <f t="shared" si="611"/>
        <v>9.0800014809946733E-2</v>
      </c>
      <c r="J13053">
        <v>46503020</v>
      </c>
      <c r="K13053" t="s">
        <v>3484</v>
      </c>
    </row>
    <row r="13054" spans="1:11" x14ac:dyDescent="0.25">
      <c r="A13054" t="s">
        <v>1994</v>
      </c>
      <c r="B13054">
        <v>0.107451</v>
      </c>
      <c r="C13054">
        <v>0.107519</v>
      </c>
      <c r="D13054">
        <v>0.103505</v>
      </c>
      <c r="E13054">
        <v>0.104075</v>
      </c>
      <c r="F13054">
        <v>0.104075</v>
      </c>
      <c r="G13054">
        <f t="shared" si="609"/>
        <v>2.8115000000000001E-2</v>
      </c>
      <c r="H13054">
        <f t="shared" si="610"/>
        <v>0.89239900000000005</v>
      </c>
      <c r="I13054" s="4">
        <f t="shared" si="611"/>
        <v>9.1793901078812051E-2</v>
      </c>
      <c r="J13054">
        <v>52147828</v>
      </c>
      <c r="K13054" t="s">
        <v>3484</v>
      </c>
    </row>
    <row r="13055" spans="1:11" x14ac:dyDescent="0.25">
      <c r="A13055" t="s">
        <v>1995</v>
      </c>
      <c r="B13055">
        <v>0.104077</v>
      </c>
      <c r="C13055">
        <v>0.106174</v>
      </c>
      <c r="D13055">
        <v>0.10367800000000001</v>
      </c>
      <c r="E13055">
        <v>0.105584</v>
      </c>
      <c r="F13055">
        <v>0.105584</v>
      </c>
      <c r="G13055">
        <f t="shared" si="609"/>
        <v>2.8115000000000001E-2</v>
      </c>
      <c r="H13055">
        <f t="shared" si="610"/>
        <v>0.89239900000000005</v>
      </c>
      <c r="I13055" s="4">
        <f t="shared" si="611"/>
        <v>8.7890091682826479E-2</v>
      </c>
      <c r="J13055">
        <v>56115086</v>
      </c>
      <c r="K13055" t="s">
        <v>3484</v>
      </c>
    </row>
    <row r="13056" spans="1:11" x14ac:dyDescent="0.25">
      <c r="A13056" t="s">
        <v>1996</v>
      </c>
      <c r="B13056">
        <v>0.105583</v>
      </c>
      <c r="C13056">
        <v>0.105906</v>
      </c>
      <c r="D13056">
        <v>9.715E-2</v>
      </c>
      <c r="E13056">
        <v>9.7689999999999999E-2</v>
      </c>
      <c r="F13056">
        <v>9.7689999999999999E-2</v>
      </c>
      <c r="G13056">
        <f t="shared" si="609"/>
        <v>2.8115000000000001E-2</v>
      </c>
      <c r="H13056">
        <f t="shared" si="610"/>
        <v>0.89239900000000005</v>
      </c>
      <c r="I13056" s="4">
        <f t="shared" si="611"/>
        <v>8.9632574477833668E-2</v>
      </c>
      <c r="J13056">
        <v>88172361</v>
      </c>
      <c r="K13056" t="s">
        <v>3484</v>
      </c>
    </row>
    <row r="13057" spans="1:11" x14ac:dyDescent="0.25">
      <c r="A13057" t="s">
        <v>1997</v>
      </c>
      <c r="B13057">
        <v>9.7697000000000006E-2</v>
      </c>
      <c r="C13057">
        <v>9.8438999999999999E-2</v>
      </c>
      <c r="D13057">
        <v>9.4492000000000007E-2</v>
      </c>
      <c r="E13057">
        <v>9.5760999999999999E-2</v>
      </c>
      <c r="F13057">
        <v>9.5760999999999999E-2</v>
      </c>
      <c r="G13057">
        <f t="shared" si="609"/>
        <v>2.8115000000000001E-2</v>
      </c>
      <c r="H13057">
        <f t="shared" si="610"/>
        <v>0.89239900000000005</v>
      </c>
      <c r="I13057" s="4">
        <f t="shared" si="611"/>
        <v>8.0508258859356419E-2</v>
      </c>
      <c r="J13057">
        <v>61887159</v>
      </c>
      <c r="K13057" t="s">
        <v>3484</v>
      </c>
    </row>
    <row r="13058" spans="1:11" x14ac:dyDescent="0.25">
      <c r="A13058" t="s">
        <v>1998</v>
      </c>
      <c r="B13058">
        <v>9.5759999999999998E-2</v>
      </c>
      <c r="C13058">
        <v>9.6614000000000005E-2</v>
      </c>
      <c r="D13058">
        <v>9.2379000000000003E-2</v>
      </c>
      <c r="E13058">
        <v>9.3012999999999998E-2</v>
      </c>
      <c r="F13058">
        <v>9.3012999999999998E-2</v>
      </c>
      <c r="G13058">
        <f t="shared" si="609"/>
        <v>2.8115000000000001E-2</v>
      </c>
      <c r="H13058">
        <f t="shared" si="610"/>
        <v>0.89239900000000005</v>
      </c>
      <c r="I13058" s="4">
        <f t="shared" si="611"/>
        <v>7.8267097389284071E-2</v>
      </c>
      <c r="J13058">
        <v>61295675</v>
      </c>
      <c r="K13058" t="s">
        <v>3484</v>
      </c>
    </row>
    <row r="13059" spans="1:11" x14ac:dyDescent="0.25">
      <c r="A13059" t="s">
        <v>1999</v>
      </c>
      <c r="B13059">
        <v>9.3011999999999997E-2</v>
      </c>
      <c r="C13059">
        <v>9.5626000000000003E-2</v>
      </c>
      <c r="D13059">
        <v>9.2168E-2</v>
      </c>
      <c r="E13059">
        <v>9.5592999999999997E-2</v>
      </c>
      <c r="F13059">
        <v>9.5592999999999997E-2</v>
      </c>
      <c r="G13059">
        <f t="shared" ref="G13059:G13122" si="612">_xlfn.MINIFS(B:B,K:K,K13059)</f>
        <v>2.8115000000000001E-2</v>
      </c>
      <c r="H13059">
        <f t="shared" ref="H13059:H13122" si="613">_xlfn.MAXIFS(B:B,K:K,K13059)</f>
        <v>0.89239900000000005</v>
      </c>
      <c r="I13059" s="4">
        <f t="shared" ref="I13059:I13122" si="614">(B13059-G13059)/(H13059-G13059)</f>
        <v>7.5087586950585677E-2</v>
      </c>
      <c r="J13059">
        <v>40935033</v>
      </c>
      <c r="K13059" t="s">
        <v>3484</v>
      </c>
    </row>
    <row r="13060" spans="1:11" x14ac:dyDescent="0.25">
      <c r="A13060" t="s">
        <v>2000</v>
      </c>
      <c r="B13060">
        <v>9.5598000000000002E-2</v>
      </c>
      <c r="C13060">
        <v>9.5598000000000002E-2</v>
      </c>
      <c r="D13060">
        <v>9.2982999999999996E-2</v>
      </c>
      <c r="E13060">
        <v>9.4573000000000004E-2</v>
      </c>
      <c r="F13060">
        <v>9.4573000000000004E-2</v>
      </c>
      <c r="G13060">
        <f t="shared" si="612"/>
        <v>2.8115000000000001E-2</v>
      </c>
      <c r="H13060">
        <f t="shared" si="613"/>
        <v>0.89239900000000005</v>
      </c>
      <c r="I13060" s="4">
        <f t="shared" si="614"/>
        <v>7.8079659000976534E-2</v>
      </c>
      <c r="J13060">
        <v>36491436</v>
      </c>
      <c r="K13060" t="s">
        <v>3484</v>
      </c>
    </row>
    <row r="13061" spans="1:11" x14ac:dyDescent="0.25">
      <c r="A13061" t="s">
        <v>2001</v>
      </c>
      <c r="B13061">
        <v>9.4574000000000005E-2</v>
      </c>
      <c r="C13061">
        <v>9.6083000000000002E-2</v>
      </c>
      <c r="D13061">
        <v>9.2193999999999998E-2</v>
      </c>
      <c r="E13061">
        <v>9.3479999999999994E-2</v>
      </c>
      <c r="F13061">
        <v>9.3479999999999994E-2</v>
      </c>
      <c r="G13061">
        <f t="shared" si="612"/>
        <v>2.8115000000000001E-2</v>
      </c>
      <c r="H13061">
        <f t="shared" si="613"/>
        <v>0.89239900000000005</v>
      </c>
      <c r="I13061" s="4">
        <f t="shared" si="614"/>
        <v>7.6894863262538707E-2</v>
      </c>
      <c r="J13061">
        <v>54456245</v>
      </c>
      <c r="K13061" t="s">
        <v>3484</v>
      </c>
    </row>
    <row r="13062" spans="1:11" x14ac:dyDescent="0.25">
      <c r="A13062" t="s">
        <v>2002</v>
      </c>
      <c r="B13062">
        <v>9.3464000000000005E-2</v>
      </c>
      <c r="C13062">
        <v>9.5002000000000003E-2</v>
      </c>
      <c r="D13062">
        <v>9.2150999999999997E-2</v>
      </c>
      <c r="E13062">
        <v>9.4916E-2</v>
      </c>
      <c r="F13062">
        <v>9.4916E-2</v>
      </c>
      <c r="G13062">
        <f t="shared" si="612"/>
        <v>2.8115000000000001E-2</v>
      </c>
      <c r="H13062">
        <f t="shared" si="613"/>
        <v>0.89239900000000005</v>
      </c>
      <c r="I13062" s="4">
        <f t="shared" si="614"/>
        <v>7.5610563194505515E-2</v>
      </c>
      <c r="J13062">
        <v>44013691</v>
      </c>
      <c r="K13062" t="s">
        <v>3484</v>
      </c>
    </row>
    <row r="13063" spans="1:11" x14ac:dyDescent="0.25">
      <c r="A13063" t="s">
        <v>2003</v>
      </c>
      <c r="B13063">
        <v>9.4917000000000001E-2</v>
      </c>
      <c r="C13063">
        <v>9.6923999999999996E-2</v>
      </c>
      <c r="D13063">
        <v>9.1124999999999998E-2</v>
      </c>
      <c r="E13063">
        <v>9.3558000000000002E-2</v>
      </c>
      <c r="F13063">
        <v>9.3558000000000002E-2</v>
      </c>
      <c r="G13063">
        <f t="shared" si="612"/>
        <v>2.8115000000000001E-2</v>
      </c>
      <c r="H13063">
        <f t="shared" si="613"/>
        <v>0.89239900000000005</v>
      </c>
      <c r="I13063" s="4">
        <f t="shared" si="614"/>
        <v>7.7291723553831834E-2</v>
      </c>
      <c r="J13063">
        <v>67946115</v>
      </c>
      <c r="K13063" t="s">
        <v>3484</v>
      </c>
    </row>
    <row r="13064" spans="1:11" x14ac:dyDescent="0.25">
      <c r="A13064" t="s">
        <v>2004</v>
      </c>
      <c r="B13064">
        <v>9.357E-2</v>
      </c>
      <c r="C13064">
        <v>9.4974000000000003E-2</v>
      </c>
      <c r="D13064">
        <v>9.2771000000000006E-2</v>
      </c>
      <c r="E13064">
        <v>9.4365000000000004E-2</v>
      </c>
      <c r="F13064">
        <v>9.4365000000000004E-2</v>
      </c>
      <c r="G13064">
        <f t="shared" si="612"/>
        <v>2.8115000000000001E-2</v>
      </c>
      <c r="H13064">
        <f t="shared" si="613"/>
        <v>0.89239900000000005</v>
      </c>
      <c r="I13064" s="4">
        <f t="shared" si="614"/>
        <v>7.5733208065867239E-2</v>
      </c>
      <c r="J13064">
        <v>44281715</v>
      </c>
      <c r="K13064" t="s">
        <v>3484</v>
      </c>
    </row>
    <row r="13065" spans="1:11" x14ac:dyDescent="0.25">
      <c r="A13065" t="s">
        <v>2005</v>
      </c>
      <c r="B13065">
        <v>9.4365000000000004E-2</v>
      </c>
      <c r="C13065">
        <v>9.5702999999999996E-2</v>
      </c>
      <c r="D13065">
        <v>9.3806E-2</v>
      </c>
      <c r="E13065">
        <v>9.4749E-2</v>
      </c>
      <c r="F13065">
        <v>9.4749E-2</v>
      </c>
      <c r="G13065">
        <f t="shared" si="612"/>
        <v>2.8115000000000001E-2</v>
      </c>
      <c r="H13065">
        <f t="shared" si="613"/>
        <v>0.89239900000000005</v>
      </c>
      <c r="I13065" s="4">
        <f t="shared" si="614"/>
        <v>7.6653044601080203E-2</v>
      </c>
      <c r="J13065">
        <v>40362467</v>
      </c>
      <c r="K13065" t="s">
        <v>3484</v>
      </c>
    </row>
    <row r="13066" spans="1:11" x14ac:dyDescent="0.25">
      <c r="A13066" t="s">
        <v>2006</v>
      </c>
      <c r="B13066">
        <v>9.4756000000000007E-2</v>
      </c>
      <c r="C13066">
        <v>9.5796000000000006E-2</v>
      </c>
      <c r="D13066">
        <v>9.4437999999999994E-2</v>
      </c>
      <c r="E13066">
        <v>9.5796000000000006E-2</v>
      </c>
      <c r="F13066">
        <v>9.5796000000000006E-2</v>
      </c>
      <c r="G13066">
        <f t="shared" si="612"/>
        <v>2.8115000000000001E-2</v>
      </c>
      <c r="H13066">
        <f t="shared" si="613"/>
        <v>0.89239900000000005</v>
      </c>
      <c r="I13066" s="4">
        <f t="shared" si="614"/>
        <v>7.7105442192612617E-2</v>
      </c>
      <c r="J13066">
        <v>30670613</v>
      </c>
      <c r="K13066" t="s">
        <v>3484</v>
      </c>
    </row>
    <row r="13067" spans="1:11" x14ac:dyDescent="0.25">
      <c r="A13067" t="s">
        <v>2007</v>
      </c>
      <c r="B13067">
        <v>9.5796000000000006E-2</v>
      </c>
      <c r="C13067">
        <v>9.5873E-2</v>
      </c>
      <c r="D13067">
        <v>9.4315999999999997E-2</v>
      </c>
      <c r="E13067">
        <v>9.4647999999999996E-2</v>
      </c>
      <c r="F13067">
        <v>9.4647999999999996E-2</v>
      </c>
      <c r="G13067">
        <f t="shared" si="612"/>
        <v>2.8115000000000001E-2</v>
      </c>
      <c r="H13067">
        <f t="shared" si="613"/>
        <v>0.89239900000000005</v>
      </c>
      <c r="I13067" s="4">
        <f t="shared" si="614"/>
        <v>7.8308750364463539E-2</v>
      </c>
      <c r="J13067">
        <v>31657551</v>
      </c>
      <c r="K13067" t="s">
        <v>3484</v>
      </c>
    </row>
    <row r="13068" spans="1:11" x14ac:dyDescent="0.25">
      <c r="A13068" t="s">
        <v>2008</v>
      </c>
      <c r="B13068">
        <v>9.4645000000000007E-2</v>
      </c>
      <c r="C13068">
        <v>9.4645000000000007E-2</v>
      </c>
      <c r="D13068">
        <v>9.1869000000000006E-2</v>
      </c>
      <c r="E13068">
        <v>9.2636999999999997E-2</v>
      </c>
      <c r="F13068">
        <v>9.2636999999999997E-2</v>
      </c>
      <c r="G13068">
        <f t="shared" si="612"/>
        <v>2.8115000000000001E-2</v>
      </c>
      <c r="H13068">
        <f t="shared" si="613"/>
        <v>0.89239900000000005</v>
      </c>
      <c r="I13068" s="4">
        <f t="shared" si="614"/>
        <v>7.6977012185809296E-2</v>
      </c>
      <c r="J13068">
        <v>43612450</v>
      </c>
      <c r="K13068" t="s">
        <v>3484</v>
      </c>
    </row>
    <row r="13069" spans="1:11" x14ac:dyDescent="0.25">
      <c r="A13069" t="s">
        <v>2009</v>
      </c>
      <c r="B13069">
        <v>9.2638999999999999E-2</v>
      </c>
      <c r="C13069">
        <v>9.375E-2</v>
      </c>
      <c r="D13069">
        <v>9.1994999999999993E-2</v>
      </c>
      <c r="E13069">
        <v>9.3550999999999995E-2</v>
      </c>
      <c r="F13069">
        <v>9.3550999999999995E-2</v>
      </c>
      <c r="G13069">
        <f t="shared" si="612"/>
        <v>2.8115000000000001E-2</v>
      </c>
      <c r="H13069">
        <f t="shared" si="613"/>
        <v>0.89239900000000005</v>
      </c>
      <c r="I13069" s="4">
        <f t="shared" si="614"/>
        <v>7.4656015846642998E-2</v>
      </c>
      <c r="J13069">
        <v>35579709</v>
      </c>
      <c r="K13069" t="s">
        <v>3484</v>
      </c>
    </row>
    <row r="13070" spans="1:11" x14ac:dyDescent="0.25">
      <c r="A13070" t="s">
        <v>2010</v>
      </c>
      <c r="B13070">
        <v>9.3560000000000004E-2</v>
      </c>
      <c r="C13070">
        <v>9.3796000000000004E-2</v>
      </c>
      <c r="D13070">
        <v>9.1899999999999996E-2</v>
      </c>
      <c r="E13070">
        <v>9.3587000000000004E-2</v>
      </c>
      <c r="F13070">
        <v>9.3587000000000004E-2</v>
      </c>
      <c r="G13070">
        <f t="shared" si="612"/>
        <v>2.8115000000000001E-2</v>
      </c>
      <c r="H13070">
        <f t="shared" si="613"/>
        <v>0.89239900000000005</v>
      </c>
      <c r="I13070" s="4">
        <f t="shared" si="614"/>
        <v>7.5721637794984059E-2</v>
      </c>
      <c r="J13070">
        <v>38954411</v>
      </c>
      <c r="K13070" t="s">
        <v>3484</v>
      </c>
    </row>
    <row r="13071" spans="1:11" x14ac:dyDescent="0.25">
      <c r="A13071" t="s">
        <v>2011</v>
      </c>
      <c r="B13071">
        <v>9.3595999999999999E-2</v>
      </c>
      <c r="C13071">
        <v>9.4175999999999996E-2</v>
      </c>
      <c r="D13071">
        <v>9.2927999999999997E-2</v>
      </c>
      <c r="E13071">
        <v>9.3479000000000007E-2</v>
      </c>
      <c r="F13071">
        <v>9.3479000000000007E-2</v>
      </c>
      <c r="G13071">
        <f t="shared" si="612"/>
        <v>2.8115000000000001E-2</v>
      </c>
      <c r="H13071">
        <f t="shared" si="613"/>
        <v>0.89239900000000005</v>
      </c>
      <c r="I13071" s="4">
        <f t="shared" si="614"/>
        <v>7.5763290770163499E-2</v>
      </c>
      <c r="J13071">
        <v>35717026</v>
      </c>
      <c r="K13071" t="s">
        <v>3484</v>
      </c>
    </row>
    <row r="13072" spans="1:11" x14ac:dyDescent="0.25">
      <c r="A13072" t="s">
        <v>2012</v>
      </c>
      <c r="B13072">
        <v>9.3477000000000005E-2</v>
      </c>
      <c r="C13072">
        <v>9.4532000000000005E-2</v>
      </c>
      <c r="D13072">
        <v>9.2474000000000001E-2</v>
      </c>
      <c r="E13072">
        <v>9.4384999999999997E-2</v>
      </c>
      <c r="F13072">
        <v>9.4384999999999997E-2</v>
      </c>
      <c r="G13072">
        <f t="shared" si="612"/>
        <v>2.8115000000000001E-2</v>
      </c>
      <c r="H13072">
        <f t="shared" si="613"/>
        <v>0.89239900000000005</v>
      </c>
      <c r="I13072" s="4">
        <f t="shared" si="614"/>
        <v>7.5625604546653652E-2</v>
      </c>
      <c r="J13072">
        <v>43622945</v>
      </c>
      <c r="K13072" t="s">
        <v>3484</v>
      </c>
    </row>
    <row r="13073" spans="1:11" x14ac:dyDescent="0.25">
      <c r="A13073" t="s">
        <v>2013</v>
      </c>
      <c r="B13073">
        <v>9.4383999999999996E-2</v>
      </c>
      <c r="C13073">
        <v>9.4756999999999994E-2</v>
      </c>
      <c r="D13073">
        <v>9.1869999999999993E-2</v>
      </c>
      <c r="E13073">
        <v>9.2587000000000003E-2</v>
      </c>
      <c r="F13073">
        <v>9.2587000000000003E-2</v>
      </c>
      <c r="G13073">
        <f t="shared" si="612"/>
        <v>2.8115000000000001E-2</v>
      </c>
      <c r="H13073">
        <f t="shared" si="613"/>
        <v>0.89239900000000005</v>
      </c>
      <c r="I13073" s="4">
        <f t="shared" si="614"/>
        <v>7.6675028115758229E-2</v>
      </c>
      <c r="J13073">
        <v>39786942</v>
      </c>
      <c r="K13073" t="s">
        <v>3484</v>
      </c>
    </row>
    <row r="13074" spans="1:11" x14ac:dyDescent="0.25">
      <c r="A13074" t="s">
        <v>2014</v>
      </c>
      <c r="B13074">
        <v>9.2579999999999996E-2</v>
      </c>
      <c r="C13074">
        <v>9.3203999999999995E-2</v>
      </c>
      <c r="D13074">
        <v>9.2036999999999994E-2</v>
      </c>
      <c r="E13074">
        <v>9.2046000000000003E-2</v>
      </c>
      <c r="F13074">
        <v>9.2046000000000003E-2</v>
      </c>
      <c r="G13074">
        <f t="shared" si="612"/>
        <v>2.8115000000000001E-2</v>
      </c>
      <c r="H13074">
        <f t="shared" si="613"/>
        <v>0.89239900000000005</v>
      </c>
      <c r="I13074" s="4">
        <f t="shared" si="614"/>
        <v>7.4587751248432213E-2</v>
      </c>
      <c r="J13074">
        <v>27416558</v>
      </c>
      <c r="K13074" t="s">
        <v>3484</v>
      </c>
    </row>
    <row r="13075" spans="1:11" x14ac:dyDescent="0.25">
      <c r="A13075" t="s">
        <v>2015</v>
      </c>
      <c r="B13075">
        <v>9.2024999999999996E-2</v>
      </c>
      <c r="C13075">
        <v>9.2406000000000002E-2</v>
      </c>
      <c r="D13075">
        <v>8.7964000000000001E-2</v>
      </c>
      <c r="E13075">
        <v>8.9519000000000001E-2</v>
      </c>
      <c r="F13075">
        <v>8.9519000000000001E-2</v>
      </c>
      <c r="G13075">
        <f t="shared" si="612"/>
        <v>2.8115000000000001E-2</v>
      </c>
      <c r="H13075">
        <f t="shared" si="613"/>
        <v>0.89239900000000005</v>
      </c>
      <c r="I13075" s="4">
        <f t="shared" si="614"/>
        <v>7.3945601214415624E-2</v>
      </c>
      <c r="J13075">
        <v>64344918</v>
      </c>
      <c r="K13075" t="s">
        <v>3484</v>
      </c>
    </row>
    <row r="13076" spans="1:11" x14ac:dyDescent="0.25">
      <c r="A13076" t="s">
        <v>2016</v>
      </c>
      <c r="B13076">
        <v>8.9519000000000001E-2</v>
      </c>
      <c r="C13076">
        <v>8.9519000000000001E-2</v>
      </c>
      <c r="D13076">
        <v>8.8324E-2</v>
      </c>
      <c r="E13076">
        <v>8.9121000000000006E-2</v>
      </c>
      <c r="F13076">
        <v>8.9121000000000006E-2</v>
      </c>
      <c r="G13076">
        <f t="shared" si="612"/>
        <v>2.8115000000000001E-2</v>
      </c>
      <c r="H13076">
        <f t="shared" si="613"/>
        <v>0.89239900000000005</v>
      </c>
      <c r="I13076" s="4">
        <f t="shared" si="614"/>
        <v>7.1046091331090244E-2</v>
      </c>
      <c r="J13076">
        <v>37622033</v>
      </c>
      <c r="K13076" t="s">
        <v>3484</v>
      </c>
    </row>
    <row r="13077" spans="1:11" x14ac:dyDescent="0.25">
      <c r="A13077" t="s">
        <v>2017</v>
      </c>
      <c r="B13077">
        <v>8.9122999999999994E-2</v>
      </c>
      <c r="C13077">
        <v>8.9935000000000001E-2</v>
      </c>
      <c r="D13077">
        <v>8.7355000000000002E-2</v>
      </c>
      <c r="E13077">
        <v>8.9129E-2</v>
      </c>
      <c r="F13077">
        <v>8.9129E-2</v>
      </c>
      <c r="G13077">
        <f t="shared" si="612"/>
        <v>2.8115000000000001E-2</v>
      </c>
      <c r="H13077">
        <f t="shared" si="613"/>
        <v>0.89239900000000005</v>
      </c>
      <c r="I13077" s="4">
        <f t="shared" si="614"/>
        <v>7.058790860411622E-2</v>
      </c>
      <c r="J13077">
        <v>49383632</v>
      </c>
      <c r="K13077" t="s">
        <v>3484</v>
      </c>
    </row>
    <row r="13078" spans="1:11" x14ac:dyDescent="0.25">
      <c r="A13078" t="s">
        <v>2018</v>
      </c>
      <c r="B13078">
        <v>8.9136000000000007E-2</v>
      </c>
      <c r="C13078">
        <v>8.9883000000000005E-2</v>
      </c>
      <c r="D13078">
        <v>8.7739999999999999E-2</v>
      </c>
      <c r="E13078">
        <v>8.9505000000000001E-2</v>
      </c>
      <c r="F13078">
        <v>8.9505000000000001E-2</v>
      </c>
      <c r="G13078">
        <f t="shared" si="612"/>
        <v>2.8115000000000001E-2</v>
      </c>
      <c r="H13078">
        <f t="shared" si="613"/>
        <v>0.89239900000000005</v>
      </c>
      <c r="I13078" s="4">
        <f t="shared" si="614"/>
        <v>7.0602949956264385E-2</v>
      </c>
      <c r="J13078">
        <v>46005054</v>
      </c>
      <c r="K13078" t="s">
        <v>3484</v>
      </c>
    </row>
    <row r="13079" spans="1:11" x14ac:dyDescent="0.25">
      <c r="A13079" t="s">
        <v>2019</v>
      </c>
      <c r="B13079">
        <v>8.9502999999999999E-2</v>
      </c>
      <c r="C13079">
        <v>8.9932999999999999E-2</v>
      </c>
      <c r="D13079">
        <v>8.7558999999999998E-2</v>
      </c>
      <c r="E13079">
        <v>8.9108999999999994E-2</v>
      </c>
      <c r="F13079">
        <v>8.9108999999999994E-2</v>
      </c>
      <c r="G13079">
        <f t="shared" si="612"/>
        <v>2.8115000000000001E-2</v>
      </c>
      <c r="H13079">
        <f t="shared" si="613"/>
        <v>0.89239900000000005</v>
      </c>
      <c r="I13079" s="4">
        <f t="shared" si="614"/>
        <v>7.1027578897677149E-2</v>
      </c>
      <c r="J13079">
        <v>51395499</v>
      </c>
      <c r="K13079" t="s">
        <v>3484</v>
      </c>
    </row>
    <row r="13080" spans="1:11" x14ac:dyDescent="0.25">
      <c r="A13080" t="s">
        <v>2020</v>
      </c>
      <c r="B13080">
        <v>8.9112999999999998E-2</v>
      </c>
      <c r="C13080">
        <v>8.9241000000000001E-2</v>
      </c>
      <c r="D13080">
        <v>8.8336999999999999E-2</v>
      </c>
      <c r="E13080">
        <v>8.8336999999999999E-2</v>
      </c>
      <c r="F13080">
        <v>8.8336999999999999E-2</v>
      </c>
      <c r="G13080">
        <f t="shared" si="612"/>
        <v>2.8115000000000001E-2</v>
      </c>
      <c r="H13080">
        <f t="shared" si="613"/>
        <v>0.89239900000000005</v>
      </c>
      <c r="I13080" s="4">
        <f t="shared" si="614"/>
        <v>7.0576338333233055E-2</v>
      </c>
      <c r="J13080">
        <v>24625387</v>
      </c>
      <c r="K13080" t="s">
        <v>3484</v>
      </c>
    </row>
    <row r="13081" spans="1:11" x14ac:dyDescent="0.25">
      <c r="A13081" t="s">
        <v>2021</v>
      </c>
      <c r="B13081">
        <v>8.8345000000000007E-2</v>
      </c>
      <c r="C13081">
        <v>8.8724999999999998E-2</v>
      </c>
      <c r="D13081">
        <v>8.7806999999999996E-2</v>
      </c>
      <c r="E13081">
        <v>8.8722999999999996E-2</v>
      </c>
      <c r="F13081">
        <v>8.8722999999999996E-2</v>
      </c>
      <c r="G13081">
        <f t="shared" si="612"/>
        <v>2.8115000000000001E-2</v>
      </c>
      <c r="H13081">
        <f t="shared" si="613"/>
        <v>0.89239900000000005</v>
      </c>
      <c r="I13081" s="4">
        <f t="shared" si="614"/>
        <v>6.9687741529404684E-2</v>
      </c>
      <c r="J13081">
        <v>27508195</v>
      </c>
      <c r="K13081" t="s">
        <v>3484</v>
      </c>
    </row>
    <row r="13082" spans="1:11" x14ac:dyDescent="0.25">
      <c r="A13082" t="s">
        <v>2022</v>
      </c>
      <c r="B13082">
        <v>8.8719999999999993E-2</v>
      </c>
      <c r="C13082">
        <v>8.9365E-2</v>
      </c>
      <c r="D13082">
        <v>8.8067000000000006E-2</v>
      </c>
      <c r="E13082">
        <v>8.8082999999999995E-2</v>
      </c>
      <c r="F13082">
        <v>8.8082999999999995E-2</v>
      </c>
      <c r="G13082">
        <f t="shared" si="612"/>
        <v>2.8115000000000001E-2</v>
      </c>
      <c r="H13082">
        <f t="shared" si="613"/>
        <v>0.89239900000000005</v>
      </c>
      <c r="I13082" s="4">
        <f t="shared" si="614"/>
        <v>7.0121626687523989E-2</v>
      </c>
      <c r="J13082">
        <v>36429642</v>
      </c>
      <c r="K13082" t="s">
        <v>3484</v>
      </c>
    </row>
    <row r="13083" spans="1:11" x14ac:dyDescent="0.25">
      <c r="A13083" t="s">
        <v>2023</v>
      </c>
      <c r="B13083">
        <v>8.8082999999999995E-2</v>
      </c>
      <c r="C13083">
        <v>8.8675000000000004E-2</v>
      </c>
      <c r="D13083">
        <v>8.6895E-2</v>
      </c>
      <c r="E13083">
        <v>8.7901999999999994E-2</v>
      </c>
      <c r="F13083">
        <v>8.7901999999999994E-2</v>
      </c>
      <c r="G13083">
        <f t="shared" si="612"/>
        <v>2.8115000000000001E-2</v>
      </c>
      <c r="H13083">
        <f t="shared" si="613"/>
        <v>0.89239900000000005</v>
      </c>
      <c r="I13083" s="4">
        <f t="shared" si="614"/>
        <v>6.9384600432265311E-2</v>
      </c>
      <c r="J13083">
        <v>35693896</v>
      </c>
      <c r="K13083" t="s">
        <v>3484</v>
      </c>
    </row>
    <row r="13084" spans="1:11" x14ac:dyDescent="0.25">
      <c r="A13084" t="s">
        <v>2024</v>
      </c>
      <c r="B13084">
        <v>8.7901000000000007E-2</v>
      </c>
      <c r="C13084">
        <v>8.8971999999999996E-2</v>
      </c>
      <c r="D13084">
        <v>8.7401999999999994E-2</v>
      </c>
      <c r="E13084">
        <v>8.8579000000000005E-2</v>
      </c>
      <c r="F13084">
        <v>8.8579000000000005E-2</v>
      </c>
      <c r="G13084">
        <f t="shared" si="612"/>
        <v>2.8115000000000001E-2</v>
      </c>
      <c r="H13084">
        <f t="shared" si="613"/>
        <v>0.89239900000000005</v>
      </c>
      <c r="I13084" s="4">
        <f t="shared" si="614"/>
        <v>6.9174021502191416E-2</v>
      </c>
      <c r="J13084">
        <v>38258444</v>
      </c>
      <c r="K13084" t="s">
        <v>3484</v>
      </c>
    </row>
    <row r="13085" spans="1:11" x14ac:dyDescent="0.25">
      <c r="A13085" t="s">
        <v>2025</v>
      </c>
      <c r="B13085">
        <v>8.8594000000000006E-2</v>
      </c>
      <c r="C13085">
        <v>8.9848999999999998E-2</v>
      </c>
      <c r="D13085">
        <v>8.7729000000000001E-2</v>
      </c>
      <c r="E13085">
        <v>8.8739999999999999E-2</v>
      </c>
      <c r="F13085">
        <v>8.8739999999999999E-2</v>
      </c>
      <c r="G13085">
        <f t="shared" si="612"/>
        <v>2.8115000000000001E-2</v>
      </c>
      <c r="H13085">
        <f t="shared" si="613"/>
        <v>0.89239900000000005</v>
      </c>
      <c r="I13085" s="4">
        <f t="shared" si="614"/>
        <v>6.997584127439592E-2</v>
      </c>
      <c r="J13085">
        <v>36965821</v>
      </c>
      <c r="K13085" t="s">
        <v>3484</v>
      </c>
    </row>
    <row r="13086" spans="1:11" x14ac:dyDescent="0.25">
      <c r="A13086" t="s">
        <v>2026</v>
      </c>
      <c r="B13086">
        <v>8.8739999999999999E-2</v>
      </c>
      <c r="C13086">
        <v>8.9639999999999997E-2</v>
      </c>
      <c r="D13086">
        <v>8.8488999999999998E-2</v>
      </c>
      <c r="E13086">
        <v>8.9204000000000006E-2</v>
      </c>
      <c r="F13086">
        <v>8.9204000000000006E-2</v>
      </c>
      <c r="G13086">
        <f t="shared" si="612"/>
        <v>2.8115000000000001E-2</v>
      </c>
      <c r="H13086">
        <f t="shared" si="613"/>
        <v>0.89239900000000005</v>
      </c>
      <c r="I13086" s="4">
        <f t="shared" si="614"/>
        <v>7.0144767229290361E-2</v>
      </c>
      <c r="J13086">
        <v>30117924</v>
      </c>
      <c r="K13086" t="s">
        <v>3484</v>
      </c>
    </row>
    <row r="13087" spans="1:11" x14ac:dyDescent="0.25">
      <c r="A13087" t="s">
        <v>2027</v>
      </c>
      <c r="B13087">
        <v>8.9207999999999996E-2</v>
      </c>
      <c r="C13087">
        <v>8.9289999999999994E-2</v>
      </c>
      <c r="D13087">
        <v>8.8263999999999995E-2</v>
      </c>
      <c r="E13087">
        <v>8.8847999999999996E-2</v>
      </c>
      <c r="F13087">
        <v>8.8847999999999996E-2</v>
      </c>
      <c r="G13087">
        <f t="shared" si="612"/>
        <v>2.8115000000000001E-2</v>
      </c>
      <c r="H13087">
        <f t="shared" si="613"/>
        <v>0.89239900000000005</v>
      </c>
      <c r="I13087" s="4">
        <f t="shared" si="614"/>
        <v>7.068625590662328E-2</v>
      </c>
      <c r="J13087">
        <v>22393642</v>
      </c>
      <c r="K13087" t="s">
        <v>3484</v>
      </c>
    </row>
    <row r="13088" spans="1:11" x14ac:dyDescent="0.25">
      <c r="A13088" t="s">
        <v>2028</v>
      </c>
      <c r="B13088">
        <v>8.8842000000000004E-2</v>
      </c>
      <c r="C13088">
        <v>8.9133000000000004E-2</v>
      </c>
      <c r="D13088">
        <v>8.7901000000000007E-2</v>
      </c>
      <c r="E13088">
        <v>8.8126999999999997E-2</v>
      </c>
      <c r="F13088">
        <v>8.8126999999999997E-2</v>
      </c>
      <c r="G13088">
        <f t="shared" si="612"/>
        <v>2.8115000000000001E-2</v>
      </c>
      <c r="H13088">
        <f t="shared" si="613"/>
        <v>0.89239900000000005</v>
      </c>
      <c r="I13088" s="4">
        <f t="shared" si="614"/>
        <v>7.0262783992298822E-2</v>
      </c>
      <c r="J13088">
        <v>24394042</v>
      </c>
      <c r="K13088" t="s">
        <v>3484</v>
      </c>
    </row>
    <row r="13089" spans="1:11" x14ac:dyDescent="0.25">
      <c r="A13089" t="s">
        <v>2029</v>
      </c>
      <c r="B13089">
        <v>8.8133000000000003E-2</v>
      </c>
      <c r="C13089">
        <v>8.8603000000000001E-2</v>
      </c>
      <c r="D13089">
        <v>8.7507000000000001E-2</v>
      </c>
      <c r="E13089">
        <v>8.8140999999999997E-2</v>
      </c>
      <c r="F13089">
        <v>8.8140999999999997E-2</v>
      </c>
      <c r="G13089">
        <f t="shared" si="612"/>
        <v>2.8115000000000001E-2</v>
      </c>
      <c r="H13089">
        <f t="shared" si="613"/>
        <v>0.89239900000000005</v>
      </c>
      <c r="I13089" s="4">
        <f t="shared" si="614"/>
        <v>6.9442451786681222E-2</v>
      </c>
      <c r="J13089">
        <v>30219854</v>
      </c>
      <c r="K13089" t="s">
        <v>3484</v>
      </c>
    </row>
    <row r="13090" spans="1:11" x14ac:dyDescent="0.25">
      <c r="A13090" t="s">
        <v>2030</v>
      </c>
      <c r="B13090">
        <v>8.8142999999999999E-2</v>
      </c>
      <c r="C13090">
        <v>8.9030999999999999E-2</v>
      </c>
      <c r="D13090">
        <v>8.7805999999999995E-2</v>
      </c>
      <c r="E13090">
        <v>8.8147000000000003E-2</v>
      </c>
      <c r="F13090">
        <v>8.8147000000000003E-2</v>
      </c>
      <c r="G13090">
        <f t="shared" si="612"/>
        <v>2.8115000000000001E-2</v>
      </c>
      <c r="H13090">
        <f t="shared" si="613"/>
        <v>0.89239900000000005</v>
      </c>
      <c r="I13090" s="4">
        <f t="shared" si="614"/>
        <v>6.9454022057564402E-2</v>
      </c>
      <c r="J13090">
        <v>30148195</v>
      </c>
      <c r="K13090" t="s">
        <v>3484</v>
      </c>
    </row>
    <row r="13091" spans="1:11" x14ac:dyDescent="0.25">
      <c r="A13091" t="s">
        <v>2031</v>
      </c>
      <c r="B13091">
        <v>8.8152999999999995E-2</v>
      </c>
      <c r="C13091">
        <v>8.8244000000000003E-2</v>
      </c>
      <c r="D13091">
        <v>8.5722000000000007E-2</v>
      </c>
      <c r="E13091">
        <v>8.6510000000000004E-2</v>
      </c>
      <c r="F13091">
        <v>8.6510000000000004E-2</v>
      </c>
      <c r="G13091">
        <f t="shared" si="612"/>
        <v>2.8115000000000001E-2</v>
      </c>
      <c r="H13091">
        <f t="shared" si="613"/>
        <v>0.89239900000000005</v>
      </c>
      <c r="I13091" s="4">
        <f t="shared" si="614"/>
        <v>6.9465592328447581E-2</v>
      </c>
      <c r="J13091">
        <v>33968555</v>
      </c>
      <c r="K13091" t="s">
        <v>3484</v>
      </c>
    </row>
    <row r="13092" spans="1:11" x14ac:dyDescent="0.25">
      <c r="A13092" t="s">
        <v>2032</v>
      </c>
      <c r="B13092">
        <v>8.6509000000000003E-2</v>
      </c>
      <c r="C13092">
        <v>8.7085999999999997E-2</v>
      </c>
      <c r="D13092">
        <v>8.5704000000000002E-2</v>
      </c>
      <c r="E13092">
        <v>8.7026999999999993E-2</v>
      </c>
      <c r="F13092">
        <v>8.7026999999999993E-2</v>
      </c>
      <c r="G13092">
        <f t="shared" si="612"/>
        <v>2.8115000000000001E-2</v>
      </c>
      <c r="H13092">
        <f t="shared" si="613"/>
        <v>0.89239900000000005</v>
      </c>
      <c r="I13092" s="4">
        <f t="shared" si="614"/>
        <v>6.7563439795252478E-2</v>
      </c>
      <c r="J13092">
        <v>28910737</v>
      </c>
      <c r="K13092" t="s">
        <v>3484</v>
      </c>
    </row>
    <row r="13093" spans="1:11" x14ac:dyDescent="0.25">
      <c r="A13093" t="s">
        <v>2033</v>
      </c>
      <c r="B13093">
        <v>8.7037000000000003E-2</v>
      </c>
      <c r="C13093">
        <v>8.8249999999999995E-2</v>
      </c>
      <c r="D13093">
        <v>8.6846999999999994E-2</v>
      </c>
      <c r="E13093">
        <v>8.7831000000000006E-2</v>
      </c>
      <c r="F13093">
        <v>8.7831000000000006E-2</v>
      </c>
      <c r="G13093">
        <f t="shared" si="612"/>
        <v>2.8115000000000001E-2</v>
      </c>
      <c r="H13093">
        <f t="shared" si="613"/>
        <v>0.89239900000000005</v>
      </c>
      <c r="I13093" s="4">
        <f t="shared" si="614"/>
        <v>6.8174350097884487E-2</v>
      </c>
      <c r="J13093">
        <v>31708977</v>
      </c>
      <c r="K13093" t="s">
        <v>3484</v>
      </c>
    </row>
    <row r="13094" spans="1:11" x14ac:dyDescent="0.25">
      <c r="A13094" t="s">
        <v>2034</v>
      </c>
      <c r="B13094">
        <v>8.7831999999999993E-2</v>
      </c>
      <c r="C13094">
        <v>8.8358000000000006E-2</v>
      </c>
      <c r="D13094">
        <v>8.7642999999999999E-2</v>
      </c>
      <c r="E13094">
        <v>8.8136000000000006E-2</v>
      </c>
      <c r="F13094">
        <v>8.8136000000000006E-2</v>
      </c>
      <c r="G13094">
        <f t="shared" si="612"/>
        <v>2.8115000000000001E-2</v>
      </c>
      <c r="H13094">
        <f t="shared" si="613"/>
        <v>0.89239900000000005</v>
      </c>
      <c r="I13094" s="4">
        <f t="shared" si="614"/>
        <v>6.9094186633097437E-2</v>
      </c>
      <c r="J13094">
        <v>25535443</v>
      </c>
      <c r="K13094" t="s">
        <v>3484</v>
      </c>
    </row>
    <row r="13095" spans="1:11" x14ac:dyDescent="0.25">
      <c r="A13095" t="s">
        <v>2035</v>
      </c>
      <c r="B13095">
        <v>8.8137999999999994E-2</v>
      </c>
      <c r="C13095">
        <v>8.8937000000000002E-2</v>
      </c>
      <c r="D13095">
        <v>8.7905999999999998E-2</v>
      </c>
      <c r="E13095">
        <v>8.8697999999999999E-2</v>
      </c>
      <c r="F13095">
        <v>8.8697999999999999E-2</v>
      </c>
      <c r="G13095">
        <f t="shared" si="612"/>
        <v>2.8115000000000001E-2</v>
      </c>
      <c r="H13095">
        <f t="shared" si="613"/>
        <v>0.89239900000000005</v>
      </c>
      <c r="I13095" s="4">
        <f t="shared" si="614"/>
        <v>6.9448236922122805E-2</v>
      </c>
      <c r="J13095">
        <v>31987029</v>
      </c>
      <c r="K13095" t="s">
        <v>3484</v>
      </c>
    </row>
    <row r="13096" spans="1:11" x14ac:dyDescent="0.25">
      <c r="A13096" t="s">
        <v>2036</v>
      </c>
      <c r="B13096">
        <v>8.8702000000000003E-2</v>
      </c>
      <c r="C13096">
        <v>8.9432999999999999E-2</v>
      </c>
      <c r="D13096">
        <v>8.8525000000000006E-2</v>
      </c>
      <c r="E13096">
        <v>8.9315000000000005E-2</v>
      </c>
      <c r="F13096">
        <v>8.9315000000000005E-2</v>
      </c>
      <c r="G13096">
        <f t="shared" si="612"/>
        <v>2.8115000000000001E-2</v>
      </c>
      <c r="H13096">
        <f t="shared" si="613"/>
        <v>0.89239900000000005</v>
      </c>
      <c r="I13096" s="4">
        <f t="shared" si="614"/>
        <v>7.0100800199934282E-2</v>
      </c>
      <c r="J13096">
        <v>34472812</v>
      </c>
      <c r="K13096" t="s">
        <v>3484</v>
      </c>
    </row>
    <row r="13097" spans="1:11" x14ac:dyDescent="0.25">
      <c r="A13097" t="s">
        <v>2037</v>
      </c>
      <c r="B13097">
        <v>8.9313000000000003E-2</v>
      </c>
      <c r="C13097">
        <v>9.1047000000000003E-2</v>
      </c>
      <c r="D13097">
        <v>8.8896000000000003E-2</v>
      </c>
      <c r="E13097">
        <v>9.0842999999999993E-2</v>
      </c>
      <c r="F13097">
        <v>9.0842999999999993E-2</v>
      </c>
      <c r="G13097">
        <f t="shared" si="612"/>
        <v>2.8115000000000001E-2</v>
      </c>
      <c r="H13097">
        <f t="shared" si="613"/>
        <v>0.89239900000000005</v>
      </c>
      <c r="I13097" s="4">
        <f t="shared" si="614"/>
        <v>7.0807743750896698E-2</v>
      </c>
      <c r="J13097">
        <v>64372769</v>
      </c>
      <c r="K13097" t="s">
        <v>3484</v>
      </c>
    </row>
    <row r="13098" spans="1:11" x14ac:dyDescent="0.25">
      <c r="A13098" t="s">
        <v>2038</v>
      </c>
      <c r="B13098">
        <v>9.0838000000000002E-2</v>
      </c>
      <c r="C13098">
        <v>9.2868000000000006E-2</v>
      </c>
      <c r="D13098">
        <v>8.9610999999999996E-2</v>
      </c>
      <c r="E13098">
        <v>9.2577999999999994E-2</v>
      </c>
      <c r="F13098">
        <v>9.2577999999999994E-2</v>
      </c>
      <c r="G13098">
        <f t="shared" si="612"/>
        <v>2.8115000000000001E-2</v>
      </c>
      <c r="H13098">
        <f t="shared" si="613"/>
        <v>0.89239900000000005</v>
      </c>
      <c r="I13098" s="4">
        <f t="shared" si="614"/>
        <v>7.257221006058194E-2</v>
      </c>
      <c r="J13098">
        <v>61172703</v>
      </c>
      <c r="K13098" t="s">
        <v>3484</v>
      </c>
    </row>
    <row r="13099" spans="1:11" x14ac:dyDescent="0.25">
      <c r="A13099" t="s">
        <v>2039</v>
      </c>
      <c r="B13099">
        <v>9.2580999999999997E-2</v>
      </c>
      <c r="C13099">
        <v>9.2686000000000004E-2</v>
      </c>
      <c r="D13099">
        <v>9.0832999999999997E-2</v>
      </c>
      <c r="E13099">
        <v>9.1087000000000001E-2</v>
      </c>
      <c r="F13099">
        <v>9.1087000000000001E-2</v>
      </c>
      <c r="G13099">
        <f t="shared" si="612"/>
        <v>2.8115000000000001E-2</v>
      </c>
      <c r="H13099">
        <f t="shared" si="613"/>
        <v>0.89239900000000005</v>
      </c>
      <c r="I13099" s="4">
        <f t="shared" si="614"/>
        <v>7.4588908275520532E-2</v>
      </c>
      <c r="J13099">
        <v>48257729</v>
      </c>
      <c r="K13099" t="s">
        <v>3484</v>
      </c>
    </row>
    <row r="13100" spans="1:11" x14ac:dyDescent="0.25">
      <c r="A13100" t="s">
        <v>2040</v>
      </c>
      <c r="B13100">
        <v>9.1091000000000005E-2</v>
      </c>
      <c r="C13100">
        <v>9.2397999999999994E-2</v>
      </c>
      <c r="D13100">
        <v>9.0839000000000003E-2</v>
      </c>
      <c r="E13100">
        <v>9.2045000000000002E-2</v>
      </c>
      <c r="F13100">
        <v>9.2045000000000002E-2</v>
      </c>
      <c r="G13100">
        <f t="shared" si="612"/>
        <v>2.8115000000000001E-2</v>
      </c>
      <c r="H13100">
        <f t="shared" si="613"/>
        <v>0.89239900000000005</v>
      </c>
      <c r="I13100" s="4">
        <f t="shared" si="614"/>
        <v>7.2864937913926439E-2</v>
      </c>
      <c r="J13100">
        <v>33233748</v>
      </c>
      <c r="K13100" t="s">
        <v>3484</v>
      </c>
    </row>
    <row r="13101" spans="1:11" x14ac:dyDescent="0.25">
      <c r="A13101" t="s">
        <v>2041</v>
      </c>
      <c r="B13101">
        <v>9.2044000000000001E-2</v>
      </c>
      <c r="C13101">
        <v>9.3296000000000004E-2</v>
      </c>
      <c r="D13101">
        <v>9.1692999999999997E-2</v>
      </c>
      <c r="E13101">
        <v>9.1992000000000004E-2</v>
      </c>
      <c r="F13101">
        <v>9.1992000000000004E-2</v>
      </c>
      <c r="G13101">
        <f t="shared" si="612"/>
        <v>2.8115000000000001E-2</v>
      </c>
      <c r="H13101">
        <f t="shared" si="613"/>
        <v>0.89239900000000005</v>
      </c>
      <c r="I13101" s="4">
        <f t="shared" si="614"/>
        <v>7.3967584729093677E-2</v>
      </c>
      <c r="J13101">
        <v>31057867</v>
      </c>
      <c r="K13101" t="s">
        <v>3484</v>
      </c>
    </row>
    <row r="13102" spans="1:11" x14ac:dyDescent="0.25">
      <c r="A13102" t="s">
        <v>2042</v>
      </c>
      <c r="B13102">
        <v>9.1996999999999995E-2</v>
      </c>
      <c r="C13102">
        <v>9.2793E-2</v>
      </c>
      <c r="D13102">
        <v>9.1327000000000005E-2</v>
      </c>
      <c r="E13102">
        <v>9.1387999999999997E-2</v>
      </c>
      <c r="F13102">
        <v>9.1387999999999997E-2</v>
      </c>
      <c r="G13102">
        <f t="shared" si="612"/>
        <v>2.8115000000000001E-2</v>
      </c>
      <c r="H13102">
        <f t="shared" si="613"/>
        <v>0.89239900000000005</v>
      </c>
      <c r="I13102" s="4">
        <f t="shared" si="614"/>
        <v>7.391320445594271E-2</v>
      </c>
      <c r="J13102">
        <v>38129675</v>
      </c>
      <c r="K13102" t="s">
        <v>3484</v>
      </c>
    </row>
    <row r="13103" spans="1:11" x14ac:dyDescent="0.25">
      <c r="A13103" t="s">
        <v>2043</v>
      </c>
      <c r="B13103">
        <v>9.1392000000000001E-2</v>
      </c>
      <c r="C13103">
        <v>9.1750999999999999E-2</v>
      </c>
      <c r="D13103">
        <v>8.6097000000000007E-2</v>
      </c>
      <c r="E13103">
        <v>8.7905999999999998E-2</v>
      </c>
      <c r="F13103">
        <v>8.7905999999999998E-2</v>
      </c>
      <c r="G13103">
        <f t="shared" si="612"/>
        <v>2.8115000000000001E-2</v>
      </c>
      <c r="H13103">
        <f t="shared" si="613"/>
        <v>0.89239900000000005</v>
      </c>
      <c r="I13103" s="4">
        <f t="shared" si="614"/>
        <v>7.321320306751021E-2</v>
      </c>
      <c r="J13103">
        <v>63121745</v>
      </c>
      <c r="K13103" t="s">
        <v>3484</v>
      </c>
    </row>
    <row r="13104" spans="1:11" x14ac:dyDescent="0.25">
      <c r="A13104" t="s">
        <v>2044</v>
      </c>
      <c r="B13104">
        <v>8.7900000000000006E-2</v>
      </c>
      <c r="C13104">
        <v>8.9747999999999994E-2</v>
      </c>
      <c r="D13104">
        <v>8.6796999999999999E-2</v>
      </c>
      <c r="E13104">
        <v>8.9685000000000001E-2</v>
      </c>
      <c r="F13104">
        <v>8.9685000000000001E-2</v>
      </c>
      <c r="G13104">
        <f t="shared" si="612"/>
        <v>2.8115000000000001E-2</v>
      </c>
      <c r="H13104">
        <f t="shared" si="613"/>
        <v>0.89239900000000005</v>
      </c>
      <c r="I13104" s="4">
        <f t="shared" si="614"/>
        <v>6.9172864475103096E-2</v>
      </c>
      <c r="J13104">
        <v>46764076</v>
      </c>
      <c r="K13104" t="s">
        <v>3484</v>
      </c>
    </row>
    <row r="13105" spans="1:11" x14ac:dyDescent="0.25">
      <c r="A13105" t="s">
        <v>2045</v>
      </c>
      <c r="B13105">
        <v>8.9677999999999994E-2</v>
      </c>
      <c r="C13105">
        <v>8.9868000000000003E-2</v>
      </c>
      <c r="D13105">
        <v>8.6942000000000005E-2</v>
      </c>
      <c r="E13105">
        <v>8.7353E-2</v>
      </c>
      <c r="F13105">
        <v>8.7353E-2</v>
      </c>
      <c r="G13105">
        <f t="shared" si="612"/>
        <v>2.8115000000000001E-2</v>
      </c>
      <c r="H13105">
        <f t="shared" si="613"/>
        <v>0.89239900000000005</v>
      </c>
      <c r="I13105" s="4">
        <f t="shared" si="614"/>
        <v>7.1230058638132823E-2</v>
      </c>
      <c r="J13105">
        <v>43941794</v>
      </c>
      <c r="K13105" t="s">
        <v>3484</v>
      </c>
    </row>
    <row r="13106" spans="1:11" x14ac:dyDescent="0.25">
      <c r="A13106" t="s">
        <v>2046</v>
      </c>
      <c r="B13106">
        <v>8.7362999999999996E-2</v>
      </c>
      <c r="C13106">
        <v>8.7898000000000004E-2</v>
      </c>
      <c r="D13106">
        <v>8.6804999999999993E-2</v>
      </c>
      <c r="E13106">
        <v>8.7150000000000005E-2</v>
      </c>
      <c r="F13106">
        <v>8.7150000000000005E-2</v>
      </c>
      <c r="G13106">
        <f t="shared" si="612"/>
        <v>2.8115000000000001E-2</v>
      </c>
      <c r="H13106">
        <f t="shared" si="613"/>
        <v>0.89239900000000005</v>
      </c>
      <c r="I13106" s="4">
        <f t="shared" si="614"/>
        <v>6.8551540928676213E-2</v>
      </c>
      <c r="J13106">
        <v>34844133</v>
      </c>
      <c r="K13106" t="s">
        <v>3484</v>
      </c>
    </row>
    <row r="13107" spans="1:11" x14ac:dyDescent="0.25">
      <c r="A13107" t="s">
        <v>2047</v>
      </c>
      <c r="B13107">
        <v>8.7146000000000001E-2</v>
      </c>
      <c r="C13107">
        <v>8.8993000000000003E-2</v>
      </c>
      <c r="D13107">
        <v>8.6701E-2</v>
      </c>
      <c r="E13107">
        <v>8.899E-2</v>
      </c>
      <c r="F13107">
        <v>8.899E-2</v>
      </c>
      <c r="G13107">
        <f t="shared" si="612"/>
        <v>2.8115000000000001E-2</v>
      </c>
      <c r="H13107">
        <f t="shared" si="613"/>
        <v>0.89239900000000005</v>
      </c>
      <c r="I13107" s="4">
        <f t="shared" si="614"/>
        <v>6.8300466050511169E-2</v>
      </c>
      <c r="J13107">
        <v>38657219</v>
      </c>
      <c r="K13107" t="s">
        <v>3484</v>
      </c>
    </row>
    <row r="13108" spans="1:11" x14ac:dyDescent="0.25">
      <c r="A13108" t="s">
        <v>2048</v>
      </c>
      <c r="B13108">
        <v>8.8992000000000002E-2</v>
      </c>
      <c r="C13108">
        <v>8.9021000000000003E-2</v>
      </c>
      <c r="D13108">
        <v>7.9448000000000005E-2</v>
      </c>
      <c r="E13108">
        <v>8.2332000000000002E-2</v>
      </c>
      <c r="F13108">
        <v>8.2332000000000002E-2</v>
      </c>
      <c r="G13108">
        <f t="shared" si="612"/>
        <v>2.8115000000000001E-2</v>
      </c>
      <c r="H13108">
        <f t="shared" si="613"/>
        <v>0.89239900000000005</v>
      </c>
      <c r="I13108" s="4">
        <f t="shared" si="614"/>
        <v>7.0436338055546555E-2</v>
      </c>
      <c r="J13108">
        <v>104329017</v>
      </c>
      <c r="K13108" t="s">
        <v>3484</v>
      </c>
    </row>
    <row r="13109" spans="1:11" x14ac:dyDescent="0.25">
      <c r="A13109" t="s">
        <v>2049</v>
      </c>
      <c r="B13109">
        <v>8.2319000000000003E-2</v>
      </c>
      <c r="C13109">
        <v>8.4564E-2</v>
      </c>
      <c r="D13109">
        <v>8.1234000000000001E-2</v>
      </c>
      <c r="E13109">
        <v>8.3514000000000005E-2</v>
      </c>
      <c r="F13109">
        <v>8.3514000000000005E-2</v>
      </c>
      <c r="G13109">
        <f t="shared" si="612"/>
        <v>2.8115000000000001E-2</v>
      </c>
      <c r="H13109">
        <f t="shared" si="613"/>
        <v>0.89239900000000005</v>
      </c>
      <c r="I13109" s="4">
        <f t="shared" si="614"/>
        <v>6.2715496295199263E-2</v>
      </c>
      <c r="J13109">
        <v>41452054</v>
      </c>
      <c r="K13109" t="s">
        <v>3484</v>
      </c>
    </row>
    <row r="13110" spans="1:11" x14ac:dyDescent="0.25">
      <c r="A13110" t="s">
        <v>2050</v>
      </c>
      <c r="B13110">
        <v>8.3511000000000002E-2</v>
      </c>
      <c r="C13110">
        <v>8.3571000000000006E-2</v>
      </c>
      <c r="D13110">
        <v>8.2129999999999995E-2</v>
      </c>
      <c r="E13110">
        <v>8.3089999999999997E-2</v>
      </c>
      <c r="F13110">
        <v>8.3089999999999997E-2</v>
      </c>
      <c r="G13110">
        <f t="shared" si="612"/>
        <v>2.8115000000000001E-2</v>
      </c>
      <c r="H13110">
        <f t="shared" si="613"/>
        <v>0.89239900000000005</v>
      </c>
      <c r="I13110" s="4">
        <f t="shared" si="614"/>
        <v>6.4094672584474544E-2</v>
      </c>
      <c r="J13110">
        <v>40250558</v>
      </c>
      <c r="K13110" t="s">
        <v>3484</v>
      </c>
    </row>
    <row r="13111" spans="1:11" x14ac:dyDescent="0.25">
      <c r="A13111" t="s">
        <v>2051</v>
      </c>
      <c r="B13111">
        <v>8.3097000000000004E-2</v>
      </c>
      <c r="C13111">
        <v>8.6106000000000002E-2</v>
      </c>
      <c r="D13111">
        <v>8.2445000000000004E-2</v>
      </c>
      <c r="E13111">
        <v>8.2530999999999993E-2</v>
      </c>
      <c r="F13111">
        <v>8.2530999999999993E-2</v>
      </c>
      <c r="G13111">
        <f t="shared" si="612"/>
        <v>2.8115000000000001E-2</v>
      </c>
      <c r="H13111">
        <f t="shared" si="613"/>
        <v>0.89239900000000005</v>
      </c>
      <c r="I13111" s="4">
        <f t="shared" si="614"/>
        <v>6.3615663369910813E-2</v>
      </c>
      <c r="J13111">
        <v>56837112</v>
      </c>
      <c r="K13111" t="s">
        <v>3484</v>
      </c>
    </row>
    <row r="13112" spans="1:11" x14ac:dyDescent="0.25">
      <c r="A13112" t="s">
        <v>2052</v>
      </c>
      <c r="B13112">
        <v>8.2530000000000006E-2</v>
      </c>
      <c r="C13112">
        <v>8.2919000000000007E-2</v>
      </c>
      <c r="D13112">
        <v>7.7813999999999994E-2</v>
      </c>
      <c r="E13112">
        <v>7.9251000000000002E-2</v>
      </c>
      <c r="F13112">
        <v>7.9251000000000002E-2</v>
      </c>
      <c r="G13112">
        <f t="shared" si="612"/>
        <v>2.8115000000000001E-2</v>
      </c>
      <c r="H13112">
        <f t="shared" si="613"/>
        <v>0.89239900000000005</v>
      </c>
      <c r="I13112" s="4">
        <f t="shared" si="614"/>
        <v>6.2959629010834406E-2</v>
      </c>
      <c r="J13112">
        <v>44127110</v>
      </c>
      <c r="K13112" t="s">
        <v>3484</v>
      </c>
    </row>
    <row r="13113" spans="1:11" x14ac:dyDescent="0.25">
      <c r="A13113" t="s">
        <v>2053</v>
      </c>
      <c r="B13113">
        <v>7.9251000000000002E-2</v>
      </c>
      <c r="C13113">
        <v>7.9462000000000005E-2</v>
      </c>
      <c r="D13113">
        <v>7.5347999999999998E-2</v>
      </c>
      <c r="E13113">
        <v>7.6316999999999996E-2</v>
      </c>
      <c r="F13113">
        <v>7.6316999999999996E-2</v>
      </c>
      <c r="G13113">
        <f t="shared" si="612"/>
        <v>2.8115000000000001E-2</v>
      </c>
      <c r="H13113">
        <f t="shared" si="613"/>
        <v>0.89239900000000005</v>
      </c>
      <c r="I13113" s="4">
        <f t="shared" si="614"/>
        <v>5.9165737188239045E-2</v>
      </c>
      <c r="J13113">
        <v>49315223</v>
      </c>
      <c r="K13113" t="s">
        <v>3484</v>
      </c>
    </row>
    <row r="13114" spans="1:11" x14ac:dyDescent="0.25">
      <c r="A13114" t="s">
        <v>2054</v>
      </c>
      <c r="B13114">
        <v>7.6317999999999997E-2</v>
      </c>
      <c r="C13114">
        <v>7.8764000000000001E-2</v>
      </c>
      <c r="D13114">
        <v>7.6076000000000005E-2</v>
      </c>
      <c r="E13114">
        <v>7.7406000000000003E-2</v>
      </c>
      <c r="F13114">
        <v>7.7406000000000003E-2</v>
      </c>
      <c r="G13114">
        <f t="shared" si="612"/>
        <v>2.8115000000000001E-2</v>
      </c>
      <c r="H13114">
        <f t="shared" si="613"/>
        <v>0.89239900000000005</v>
      </c>
      <c r="I13114" s="4">
        <f t="shared" si="614"/>
        <v>5.5772176738201784E-2</v>
      </c>
      <c r="J13114">
        <v>43170835</v>
      </c>
      <c r="K13114" t="s">
        <v>3484</v>
      </c>
    </row>
    <row r="13115" spans="1:11" x14ac:dyDescent="0.25">
      <c r="A13115" t="s">
        <v>2055</v>
      </c>
      <c r="B13115">
        <v>7.7408000000000005E-2</v>
      </c>
      <c r="C13115">
        <v>8.0437999999999996E-2</v>
      </c>
      <c r="D13115">
        <v>7.7065999999999996E-2</v>
      </c>
      <c r="E13115">
        <v>7.9668000000000003E-2</v>
      </c>
      <c r="F13115">
        <v>7.9668000000000003E-2</v>
      </c>
      <c r="G13115">
        <f t="shared" si="612"/>
        <v>2.8115000000000001E-2</v>
      </c>
      <c r="H13115">
        <f t="shared" si="613"/>
        <v>0.89239900000000005</v>
      </c>
      <c r="I13115" s="4">
        <f t="shared" si="614"/>
        <v>5.7033336264468625E-2</v>
      </c>
      <c r="J13115">
        <v>35019334</v>
      </c>
      <c r="K13115" t="s">
        <v>3484</v>
      </c>
    </row>
    <row r="13116" spans="1:11" x14ac:dyDescent="0.25">
      <c r="A13116" t="s">
        <v>2056</v>
      </c>
      <c r="B13116">
        <v>7.9659999999999995E-2</v>
      </c>
      <c r="C13116">
        <v>8.0915000000000001E-2</v>
      </c>
      <c r="D13116">
        <v>7.9320000000000002E-2</v>
      </c>
      <c r="E13116">
        <v>7.9497999999999999E-2</v>
      </c>
      <c r="F13116">
        <v>7.9497999999999999E-2</v>
      </c>
      <c r="G13116">
        <f t="shared" si="612"/>
        <v>2.8115000000000001E-2</v>
      </c>
      <c r="H13116">
        <f t="shared" si="613"/>
        <v>0.89239900000000005</v>
      </c>
      <c r="I13116" s="4">
        <f t="shared" si="614"/>
        <v>5.9638961267361179E-2</v>
      </c>
      <c r="J13116">
        <v>31606182</v>
      </c>
      <c r="K13116" t="s">
        <v>3484</v>
      </c>
    </row>
    <row r="13117" spans="1:11" x14ac:dyDescent="0.25">
      <c r="A13117" t="s">
        <v>2057</v>
      </c>
      <c r="B13117">
        <v>7.9502000000000003E-2</v>
      </c>
      <c r="C13117">
        <v>8.0471000000000001E-2</v>
      </c>
      <c r="D13117">
        <v>7.9155000000000003E-2</v>
      </c>
      <c r="E13117">
        <v>7.9968999999999998E-2</v>
      </c>
      <c r="F13117">
        <v>7.9968999999999998E-2</v>
      </c>
      <c r="G13117">
        <f t="shared" si="612"/>
        <v>2.8115000000000001E-2</v>
      </c>
      <c r="H13117">
        <f t="shared" si="613"/>
        <v>0.89239900000000005</v>
      </c>
      <c r="I13117" s="4">
        <f t="shared" si="614"/>
        <v>5.9456150987406919E-2</v>
      </c>
      <c r="J13117">
        <v>30468382</v>
      </c>
      <c r="K13117" t="s">
        <v>3484</v>
      </c>
    </row>
    <row r="13118" spans="1:11" x14ac:dyDescent="0.25">
      <c r="A13118" t="s">
        <v>2058</v>
      </c>
      <c r="B13118">
        <v>7.9972000000000001E-2</v>
      </c>
      <c r="C13118">
        <v>8.3049999999999999E-2</v>
      </c>
      <c r="D13118">
        <v>7.8347E-2</v>
      </c>
      <c r="E13118">
        <v>8.2863999999999993E-2</v>
      </c>
      <c r="F13118">
        <v>8.2863999999999993E-2</v>
      </c>
      <c r="G13118">
        <f t="shared" si="612"/>
        <v>2.8115000000000001E-2</v>
      </c>
      <c r="H13118">
        <f t="shared" si="613"/>
        <v>0.89239900000000005</v>
      </c>
      <c r="I13118" s="4">
        <f t="shared" si="614"/>
        <v>5.9999953718916463E-2</v>
      </c>
      <c r="J13118">
        <v>41483142</v>
      </c>
      <c r="K13118" t="s">
        <v>3484</v>
      </c>
    </row>
    <row r="13119" spans="1:11" x14ac:dyDescent="0.25">
      <c r="A13119" t="s">
        <v>2059</v>
      </c>
      <c r="B13119">
        <v>8.2862000000000005E-2</v>
      </c>
      <c r="C13119">
        <v>8.6972999999999995E-2</v>
      </c>
      <c r="D13119">
        <v>8.2407999999999995E-2</v>
      </c>
      <c r="E13119">
        <v>8.6794999999999997E-2</v>
      </c>
      <c r="F13119">
        <v>8.6794999999999997E-2</v>
      </c>
      <c r="G13119">
        <f t="shared" si="612"/>
        <v>2.8115000000000001E-2</v>
      </c>
      <c r="H13119">
        <f t="shared" si="613"/>
        <v>0.89239900000000005</v>
      </c>
      <c r="I13119" s="4">
        <f t="shared" si="614"/>
        <v>6.3343762004156048E-2</v>
      </c>
      <c r="J13119">
        <v>58779301</v>
      </c>
      <c r="K13119" t="s">
        <v>3484</v>
      </c>
    </row>
    <row r="13120" spans="1:11" x14ac:dyDescent="0.25">
      <c r="A13120" t="s">
        <v>2060</v>
      </c>
      <c r="B13120">
        <v>8.6790000000000006E-2</v>
      </c>
      <c r="C13120">
        <v>8.9196999999999999E-2</v>
      </c>
      <c r="D13120">
        <v>8.6010000000000003E-2</v>
      </c>
      <c r="E13120">
        <v>8.6696999999999996E-2</v>
      </c>
      <c r="F13120">
        <v>8.6696999999999996E-2</v>
      </c>
      <c r="G13120">
        <f t="shared" si="612"/>
        <v>2.8115000000000001E-2</v>
      </c>
      <c r="H13120">
        <f t="shared" si="613"/>
        <v>0.89239900000000005</v>
      </c>
      <c r="I13120" s="4">
        <f t="shared" si="614"/>
        <v>6.7888564407069904E-2</v>
      </c>
      <c r="J13120">
        <v>55362946</v>
      </c>
      <c r="K13120" t="s">
        <v>3484</v>
      </c>
    </row>
    <row r="13121" spans="1:11" x14ac:dyDescent="0.25">
      <c r="A13121" t="s">
        <v>2061</v>
      </c>
      <c r="B13121">
        <v>8.6699999999999999E-2</v>
      </c>
      <c r="C13121">
        <v>9.0080999999999994E-2</v>
      </c>
      <c r="D13121">
        <v>8.6689000000000002E-2</v>
      </c>
      <c r="E13121">
        <v>8.9468000000000006E-2</v>
      </c>
      <c r="F13121">
        <v>8.9468000000000006E-2</v>
      </c>
      <c r="G13121">
        <f t="shared" si="612"/>
        <v>2.8115000000000001E-2</v>
      </c>
      <c r="H13121">
        <f t="shared" si="613"/>
        <v>0.89239900000000005</v>
      </c>
      <c r="I13121" s="4">
        <f t="shared" si="614"/>
        <v>6.7784431969121262E-2</v>
      </c>
      <c r="J13121">
        <v>49455021</v>
      </c>
      <c r="K13121" t="s">
        <v>3484</v>
      </c>
    </row>
    <row r="13122" spans="1:11" x14ac:dyDescent="0.25">
      <c r="A13122" t="s">
        <v>2062</v>
      </c>
      <c r="B13122">
        <v>8.9470999999999995E-2</v>
      </c>
      <c r="C13122">
        <v>9.1228000000000004E-2</v>
      </c>
      <c r="D13122">
        <v>8.9012999999999995E-2</v>
      </c>
      <c r="E13122">
        <v>9.0524999999999994E-2</v>
      </c>
      <c r="F13122">
        <v>9.0524999999999994E-2</v>
      </c>
      <c r="G13122">
        <f t="shared" si="612"/>
        <v>2.8115000000000001E-2</v>
      </c>
      <c r="H13122">
        <f t="shared" si="613"/>
        <v>0.89239900000000005</v>
      </c>
      <c r="I13122" s="4">
        <f t="shared" si="614"/>
        <v>7.0990554030850958E-2</v>
      </c>
      <c r="J13122">
        <v>44185433</v>
      </c>
      <c r="K13122" t="s">
        <v>3484</v>
      </c>
    </row>
    <row r="13123" spans="1:11" x14ac:dyDescent="0.25">
      <c r="A13123" t="s">
        <v>2063</v>
      </c>
      <c r="B13123">
        <v>9.0524999999999994E-2</v>
      </c>
      <c r="C13123">
        <v>9.2252000000000001E-2</v>
      </c>
      <c r="D13123">
        <v>9.0432999999999999E-2</v>
      </c>
      <c r="E13123">
        <v>9.1646000000000005E-2</v>
      </c>
      <c r="F13123">
        <v>9.1646000000000005E-2</v>
      </c>
      <c r="G13123">
        <f t="shared" ref="G13123:G13186" si="615">_xlfn.MINIFS(B:B,K:K,K13123)</f>
        <v>2.8115000000000001E-2</v>
      </c>
      <c r="H13123">
        <f t="shared" ref="H13123:H13186" si="616">_xlfn.MAXIFS(B:B,K:K,K13123)</f>
        <v>0.89239900000000005</v>
      </c>
      <c r="I13123" s="4">
        <f t="shared" ref="I13123:I13186" si="617">(B13123-G13123)/(H13123-G13123)</f>
        <v>7.2210060581938337E-2</v>
      </c>
      <c r="J13123">
        <v>42349104</v>
      </c>
      <c r="K13123" t="s">
        <v>3484</v>
      </c>
    </row>
    <row r="13124" spans="1:11" x14ac:dyDescent="0.25">
      <c r="A13124" t="s">
        <v>2064</v>
      </c>
      <c r="B13124">
        <v>9.1639999999999999E-2</v>
      </c>
      <c r="C13124">
        <v>9.2582999999999999E-2</v>
      </c>
      <c r="D13124">
        <v>9.0701000000000004E-2</v>
      </c>
      <c r="E13124">
        <v>9.2123999999999998E-2</v>
      </c>
      <c r="F13124">
        <v>9.2123999999999998E-2</v>
      </c>
      <c r="G13124">
        <f t="shared" si="615"/>
        <v>2.8115000000000001E-2</v>
      </c>
      <c r="H13124">
        <f t="shared" si="616"/>
        <v>0.89239900000000005</v>
      </c>
      <c r="I13124" s="4">
        <f t="shared" si="617"/>
        <v>7.3500145785413126E-2</v>
      </c>
      <c r="J13124">
        <v>44934642</v>
      </c>
      <c r="K13124" t="s">
        <v>3484</v>
      </c>
    </row>
    <row r="13125" spans="1:11" x14ac:dyDescent="0.25">
      <c r="A13125" t="s">
        <v>2065</v>
      </c>
      <c r="B13125">
        <v>9.2121999999999996E-2</v>
      </c>
      <c r="C13125">
        <v>0.10316699999999999</v>
      </c>
      <c r="D13125">
        <v>9.2121999999999996E-2</v>
      </c>
      <c r="E13125">
        <v>0.102135</v>
      </c>
      <c r="F13125">
        <v>0.102135</v>
      </c>
      <c r="G13125">
        <f t="shared" si="615"/>
        <v>2.8115000000000001E-2</v>
      </c>
      <c r="H13125">
        <f t="shared" si="616"/>
        <v>0.89239900000000005</v>
      </c>
      <c r="I13125" s="4">
        <f t="shared" si="617"/>
        <v>7.4057832841982488E-2</v>
      </c>
      <c r="J13125">
        <v>134561551</v>
      </c>
      <c r="K13125" t="s">
        <v>3484</v>
      </c>
    </row>
    <row r="13126" spans="1:11" x14ac:dyDescent="0.25">
      <c r="A13126" t="s">
        <v>2066</v>
      </c>
      <c r="B13126">
        <v>0.102148</v>
      </c>
      <c r="C13126">
        <v>0.105601</v>
      </c>
      <c r="D13126">
        <v>9.9181000000000005E-2</v>
      </c>
      <c r="E13126">
        <v>0.100411</v>
      </c>
      <c r="F13126">
        <v>0.100411</v>
      </c>
      <c r="G13126">
        <f t="shared" si="615"/>
        <v>2.8115000000000001E-2</v>
      </c>
      <c r="H13126">
        <f t="shared" si="616"/>
        <v>0.89239900000000005</v>
      </c>
      <c r="I13126" s="4">
        <f t="shared" si="617"/>
        <v>8.5658186429460687E-2</v>
      </c>
      <c r="J13126">
        <v>213064721</v>
      </c>
      <c r="K13126" t="s">
        <v>3484</v>
      </c>
    </row>
    <row r="13127" spans="1:11" x14ac:dyDescent="0.25">
      <c r="A13127" t="s">
        <v>2067</v>
      </c>
      <c r="B13127">
        <v>0.10041</v>
      </c>
      <c r="C13127">
        <v>0.104396</v>
      </c>
      <c r="D13127">
        <v>0.10041</v>
      </c>
      <c r="E13127">
        <v>0.102364</v>
      </c>
      <c r="F13127">
        <v>0.102364</v>
      </c>
      <c r="G13127">
        <f t="shared" si="615"/>
        <v>2.8115000000000001E-2</v>
      </c>
      <c r="H13127">
        <f t="shared" si="616"/>
        <v>0.89239900000000005</v>
      </c>
      <c r="I13127" s="4">
        <f t="shared" si="617"/>
        <v>8.3647273349963663E-2</v>
      </c>
      <c r="J13127">
        <v>88599069</v>
      </c>
      <c r="K13127" t="s">
        <v>3484</v>
      </c>
    </row>
    <row r="13128" spans="1:11" x14ac:dyDescent="0.25">
      <c r="A13128" t="s">
        <v>2068</v>
      </c>
      <c r="B13128">
        <v>0.10236099999999999</v>
      </c>
      <c r="C13128">
        <v>0.116387</v>
      </c>
      <c r="D13128">
        <v>0.101614</v>
      </c>
      <c r="E13128">
        <v>0.110695</v>
      </c>
      <c r="F13128">
        <v>0.110695</v>
      </c>
      <c r="G13128">
        <f t="shared" si="615"/>
        <v>2.8115000000000001E-2</v>
      </c>
      <c r="H13128">
        <f t="shared" si="616"/>
        <v>0.89239900000000005</v>
      </c>
      <c r="I13128" s="4">
        <f t="shared" si="617"/>
        <v>8.5904633199272454E-2</v>
      </c>
      <c r="J13128">
        <v>223097200</v>
      </c>
      <c r="K13128" t="s">
        <v>3484</v>
      </c>
    </row>
    <row r="13129" spans="1:11" x14ac:dyDescent="0.25">
      <c r="A13129" t="s">
        <v>2069</v>
      </c>
      <c r="B13129">
        <v>0.110689</v>
      </c>
      <c r="C13129">
        <v>0.1115</v>
      </c>
      <c r="D13129">
        <v>0.106158</v>
      </c>
      <c r="E13129">
        <v>0.107416</v>
      </c>
      <c r="F13129">
        <v>0.107416</v>
      </c>
      <c r="G13129">
        <f t="shared" si="615"/>
        <v>2.8115000000000001E-2</v>
      </c>
      <c r="H13129">
        <f t="shared" si="616"/>
        <v>0.89239900000000005</v>
      </c>
      <c r="I13129" s="4">
        <f t="shared" si="617"/>
        <v>9.5540354790786347E-2</v>
      </c>
      <c r="J13129">
        <v>75381293</v>
      </c>
      <c r="K13129" t="s">
        <v>3484</v>
      </c>
    </row>
    <row r="13130" spans="1:11" x14ac:dyDescent="0.25">
      <c r="A13130" t="s">
        <v>2070</v>
      </c>
      <c r="B13130">
        <v>0.10741100000000001</v>
      </c>
      <c r="C13130">
        <v>0.107891</v>
      </c>
      <c r="D13130">
        <v>0.104769</v>
      </c>
      <c r="E13130">
        <v>0.107294</v>
      </c>
      <c r="F13130">
        <v>0.107294</v>
      </c>
      <c r="G13130">
        <f t="shared" si="615"/>
        <v>2.8115000000000001E-2</v>
      </c>
      <c r="H13130">
        <f t="shared" si="616"/>
        <v>0.89239900000000005</v>
      </c>
      <c r="I13130" s="4">
        <f t="shared" si="617"/>
        <v>9.1747619995279334E-2</v>
      </c>
      <c r="J13130">
        <v>64747054</v>
      </c>
      <c r="K13130" t="s">
        <v>3484</v>
      </c>
    </row>
    <row r="13131" spans="1:11" x14ac:dyDescent="0.25">
      <c r="A13131" t="s">
        <v>2071</v>
      </c>
      <c r="B13131">
        <v>0.107293</v>
      </c>
      <c r="C13131">
        <v>0.109346</v>
      </c>
      <c r="D13131">
        <v>0.105013</v>
      </c>
      <c r="E13131">
        <v>0.105735</v>
      </c>
      <c r="F13131">
        <v>0.105735</v>
      </c>
      <c r="G13131">
        <f t="shared" si="615"/>
        <v>2.8115000000000001E-2</v>
      </c>
      <c r="H13131">
        <f t="shared" si="616"/>
        <v>0.89239900000000005</v>
      </c>
      <c r="I13131" s="4">
        <f t="shared" si="617"/>
        <v>9.1611090798857778E-2</v>
      </c>
      <c r="J13131">
        <v>63383769</v>
      </c>
      <c r="K13131" t="s">
        <v>3484</v>
      </c>
    </row>
    <row r="13132" spans="1:11" x14ac:dyDescent="0.25">
      <c r="A13132" t="s">
        <v>2072</v>
      </c>
      <c r="B13132">
        <v>0.105752</v>
      </c>
      <c r="C13132">
        <v>0.106381</v>
      </c>
      <c r="D13132">
        <v>0.103242</v>
      </c>
      <c r="E13132">
        <v>0.103432</v>
      </c>
      <c r="F13132">
        <v>0.103432</v>
      </c>
      <c r="G13132">
        <f t="shared" si="615"/>
        <v>2.8115000000000001E-2</v>
      </c>
      <c r="H13132">
        <f t="shared" si="616"/>
        <v>0.89239900000000005</v>
      </c>
      <c r="I13132" s="4">
        <f t="shared" si="617"/>
        <v>8.982811205575944E-2</v>
      </c>
      <c r="J13132">
        <v>45796729</v>
      </c>
      <c r="K13132" t="s">
        <v>3484</v>
      </c>
    </row>
    <row r="13133" spans="1:11" x14ac:dyDescent="0.25">
      <c r="A13133" t="s">
        <v>2073</v>
      </c>
      <c r="B13133">
        <v>0.10344</v>
      </c>
      <c r="C13133">
        <v>0.104504</v>
      </c>
      <c r="D13133">
        <v>9.9692000000000003E-2</v>
      </c>
      <c r="E13133">
        <v>0.10059999999999999</v>
      </c>
      <c r="F13133">
        <v>0.10059999999999999</v>
      </c>
      <c r="G13133">
        <f t="shared" si="615"/>
        <v>2.8115000000000001E-2</v>
      </c>
      <c r="H13133">
        <f t="shared" si="616"/>
        <v>0.89239900000000005</v>
      </c>
      <c r="I13133" s="4">
        <f t="shared" si="617"/>
        <v>8.7153065427567789E-2</v>
      </c>
      <c r="J13133">
        <v>52031775</v>
      </c>
      <c r="K13133" t="s">
        <v>3484</v>
      </c>
    </row>
    <row r="13134" spans="1:11" x14ac:dyDescent="0.25">
      <c r="A13134" t="s">
        <v>2074</v>
      </c>
      <c r="B13134">
        <v>0.100592</v>
      </c>
      <c r="C13134">
        <v>0.10215299999999999</v>
      </c>
      <c r="D13134">
        <v>9.6001000000000003E-2</v>
      </c>
      <c r="E13134">
        <v>9.6001000000000003E-2</v>
      </c>
      <c r="F13134">
        <v>9.6001000000000003E-2</v>
      </c>
      <c r="G13134">
        <f t="shared" si="615"/>
        <v>2.8115000000000001E-2</v>
      </c>
      <c r="H13134">
        <f t="shared" si="616"/>
        <v>0.89239900000000005</v>
      </c>
      <c r="I13134" s="4">
        <f t="shared" si="617"/>
        <v>8.3857852280037573E-2</v>
      </c>
      <c r="J13134">
        <v>57050713</v>
      </c>
      <c r="K13134" t="s">
        <v>3484</v>
      </c>
    </row>
    <row r="13135" spans="1:11" x14ac:dyDescent="0.25">
      <c r="A13135" t="s">
        <v>2075</v>
      </c>
      <c r="B13135">
        <v>9.5999000000000001E-2</v>
      </c>
      <c r="C13135">
        <v>9.7413E-2</v>
      </c>
      <c r="D13135">
        <v>9.5146999999999995E-2</v>
      </c>
      <c r="E13135">
        <v>9.7216999999999998E-2</v>
      </c>
      <c r="F13135">
        <v>9.7216999999999998E-2</v>
      </c>
      <c r="G13135">
        <f t="shared" si="615"/>
        <v>2.8115000000000001E-2</v>
      </c>
      <c r="H13135">
        <f t="shared" si="616"/>
        <v>0.89239900000000005</v>
      </c>
      <c r="I13135" s="4">
        <f t="shared" si="617"/>
        <v>7.8543626863392127E-2</v>
      </c>
      <c r="J13135">
        <v>48206491</v>
      </c>
      <c r="K13135" t="s">
        <v>3484</v>
      </c>
    </row>
    <row r="13136" spans="1:11" x14ac:dyDescent="0.25">
      <c r="A13136" t="s">
        <v>2076</v>
      </c>
      <c r="B13136">
        <v>9.7219E-2</v>
      </c>
      <c r="C13136">
        <v>9.9720000000000003E-2</v>
      </c>
      <c r="D13136">
        <v>9.6837999999999994E-2</v>
      </c>
      <c r="E13136">
        <v>9.9532999999999996E-2</v>
      </c>
      <c r="F13136">
        <v>9.9532999999999996E-2</v>
      </c>
      <c r="G13136">
        <f t="shared" si="615"/>
        <v>2.8115000000000001E-2</v>
      </c>
      <c r="H13136">
        <f t="shared" si="616"/>
        <v>0.89239900000000005</v>
      </c>
      <c r="I13136" s="4">
        <f t="shared" si="617"/>
        <v>7.9955199911140307E-2</v>
      </c>
      <c r="J13136">
        <v>48633791</v>
      </c>
      <c r="K13136" t="s">
        <v>3484</v>
      </c>
    </row>
    <row r="13137" spans="1:11" x14ac:dyDescent="0.25">
      <c r="A13137" t="s">
        <v>2077</v>
      </c>
      <c r="B13137">
        <v>9.9546999999999997E-2</v>
      </c>
      <c r="C13137">
        <v>9.9858000000000002E-2</v>
      </c>
      <c r="D13137">
        <v>9.8601999999999995E-2</v>
      </c>
      <c r="E13137">
        <v>9.9011000000000002E-2</v>
      </c>
      <c r="F13137">
        <v>9.9011000000000002E-2</v>
      </c>
      <c r="G13137">
        <f t="shared" si="615"/>
        <v>2.8115000000000001E-2</v>
      </c>
      <c r="H13137">
        <f t="shared" si="616"/>
        <v>0.89239900000000005</v>
      </c>
      <c r="I13137" s="4">
        <f t="shared" si="617"/>
        <v>8.2648758972745054E-2</v>
      </c>
      <c r="J13137">
        <v>32556225</v>
      </c>
      <c r="K13137" t="s">
        <v>3484</v>
      </c>
    </row>
    <row r="13138" spans="1:11" x14ac:dyDescent="0.25">
      <c r="A13138" t="s">
        <v>2078</v>
      </c>
      <c r="B13138">
        <v>9.9013000000000004E-2</v>
      </c>
      <c r="C13138">
        <v>0.100533</v>
      </c>
      <c r="D13138">
        <v>9.7416000000000003E-2</v>
      </c>
      <c r="E13138">
        <v>9.9888000000000005E-2</v>
      </c>
      <c r="F13138">
        <v>9.9888000000000005E-2</v>
      </c>
      <c r="G13138">
        <f t="shared" si="615"/>
        <v>2.8115000000000001E-2</v>
      </c>
      <c r="H13138">
        <f t="shared" si="616"/>
        <v>0.89239900000000005</v>
      </c>
      <c r="I13138" s="4">
        <f t="shared" si="617"/>
        <v>8.2030906507583157E-2</v>
      </c>
      <c r="J13138">
        <v>44760948</v>
      </c>
      <c r="K13138" t="s">
        <v>3484</v>
      </c>
    </row>
    <row r="13139" spans="1:11" x14ac:dyDescent="0.25">
      <c r="A13139" t="s">
        <v>2079</v>
      </c>
      <c r="B13139">
        <v>9.9888000000000005E-2</v>
      </c>
      <c r="C13139">
        <v>0.100741</v>
      </c>
      <c r="D13139">
        <v>9.8496E-2</v>
      </c>
      <c r="E13139">
        <v>9.8599000000000006E-2</v>
      </c>
      <c r="F13139">
        <v>9.8599000000000006E-2</v>
      </c>
      <c r="G13139">
        <f t="shared" si="615"/>
        <v>2.8115000000000001E-2</v>
      </c>
      <c r="H13139">
        <f t="shared" si="616"/>
        <v>0.89239900000000005</v>
      </c>
      <c r="I13139" s="4">
        <f t="shared" si="617"/>
        <v>8.304330520986157E-2</v>
      </c>
      <c r="J13139">
        <v>38675780</v>
      </c>
      <c r="K13139" t="s">
        <v>3484</v>
      </c>
    </row>
    <row r="13140" spans="1:11" x14ac:dyDescent="0.25">
      <c r="A13140" t="s">
        <v>2080</v>
      </c>
      <c r="B13140">
        <v>9.8599000000000006E-2</v>
      </c>
      <c r="C13140">
        <v>9.8599000000000006E-2</v>
      </c>
      <c r="D13140">
        <v>9.5574999999999993E-2</v>
      </c>
      <c r="E13140">
        <v>9.6262E-2</v>
      </c>
      <c r="F13140">
        <v>9.6262E-2</v>
      </c>
      <c r="G13140">
        <f t="shared" si="615"/>
        <v>2.8115000000000001E-2</v>
      </c>
      <c r="H13140">
        <f t="shared" si="616"/>
        <v>0.89239900000000005</v>
      </c>
      <c r="I13140" s="4">
        <f t="shared" si="617"/>
        <v>8.1551897293019426E-2</v>
      </c>
      <c r="J13140">
        <v>46201787</v>
      </c>
      <c r="K13140" t="s">
        <v>3484</v>
      </c>
    </row>
    <row r="13141" spans="1:11" x14ac:dyDescent="0.25">
      <c r="A13141" t="s">
        <v>2081</v>
      </c>
      <c r="B13141">
        <v>9.6255999999999994E-2</v>
      </c>
      <c r="C13141">
        <v>0.18301799999999999</v>
      </c>
      <c r="D13141">
        <v>9.5536999999999997E-2</v>
      </c>
      <c r="E13141">
        <v>0.15487899999999999</v>
      </c>
      <c r="F13141">
        <v>0.15487899999999999</v>
      </c>
      <c r="G13141">
        <f t="shared" si="615"/>
        <v>2.8115000000000001E-2</v>
      </c>
      <c r="H13141">
        <f t="shared" si="616"/>
        <v>0.89239900000000005</v>
      </c>
      <c r="I13141" s="4">
        <f t="shared" si="617"/>
        <v>7.8840982825089889E-2</v>
      </c>
      <c r="J13141">
        <v>1004593480</v>
      </c>
      <c r="K13141" t="s">
        <v>3484</v>
      </c>
    </row>
    <row r="13142" spans="1:11" x14ac:dyDescent="0.25">
      <c r="A13142" t="s">
        <v>2082</v>
      </c>
      <c r="B13142">
        <v>0.155</v>
      </c>
      <c r="C13142">
        <v>0.15702199999999999</v>
      </c>
      <c r="D13142">
        <v>0.12773899999999999</v>
      </c>
      <c r="E13142">
        <v>0.13491300000000001</v>
      </c>
      <c r="F13142">
        <v>0.13491300000000001</v>
      </c>
      <c r="G13142">
        <f t="shared" si="615"/>
        <v>2.8115000000000001E-2</v>
      </c>
      <c r="H13142">
        <f t="shared" si="616"/>
        <v>0.89239900000000005</v>
      </c>
      <c r="I13142" s="4">
        <f t="shared" si="617"/>
        <v>0.14680938210125374</v>
      </c>
      <c r="J13142">
        <v>557059364</v>
      </c>
      <c r="K13142" t="s">
        <v>3484</v>
      </c>
    </row>
    <row r="13143" spans="1:11" x14ac:dyDescent="0.25">
      <c r="A13143" t="s">
        <v>2083</v>
      </c>
      <c r="B13143">
        <v>0.134911</v>
      </c>
      <c r="C13143">
        <v>0.13511799999999999</v>
      </c>
      <c r="D13143">
        <v>0.127688</v>
      </c>
      <c r="E13143">
        <v>0.12787599999999999</v>
      </c>
      <c r="F13143">
        <v>0.12787599999999999</v>
      </c>
      <c r="G13143">
        <f t="shared" si="615"/>
        <v>2.8115000000000001E-2</v>
      </c>
      <c r="H13143">
        <f t="shared" si="616"/>
        <v>0.89239900000000005</v>
      </c>
      <c r="I13143" s="4">
        <f t="shared" si="617"/>
        <v>0.1235658649240296</v>
      </c>
      <c r="J13143">
        <v>193013205</v>
      </c>
      <c r="K13143" t="s">
        <v>3484</v>
      </c>
    </row>
    <row r="13144" spans="1:11" x14ac:dyDescent="0.25">
      <c r="A13144" t="s">
        <v>2084</v>
      </c>
      <c r="B13144">
        <v>0.12790599999999999</v>
      </c>
      <c r="C13144">
        <v>0.13739000000000001</v>
      </c>
      <c r="D13144">
        <v>0.12540599999999999</v>
      </c>
      <c r="E13144">
        <v>0.13167999999999999</v>
      </c>
      <c r="F13144">
        <v>0.13167999999999999</v>
      </c>
      <c r="G13144">
        <f t="shared" si="615"/>
        <v>2.8115000000000001E-2</v>
      </c>
      <c r="H13144">
        <f t="shared" si="616"/>
        <v>0.89239900000000005</v>
      </c>
      <c r="I13144" s="4">
        <f t="shared" si="617"/>
        <v>0.11546089017036065</v>
      </c>
      <c r="J13144">
        <v>269828641</v>
      </c>
      <c r="K13144" t="s">
        <v>3484</v>
      </c>
    </row>
    <row r="13145" spans="1:11" x14ac:dyDescent="0.25">
      <c r="A13145" t="s">
        <v>2085</v>
      </c>
      <c r="B13145">
        <v>0.13167899999999999</v>
      </c>
      <c r="C13145">
        <v>0.13431199999999999</v>
      </c>
      <c r="D13145">
        <v>0.125282</v>
      </c>
      <c r="E13145">
        <v>0.12895000000000001</v>
      </c>
      <c r="F13145">
        <v>0.12895000000000001</v>
      </c>
      <c r="G13145">
        <f t="shared" si="615"/>
        <v>2.8115000000000001E-2</v>
      </c>
      <c r="H13145">
        <f t="shared" si="616"/>
        <v>0.89239900000000005</v>
      </c>
      <c r="I13145" s="4">
        <f t="shared" si="617"/>
        <v>0.11982635337458519</v>
      </c>
      <c r="J13145">
        <v>148257834</v>
      </c>
      <c r="K13145" t="s">
        <v>3484</v>
      </c>
    </row>
    <row r="13146" spans="1:11" x14ac:dyDescent="0.25">
      <c r="A13146" t="s">
        <v>2086</v>
      </c>
      <c r="B13146">
        <v>0.12894900000000001</v>
      </c>
      <c r="C13146">
        <v>0.133047</v>
      </c>
      <c r="D13146">
        <v>0.125421</v>
      </c>
      <c r="E13146">
        <v>0.132937</v>
      </c>
      <c r="F13146">
        <v>0.132937</v>
      </c>
      <c r="G13146">
        <f t="shared" si="615"/>
        <v>2.8115000000000001E-2</v>
      </c>
      <c r="H13146">
        <f t="shared" si="616"/>
        <v>0.89239900000000005</v>
      </c>
      <c r="I13146" s="4">
        <f t="shared" si="617"/>
        <v>0.11666766942347655</v>
      </c>
      <c r="J13146">
        <v>174862280</v>
      </c>
      <c r="K13146" t="s">
        <v>3484</v>
      </c>
    </row>
    <row r="13147" spans="1:11" x14ac:dyDescent="0.25">
      <c r="A13147" t="s">
        <v>2087</v>
      </c>
      <c r="B13147">
        <v>0.132857</v>
      </c>
      <c r="C13147">
        <v>0.16495499999999999</v>
      </c>
      <c r="D13147">
        <v>0.13184199999999999</v>
      </c>
      <c r="E13147">
        <v>0.15598500000000001</v>
      </c>
      <c r="F13147">
        <v>0.15598500000000001</v>
      </c>
      <c r="G13147">
        <f t="shared" si="615"/>
        <v>2.8115000000000001E-2</v>
      </c>
      <c r="H13147">
        <f t="shared" si="616"/>
        <v>0.89239900000000005</v>
      </c>
      <c r="I13147" s="4">
        <f t="shared" si="617"/>
        <v>0.12118933128462403</v>
      </c>
      <c r="J13147">
        <v>756411125</v>
      </c>
      <c r="K13147" t="s">
        <v>3484</v>
      </c>
    </row>
    <row r="13148" spans="1:11" x14ac:dyDescent="0.25">
      <c r="A13148" t="s">
        <v>2088</v>
      </c>
      <c r="B13148">
        <v>0.15599399999999999</v>
      </c>
      <c r="C13148">
        <v>0.17933299999999999</v>
      </c>
      <c r="D13148">
        <v>0.13583999999999999</v>
      </c>
      <c r="E13148">
        <v>0.16328799999999999</v>
      </c>
      <c r="F13148">
        <v>0.16328799999999999</v>
      </c>
      <c r="G13148">
        <f t="shared" si="615"/>
        <v>2.8115000000000001E-2</v>
      </c>
      <c r="H13148">
        <f t="shared" si="616"/>
        <v>0.89239900000000005</v>
      </c>
      <c r="I13148" s="4">
        <f t="shared" si="617"/>
        <v>0.14795946702704202</v>
      </c>
      <c r="J13148">
        <v>929268801</v>
      </c>
      <c r="K13148" t="s">
        <v>3484</v>
      </c>
    </row>
    <row r="13149" spans="1:11" x14ac:dyDescent="0.25">
      <c r="A13149" t="s">
        <v>2089</v>
      </c>
      <c r="B13149">
        <v>0.163269</v>
      </c>
      <c r="C13149">
        <v>0.17038200000000001</v>
      </c>
      <c r="D13149">
        <v>0.154229</v>
      </c>
      <c r="E13149">
        <v>0.157085</v>
      </c>
      <c r="F13149">
        <v>0.157085</v>
      </c>
      <c r="G13149">
        <f t="shared" si="615"/>
        <v>2.8115000000000001E-2</v>
      </c>
      <c r="H13149">
        <f t="shared" si="616"/>
        <v>0.89239900000000005</v>
      </c>
      <c r="I13149" s="4">
        <f t="shared" si="617"/>
        <v>0.15637683909455688</v>
      </c>
      <c r="J13149">
        <v>355570699</v>
      </c>
      <c r="K13149" t="s">
        <v>3484</v>
      </c>
    </row>
    <row r="13150" spans="1:11" x14ac:dyDescent="0.25">
      <c r="A13150" t="s">
        <v>2090</v>
      </c>
      <c r="B13150">
        <v>0.15707599999999999</v>
      </c>
      <c r="C13150">
        <v>0.16739399999999999</v>
      </c>
      <c r="D13150">
        <v>0.15531</v>
      </c>
      <c r="E13150">
        <v>0.15578400000000001</v>
      </c>
      <c r="F13150">
        <v>0.15578400000000001</v>
      </c>
      <c r="G13150">
        <f t="shared" si="615"/>
        <v>2.8115000000000001E-2</v>
      </c>
      <c r="H13150">
        <f t="shared" si="616"/>
        <v>0.89239900000000005</v>
      </c>
      <c r="I13150" s="4">
        <f t="shared" si="617"/>
        <v>0.14921137033660231</v>
      </c>
      <c r="J13150">
        <v>293617821</v>
      </c>
      <c r="K13150" t="s">
        <v>3484</v>
      </c>
    </row>
    <row r="13151" spans="1:11" x14ac:dyDescent="0.25">
      <c r="A13151" t="s">
        <v>2091</v>
      </c>
      <c r="B13151">
        <v>0.155783</v>
      </c>
      <c r="C13151">
        <v>0.16062299999999999</v>
      </c>
      <c r="D13151">
        <v>0.15291399999999999</v>
      </c>
      <c r="E13151">
        <v>0.15608</v>
      </c>
      <c r="F13151">
        <v>0.15608</v>
      </c>
      <c r="G13151">
        <f t="shared" si="615"/>
        <v>2.8115000000000001E-2</v>
      </c>
      <c r="H13151">
        <f t="shared" si="616"/>
        <v>0.89239900000000005</v>
      </c>
      <c r="I13151" s="4">
        <f t="shared" si="617"/>
        <v>0.1477153343114069</v>
      </c>
      <c r="J13151">
        <v>202625789</v>
      </c>
      <c r="K13151" t="s">
        <v>3484</v>
      </c>
    </row>
    <row r="13152" spans="1:11" x14ac:dyDescent="0.25">
      <c r="A13152" t="s">
        <v>2092</v>
      </c>
      <c r="B13152">
        <v>0.15608900000000001</v>
      </c>
      <c r="C13152">
        <v>0.15608900000000001</v>
      </c>
      <c r="D13152">
        <v>0.14464199999999999</v>
      </c>
      <c r="E13152">
        <v>0.14577699999999999</v>
      </c>
      <c r="F13152">
        <v>0.14577699999999999</v>
      </c>
      <c r="G13152">
        <f t="shared" si="615"/>
        <v>2.8115000000000001E-2</v>
      </c>
      <c r="H13152">
        <f t="shared" si="616"/>
        <v>0.89239900000000005</v>
      </c>
      <c r="I13152" s="4">
        <f t="shared" si="617"/>
        <v>0.14806938460043226</v>
      </c>
      <c r="J13152">
        <v>198033733</v>
      </c>
      <c r="K13152" t="s">
        <v>3484</v>
      </c>
    </row>
    <row r="13153" spans="1:11" x14ac:dyDescent="0.25">
      <c r="A13153" t="s">
        <v>2093</v>
      </c>
      <c r="B13153">
        <v>0.14579</v>
      </c>
      <c r="C13153">
        <v>0.14919099999999999</v>
      </c>
      <c r="D13153">
        <v>0.14161799999999999</v>
      </c>
      <c r="E13153">
        <v>0.145178</v>
      </c>
      <c r="F13153">
        <v>0.145178</v>
      </c>
      <c r="G13153">
        <f t="shared" si="615"/>
        <v>2.8115000000000001E-2</v>
      </c>
      <c r="H13153">
        <f t="shared" si="616"/>
        <v>0.89239900000000005</v>
      </c>
      <c r="I13153" s="4">
        <f t="shared" si="617"/>
        <v>0.13615316261784322</v>
      </c>
      <c r="J13153">
        <v>190775293</v>
      </c>
      <c r="K13153" t="s">
        <v>3484</v>
      </c>
    </row>
    <row r="13154" spans="1:11" x14ac:dyDescent="0.25">
      <c r="A13154" t="s">
        <v>2094</v>
      </c>
      <c r="B13154">
        <v>0.14516499999999999</v>
      </c>
      <c r="C13154">
        <v>0.16159499999999999</v>
      </c>
      <c r="D13154">
        <v>0.14061599999999999</v>
      </c>
      <c r="E13154">
        <v>0.15582499999999999</v>
      </c>
      <c r="F13154">
        <v>0.15582499999999999</v>
      </c>
      <c r="G13154">
        <f t="shared" si="615"/>
        <v>2.8115000000000001E-2</v>
      </c>
      <c r="H13154">
        <f t="shared" si="616"/>
        <v>0.89239900000000005</v>
      </c>
      <c r="I13154" s="4">
        <f t="shared" si="617"/>
        <v>0.13543002068764431</v>
      </c>
      <c r="J13154">
        <v>277022451</v>
      </c>
      <c r="K13154" t="s">
        <v>3484</v>
      </c>
    </row>
    <row r="13155" spans="1:11" x14ac:dyDescent="0.25">
      <c r="A13155" t="s">
        <v>2095</v>
      </c>
      <c r="B13155">
        <v>0.15582099999999999</v>
      </c>
      <c r="C13155">
        <v>0.16328699999999999</v>
      </c>
      <c r="D13155">
        <v>0.153751</v>
      </c>
      <c r="E13155">
        <v>0.159057</v>
      </c>
      <c r="F13155">
        <v>0.159057</v>
      </c>
      <c r="G13155">
        <f t="shared" si="615"/>
        <v>2.8115000000000001E-2</v>
      </c>
      <c r="H13155">
        <f t="shared" si="616"/>
        <v>0.89239900000000005</v>
      </c>
      <c r="I13155" s="4">
        <f t="shared" si="617"/>
        <v>0.14775930134076296</v>
      </c>
      <c r="J13155">
        <v>310493227</v>
      </c>
      <c r="K13155" t="s">
        <v>3484</v>
      </c>
    </row>
    <row r="13156" spans="1:11" x14ac:dyDescent="0.25">
      <c r="A13156" t="s">
        <v>2096</v>
      </c>
      <c r="B13156">
        <v>0.15904599999999999</v>
      </c>
      <c r="C13156">
        <v>0.166491</v>
      </c>
      <c r="D13156">
        <v>0.158216</v>
      </c>
      <c r="E13156">
        <v>0.159915</v>
      </c>
      <c r="F13156">
        <v>0.159915</v>
      </c>
      <c r="G13156">
        <f t="shared" si="615"/>
        <v>2.8115000000000001E-2</v>
      </c>
      <c r="H13156">
        <f t="shared" si="616"/>
        <v>0.89239900000000005</v>
      </c>
      <c r="I13156" s="4">
        <f t="shared" si="617"/>
        <v>0.15149071370058914</v>
      </c>
      <c r="J13156">
        <v>279109361</v>
      </c>
      <c r="K13156" t="s">
        <v>3484</v>
      </c>
    </row>
    <row r="13157" spans="1:11" x14ac:dyDescent="0.25">
      <c r="A13157" t="s">
        <v>2097</v>
      </c>
      <c r="B13157">
        <v>0.15990199999999999</v>
      </c>
      <c r="C13157">
        <v>0.161026</v>
      </c>
      <c r="D13157">
        <v>0.157859</v>
      </c>
      <c r="E13157">
        <v>0.15858900000000001</v>
      </c>
      <c r="F13157">
        <v>0.15858900000000001</v>
      </c>
      <c r="G13157">
        <f t="shared" si="615"/>
        <v>2.8115000000000001E-2</v>
      </c>
      <c r="H13157">
        <f t="shared" si="616"/>
        <v>0.89239900000000005</v>
      </c>
      <c r="I13157" s="4">
        <f t="shared" si="617"/>
        <v>0.15248112888818952</v>
      </c>
      <c r="J13157">
        <v>121938513</v>
      </c>
      <c r="K13157" t="s">
        <v>3484</v>
      </c>
    </row>
    <row r="13158" spans="1:11" x14ac:dyDescent="0.25">
      <c r="A13158" t="s">
        <v>2098</v>
      </c>
      <c r="B13158">
        <v>0.15858800000000001</v>
      </c>
      <c r="C13158">
        <v>0.161327</v>
      </c>
      <c r="D13158">
        <v>0.15404100000000001</v>
      </c>
      <c r="E13158">
        <v>0.15668499999999999</v>
      </c>
      <c r="F13158">
        <v>0.15668499999999999</v>
      </c>
      <c r="G13158">
        <f t="shared" si="615"/>
        <v>2.8115000000000001E-2</v>
      </c>
      <c r="H13158">
        <f t="shared" si="616"/>
        <v>0.89239900000000005</v>
      </c>
      <c r="I13158" s="4">
        <f t="shared" si="617"/>
        <v>0.15096079529413942</v>
      </c>
      <c r="J13158">
        <v>200993020</v>
      </c>
      <c r="K13158" t="s">
        <v>3484</v>
      </c>
    </row>
    <row r="13159" spans="1:11" x14ac:dyDescent="0.25">
      <c r="A13159" t="s">
        <v>2099</v>
      </c>
      <c r="B13159">
        <v>0.15667800000000001</v>
      </c>
      <c r="C13159">
        <v>0.157607</v>
      </c>
      <c r="D13159">
        <v>0.14905499999999999</v>
      </c>
      <c r="E13159">
        <v>0.150364</v>
      </c>
      <c r="F13159">
        <v>0.150364</v>
      </c>
      <c r="G13159">
        <f t="shared" si="615"/>
        <v>2.8115000000000001E-2</v>
      </c>
      <c r="H13159">
        <f t="shared" si="616"/>
        <v>0.89239900000000005</v>
      </c>
      <c r="I13159" s="4">
        <f t="shared" si="617"/>
        <v>0.14875087355545169</v>
      </c>
      <c r="J13159">
        <v>139055383</v>
      </c>
      <c r="K13159" t="s">
        <v>3484</v>
      </c>
    </row>
    <row r="13160" spans="1:11" x14ac:dyDescent="0.25">
      <c r="A13160" t="s">
        <v>2100</v>
      </c>
      <c r="B13160">
        <v>0.150364</v>
      </c>
      <c r="C13160">
        <v>0.15334500000000001</v>
      </c>
      <c r="D13160">
        <v>0.14647199999999999</v>
      </c>
      <c r="E13160">
        <v>0.15334500000000001</v>
      </c>
      <c r="F13160">
        <v>0.15334500000000001</v>
      </c>
      <c r="G13160">
        <f t="shared" si="615"/>
        <v>2.8115000000000001E-2</v>
      </c>
      <c r="H13160">
        <f t="shared" si="616"/>
        <v>0.89239900000000005</v>
      </c>
      <c r="I13160" s="4">
        <f t="shared" si="617"/>
        <v>0.14144540451981061</v>
      </c>
      <c r="J13160">
        <v>156392245</v>
      </c>
      <c r="K13160" t="s">
        <v>3484</v>
      </c>
    </row>
    <row r="13161" spans="1:11" x14ac:dyDescent="0.25">
      <c r="A13161" t="s">
        <v>2101</v>
      </c>
      <c r="B13161">
        <v>0.153359</v>
      </c>
      <c r="C13161">
        <v>0.15439600000000001</v>
      </c>
      <c r="D13161">
        <v>0.14382</v>
      </c>
      <c r="E13161">
        <v>0.14402999999999999</v>
      </c>
      <c r="F13161">
        <v>0.14402999999999999</v>
      </c>
      <c r="G13161">
        <f t="shared" si="615"/>
        <v>2.8115000000000001E-2</v>
      </c>
      <c r="H13161">
        <f t="shared" si="616"/>
        <v>0.89239900000000005</v>
      </c>
      <c r="I13161" s="4">
        <f t="shared" si="617"/>
        <v>0.1449107006493236</v>
      </c>
      <c r="J13161">
        <v>134312007</v>
      </c>
      <c r="K13161" t="s">
        <v>3484</v>
      </c>
    </row>
    <row r="13162" spans="1:11" x14ac:dyDescent="0.25">
      <c r="A13162" t="s">
        <v>2102</v>
      </c>
      <c r="B13162">
        <v>0.144036</v>
      </c>
      <c r="C13162">
        <v>0.14547199999999999</v>
      </c>
      <c r="D13162">
        <v>0.13879</v>
      </c>
      <c r="E13162">
        <v>0.13916000000000001</v>
      </c>
      <c r="F13162">
        <v>0.13916000000000001</v>
      </c>
      <c r="G13162">
        <f t="shared" si="615"/>
        <v>2.8115000000000001E-2</v>
      </c>
      <c r="H13162">
        <f t="shared" si="616"/>
        <v>0.89239900000000005</v>
      </c>
      <c r="I13162" s="4">
        <f t="shared" si="617"/>
        <v>0.13412373710493308</v>
      </c>
      <c r="J13162">
        <v>149554727</v>
      </c>
      <c r="K13162" t="s">
        <v>3484</v>
      </c>
    </row>
    <row r="13163" spans="1:11" x14ac:dyDescent="0.25">
      <c r="A13163" t="s">
        <v>2103</v>
      </c>
      <c r="B13163">
        <v>0.139158</v>
      </c>
      <c r="C13163">
        <v>0.14161399999999999</v>
      </c>
      <c r="D13163">
        <v>0.13644500000000001</v>
      </c>
      <c r="E13163">
        <v>0.13644500000000001</v>
      </c>
      <c r="F13163">
        <v>0.13644500000000001</v>
      </c>
      <c r="G13163">
        <f t="shared" si="615"/>
        <v>2.8115000000000001E-2</v>
      </c>
      <c r="H13163">
        <f t="shared" si="616"/>
        <v>0.89239900000000005</v>
      </c>
      <c r="I13163" s="4">
        <f t="shared" si="617"/>
        <v>0.12847975896811695</v>
      </c>
      <c r="J13163">
        <v>124632455</v>
      </c>
      <c r="K13163" t="s">
        <v>3484</v>
      </c>
    </row>
    <row r="13164" spans="1:11" x14ac:dyDescent="0.25">
      <c r="A13164" t="s">
        <v>2104</v>
      </c>
      <c r="B13164">
        <v>0.13644300000000001</v>
      </c>
      <c r="C13164">
        <v>0.13905100000000001</v>
      </c>
      <c r="D13164">
        <v>0.13359599999999999</v>
      </c>
      <c r="E13164">
        <v>0.13905000000000001</v>
      </c>
      <c r="F13164">
        <v>0.13905000000000001</v>
      </c>
      <c r="G13164">
        <f t="shared" si="615"/>
        <v>2.8115000000000001E-2</v>
      </c>
      <c r="H13164">
        <f t="shared" si="616"/>
        <v>0.89239900000000005</v>
      </c>
      <c r="I13164" s="4">
        <f t="shared" si="617"/>
        <v>0.12533843042333306</v>
      </c>
      <c r="J13164">
        <v>104782605</v>
      </c>
      <c r="K13164" t="s">
        <v>3484</v>
      </c>
    </row>
    <row r="13165" spans="1:11" x14ac:dyDescent="0.25">
      <c r="A13165" t="s">
        <v>2105</v>
      </c>
      <c r="B13165">
        <v>0.13903699999999999</v>
      </c>
      <c r="C13165">
        <v>0.14466999999999999</v>
      </c>
      <c r="D13165">
        <v>0.13866500000000001</v>
      </c>
      <c r="E13165">
        <v>0.13913</v>
      </c>
      <c r="F13165">
        <v>0.13913</v>
      </c>
      <c r="G13165">
        <f t="shared" si="615"/>
        <v>2.8115000000000001E-2</v>
      </c>
      <c r="H13165">
        <f t="shared" si="616"/>
        <v>0.89239900000000005</v>
      </c>
      <c r="I13165" s="4">
        <f t="shared" si="617"/>
        <v>0.12833975869043043</v>
      </c>
      <c r="J13165">
        <v>122923949</v>
      </c>
      <c r="K13165" t="s">
        <v>3484</v>
      </c>
    </row>
    <row r="13166" spans="1:11" x14ac:dyDescent="0.25">
      <c r="A13166" t="s">
        <v>2106</v>
      </c>
      <c r="B13166">
        <v>0.139125</v>
      </c>
      <c r="C13166">
        <v>0.14313799999999999</v>
      </c>
      <c r="D13166">
        <v>0.137794</v>
      </c>
      <c r="E13166">
        <v>0.14297699999999999</v>
      </c>
      <c r="F13166">
        <v>0.14297699999999999</v>
      </c>
      <c r="G13166">
        <f t="shared" si="615"/>
        <v>2.8115000000000001E-2</v>
      </c>
      <c r="H13166">
        <f t="shared" si="616"/>
        <v>0.89239900000000005</v>
      </c>
      <c r="I13166" s="4">
        <f t="shared" si="617"/>
        <v>0.12844157707420245</v>
      </c>
      <c r="J13166">
        <v>153941332</v>
      </c>
      <c r="K13166" t="s">
        <v>3484</v>
      </c>
    </row>
    <row r="13167" spans="1:11" x14ac:dyDescent="0.25">
      <c r="A13167" t="s">
        <v>2107</v>
      </c>
      <c r="B13167">
        <v>0.142955</v>
      </c>
      <c r="C13167">
        <v>0.143537</v>
      </c>
      <c r="D13167">
        <v>0.13846600000000001</v>
      </c>
      <c r="E13167">
        <v>0.14313500000000001</v>
      </c>
      <c r="F13167">
        <v>0.14313500000000001</v>
      </c>
      <c r="G13167">
        <f t="shared" si="615"/>
        <v>2.8115000000000001E-2</v>
      </c>
      <c r="H13167">
        <f t="shared" si="616"/>
        <v>0.89239900000000005</v>
      </c>
      <c r="I13167" s="4">
        <f t="shared" si="617"/>
        <v>0.13287299082246112</v>
      </c>
      <c r="J13167">
        <v>133145825</v>
      </c>
      <c r="K13167" t="s">
        <v>3484</v>
      </c>
    </row>
    <row r="13168" spans="1:11" x14ac:dyDescent="0.25">
      <c r="A13168" t="s">
        <v>2108</v>
      </c>
      <c r="B13168">
        <v>0.14310999999999999</v>
      </c>
      <c r="C13168">
        <v>0.14568200000000001</v>
      </c>
      <c r="D13168">
        <v>0.13991600000000001</v>
      </c>
      <c r="E13168">
        <v>0.14149600000000001</v>
      </c>
      <c r="F13168">
        <v>0.14149600000000001</v>
      </c>
      <c r="G13168">
        <f t="shared" si="615"/>
        <v>2.8115000000000001E-2</v>
      </c>
      <c r="H13168">
        <f t="shared" si="616"/>
        <v>0.89239900000000005</v>
      </c>
      <c r="I13168" s="4">
        <f t="shared" si="617"/>
        <v>0.13305233002115044</v>
      </c>
      <c r="J13168">
        <v>130594629</v>
      </c>
      <c r="K13168" t="s">
        <v>3484</v>
      </c>
    </row>
    <row r="13169" spans="1:11" x14ac:dyDescent="0.25">
      <c r="A13169" t="s">
        <v>2109</v>
      </c>
      <c r="B13169">
        <v>0.14149999999999999</v>
      </c>
      <c r="C13169">
        <v>0.14160800000000001</v>
      </c>
      <c r="D13169">
        <v>0.13835900000000001</v>
      </c>
      <c r="E13169">
        <v>0.13884299999999999</v>
      </c>
      <c r="F13169">
        <v>0.13884299999999999</v>
      </c>
      <c r="G13169">
        <f t="shared" si="615"/>
        <v>2.8115000000000001E-2</v>
      </c>
      <c r="H13169">
        <f t="shared" si="616"/>
        <v>0.89239900000000005</v>
      </c>
      <c r="I13169" s="4">
        <f t="shared" si="617"/>
        <v>0.13118951640895815</v>
      </c>
      <c r="J13169">
        <v>94363290</v>
      </c>
      <c r="K13169" t="s">
        <v>3484</v>
      </c>
    </row>
    <row r="13170" spans="1:11" x14ac:dyDescent="0.25">
      <c r="A13170" t="s">
        <v>2110</v>
      </c>
      <c r="B13170">
        <v>0.138847</v>
      </c>
      <c r="C13170">
        <v>0.141096</v>
      </c>
      <c r="D13170">
        <v>0.13843900000000001</v>
      </c>
      <c r="E13170">
        <v>0.13949</v>
      </c>
      <c r="F13170">
        <v>0.13949</v>
      </c>
      <c r="G13170">
        <f t="shared" si="615"/>
        <v>2.8115000000000001E-2</v>
      </c>
      <c r="H13170">
        <f t="shared" si="616"/>
        <v>0.89239900000000005</v>
      </c>
      <c r="I13170" s="4">
        <f t="shared" si="617"/>
        <v>0.12811992354364998</v>
      </c>
      <c r="J13170">
        <v>82463389</v>
      </c>
      <c r="K13170" t="s">
        <v>3484</v>
      </c>
    </row>
    <row r="13171" spans="1:11" x14ac:dyDescent="0.25">
      <c r="A13171" t="s">
        <v>2111</v>
      </c>
      <c r="B13171">
        <v>0.13950000000000001</v>
      </c>
      <c r="C13171">
        <v>0.140176</v>
      </c>
      <c r="D13171">
        <v>0.13702600000000001</v>
      </c>
      <c r="E13171">
        <v>0.13785</v>
      </c>
      <c r="F13171">
        <v>0.13785</v>
      </c>
      <c r="G13171">
        <f t="shared" si="615"/>
        <v>2.8115000000000001E-2</v>
      </c>
      <c r="H13171">
        <f t="shared" si="616"/>
        <v>0.89239900000000005</v>
      </c>
      <c r="I13171" s="4">
        <f t="shared" si="617"/>
        <v>0.1288754622323218</v>
      </c>
      <c r="J13171">
        <v>65575070</v>
      </c>
      <c r="K13171" t="s">
        <v>3484</v>
      </c>
    </row>
    <row r="13172" spans="1:11" x14ac:dyDescent="0.25">
      <c r="A13172" t="s">
        <v>2112</v>
      </c>
      <c r="B13172">
        <v>0.137846</v>
      </c>
      <c r="C13172">
        <v>0.140485</v>
      </c>
      <c r="D13172">
        <v>0.13764299999999999</v>
      </c>
      <c r="E13172">
        <v>0.13789899999999999</v>
      </c>
      <c r="F13172">
        <v>0.13789899999999999</v>
      </c>
      <c r="G13172">
        <f t="shared" si="615"/>
        <v>2.8115000000000001E-2</v>
      </c>
      <c r="H13172">
        <f t="shared" si="616"/>
        <v>0.89239900000000005</v>
      </c>
      <c r="I13172" s="4">
        <f t="shared" si="617"/>
        <v>0.12696173942824349</v>
      </c>
      <c r="J13172">
        <v>68337199</v>
      </c>
      <c r="K13172" t="s">
        <v>3484</v>
      </c>
    </row>
    <row r="13173" spans="1:11" x14ac:dyDescent="0.25">
      <c r="A13173" t="s">
        <v>2113</v>
      </c>
      <c r="B13173">
        <v>0.13789100000000001</v>
      </c>
      <c r="C13173">
        <v>0.13816700000000001</v>
      </c>
      <c r="D13173">
        <v>0.134744</v>
      </c>
      <c r="E13173">
        <v>0.136074</v>
      </c>
      <c r="F13173">
        <v>0.136074</v>
      </c>
      <c r="G13173">
        <f t="shared" si="615"/>
        <v>2.8115000000000001E-2</v>
      </c>
      <c r="H13173">
        <f t="shared" si="616"/>
        <v>0.89239900000000005</v>
      </c>
      <c r="I13173" s="4">
        <f t="shared" si="617"/>
        <v>0.12701380564721781</v>
      </c>
      <c r="J13173">
        <v>74889965</v>
      </c>
      <c r="K13173" t="s">
        <v>3484</v>
      </c>
    </row>
    <row r="13174" spans="1:11" x14ac:dyDescent="0.25">
      <c r="A13174" t="s">
        <v>2114</v>
      </c>
      <c r="B13174">
        <v>0.13607900000000001</v>
      </c>
      <c r="C13174">
        <v>0.13628299999999999</v>
      </c>
      <c r="D13174">
        <v>0.126328</v>
      </c>
      <c r="E13174">
        <v>0.13025900000000001</v>
      </c>
      <c r="F13174">
        <v>0.13025900000000001</v>
      </c>
      <c r="G13174">
        <f t="shared" si="615"/>
        <v>2.8115000000000001E-2</v>
      </c>
      <c r="H13174">
        <f t="shared" si="616"/>
        <v>0.89239900000000005</v>
      </c>
      <c r="I13174" s="4">
        <f t="shared" si="617"/>
        <v>0.12491727256318524</v>
      </c>
      <c r="J13174">
        <v>108202961</v>
      </c>
      <c r="K13174" t="s">
        <v>3484</v>
      </c>
    </row>
    <row r="13175" spans="1:11" x14ac:dyDescent="0.25">
      <c r="A13175" t="s">
        <v>2115</v>
      </c>
      <c r="B13175">
        <v>0.13025500000000001</v>
      </c>
      <c r="C13175">
        <v>0.132354</v>
      </c>
      <c r="D13175">
        <v>0.124127</v>
      </c>
      <c r="E13175">
        <v>0.126584</v>
      </c>
      <c r="F13175">
        <v>0.126584</v>
      </c>
      <c r="G13175">
        <f t="shared" si="615"/>
        <v>2.8115000000000001E-2</v>
      </c>
      <c r="H13175">
        <f t="shared" si="616"/>
        <v>0.89239900000000005</v>
      </c>
      <c r="I13175" s="4">
        <f t="shared" si="617"/>
        <v>0.11817874680082011</v>
      </c>
      <c r="J13175">
        <v>102645819</v>
      </c>
      <c r="K13175" t="s">
        <v>3484</v>
      </c>
    </row>
    <row r="13176" spans="1:11" x14ac:dyDescent="0.25">
      <c r="A13176" t="s">
        <v>2116</v>
      </c>
      <c r="B13176">
        <v>0.126584</v>
      </c>
      <c r="C13176">
        <v>0.127303</v>
      </c>
      <c r="D13176">
        <v>0.107554</v>
      </c>
      <c r="E13176">
        <v>0.113422</v>
      </c>
      <c r="F13176">
        <v>0.113422</v>
      </c>
      <c r="G13176">
        <f t="shared" si="615"/>
        <v>2.8115000000000001E-2</v>
      </c>
      <c r="H13176">
        <f t="shared" si="616"/>
        <v>0.89239900000000005</v>
      </c>
      <c r="I13176" s="4">
        <f t="shared" si="617"/>
        <v>0.11393130035960401</v>
      </c>
      <c r="J13176">
        <v>140498894</v>
      </c>
      <c r="K13176" t="s">
        <v>3484</v>
      </c>
    </row>
    <row r="13177" spans="1:11" x14ac:dyDescent="0.25">
      <c r="A13177" t="s">
        <v>2117</v>
      </c>
      <c r="B13177">
        <v>0.113459</v>
      </c>
      <c r="C13177">
        <v>0.117756</v>
      </c>
      <c r="D13177">
        <v>0.111523</v>
      </c>
      <c r="E13177">
        <v>0.11676</v>
      </c>
      <c r="F13177">
        <v>0.11676</v>
      </c>
      <c r="G13177">
        <f t="shared" si="615"/>
        <v>2.8115000000000001E-2</v>
      </c>
      <c r="H13177">
        <f t="shared" si="616"/>
        <v>0.89239900000000005</v>
      </c>
      <c r="I13177" s="4">
        <f t="shared" si="617"/>
        <v>9.8745319825427752E-2</v>
      </c>
      <c r="J13177">
        <v>116776528</v>
      </c>
      <c r="K13177" t="s">
        <v>3484</v>
      </c>
    </row>
    <row r="13178" spans="1:11" x14ac:dyDescent="0.25">
      <c r="A13178" t="s">
        <v>2118</v>
      </c>
      <c r="B13178">
        <v>0.116761</v>
      </c>
      <c r="C13178">
        <v>0.12488</v>
      </c>
      <c r="D13178">
        <v>0.116702</v>
      </c>
      <c r="E13178">
        <v>0.123631</v>
      </c>
      <c r="F13178">
        <v>0.123631</v>
      </c>
      <c r="G13178">
        <f t="shared" si="615"/>
        <v>2.8115000000000001E-2</v>
      </c>
      <c r="H13178">
        <f t="shared" si="616"/>
        <v>0.89239900000000005</v>
      </c>
      <c r="I13178" s="4">
        <f t="shared" si="617"/>
        <v>0.10256582327105442</v>
      </c>
      <c r="J13178">
        <v>101967515</v>
      </c>
      <c r="K13178" t="s">
        <v>3484</v>
      </c>
    </row>
    <row r="13179" spans="1:11" x14ac:dyDescent="0.25">
      <c r="A13179" t="s">
        <v>2119</v>
      </c>
      <c r="B13179">
        <v>0.12363300000000001</v>
      </c>
      <c r="C13179">
        <v>0.13234799999999999</v>
      </c>
      <c r="D13179">
        <v>0.122767</v>
      </c>
      <c r="E13179">
        <v>0.12983500000000001</v>
      </c>
      <c r="F13179">
        <v>0.12983500000000001</v>
      </c>
      <c r="G13179">
        <f t="shared" si="615"/>
        <v>2.8115000000000001E-2</v>
      </c>
      <c r="H13179">
        <f t="shared" si="616"/>
        <v>0.89239900000000005</v>
      </c>
      <c r="I13179" s="4">
        <f t="shared" si="617"/>
        <v>0.11051691342197703</v>
      </c>
      <c r="J13179">
        <v>176159088</v>
      </c>
      <c r="K13179" t="s">
        <v>3484</v>
      </c>
    </row>
    <row r="13180" spans="1:11" x14ac:dyDescent="0.25">
      <c r="A13180" t="s">
        <v>2120</v>
      </c>
      <c r="B13180">
        <v>0.129834</v>
      </c>
      <c r="C13180">
        <v>0.13012199999999999</v>
      </c>
      <c r="D13180">
        <v>0.12257700000000001</v>
      </c>
      <c r="E13180">
        <v>0.124802</v>
      </c>
      <c r="F13180">
        <v>0.124802</v>
      </c>
      <c r="G13180">
        <f t="shared" si="615"/>
        <v>2.8115000000000001E-2</v>
      </c>
      <c r="H13180">
        <f t="shared" si="616"/>
        <v>0.89239900000000005</v>
      </c>
      <c r="I13180" s="4">
        <f t="shared" si="617"/>
        <v>0.11769163839663814</v>
      </c>
      <c r="J13180">
        <v>121778058</v>
      </c>
      <c r="K13180" t="s">
        <v>3484</v>
      </c>
    </row>
    <row r="13181" spans="1:11" x14ac:dyDescent="0.25">
      <c r="A13181" t="s">
        <v>2121</v>
      </c>
      <c r="B13181">
        <v>0.124787</v>
      </c>
      <c r="C13181">
        <v>0.124849</v>
      </c>
      <c r="D13181">
        <v>0.117757</v>
      </c>
      <c r="E13181">
        <v>0.120735</v>
      </c>
      <c r="F13181">
        <v>0.120735</v>
      </c>
      <c r="G13181">
        <f t="shared" si="615"/>
        <v>2.8115000000000001E-2</v>
      </c>
      <c r="H13181">
        <f t="shared" si="616"/>
        <v>0.89239900000000005</v>
      </c>
      <c r="I13181" s="4">
        <f t="shared" si="617"/>
        <v>0.11185212268189622</v>
      </c>
      <c r="J13181">
        <v>98239656</v>
      </c>
      <c r="K13181" t="s">
        <v>3484</v>
      </c>
    </row>
    <row r="13182" spans="1:11" x14ac:dyDescent="0.25">
      <c r="A13182" t="s">
        <v>2122</v>
      </c>
      <c r="B13182">
        <v>0.12073399999999999</v>
      </c>
      <c r="C13182">
        <v>0.12886300000000001</v>
      </c>
      <c r="D13182">
        <v>0.119958</v>
      </c>
      <c r="E13182">
        <v>0.12737599999999999</v>
      </c>
      <c r="F13182">
        <v>0.12737599999999999</v>
      </c>
      <c r="G13182">
        <f t="shared" si="615"/>
        <v>2.8115000000000001E-2</v>
      </c>
      <c r="H13182">
        <f t="shared" si="616"/>
        <v>0.89239900000000005</v>
      </c>
      <c r="I13182" s="4">
        <f t="shared" si="617"/>
        <v>0.10716269189294259</v>
      </c>
      <c r="J13182">
        <v>123807063</v>
      </c>
      <c r="K13182" t="s">
        <v>3484</v>
      </c>
    </row>
    <row r="13183" spans="1:11" x14ac:dyDescent="0.25">
      <c r="A13183" t="s">
        <v>2123</v>
      </c>
      <c r="B13183">
        <v>0.127384</v>
      </c>
      <c r="C13183">
        <v>0.12855900000000001</v>
      </c>
      <c r="D13183">
        <v>0.122018</v>
      </c>
      <c r="E13183">
        <v>0.123766</v>
      </c>
      <c r="F13183">
        <v>0.123766</v>
      </c>
      <c r="G13183">
        <f t="shared" si="615"/>
        <v>2.8115000000000001E-2</v>
      </c>
      <c r="H13183">
        <f t="shared" si="616"/>
        <v>0.89239900000000005</v>
      </c>
      <c r="I13183" s="4">
        <f t="shared" si="617"/>
        <v>0.11485692203025856</v>
      </c>
      <c r="J13183">
        <v>90769932</v>
      </c>
      <c r="K13183" t="s">
        <v>3484</v>
      </c>
    </row>
    <row r="13184" spans="1:11" x14ac:dyDescent="0.25">
      <c r="A13184" t="s">
        <v>2124</v>
      </c>
      <c r="B13184">
        <v>0.123778</v>
      </c>
      <c r="C13184">
        <v>0.124824</v>
      </c>
      <c r="D13184">
        <v>0.120922</v>
      </c>
      <c r="E13184">
        <v>0.123859</v>
      </c>
      <c r="F13184">
        <v>0.123859</v>
      </c>
      <c r="G13184">
        <f t="shared" si="615"/>
        <v>2.8115000000000001E-2</v>
      </c>
      <c r="H13184">
        <f t="shared" si="616"/>
        <v>0.89239900000000005</v>
      </c>
      <c r="I13184" s="4">
        <f t="shared" si="617"/>
        <v>0.11068468234978317</v>
      </c>
      <c r="J13184">
        <v>89277309</v>
      </c>
      <c r="K13184" t="s">
        <v>3484</v>
      </c>
    </row>
    <row r="13185" spans="1:11" x14ac:dyDescent="0.25">
      <c r="A13185" t="s">
        <v>2125</v>
      </c>
      <c r="B13185">
        <v>0.12386</v>
      </c>
      <c r="C13185">
        <v>0.124455</v>
      </c>
      <c r="D13185">
        <v>0.120729</v>
      </c>
      <c r="E13185">
        <v>0.12114800000000001</v>
      </c>
      <c r="F13185">
        <v>0.12114800000000001</v>
      </c>
      <c r="G13185">
        <f t="shared" si="615"/>
        <v>2.8115000000000001E-2</v>
      </c>
      <c r="H13185">
        <f t="shared" si="616"/>
        <v>0.89239900000000005</v>
      </c>
      <c r="I13185" s="4">
        <f t="shared" si="617"/>
        <v>0.11077955857102526</v>
      </c>
      <c r="J13185">
        <v>63778577</v>
      </c>
      <c r="K13185" t="s">
        <v>3484</v>
      </c>
    </row>
    <row r="13186" spans="1:11" x14ac:dyDescent="0.25">
      <c r="A13186" t="s">
        <v>2126</v>
      </c>
      <c r="B13186">
        <v>0.121146</v>
      </c>
      <c r="C13186">
        <v>0.122257</v>
      </c>
      <c r="D13186">
        <v>0.119838</v>
      </c>
      <c r="E13186">
        <v>0.12089900000000001</v>
      </c>
      <c r="F13186">
        <v>0.12089900000000001</v>
      </c>
      <c r="G13186">
        <f t="shared" si="615"/>
        <v>2.8115000000000001E-2</v>
      </c>
      <c r="H13186">
        <f t="shared" si="616"/>
        <v>0.89239900000000005</v>
      </c>
      <c r="I13186" s="4">
        <f t="shared" si="617"/>
        <v>0.10763938705332969</v>
      </c>
      <c r="J13186">
        <v>64849304</v>
      </c>
      <c r="K13186" t="s">
        <v>3484</v>
      </c>
    </row>
    <row r="13187" spans="1:11" x14ac:dyDescent="0.25">
      <c r="A13187" t="s">
        <v>2127</v>
      </c>
      <c r="B13187">
        <v>0.12090099999999999</v>
      </c>
      <c r="C13187">
        <v>0.12103899999999999</v>
      </c>
      <c r="D13187">
        <v>0.119045</v>
      </c>
      <c r="E13187">
        <v>0.119868</v>
      </c>
      <c r="F13187">
        <v>0.119868</v>
      </c>
      <c r="G13187">
        <f t="shared" ref="G13187:G13250" si="618">_xlfn.MINIFS(B:B,K:K,K13187)</f>
        <v>2.8115000000000001E-2</v>
      </c>
      <c r="H13187">
        <f t="shared" ref="H13187:H13250" si="619">_xlfn.MAXIFS(B:B,K:K,K13187)</f>
        <v>0.89239900000000005</v>
      </c>
      <c r="I13187" s="4">
        <f t="shared" ref="I13187:I13250" si="620">(B13187-G13187)/(H13187-G13187)</f>
        <v>0.10735591541669172</v>
      </c>
      <c r="J13187">
        <v>67282635</v>
      </c>
      <c r="K13187" t="s">
        <v>3484</v>
      </c>
    </row>
    <row r="13188" spans="1:11" x14ac:dyDescent="0.25">
      <c r="A13188" t="s">
        <v>2128</v>
      </c>
      <c r="B13188">
        <v>0.119869</v>
      </c>
      <c r="C13188">
        <v>0.12767800000000001</v>
      </c>
      <c r="D13188">
        <v>0.11694300000000001</v>
      </c>
      <c r="E13188">
        <v>0.124309</v>
      </c>
      <c r="F13188">
        <v>0.124309</v>
      </c>
      <c r="G13188">
        <f t="shared" si="618"/>
        <v>2.8115000000000001E-2</v>
      </c>
      <c r="H13188">
        <f t="shared" si="619"/>
        <v>0.89239900000000005</v>
      </c>
      <c r="I13188" s="4">
        <f t="shared" si="620"/>
        <v>0.10616186346154735</v>
      </c>
      <c r="J13188">
        <v>129642099</v>
      </c>
      <c r="K13188" t="s">
        <v>3484</v>
      </c>
    </row>
    <row r="13189" spans="1:11" x14ac:dyDescent="0.25">
      <c r="A13189" t="s">
        <v>2129</v>
      </c>
      <c r="B13189">
        <v>0.12431399999999999</v>
      </c>
      <c r="C13189">
        <v>0.124413</v>
      </c>
      <c r="D13189">
        <v>0.12041399999999999</v>
      </c>
      <c r="E13189">
        <v>0.120416</v>
      </c>
      <c r="F13189">
        <v>0.120416</v>
      </c>
      <c r="G13189">
        <f t="shared" si="618"/>
        <v>2.8115000000000001E-2</v>
      </c>
      <c r="H13189">
        <f t="shared" si="619"/>
        <v>0.89239900000000005</v>
      </c>
      <c r="I13189" s="4">
        <f t="shared" si="620"/>
        <v>0.1113048488691217</v>
      </c>
      <c r="J13189">
        <v>73424469</v>
      </c>
      <c r="K13189" t="s">
        <v>3484</v>
      </c>
    </row>
    <row r="13190" spans="1:11" x14ac:dyDescent="0.25">
      <c r="A13190" t="s">
        <v>2130</v>
      </c>
      <c r="B13190">
        <v>0.120422</v>
      </c>
      <c r="C13190">
        <v>0.12084</v>
      </c>
      <c r="D13190">
        <v>0.11412</v>
      </c>
      <c r="E13190">
        <v>0.114985</v>
      </c>
      <c r="F13190">
        <v>0.114985</v>
      </c>
      <c r="G13190">
        <f t="shared" si="618"/>
        <v>2.8115000000000001E-2</v>
      </c>
      <c r="H13190">
        <f t="shared" si="619"/>
        <v>0.89239900000000005</v>
      </c>
      <c r="I13190" s="4">
        <f t="shared" si="620"/>
        <v>0.10680169944138732</v>
      </c>
      <c r="J13190">
        <v>90982467</v>
      </c>
      <c r="K13190" t="s">
        <v>3484</v>
      </c>
    </row>
    <row r="13191" spans="1:11" x14ac:dyDescent="0.25">
      <c r="A13191" t="s">
        <v>2131</v>
      </c>
      <c r="B13191">
        <v>0.114993</v>
      </c>
      <c r="C13191">
        <v>0.11726</v>
      </c>
      <c r="D13191">
        <v>0.11304</v>
      </c>
      <c r="E13191">
        <v>0.114038</v>
      </c>
      <c r="F13191">
        <v>0.114038</v>
      </c>
      <c r="G13191">
        <f t="shared" si="618"/>
        <v>2.8115000000000001E-2</v>
      </c>
      <c r="H13191">
        <f t="shared" si="619"/>
        <v>0.89239900000000005</v>
      </c>
      <c r="I13191" s="4">
        <f t="shared" si="620"/>
        <v>0.10052019937890785</v>
      </c>
      <c r="J13191">
        <v>80175461</v>
      </c>
      <c r="K13191" t="s">
        <v>3484</v>
      </c>
    </row>
    <row r="13192" spans="1:11" x14ac:dyDescent="0.25">
      <c r="A13192" t="s">
        <v>2132</v>
      </c>
      <c r="B13192">
        <v>0.114051</v>
      </c>
      <c r="C13192">
        <v>0.11433</v>
      </c>
      <c r="D13192">
        <v>0.111641</v>
      </c>
      <c r="E13192">
        <v>0.11350499999999999</v>
      </c>
      <c r="F13192">
        <v>0.11350499999999999</v>
      </c>
      <c r="G13192">
        <f t="shared" si="618"/>
        <v>2.8115000000000001E-2</v>
      </c>
      <c r="H13192">
        <f t="shared" si="619"/>
        <v>0.89239900000000005</v>
      </c>
      <c r="I13192" s="4">
        <f t="shared" si="620"/>
        <v>9.9430279861712115E-2</v>
      </c>
      <c r="J13192">
        <v>62611315</v>
      </c>
      <c r="K13192" t="s">
        <v>3484</v>
      </c>
    </row>
    <row r="13193" spans="1:11" x14ac:dyDescent="0.25">
      <c r="A13193" t="s">
        <v>2133</v>
      </c>
      <c r="B13193">
        <v>0.113513</v>
      </c>
      <c r="C13193">
        <v>0.120362</v>
      </c>
      <c r="D13193">
        <v>0.113207</v>
      </c>
      <c r="E13193">
        <v>0.119062</v>
      </c>
      <c r="F13193">
        <v>0.119062</v>
      </c>
      <c r="G13193">
        <f t="shared" si="618"/>
        <v>2.8115000000000001E-2</v>
      </c>
      <c r="H13193">
        <f t="shared" si="619"/>
        <v>0.89239900000000005</v>
      </c>
      <c r="I13193" s="4">
        <f t="shared" si="620"/>
        <v>9.8807799288196926E-2</v>
      </c>
      <c r="J13193">
        <v>110207263</v>
      </c>
      <c r="K13193" t="s">
        <v>3484</v>
      </c>
    </row>
    <row r="13194" spans="1:11" x14ac:dyDescent="0.25">
      <c r="A13194" t="s">
        <v>2134</v>
      </c>
      <c r="B13194">
        <v>0.119018</v>
      </c>
      <c r="C13194">
        <v>0.12595400000000001</v>
      </c>
      <c r="D13194">
        <v>0.11863700000000001</v>
      </c>
      <c r="E13194">
        <v>0.124374</v>
      </c>
      <c r="F13194">
        <v>0.124374</v>
      </c>
      <c r="G13194">
        <f t="shared" si="618"/>
        <v>2.8115000000000001E-2</v>
      </c>
      <c r="H13194">
        <f t="shared" si="619"/>
        <v>0.89239900000000005</v>
      </c>
      <c r="I13194" s="4">
        <f t="shared" si="620"/>
        <v>0.10517723340938857</v>
      </c>
      <c r="J13194">
        <v>158899355</v>
      </c>
      <c r="K13194" t="s">
        <v>3484</v>
      </c>
    </row>
    <row r="13195" spans="1:11" x14ac:dyDescent="0.25">
      <c r="A13195" t="s">
        <v>2135</v>
      </c>
      <c r="B13195">
        <v>0.12438200000000001</v>
      </c>
      <c r="C13195">
        <v>0.129136</v>
      </c>
      <c r="D13195">
        <v>0.12162199999999999</v>
      </c>
      <c r="E13195">
        <v>0.122416</v>
      </c>
      <c r="F13195">
        <v>0.122416</v>
      </c>
      <c r="G13195">
        <f t="shared" si="618"/>
        <v>2.8115000000000001E-2</v>
      </c>
      <c r="H13195">
        <f t="shared" si="619"/>
        <v>0.89239900000000005</v>
      </c>
      <c r="I13195" s="4">
        <f t="shared" si="620"/>
        <v>0.11138352671112736</v>
      </c>
      <c r="J13195">
        <v>129162821</v>
      </c>
      <c r="K13195" t="s">
        <v>3484</v>
      </c>
    </row>
    <row r="13196" spans="1:11" x14ac:dyDescent="0.25">
      <c r="A13196" t="s">
        <v>2136</v>
      </c>
      <c r="B13196">
        <v>0.122418</v>
      </c>
      <c r="C13196">
        <v>0.123933</v>
      </c>
      <c r="D13196">
        <v>0.117838</v>
      </c>
      <c r="E13196">
        <v>0.123933</v>
      </c>
      <c r="F13196">
        <v>0.123933</v>
      </c>
      <c r="G13196">
        <f t="shared" si="618"/>
        <v>2.8115000000000001E-2</v>
      </c>
      <c r="H13196">
        <f t="shared" si="619"/>
        <v>0.89239900000000005</v>
      </c>
      <c r="I13196" s="4">
        <f t="shared" si="620"/>
        <v>0.10911112550967042</v>
      </c>
      <c r="J13196">
        <v>101135784</v>
      </c>
      <c r="K13196" t="s">
        <v>3484</v>
      </c>
    </row>
    <row r="13197" spans="1:11" x14ac:dyDescent="0.25">
      <c r="A13197" t="s">
        <v>2137</v>
      </c>
      <c r="B13197">
        <v>0.123933</v>
      </c>
      <c r="C13197">
        <v>0.12548500000000001</v>
      </c>
      <c r="D13197">
        <v>0.121972</v>
      </c>
      <c r="E13197">
        <v>0.12548500000000001</v>
      </c>
      <c r="F13197">
        <v>0.12548500000000001</v>
      </c>
      <c r="G13197">
        <f t="shared" si="618"/>
        <v>2.8115000000000001E-2</v>
      </c>
      <c r="H13197">
        <f t="shared" si="619"/>
        <v>0.89239900000000005</v>
      </c>
      <c r="I13197" s="4">
        <f t="shared" si="620"/>
        <v>0.11086402154847248</v>
      </c>
      <c r="J13197">
        <v>89315560</v>
      </c>
      <c r="K13197" t="s">
        <v>3484</v>
      </c>
    </row>
    <row r="13198" spans="1:11" x14ac:dyDescent="0.25">
      <c r="A13198" t="s">
        <v>2138</v>
      </c>
      <c r="B13198">
        <v>0.12548500000000001</v>
      </c>
      <c r="C13198">
        <v>0.12714900000000001</v>
      </c>
      <c r="D13198">
        <v>0.122747</v>
      </c>
      <c r="E13198">
        <v>0.12687699999999999</v>
      </c>
      <c r="F13198">
        <v>0.12687699999999999</v>
      </c>
      <c r="G13198">
        <f t="shared" si="618"/>
        <v>2.8115000000000001E-2</v>
      </c>
      <c r="H13198">
        <f t="shared" si="619"/>
        <v>0.89239900000000005</v>
      </c>
      <c r="I13198" s="4">
        <f t="shared" si="620"/>
        <v>0.11265972758954233</v>
      </c>
      <c r="J13198">
        <v>90698828</v>
      </c>
      <c r="K13198" t="s">
        <v>3484</v>
      </c>
    </row>
    <row r="13199" spans="1:11" x14ac:dyDescent="0.25">
      <c r="A13199" t="s">
        <v>2139</v>
      </c>
      <c r="B13199">
        <v>0.12687699999999999</v>
      </c>
      <c r="C13199">
        <v>0.132823</v>
      </c>
      <c r="D13199">
        <v>0.126222</v>
      </c>
      <c r="E13199">
        <v>0.13164300000000001</v>
      </c>
      <c r="F13199">
        <v>0.13164300000000001</v>
      </c>
      <c r="G13199">
        <f t="shared" si="618"/>
        <v>2.8115000000000001E-2</v>
      </c>
      <c r="H13199">
        <f t="shared" si="619"/>
        <v>0.89239900000000005</v>
      </c>
      <c r="I13199" s="4">
        <f t="shared" si="620"/>
        <v>0.11427030929648123</v>
      </c>
      <c r="J13199">
        <v>127839636</v>
      </c>
      <c r="K13199" t="s">
        <v>3484</v>
      </c>
    </row>
    <row r="13200" spans="1:11" x14ac:dyDescent="0.25">
      <c r="A13200" t="s">
        <v>2140</v>
      </c>
      <c r="B13200">
        <v>0.131634</v>
      </c>
      <c r="C13200">
        <v>0.13428599999999999</v>
      </c>
      <c r="D13200">
        <v>0.12803899999999999</v>
      </c>
      <c r="E13200">
        <v>0.13372300000000001</v>
      </c>
      <c r="F13200">
        <v>0.13372300000000001</v>
      </c>
      <c r="G13200">
        <f t="shared" si="618"/>
        <v>2.8115000000000001E-2</v>
      </c>
      <c r="H13200">
        <f t="shared" si="619"/>
        <v>0.89239900000000005</v>
      </c>
      <c r="I13200" s="4">
        <f t="shared" si="620"/>
        <v>0.11977428715561088</v>
      </c>
      <c r="J13200">
        <v>153034541</v>
      </c>
      <c r="K13200" t="s">
        <v>3484</v>
      </c>
    </row>
    <row r="13201" spans="1:11" x14ac:dyDescent="0.25">
      <c r="A13201" t="s">
        <v>2141</v>
      </c>
      <c r="B13201">
        <v>0.133717</v>
      </c>
      <c r="C13201">
        <v>0.134356</v>
      </c>
      <c r="D13201">
        <v>0.124346</v>
      </c>
      <c r="E13201">
        <v>0.12840599999999999</v>
      </c>
      <c r="F13201">
        <v>0.12840599999999999</v>
      </c>
      <c r="G13201">
        <f t="shared" si="618"/>
        <v>2.8115000000000001E-2</v>
      </c>
      <c r="H13201">
        <f t="shared" si="619"/>
        <v>0.89239900000000005</v>
      </c>
      <c r="I13201" s="4">
        <f t="shared" si="620"/>
        <v>0.12218437458057768</v>
      </c>
      <c r="J13201">
        <v>144155407</v>
      </c>
      <c r="K13201" t="s">
        <v>3484</v>
      </c>
    </row>
    <row r="13202" spans="1:11" x14ac:dyDescent="0.25">
      <c r="A13202" t="s">
        <v>2142</v>
      </c>
      <c r="B13202">
        <v>0.12840399999999999</v>
      </c>
      <c r="C13202">
        <v>0.13180700000000001</v>
      </c>
      <c r="D13202">
        <v>0.12059499999999999</v>
      </c>
      <c r="E13202">
        <v>0.121348</v>
      </c>
      <c r="F13202">
        <v>0.121348</v>
      </c>
      <c r="G13202">
        <f t="shared" si="618"/>
        <v>2.8115000000000001E-2</v>
      </c>
      <c r="H13202">
        <f t="shared" si="619"/>
        <v>0.89239900000000005</v>
      </c>
      <c r="I13202" s="4">
        <f t="shared" si="620"/>
        <v>0.11603708966034311</v>
      </c>
      <c r="J13202">
        <v>141173725</v>
      </c>
      <c r="K13202" t="s">
        <v>3484</v>
      </c>
    </row>
    <row r="13203" spans="1:11" x14ac:dyDescent="0.25">
      <c r="A13203" t="s">
        <v>2143</v>
      </c>
      <c r="B13203">
        <v>0.12134499999999999</v>
      </c>
      <c r="C13203">
        <v>0.122323</v>
      </c>
      <c r="D13203">
        <v>0.11952500000000001</v>
      </c>
      <c r="E13203">
        <v>0.120807</v>
      </c>
      <c r="F13203">
        <v>0.120807</v>
      </c>
      <c r="G13203">
        <f t="shared" si="618"/>
        <v>2.8115000000000001E-2</v>
      </c>
      <c r="H13203">
        <f t="shared" si="619"/>
        <v>0.89239900000000005</v>
      </c>
      <c r="I13203" s="4">
        <f t="shared" si="620"/>
        <v>0.107869635443905</v>
      </c>
      <c r="J13203">
        <v>86100457</v>
      </c>
      <c r="K13203" t="s">
        <v>3484</v>
      </c>
    </row>
    <row r="13204" spans="1:11" x14ac:dyDescent="0.25">
      <c r="A13204" t="s">
        <v>2144</v>
      </c>
      <c r="B13204">
        <v>0.12081</v>
      </c>
      <c r="C13204">
        <v>0.12171999999999999</v>
      </c>
      <c r="D13204">
        <v>0.118419</v>
      </c>
      <c r="E13204">
        <v>0.12020599999999999</v>
      </c>
      <c r="F13204">
        <v>0.12020599999999999</v>
      </c>
      <c r="G13204">
        <f t="shared" si="618"/>
        <v>2.8115000000000001E-2</v>
      </c>
      <c r="H13204">
        <f t="shared" si="619"/>
        <v>0.89239900000000005</v>
      </c>
      <c r="I13204" s="4">
        <f t="shared" si="620"/>
        <v>0.10725062595165477</v>
      </c>
      <c r="J13204">
        <v>70297091</v>
      </c>
      <c r="K13204" t="s">
        <v>3484</v>
      </c>
    </row>
    <row r="13205" spans="1:11" x14ac:dyDescent="0.25">
      <c r="A13205" t="s">
        <v>2145</v>
      </c>
      <c r="B13205">
        <v>0.12020699999999999</v>
      </c>
      <c r="C13205">
        <v>0.121512</v>
      </c>
      <c r="D13205">
        <v>0.11792</v>
      </c>
      <c r="E13205">
        <v>0.120349</v>
      </c>
      <c r="F13205">
        <v>0.120349</v>
      </c>
      <c r="G13205">
        <f t="shared" si="618"/>
        <v>2.8115000000000001E-2</v>
      </c>
      <c r="H13205">
        <f t="shared" si="619"/>
        <v>0.89239900000000005</v>
      </c>
      <c r="I13205" s="4">
        <f t="shared" si="620"/>
        <v>0.1065529386173989</v>
      </c>
      <c r="J13205">
        <v>67892665</v>
      </c>
      <c r="K13205" t="s">
        <v>3484</v>
      </c>
    </row>
    <row r="13206" spans="1:11" x14ac:dyDescent="0.25">
      <c r="A13206" t="s">
        <v>2146</v>
      </c>
      <c r="B13206">
        <v>0.120342</v>
      </c>
      <c r="C13206">
        <v>0.121173</v>
      </c>
      <c r="D13206">
        <v>0.11823699999999999</v>
      </c>
      <c r="E13206">
        <v>0.11935999999999999</v>
      </c>
      <c r="F13206">
        <v>0.11935999999999999</v>
      </c>
      <c r="G13206">
        <f t="shared" si="618"/>
        <v>2.8115000000000001E-2</v>
      </c>
      <c r="H13206">
        <f t="shared" si="619"/>
        <v>0.89239900000000005</v>
      </c>
      <c r="I13206" s="4">
        <f t="shared" si="620"/>
        <v>0.10670913727432187</v>
      </c>
      <c r="J13206">
        <v>46945222</v>
      </c>
      <c r="K13206" t="s">
        <v>3484</v>
      </c>
    </row>
    <row r="13207" spans="1:11" x14ac:dyDescent="0.25">
      <c r="A13207" t="s">
        <v>2147</v>
      </c>
      <c r="B13207">
        <v>0.11935999999999999</v>
      </c>
      <c r="C13207">
        <v>0.119367</v>
      </c>
      <c r="D13207">
        <v>0.115802</v>
      </c>
      <c r="E13207">
        <v>0.116177</v>
      </c>
      <c r="F13207">
        <v>0.116177</v>
      </c>
      <c r="G13207">
        <f t="shared" si="618"/>
        <v>2.8115000000000001E-2</v>
      </c>
      <c r="H13207">
        <f t="shared" si="619"/>
        <v>0.89239900000000005</v>
      </c>
      <c r="I13207" s="4">
        <f t="shared" si="620"/>
        <v>0.10557293667359338</v>
      </c>
      <c r="J13207">
        <v>52685605</v>
      </c>
      <c r="K13207" t="s">
        <v>3484</v>
      </c>
    </row>
    <row r="13208" spans="1:11" x14ac:dyDescent="0.25">
      <c r="A13208" t="s">
        <v>2148</v>
      </c>
      <c r="B13208">
        <v>0.116177</v>
      </c>
      <c r="C13208">
        <v>0.119336</v>
      </c>
      <c r="D13208">
        <v>0.115567</v>
      </c>
      <c r="E13208">
        <v>0.11805300000000001</v>
      </c>
      <c r="F13208">
        <v>0.11805300000000001</v>
      </c>
      <c r="G13208">
        <f t="shared" si="618"/>
        <v>2.8115000000000001E-2</v>
      </c>
      <c r="H13208">
        <f t="shared" si="619"/>
        <v>0.89239900000000005</v>
      </c>
      <c r="I13208" s="4">
        <f t="shared" si="620"/>
        <v>0.10189011945147659</v>
      </c>
      <c r="J13208">
        <v>57489207</v>
      </c>
      <c r="K13208" t="s">
        <v>3484</v>
      </c>
    </row>
    <row r="13209" spans="1:11" x14ac:dyDescent="0.25">
      <c r="A13209" t="s">
        <v>2149</v>
      </c>
      <c r="B13209">
        <v>0.11805300000000001</v>
      </c>
      <c r="C13209">
        <v>0.120105</v>
      </c>
      <c r="D13209">
        <v>0.117463</v>
      </c>
      <c r="E13209">
        <v>0.118477</v>
      </c>
      <c r="F13209">
        <v>0.118477</v>
      </c>
      <c r="G13209">
        <f t="shared" si="618"/>
        <v>2.8115000000000001E-2</v>
      </c>
      <c r="H13209">
        <f t="shared" si="619"/>
        <v>0.89239900000000005</v>
      </c>
      <c r="I13209" s="4">
        <f t="shared" si="620"/>
        <v>0.10406070226916152</v>
      </c>
      <c r="J13209">
        <v>52431783</v>
      </c>
      <c r="K13209" t="s">
        <v>3484</v>
      </c>
    </row>
    <row r="13210" spans="1:11" x14ac:dyDescent="0.25">
      <c r="A13210" t="s">
        <v>2150</v>
      </c>
      <c r="B13210">
        <v>0.11848</v>
      </c>
      <c r="C13210">
        <v>0.119129</v>
      </c>
      <c r="D13210">
        <v>0.116439</v>
      </c>
      <c r="E13210">
        <v>0.11697200000000001</v>
      </c>
      <c r="F13210">
        <v>0.11697200000000001</v>
      </c>
      <c r="G13210">
        <f t="shared" si="618"/>
        <v>2.8115000000000001E-2</v>
      </c>
      <c r="H13210">
        <f t="shared" si="619"/>
        <v>0.89239900000000005</v>
      </c>
      <c r="I13210" s="4">
        <f t="shared" si="620"/>
        <v>0.10455475283587339</v>
      </c>
      <c r="J13210">
        <v>60132012</v>
      </c>
      <c r="K13210" t="s">
        <v>3484</v>
      </c>
    </row>
    <row r="13211" spans="1:11" x14ac:dyDescent="0.25">
      <c r="A13211" t="s">
        <v>2151</v>
      </c>
      <c r="B13211">
        <v>0.116966</v>
      </c>
      <c r="C13211">
        <v>0.116966</v>
      </c>
      <c r="D13211">
        <v>0.11182599999999999</v>
      </c>
      <c r="E13211">
        <v>0.113848</v>
      </c>
      <c r="F13211">
        <v>0.113848</v>
      </c>
      <c r="G13211">
        <f t="shared" si="618"/>
        <v>2.8115000000000001E-2</v>
      </c>
      <c r="H13211">
        <f t="shared" si="619"/>
        <v>0.89239900000000005</v>
      </c>
      <c r="I13211" s="4">
        <f t="shared" si="620"/>
        <v>0.10280301382415964</v>
      </c>
      <c r="J13211">
        <v>339899784</v>
      </c>
      <c r="K13211" t="s">
        <v>3484</v>
      </c>
    </row>
    <row r="13212" spans="1:11" x14ac:dyDescent="0.25">
      <c r="A13212" t="s">
        <v>2152</v>
      </c>
      <c r="B13212">
        <v>0.11384900000000001</v>
      </c>
      <c r="C13212">
        <v>0.11544699999999999</v>
      </c>
      <c r="D13212">
        <v>0.11354</v>
      </c>
      <c r="E13212">
        <v>0.11445900000000001</v>
      </c>
      <c r="F13212">
        <v>0.11445900000000001</v>
      </c>
      <c r="G13212">
        <f t="shared" si="618"/>
        <v>2.8115000000000001E-2</v>
      </c>
      <c r="H13212">
        <f t="shared" si="619"/>
        <v>0.89239900000000005</v>
      </c>
      <c r="I13212" s="4">
        <f t="shared" si="620"/>
        <v>9.9196560389871846E-2</v>
      </c>
      <c r="J13212">
        <v>50531885</v>
      </c>
      <c r="K13212" t="s">
        <v>3484</v>
      </c>
    </row>
    <row r="13213" spans="1:11" x14ac:dyDescent="0.25">
      <c r="A13213" t="s">
        <v>2153</v>
      </c>
      <c r="B13213">
        <v>0.114478</v>
      </c>
      <c r="C13213">
        <v>0.115199</v>
      </c>
      <c r="D13213">
        <v>0.113136</v>
      </c>
      <c r="E13213">
        <v>0.11421199999999999</v>
      </c>
      <c r="F13213">
        <v>0.11421199999999999</v>
      </c>
      <c r="G13213">
        <f t="shared" si="618"/>
        <v>2.8115000000000001E-2</v>
      </c>
      <c r="H13213">
        <f t="shared" si="619"/>
        <v>0.89239900000000005</v>
      </c>
      <c r="I13213" s="4">
        <f t="shared" si="620"/>
        <v>9.9924330428423982E-2</v>
      </c>
      <c r="J13213">
        <v>33244195</v>
      </c>
      <c r="K13213" t="s">
        <v>3484</v>
      </c>
    </row>
    <row r="13214" spans="1:11" x14ac:dyDescent="0.25">
      <c r="A13214" t="s">
        <v>2154</v>
      </c>
      <c r="B13214">
        <v>0.11421099999999999</v>
      </c>
      <c r="C13214">
        <v>0.11421099999999999</v>
      </c>
      <c r="D13214">
        <v>0.112152</v>
      </c>
      <c r="E13214">
        <v>0.112262</v>
      </c>
      <c r="F13214">
        <v>0.112262</v>
      </c>
      <c r="G13214">
        <f t="shared" si="618"/>
        <v>2.8115000000000001E-2</v>
      </c>
      <c r="H13214">
        <f t="shared" si="619"/>
        <v>0.89239900000000005</v>
      </c>
      <c r="I13214" s="4">
        <f t="shared" si="620"/>
        <v>9.9615404195843013E-2</v>
      </c>
      <c r="J13214">
        <v>38961766</v>
      </c>
      <c r="K13214" t="s">
        <v>3484</v>
      </c>
    </row>
    <row r="13215" spans="1:11" x14ac:dyDescent="0.25">
      <c r="A13215" t="s">
        <v>2155</v>
      </c>
      <c r="B13215">
        <v>0.112262</v>
      </c>
      <c r="C13215">
        <v>0.11325</v>
      </c>
      <c r="D13215">
        <v>0.11096499999999999</v>
      </c>
      <c r="E13215">
        <v>0.112996</v>
      </c>
      <c r="F13215">
        <v>0.112996</v>
      </c>
      <c r="G13215">
        <f t="shared" si="618"/>
        <v>2.8115000000000001E-2</v>
      </c>
      <c r="H13215">
        <f t="shared" si="619"/>
        <v>0.89239900000000005</v>
      </c>
      <c r="I13215" s="4">
        <f t="shared" si="620"/>
        <v>9.7360358400710875E-2</v>
      </c>
      <c r="J13215">
        <v>50541695</v>
      </c>
      <c r="K13215" t="s">
        <v>3484</v>
      </c>
    </row>
    <row r="13216" spans="1:11" x14ac:dyDescent="0.25">
      <c r="A13216" t="s">
        <v>2156</v>
      </c>
      <c r="B13216">
        <v>0.11298800000000001</v>
      </c>
      <c r="C13216">
        <v>0.113</v>
      </c>
      <c r="D13216">
        <v>0.11097700000000001</v>
      </c>
      <c r="E13216">
        <v>0.111845</v>
      </c>
      <c r="F13216">
        <v>0.111845</v>
      </c>
      <c r="G13216">
        <f t="shared" si="618"/>
        <v>2.8115000000000001E-2</v>
      </c>
      <c r="H13216">
        <f t="shared" si="619"/>
        <v>0.89239900000000005</v>
      </c>
      <c r="I13216" s="4">
        <f t="shared" si="620"/>
        <v>9.8200360066829889E-2</v>
      </c>
      <c r="J13216">
        <v>39565995</v>
      </c>
      <c r="K13216" t="s">
        <v>3484</v>
      </c>
    </row>
    <row r="13217" spans="1:11" x14ac:dyDescent="0.25">
      <c r="A13217" t="s">
        <v>2157</v>
      </c>
      <c r="B13217">
        <v>0.111845</v>
      </c>
      <c r="C13217">
        <v>0.11429499999999999</v>
      </c>
      <c r="D13217">
        <v>0.11146399999999999</v>
      </c>
      <c r="E13217">
        <v>0.112484</v>
      </c>
      <c r="F13217">
        <v>0.112484</v>
      </c>
      <c r="G13217">
        <f t="shared" si="618"/>
        <v>2.8115000000000001E-2</v>
      </c>
      <c r="H13217">
        <f t="shared" si="619"/>
        <v>0.89239900000000005</v>
      </c>
      <c r="I13217" s="4">
        <f t="shared" si="620"/>
        <v>9.6877878104882187E-2</v>
      </c>
      <c r="J13217">
        <v>48532437</v>
      </c>
      <c r="K13217" t="s">
        <v>3484</v>
      </c>
    </row>
    <row r="13218" spans="1:11" x14ac:dyDescent="0.25">
      <c r="A13218" t="s">
        <v>2158</v>
      </c>
      <c r="B13218">
        <v>0.112481</v>
      </c>
      <c r="C13218">
        <v>0.114358</v>
      </c>
      <c r="D13218">
        <v>0.112277</v>
      </c>
      <c r="E13218">
        <v>0.114191</v>
      </c>
      <c r="F13218">
        <v>0.114191</v>
      </c>
      <c r="G13218">
        <f t="shared" si="618"/>
        <v>2.8115000000000001E-2</v>
      </c>
      <c r="H13218">
        <f t="shared" si="619"/>
        <v>0.89239900000000005</v>
      </c>
      <c r="I13218" s="4">
        <f t="shared" si="620"/>
        <v>9.7613747333052558E-2</v>
      </c>
      <c r="J13218">
        <v>42137987</v>
      </c>
      <c r="K13218" t="s">
        <v>3484</v>
      </c>
    </row>
    <row r="13219" spans="1:11" x14ac:dyDescent="0.25">
      <c r="A13219" t="s">
        <v>2159</v>
      </c>
      <c r="B13219">
        <v>0.114187</v>
      </c>
      <c r="C13219">
        <v>0.118466</v>
      </c>
      <c r="D13219">
        <v>0.11278299999999999</v>
      </c>
      <c r="E13219">
        <v>0.11284</v>
      </c>
      <c r="F13219">
        <v>0.11284</v>
      </c>
      <c r="G13219">
        <f t="shared" si="618"/>
        <v>2.8115000000000001E-2</v>
      </c>
      <c r="H13219">
        <f t="shared" si="619"/>
        <v>0.89239900000000005</v>
      </c>
      <c r="I13219" s="4">
        <f t="shared" si="620"/>
        <v>9.9587635545723391E-2</v>
      </c>
      <c r="J13219">
        <v>110501869</v>
      </c>
      <c r="K13219" t="s">
        <v>3484</v>
      </c>
    </row>
    <row r="13220" spans="1:11" x14ac:dyDescent="0.25">
      <c r="A13220" t="s">
        <v>2160</v>
      </c>
      <c r="B13220">
        <v>0.112841</v>
      </c>
      <c r="C13220">
        <v>0.112841</v>
      </c>
      <c r="D13220">
        <v>0.11113099999999999</v>
      </c>
      <c r="E13220">
        <v>0.112331</v>
      </c>
      <c r="F13220">
        <v>0.112331</v>
      </c>
      <c r="G13220">
        <f t="shared" si="618"/>
        <v>2.8115000000000001E-2</v>
      </c>
      <c r="H13220">
        <f t="shared" si="619"/>
        <v>0.89239900000000005</v>
      </c>
      <c r="I13220" s="4">
        <f t="shared" si="620"/>
        <v>9.8030277084847101E-2</v>
      </c>
      <c r="J13220">
        <v>49527677</v>
      </c>
      <c r="K13220" t="s">
        <v>3484</v>
      </c>
    </row>
    <row r="13221" spans="1:11" x14ac:dyDescent="0.25">
      <c r="A13221" t="s">
        <v>2161</v>
      </c>
      <c r="B13221">
        <v>0.11232499999999999</v>
      </c>
      <c r="C13221">
        <v>0.114602</v>
      </c>
      <c r="D13221">
        <v>0.112095</v>
      </c>
      <c r="E13221">
        <v>0.114388</v>
      </c>
      <c r="F13221">
        <v>0.114388</v>
      </c>
      <c r="G13221">
        <f t="shared" si="618"/>
        <v>2.8115000000000001E-2</v>
      </c>
      <c r="H13221">
        <f t="shared" si="619"/>
        <v>0.89239900000000005</v>
      </c>
      <c r="I13221" s="4">
        <f t="shared" si="620"/>
        <v>9.743325110727491E-2</v>
      </c>
      <c r="J13221">
        <v>48343486</v>
      </c>
      <c r="K13221" t="s">
        <v>3484</v>
      </c>
    </row>
    <row r="13222" spans="1:11" x14ac:dyDescent="0.25">
      <c r="A13222" t="s">
        <v>2162</v>
      </c>
      <c r="B13222">
        <v>0.114385</v>
      </c>
      <c r="C13222">
        <v>0.114936</v>
      </c>
      <c r="D13222">
        <v>0.110692</v>
      </c>
      <c r="E13222">
        <v>0.111725</v>
      </c>
      <c r="F13222">
        <v>0.111725</v>
      </c>
      <c r="G13222">
        <f t="shared" si="618"/>
        <v>2.8115000000000001E-2</v>
      </c>
      <c r="H13222">
        <f t="shared" si="619"/>
        <v>0.89239900000000005</v>
      </c>
      <c r="I13222" s="4">
        <f t="shared" si="620"/>
        <v>9.9816726909210396E-2</v>
      </c>
      <c r="J13222">
        <v>75778896</v>
      </c>
      <c r="K13222" t="s">
        <v>3484</v>
      </c>
    </row>
    <row r="13223" spans="1:11" x14ac:dyDescent="0.25">
      <c r="A13223" t="s">
        <v>2163</v>
      </c>
      <c r="B13223">
        <v>0.111708</v>
      </c>
      <c r="C13223">
        <v>0.11576400000000001</v>
      </c>
      <c r="D13223">
        <v>0.110238</v>
      </c>
      <c r="E13223">
        <v>0.11443300000000001</v>
      </c>
      <c r="F13223">
        <v>0.11443300000000001</v>
      </c>
      <c r="G13223">
        <f t="shared" si="618"/>
        <v>2.8115000000000001E-2</v>
      </c>
      <c r="H13223">
        <f t="shared" si="619"/>
        <v>0.89239900000000005</v>
      </c>
      <c r="I13223" s="4">
        <f t="shared" si="620"/>
        <v>9.6719365393782591E-2</v>
      </c>
      <c r="J13223">
        <v>108082140</v>
      </c>
      <c r="K13223" t="s">
        <v>3484</v>
      </c>
    </row>
    <row r="13224" spans="1:11" x14ac:dyDescent="0.25">
      <c r="A13224" t="s">
        <v>2164</v>
      </c>
      <c r="B13224">
        <v>0.114457</v>
      </c>
      <c r="C13224">
        <v>0.11516999999999999</v>
      </c>
      <c r="D13224">
        <v>0.11171</v>
      </c>
      <c r="E13224">
        <v>0.112555</v>
      </c>
      <c r="F13224">
        <v>0.112555</v>
      </c>
      <c r="G13224">
        <f t="shared" si="618"/>
        <v>2.8115000000000001E-2</v>
      </c>
      <c r="H13224">
        <f t="shared" si="619"/>
        <v>0.89239900000000005</v>
      </c>
      <c r="I13224" s="4">
        <f t="shared" si="620"/>
        <v>9.9900032859569304E-2</v>
      </c>
      <c r="J13224">
        <v>88962628</v>
      </c>
      <c r="K13224" t="s">
        <v>3484</v>
      </c>
    </row>
    <row r="13225" spans="1:11" x14ac:dyDescent="0.25">
      <c r="A13225" t="s">
        <v>2165</v>
      </c>
      <c r="B13225">
        <v>0.112562</v>
      </c>
      <c r="C13225">
        <v>0.112562</v>
      </c>
      <c r="D13225">
        <v>0.11054899999999999</v>
      </c>
      <c r="E13225">
        <v>0.110725</v>
      </c>
      <c r="F13225">
        <v>0.110725</v>
      </c>
      <c r="G13225">
        <f t="shared" si="618"/>
        <v>2.8115000000000001E-2</v>
      </c>
      <c r="H13225">
        <f t="shared" si="619"/>
        <v>0.89239900000000005</v>
      </c>
      <c r="I13225" s="4">
        <f t="shared" si="620"/>
        <v>9.7707466527206327E-2</v>
      </c>
      <c r="J13225">
        <v>43138023</v>
      </c>
      <c r="K13225" t="s">
        <v>3484</v>
      </c>
    </row>
    <row r="13226" spans="1:11" x14ac:dyDescent="0.25">
      <c r="A13226" t="s">
        <v>2166</v>
      </c>
      <c r="B13226">
        <v>0.11071599999999999</v>
      </c>
      <c r="C13226">
        <v>0.112306</v>
      </c>
      <c r="D13226">
        <v>0.109998</v>
      </c>
      <c r="E13226">
        <v>0.11178399999999999</v>
      </c>
      <c r="F13226">
        <v>0.11178399999999999</v>
      </c>
      <c r="G13226">
        <f t="shared" si="618"/>
        <v>2.8115000000000001E-2</v>
      </c>
      <c r="H13226">
        <f t="shared" si="619"/>
        <v>0.89239900000000005</v>
      </c>
      <c r="I13226" s="4">
        <f t="shared" si="620"/>
        <v>9.5571594522170941E-2</v>
      </c>
      <c r="J13226">
        <v>38742768</v>
      </c>
      <c r="K13226" t="s">
        <v>3484</v>
      </c>
    </row>
    <row r="13227" spans="1:11" x14ac:dyDescent="0.25">
      <c r="A13227" t="s">
        <v>2167</v>
      </c>
      <c r="B13227">
        <v>0.11178399999999999</v>
      </c>
      <c r="C13227">
        <v>0.11206000000000001</v>
      </c>
      <c r="D13227">
        <v>0.11058</v>
      </c>
      <c r="E13227">
        <v>0.111167</v>
      </c>
      <c r="F13227">
        <v>0.111167</v>
      </c>
      <c r="G13227">
        <f t="shared" si="618"/>
        <v>2.8115000000000001E-2</v>
      </c>
      <c r="H13227">
        <f t="shared" si="619"/>
        <v>0.89239900000000005</v>
      </c>
      <c r="I13227" s="4">
        <f t="shared" si="620"/>
        <v>9.6807299452494763E-2</v>
      </c>
      <c r="J13227">
        <v>31098527</v>
      </c>
      <c r="K13227" t="s">
        <v>3484</v>
      </c>
    </row>
    <row r="13228" spans="1:11" x14ac:dyDescent="0.25">
      <c r="A13228" t="s">
        <v>2168</v>
      </c>
      <c r="B13228">
        <v>0.11117</v>
      </c>
      <c r="C13228">
        <v>0.11143</v>
      </c>
      <c r="D13228">
        <v>0.11040899999999999</v>
      </c>
      <c r="E13228">
        <v>0.11075500000000001</v>
      </c>
      <c r="F13228">
        <v>0.11075500000000001</v>
      </c>
      <c r="G13228">
        <f t="shared" si="618"/>
        <v>2.8115000000000001E-2</v>
      </c>
      <c r="H13228">
        <f t="shared" si="619"/>
        <v>0.89239900000000005</v>
      </c>
      <c r="I13228" s="4">
        <f t="shared" si="620"/>
        <v>9.6096884820267417E-2</v>
      </c>
      <c r="J13228">
        <v>33199892</v>
      </c>
      <c r="K13228" t="s">
        <v>3484</v>
      </c>
    </row>
    <row r="13229" spans="1:11" x14ac:dyDescent="0.25">
      <c r="A13229" t="s">
        <v>2169</v>
      </c>
      <c r="B13229">
        <v>0.11075500000000001</v>
      </c>
      <c r="C13229">
        <v>0.111009</v>
      </c>
      <c r="D13229">
        <v>0.104944</v>
      </c>
      <c r="E13229">
        <v>0.10602</v>
      </c>
      <c r="F13229">
        <v>0.10602</v>
      </c>
      <c r="G13229">
        <f t="shared" si="618"/>
        <v>2.8115000000000001E-2</v>
      </c>
      <c r="H13229">
        <f t="shared" si="619"/>
        <v>0.89239900000000005</v>
      </c>
      <c r="I13229" s="4">
        <f t="shared" si="620"/>
        <v>9.5616718578615367E-2</v>
      </c>
      <c r="J13229">
        <v>71482943</v>
      </c>
      <c r="K13229" t="s">
        <v>3484</v>
      </c>
    </row>
    <row r="13230" spans="1:11" x14ac:dyDescent="0.25">
      <c r="A13230" t="s">
        <v>2170</v>
      </c>
      <c r="B13230">
        <v>0.106017</v>
      </c>
      <c r="C13230">
        <v>0.10609300000000001</v>
      </c>
      <c r="D13230">
        <v>0.103662</v>
      </c>
      <c r="E13230">
        <v>0.104322</v>
      </c>
      <c r="F13230">
        <v>0.104322</v>
      </c>
      <c r="G13230">
        <f t="shared" si="618"/>
        <v>2.8115000000000001E-2</v>
      </c>
      <c r="H13230">
        <f t="shared" si="619"/>
        <v>0.89239900000000005</v>
      </c>
      <c r="I13230" s="4">
        <f t="shared" si="620"/>
        <v>9.0134724234163757E-2</v>
      </c>
      <c r="J13230">
        <v>47600915</v>
      </c>
      <c r="K13230" t="s">
        <v>3484</v>
      </c>
    </row>
    <row r="13231" spans="1:11" x14ac:dyDescent="0.25">
      <c r="A13231" t="s">
        <v>2171</v>
      </c>
      <c r="B13231">
        <v>0.104325</v>
      </c>
      <c r="C13231">
        <v>0.104894</v>
      </c>
      <c r="D13231">
        <v>0.10197299999999999</v>
      </c>
      <c r="E13231">
        <v>0.103293</v>
      </c>
      <c r="F13231">
        <v>0.103293</v>
      </c>
      <c r="G13231">
        <f t="shared" si="618"/>
        <v>2.8115000000000001E-2</v>
      </c>
      <c r="H13231">
        <f t="shared" si="619"/>
        <v>0.89239900000000005</v>
      </c>
      <c r="I13231" s="4">
        <f t="shared" si="620"/>
        <v>8.8177034400729382E-2</v>
      </c>
      <c r="J13231">
        <v>52987221</v>
      </c>
      <c r="K13231" t="s">
        <v>3484</v>
      </c>
    </row>
    <row r="13232" spans="1:11" x14ac:dyDescent="0.25">
      <c r="A13232" t="s">
        <v>2172</v>
      </c>
      <c r="B13232">
        <v>0.103288</v>
      </c>
      <c r="C13232">
        <v>0.103313</v>
      </c>
      <c r="D13232">
        <v>0.10125000000000001</v>
      </c>
      <c r="E13232">
        <v>0.102432</v>
      </c>
      <c r="F13232">
        <v>0.102432</v>
      </c>
      <c r="G13232">
        <f t="shared" si="618"/>
        <v>2.8115000000000001E-2</v>
      </c>
      <c r="H13232">
        <f t="shared" si="619"/>
        <v>0.89239900000000005</v>
      </c>
      <c r="I13232" s="4">
        <f t="shared" si="620"/>
        <v>8.6977197310143431E-2</v>
      </c>
      <c r="J13232">
        <v>52694765</v>
      </c>
      <c r="K13232" t="s">
        <v>3484</v>
      </c>
    </row>
    <row r="13233" spans="1:11" x14ac:dyDescent="0.25">
      <c r="A13233" t="s">
        <v>2173</v>
      </c>
      <c r="B13233">
        <v>0.102434</v>
      </c>
      <c r="C13233">
        <v>0.103478</v>
      </c>
      <c r="D13233">
        <v>0.102224</v>
      </c>
      <c r="E13233">
        <v>0.102925</v>
      </c>
      <c r="F13233">
        <v>0.102925</v>
      </c>
      <c r="G13233">
        <f t="shared" si="618"/>
        <v>2.8115000000000001E-2</v>
      </c>
      <c r="H13233">
        <f t="shared" si="619"/>
        <v>0.89239900000000005</v>
      </c>
      <c r="I13233" s="4">
        <f t="shared" si="620"/>
        <v>8.5989096176719682E-2</v>
      </c>
      <c r="J13233">
        <v>48952432</v>
      </c>
      <c r="K13233" t="s">
        <v>3484</v>
      </c>
    </row>
    <row r="13234" spans="1:11" x14ac:dyDescent="0.25">
      <c r="A13234" t="s">
        <v>2174</v>
      </c>
      <c r="B13234">
        <v>0.102936</v>
      </c>
      <c r="C13234">
        <v>0.104432</v>
      </c>
      <c r="D13234">
        <v>0.102936</v>
      </c>
      <c r="E13234">
        <v>0.104301</v>
      </c>
      <c r="F13234">
        <v>0.104301</v>
      </c>
      <c r="G13234">
        <f t="shared" si="618"/>
        <v>2.8115000000000001E-2</v>
      </c>
      <c r="H13234">
        <f t="shared" si="619"/>
        <v>0.89239900000000005</v>
      </c>
      <c r="I13234" s="4">
        <f t="shared" si="620"/>
        <v>8.6569923775055416E-2</v>
      </c>
      <c r="J13234">
        <v>38056921</v>
      </c>
      <c r="K13234" t="s">
        <v>3484</v>
      </c>
    </row>
    <row r="13235" spans="1:11" x14ac:dyDescent="0.25">
      <c r="A13235" t="s">
        <v>2175</v>
      </c>
      <c r="B13235">
        <v>0.104299</v>
      </c>
      <c r="C13235">
        <v>0.106322</v>
      </c>
      <c r="D13235">
        <v>0.104101</v>
      </c>
      <c r="E13235">
        <v>0.106294</v>
      </c>
      <c r="F13235">
        <v>0.106294</v>
      </c>
      <c r="G13235">
        <f t="shared" si="618"/>
        <v>2.8115000000000001E-2</v>
      </c>
      <c r="H13235">
        <f t="shared" si="619"/>
        <v>0.89239900000000005</v>
      </c>
      <c r="I13235" s="4">
        <f t="shared" si="620"/>
        <v>8.8146951696433107E-2</v>
      </c>
      <c r="J13235">
        <v>44558879</v>
      </c>
      <c r="K13235" t="s">
        <v>3484</v>
      </c>
    </row>
    <row r="13236" spans="1:11" x14ac:dyDescent="0.25">
      <c r="A13236" t="s">
        <v>2176</v>
      </c>
      <c r="B13236">
        <v>0.106296</v>
      </c>
      <c r="C13236">
        <v>0.11007599999999999</v>
      </c>
      <c r="D13236">
        <v>0.106229</v>
      </c>
      <c r="E13236">
        <v>0.10766100000000001</v>
      </c>
      <c r="F13236">
        <v>0.10766100000000001</v>
      </c>
      <c r="G13236">
        <f t="shared" si="618"/>
        <v>2.8115000000000001E-2</v>
      </c>
      <c r="H13236">
        <f t="shared" si="619"/>
        <v>0.89239900000000005</v>
      </c>
      <c r="I13236" s="4">
        <f t="shared" si="620"/>
        <v>9.0457534791804545E-2</v>
      </c>
      <c r="J13236">
        <v>83759155</v>
      </c>
      <c r="K13236" t="s">
        <v>3484</v>
      </c>
    </row>
    <row r="13237" spans="1:11" x14ac:dyDescent="0.25">
      <c r="A13237" t="s">
        <v>2177</v>
      </c>
      <c r="B13237">
        <v>0.10764</v>
      </c>
      <c r="C13237">
        <v>0.10764</v>
      </c>
      <c r="D13237">
        <v>0.103031</v>
      </c>
      <c r="E13237">
        <v>0.103107</v>
      </c>
      <c r="F13237">
        <v>0.103107</v>
      </c>
      <c r="G13237">
        <f t="shared" si="618"/>
        <v>2.8115000000000001E-2</v>
      </c>
      <c r="H13237">
        <f t="shared" si="619"/>
        <v>0.89239900000000005</v>
      </c>
      <c r="I13237" s="4">
        <f t="shared" si="620"/>
        <v>9.2012579198504182E-2</v>
      </c>
      <c r="J13237">
        <v>65523096</v>
      </c>
      <c r="K13237" t="s">
        <v>3484</v>
      </c>
    </row>
    <row r="13238" spans="1:11" x14ac:dyDescent="0.25">
      <c r="A13238" t="s">
        <v>2178</v>
      </c>
      <c r="B13238">
        <v>0.103105</v>
      </c>
      <c r="C13238">
        <v>0.104647</v>
      </c>
      <c r="D13238">
        <v>0.102758</v>
      </c>
      <c r="E13238">
        <v>0.10327600000000001</v>
      </c>
      <c r="F13238">
        <v>0.10327600000000001</v>
      </c>
      <c r="G13238">
        <f t="shared" si="618"/>
        <v>2.8115000000000001E-2</v>
      </c>
      <c r="H13238">
        <f t="shared" si="619"/>
        <v>0.89239900000000005</v>
      </c>
      <c r="I13238" s="4">
        <f t="shared" si="620"/>
        <v>8.6765461352981188E-2</v>
      </c>
      <c r="J13238">
        <v>54759971</v>
      </c>
      <c r="K13238" t="s">
        <v>3484</v>
      </c>
    </row>
    <row r="13239" spans="1:11" x14ac:dyDescent="0.25">
      <c r="A13239" t="s">
        <v>2179</v>
      </c>
      <c r="B13239">
        <v>0.10327600000000001</v>
      </c>
      <c r="C13239">
        <v>0.107588</v>
      </c>
      <c r="D13239">
        <v>0.10248699999999999</v>
      </c>
      <c r="E13239">
        <v>0.107359</v>
      </c>
      <c r="F13239">
        <v>0.107359</v>
      </c>
      <c r="G13239">
        <f t="shared" si="618"/>
        <v>2.8115000000000001E-2</v>
      </c>
      <c r="H13239">
        <f t="shared" si="619"/>
        <v>0.89239900000000005</v>
      </c>
      <c r="I13239" s="4">
        <f t="shared" si="620"/>
        <v>8.6963312985083613E-2</v>
      </c>
      <c r="J13239">
        <v>82404950</v>
      </c>
      <c r="K13239" t="s">
        <v>3484</v>
      </c>
    </row>
    <row r="13240" spans="1:11" x14ac:dyDescent="0.25">
      <c r="A13240" t="s">
        <v>2180</v>
      </c>
      <c r="B13240">
        <v>0.107358</v>
      </c>
      <c r="C13240">
        <v>0.10976900000000001</v>
      </c>
      <c r="D13240">
        <v>0.10655000000000001</v>
      </c>
      <c r="E13240">
        <v>0.107594</v>
      </c>
      <c r="F13240">
        <v>0.107594</v>
      </c>
      <c r="G13240">
        <f t="shared" si="618"/>
        <v>2.8115000000000001E-2</v>
      </c>
      <c r="H13240">
        <f t="shared" si="619"/>
        <v>0.89239900000000005</v>
      </c>
      <c r="I13240" s="4">
        <f t="shared" si="620"/>
        <v>9.1686297559598451E-2</v>
      </c>
      <c r="J13240">
        <v>95593686</v>
      </c>
      <c r="K13240" t="s">
        <v>3484</v>
      </c>
    </row>
    <row r="13241" spans="1:11" x14ac:dyDescent="0.25">
      <c r="A13241" t="s">
        <v>2181</v>
      </c>
      <c r="B13241">
        <v>0.107597</v>
      </c>
      <c r="C13241">
        <v>0.112304</v>
      </c>
      <c r="D13241">
        <v>0.107515</v>
      </c>
      <c r="E13241">
        <v>0.110707</v>
      </c>
      <c r="F13241">
        <v>0.110707</v>
      </c>
      <c r="G13241">
        <f t="shared" si="618"/>
        <v>2.8115000000000001E-2</v>
      </c>
      <c r="H13241">
        <f t="shared" si="619"/>
        <v>0.89239900000000005</v>
      </c>
      <c r="I13241" s="4">
        <f t="shared" si="620"/>
        <v>9.1962827033706507E-2</v>
      </c>
      <c r="J13241">
        <v>74881594</v>
      </c>
      <c r="K13241" t="s">
        <v>3484</v>
      </c>
    </row>
    <row r="13242" spans="1:11" x14ac:dyDescent="0.25">
      <c r="A13242" t="s">
        <v>2182</v>
      </c>
      <c r="B13242">
        <v>0.110711</v>
      </c>
      <c r="C13242">
        <v>0.11193400000000001</v>
      </c>
      <c r="D13242">
        <v>0.108461</v>
      </c>
      <c r="E13242">
        <v>0.110689</v>
      </c>
      <c r="F13242">
        <v>0.110689</v>
      </c>
      <c r="G13242">
        <f t="shared" si="618"/>
        <v>2.8115000000000001E-2</v>
      </c>
      <c r="H13242">
        <f t="shared" si="619"/>
        <v>0.89239900000000005</v>
      </c>
      <c r="I13242" s="4">
        <f t="shared" si="620"/>
        <v>9.5565809386729358E-2</v>
      </c>
      <c r="J13242">
        <v>72617298</v>
      </c>
      <c r="K13242" t="s">
        <v>3484</v>
      </c>
    </row>
    <row r="13243" spans="1:11" x14ac:dyDescent="0.25">
      <c r="A13243" t="s">
        <v>2183</v>
      </c>
      <c r="B13243">
        <v>0.111012</v>
      </c>
      <c r="C13243">
        <v>0.115866</v>
      </c>
      <c r="D13243">
        <v>0.11070099999999999</v>
      </c>
      <c r="E13243">
        <v>0.115866</v>
      </c>
      <c r="F13243">
        <v>0.115866</v>
      </c>
      <c r="G13243">
        <f t="shared" si="618"/>
        <v>2.8115000000000001E-2</v>
      </c>
      <c r="H13243">
        <f t="shared" si="619"/>
        <v>0.89239900000000005</v>
      </c>
      <c r="I13243" s="4">
        <f t="shared" si="620"/>
        <v>9.591407454031313E-2</v>
      </c>
      <c r="J13243">
        <v>139182468</v>
      </c>
      <c r="K13243" t="s">
        <v>3484</v>
      </c>
    </row>
    <row r="13244" spans="1:11" x14ac:dyDescent="0.25">
      <c r="A13244" t="s">
        <v>2184</v>
      </c>
      <c r="B13244">
        <v>0.11586100000000001</v>
      </c>
      <c r="C13244">
        <v>0.12027599999999999</v>
      </c>
      <c r="D13244">
        <v>0.113176</v>
      </c>
      <c r="E13244">
        <v>0.11432100000000001</v>
      </c>
      <c r="F13244">
        <v>0.11432100000000001</v>
      </c>
      <c r="G13244">
        <f t="shared" si="618"/>
        <v>2.8115000000000001E-2</v>
      </c>
      <c r="H13244">
        <f t="shared" si="619"/>
        <v>0.89239900000000005</v>
      </c>
      <c r="I13244" s="4">
        <f t="shared" si="620"/>
        <v>0.10152449889156805</v>
      </c>
      <c r="J13244">
        <v>200961754</v>
      </c>
      <c r="K13244" t="s">
        <v>3484</v>
      </c>
    </row>
    <row r="13245" spans="1:11" x14ac:dyDescent="0.25">
      <c r="A13245" t="s">
        <v>2185</v>
      </c>
      <c r="B13245">
        <v>0.114343</v>
      </c>
      <c r="C13245">
        <v>0.115551</v>
      </c>
      <c r="D13245">
        <v>0.112468</v>
      </c>
      <c r="E13245">
        <v>0.11430700000000001</v>
      </c>
      <c r="F13245">
        <v>0.11430700000000001</v>
      </c>
      <c r="G13245">
        <f t="shared" si="618"/>
        <v>2.8115000000000001E-2</v>
      </c>
      <c r="H13245">
        <f t="shared" si="619"/>
        <v>0.89239900000000005</v>
      </c>
      <c r="I13245" s="4">
        <f t="shared" si="620"/>
        <v>9.9768131771501026E-2</v>
      </c>
      <c r="J13245">
        <v>106391770</v>
      </c>
      <c r="K13245" t="s">
        <v>3484</v>
      </c>
    </row>
    <row r="13246" spans="1:11" x14ac:dyDescent="0.25">
      <c r="A13246" t="s">
        <v>2186</v>
      </c>
      <c r="B13246">
        <v>0.11430800000000001</v>
      </c>
      <c r="C13246">
        <v>0.116568</v>
      </c>
      <c r="D13246">
        <v>0.11093699999999999</v>
      </c>
      <c r="E13246">
        <v>0.11314100000000001</v>
      </c>
      <c r="F13246">
        <v>0.11314100000000001</v>
      </c>
      <c r="G13246">
        <f t="shared" si="618"/>
        <v>2.8115000000000001E-2</v>
      </c>
      <c r="H13246">
        <f t="shared" si="619"/>
        <v>0.89239900000000005</v>
      </c>
      <c r="I13246" s="4">
        <f t="shared" si="620"/>
        <v>9.9727635823409905E-2</v>
      </c>
      <c r="J13246">
        <v>108893076</v>
      </c>
      <c r="K13246" t="s">
        <v>3484</v>
      </c>
    </row>
    <row r="13247" spans="1:11" x14ac:dyDescent="0.25">
      <c r="A13247" t="s">
        <v>2187</v>
      </c>
      <c r="B13247">
        <v>0.113148</v>
      </c>
      <c r="C13247">
        <v>0.113398</v>
      </c>
      <c r="D13247">
        <v>0.110434</v>
      </c>
      <c r="E13247">
        <v>0.11210000000000001</v>
      </c>
      <c r="F13247">
        <v>0.11210000000000001</v>
      </c>
      <c r="G13247">
        <f t="shared" si="618"/>
        <v>2.8115000000000001E-2</v>
      </c>
      <c r="H13247">
        <f t="shared" si="619"/>
        <v>0.89239900000000005</v>
      </c>
      <c r="I13247" s="4">
        <f t="shared" si="620"/>
        <v>9.8385484400960788E-2</v>
      </c>
      <c r="J13247">
        <v>78763664</v>
      </c>
      <c r="K13247" t="s">
        <v>3484</v>
      </c>
    </row>
    <row r="13248" spans="1:11" x14ac:dyDescent="0.25">
      <c r="A13248" t="s">
        <v>2188</v>
      </c>
      <c r="B13248">
        <v>0.11207300000000001</v>
      </c>
      <c r="C13248">
        <v>0.114201</v>
      </c>
      <c r="D13248">
        <v>0.11195099999999999</v>
      </c>
      <c r="E13248">
        <v>0.11402</v>
      </c>
      <c r="F13248">
        <v>0.11402</v>
      </c>
      <c r="G13248">
        <f t="shared" si="618"/>
        <v>2.8115000000000001E-2</v>
      </c>
      <c r="H13248">
        <f t="shared" si="619"/>
        <v>0.89239900000000005</v>
      </c>
      <c r="I13248" s="4">
        <f t="shared" si="620"/>
        <v>9.7141680281018744E-2</v>
      </c>
      <c r="J13248">
        <v>45089517</v>
      </c>
      <c r="K13248" t="s">
        <v>3484</v>
      </c>
    </row>
    <row r="13249" spans="1:11" x14ac:dyDescent="0.25">
      <c r="A13249" t="s">
        <v>2189</v>
      </c>
      <c r="B13249">
        <v>0.11401600000000001</v>
      </c>
      <c r="C13249">
        <v>0.116798</v>
      </c>
      <c r="D13249">
        <v>0.112858</v>
      </c>
      <c r="E13249">
        <v>0.115786</v>
      </c>
      <c r="F13249">
        <v>0.115786</v>
      </c>
      <c r="G13249">
        <f t="shared" si="618"/>
        <v>2.8115000000000001E-2</v>
      </c>
      <c r="H13249">
        <f t="shared" si="619"/>
        <v>0.89239900000000005</v>
      </c>
      <c r="I13249" s="4">
        <f t="shared" si="620"/>
        <v>9.938978391362098E-2</v>
      </c>
      <c r="J13249">
        <v>54991781</v>
      </c>
      <c r="K13249" t="s">
        <v>3484</v>
      </c>
    </row>
    <row r="13250" spans="1:11" x14ac:dyDescent="0.25">
      <c r="A13250" t="s">
        <v>2190</v>
      </c>
      <c r="B13250">
        <v>0.115775</v>
      </c>
      <c r="C13250">
        <v>0.119743</v>
      </c>
      <c r="D13250">
        <v>0.11477</v>
      </c>
      <c r="E13250">
        <v>0.119046</v>
      </c>
      <c r="F13250">
        <v>0.119046</v>
      </c>
      <c r="G13250">
        <f t="shared" si="618"/>
        <v>2.8115000000000001E-2</v>
      </c>
      <c r="H13250">
        <f t="shared" si="619"/>
        <v>0.89239900000000005</v>
      </c>
      <c r="I13250" s="4">
        <f t="shared" si="620"/>
        <v>0.10142499456197268</v>
      </c>
      <c r="J13250">
        <v>94692855</v>
      </c>
      <c r="K13250" t="s">
        <v>3484</v>
      </c>
    </row>
    <row r="13251" spans="1:11" x14ac:dyDescent="0.25">
      <c r="A13251" t="s">
        <v>2191</v>
      </c>
      <c r="B13251">
        <v>0.11903900000000001</v>
      </c>
      <c r="C13251">
        <v>0.124429</v>
      </c>
      <c r="D13251">
        <v>0.116258</v>
      </c>
      <c r="E13251">
        <v>0.121278</v>
      </c>
      <c r="F13251">
        <v>0.121278</v>
      </c>
      <c r="G13251">
        <f t="shared" ref="G13251:G13314" si="621">_xlfn.MINIFS(B:B,K:K,K13251)</f>
        <v>2.8115000000000001E-2</v>
      </c>
      <c r="H13251">
        <f t="shared" ref="H13251:H13314" si="622">_xlfn.MAXIFS(B:B,K:K,K13251)</f>
        <v>0.89239900000000005</v>
      </c>
      <c r="I13251" s="4">
        <f t="shared" ref="I13251:I13314" si="623">(B13251-G13251)/(H13251-G13251)</f>
        <v>0.10520153097824327</v>
      </c>
      <c r="J13251">
        <v>161975487</v>
      </c>
      <c r="K13251" t="s">
        <v>3484</v>
      </c>
    </row>
    <row r="13252" spans="1:11" x14ac:dyDescent="0.25">
      <c r="A13252" t="s">
        <v>2192</v>
      </c>
      <c r="B13252">
        <v>0.12127499999999999</v>
      </c>
      <c r="C13252">
        <v>0.123004</v>
      </c>
      <c r="D13252">
        <v>0.117897</v>
      </c>
      <c r="E13252">
        <v>0.122462</v>
      </c>
      <c r="F13252">
        <v>0.122462</v>
      </c>
      <c r="G13252">
        <f t="shared" si="621"/>
        <v>2.8115000000000001E-2</v>
      </c>
      <c r="H13252">
        <f t="shared" si="622"/>
        <v>0.89239900000000005</v>
      </c>
      <c r="I13252" s="4">
        <f t="shared" si="623"/>
        <v>0.10778864354772272</v>
      </c>
      <c r="J13252">
        <v>133124086</v>
      </c>
      <c r="K13252" t="s">
        <v>3484</v>
      </c>
    </row>
    <row r="13253" spans="1:11" x14ac:dyDescent="0.25">
      <c r="A13253" t="s">
        <v>2193</v>
      </c>
      <c r="B13253">
        <v>0.12247</v>
      </c>
      <c r="C13253">
        <v>0.123483</v>
      </c>
      <c r="D13253">
        <v>0.118076</v>
      </c>
      <c r="E13253">
        <v>0.119787</v>
      </c>
      <c r="F13253">
        <v>0.119787</v>
      </c>
      <c r="G13253">
        <f t="shared" si="621"/>
        <v>2.8115000000000001E-2</v>
      </c>
      <c r="H13253">
        <f t="shared" si="622"/>
        <v>0.89239900000000005</v>
      </c>
      <c r="I13253" s="4">
        <f t="shared" si="623"/>
        <v>0.10917129091826297</v>
      </c>
      <c r="J13253">
        <v>130414613</v>
      </c>
      <c r="K13253" t="s">
        <v>3484</v>
      </c>
    </row>
    <row r="13254" spans="1:11" x14ac:dyDescent="0.25">
      <c r="A13254" t="s">
        <v>2194</v>
      </c>
      <c r="B13254">
        <v>0.11977699999999999</v>
      </c>
      <c r="C13254">
        <v>0.123946</v>
      </c>
      <c r="D13254">
        <v>0.116816</v>
      </c>
      <c r="E13254">
        <v>0.12253600000000001</v>
      </c>
      <c r="F13254">
        <v>0.12253600000000001</v>
      </c>
      <c r="G13254">
        <f t="shared" si="621"/>
        <v>2.8115000000000001E-2</v>
      </c>
      <c r="H13254">
        <f t="shared" si="622"/>
        <v>0.89239900000000005</v>
      </c>
      <c r="I13254" s="4">
        <f t="shared" si="623"/>
        <v>0.10605541696942207</v>
      </c>
      <c r="J13254">
        <v>117947727</v>
      </c>
      <c r="K13254" t="s">
        <v>3484</v>
      </c>
    </row>
    <row r="13255" spans="1:11" x14ac:dyDescent="0.25">
      <c r="A13255" t="s">
        <v>2195</v>
      </c>
      <c r="B13255">
        <v>0.12253600000000001</v>
      </c>
      <c r="C13255">
        <v>0.124269</v>
      </c>
      <c r="D13255">
        <v>0.121416</v>
      </c>
      <c r="E13255">
        <v>0.1236</v>
      </c>
      <c r="F13255">
        <v>0.1236</v>
      </c>
      <c r="G13255">
        <f t="shared" si="621"/>
        <v>2.8115000000000001E-2</v>
      </c>
      <c r="H13255">
        <f t="shared" si="622"/>
        <v>0.89239900000000005</v>
      </c>
      <c r="I13255" s="4">
        <f t="shared" si="623"/>
        <v>0.10924765470609198</v>
      </c>
      <c r="J13255">
        <v>60022945</v>
      </c>
      <c r="K13255" t="s">
        <v>3484</v>
      </c>
    </row>
    <row r="13256" spans="1:11" x14ac:dyDescent="0.25">
      <c r="A13256" t="s">
        <v>2196</v>
      </c>
      <c r="B13256">
        <v>0.123597</v>
      </c>
      <c r="C13256">
        <v>0.128</v>
      </c>
      <c r="D13256">
        <v>0.123151</v>
      </c>
      <c r="E13256">
        <v>0.12589800000000001</v>
      </c>
      <c r="F13256">
        <v>0.12589800000000001</v>
      </c>
      <c r="G13256">
        <f t="shared" si="621"/>
        <v>2.8115000000000001E-2</v>
      </c>
      <c r="H13256">
        <f t="shared" si="622"/>
        <v>0.89239900000000005</v>
      </c>
      <c r="I13256" s="4">
        <f t="shared" si="623"/>
        <v>0.11047526044679758</v>
      </c>
      <c r="J13256">
        <v>125374188</v>
      </c>
      <c r="K13256" t="s">
        <v>3484</v>
      </c>
    </row>
    <row r="13257" spans="1:11" x14ac:dyDescent="0.25">
      <c r="A13257" t="s">
        <v>2197</v>
      </c>
      <c r="B13257">
        <v>0.125885</v>
      </c>
      <c r="C13257">
        <v>0.13469</v>
      </c>
      <c r="D13257">
        <v>0.12554199999999999</v>
      </c>
      <c r="E13257">
        <v>0.13103799999999999</v>
      </c>
      <c r="F13257">
        <v>0.13103799999999999</v>
      </c>
      <c r="G13257">
        <f t="shared" si="621"/>
        <v>2.8115000000000001E-2</v>
      </c>
      <c r="H13257">
        <f t="shared" si="622"/>
        <v>0.89239900000000005</v>
      </c>
      <c r="I13257" s="4">
        <f t="shared" si="623"/>
        <v>0.11312253842486959</v>
      </c>
      <c r="J13257">
        <v>174429741</v>
      </c>
      <c r="K13257" t="s">
        <v>3484</v>
      </c>
    </row>
    <row r="13258" spans="1:11" x14ac:dyDescent="0.25">
      <c r="A13258" t="s">
        <v>2198</v>
      </c>
      <c r="B13258">
        <v>0.131046</v>
      </c>
      <c r="C13258">
        <v>0.13112299999999999</v>
      </c>
      <c r="D13258">
        <v>0.122978</v>
      </c>
      <c r="E13258">
        <v>0.126695</v>
      </c>
      <c r="F13258">
        <v>0.126695</v>
      </c>
      <c r="G13258">
        <f t="shared" si="621"/>
        <v>2.8115000000000001E-2</v>
      </c>
      <c r="H13258">
        <f t="shared" si="622"/>
        <v>0.89239900000000005</v>
      </c>
      <c r="I13258" s="4">
        <f t="shared" si="623"/>
        <v>0.11909395522767978</v>
      </c>
      <c r="J13258">
        <v>119800472</v>
      </c>
      <c r="K13258" t="s">
        <v>3484</v>
      </c>
    </row>
    <row r="13259" spans="1:11" x14ac:dyDescent="0.25">
      <c r="A13259" t="s">
        <v>2199</v>
      </c>
      <c r="B13259">
        <v>0.126688</v>
      </c>
      <c r="C13259">
        <v>0.12872900000000001</v>
      </c>
      <c r="D13259">
        <v>0.12571099999999999</v>
      </c>
      <c r="E13259">
        <v>0.12791</v>
      </c>
      <c r="F13259">
        <v>0.12791</v>
      </c>
      <c r="G13259">
        <f t="shared" si="621"/>
        <v>2.8115000000000001E-2</v>
      </c>
      <c r="H13259">
        <f t="shared" si="622"/>
        <v>0.89239900000000005</v>
      </c>
      <c r="I13259" s="4">
        <f t="shared" si="623"/>
        <v>0.1140516311767891</v>
      </c>
      <c r="J13259">
        <v>103803323</v>
      </c>
      <c r="K13259" t="s">
        <v>3484</v>
      </c>
    </row>
    <row r="13260" spans="1:11" x14ac:dyDescent="0.25">
      <c r="A13260" t="s">
        <v>2200</v>
      </c>
      <c r="B13260">
        <v>0.12792100000000001</v>
      </c>
      <c r="C13260">
        <v>0.13012699999999999</v>
      </c>
      <c r="D13260">
        <v>0.119407</v>
      </c>
      <c r="E13260">
        <v>0.122959</v>
      </c>
      <c r="F13260">
        <v>0.122959</v>
      </c>
      <c r="G13260">
        <f t="shared" si="621"/>
        <v>2.8115000000000001E-2</v>
      </c>
      <c r="H13260">
        <f t="shared" si="622"/>
        <v>0.89239900000000005</v>
      </c>
      <c r="I13260" s="4">
        <f t="shared" si="623"/>
        <v>0.11547824557668544</v>
      </c>
      <c r="J13260">
        <v>211926293</v>
      </c>
      <c r="K13260" t="s">
        <v>3484</v>
      </c>
    </row>
    <row r="13261" spans="1:11" x14ac:dyDescent="0.25">
      <c r="A13261" t="s">
        <v>2201</v>
      </c>
      <c r="B13261">
        <v>0.122975</v>
      </c>
      <c r="C13261">
        <v>0.124302</v>
      </c>
      <c r="D13261">
        <v>0.120557</v>
      </c>
      <c r="E13261">
        <v>0.123873</v>
      </c>
      <c r="F13261">
        <v>0.123873</v>
      </c>
      <c r="G13261">
        <f t="shared" si="621"/>
        <v>2.8115000000000001E-2</v>
      </c>
      <c r="H13261">
        <f t="shared" si="622"/>
        <v>0.89239900000000005</v>
      </c>
      <c r="I13261" s="4">
        <f t="shared" si="623"/>
        <v>0.10975558959786366</v>
      </c>
      <c r="J13261">
        <v>131650824</v>
      </c>
      <c r="K13261" t="s">
        <v>3484</v>
      </c>
    </row>
    <row r="13262" spans="1:11" x14ac:dyDescent="0.25">
      <c r="A13262" t="s">
        <v>2202</v>
      </c>
      <c r="B13262">
        <v>0.12386999999999999</v>
      </c>
      <c r="C13262">
        <v>0.12719800000000001</v>
      </c>
      <c r="D13262">
        <v>0.121085</v>
      </c>
      <c r="E13262">
        <v>0.12492200000000001</v>
      </c>
      <c r="F13262">
        <v>0.12492200000000001</v>
      </c>
      <c r="G13262">
        <f t="shared" si="621"/>
        <v>2.8115000000000001E-2</v>
      </c>
      <c r="H13262">
        <f t="shared" si="622"/>
        <v>0.89239900000000005</v>
      </c>
      <c r="I13262" s="4">
        <f t="shared" si="623"/>
        <v>0.11079112884190843</v>
      </c>
      <c r="J13262">
        <v>135023519</v>
      </c>
      <c r="K13262" t="s">
        <v>3484</v>
      </c>
    </row>
    <row r="13263" spans="1:11" x14ac:dyDescent="0.25">
      <c r="A13263" t="s">
        <v>2203</v>
      </c>
      <c r="B13263">
        <v>0.124933</v>
      </c>
      <c r="C13263">
        <v>0.12651899999999999</v>
      </c>
      <c r="D13263">
        <v>0.12238300000000001</v>
      </c>
      <c r="E13263">
        <v>0.1242</v>
      </c>
      <c r="F13263">
        <v>0.1242</v>
      </c>
      <c r="G13263">
        <f t="shared" si="621"/>
        <v>2.8115000000000001E-2</v>
      </c>
      <c r="H13263">
        <f t="shared" si="622"/>
        <v>0.89239900000000005</v>
      </c>
      <c r="I13263" s="4">
        <f t="shared" si="623"/>
        <v>0.11202104863679067</v>
      </c>
      <c r="J13263">
        <v>101812974</v>
      </c>
      <c r="K13263" t="s">
        <v>3484</v>
      </c>
    </row>
    <row r="13264" spans="1:11" x14ac:dyDescent="0.25">
      <c r="A13264" t="s">
        <v>2204</v>
      </c>
      <c r="B13264">
        <v>0.12421699999999999</v>
      </c>
      <c r="C13264">
        <v>0.13591700000000001</v>
      </c>
      <c r="D13264">
        <v>0.12045</v>
      </c>
      <c r="E13264">
        <v>0.122407</v>
      </c>
      <c r="F13264">
        <v>0.122407</v>
      </c>
      <c r="G13264">
        <f t="shared" si="621"/>
        <v>2.8115000000000001E-2</v>
      </c>
      <c r="H13264">
        <f t="shared" si="622"/>
        <v>0.89239900000000005</v>
      </c>
      <c r="I13264" s="4">
        <f t="shared" si="623"/>
        <v>0.11119261724155484</v>
      </c>
      <c r="J13264">
        <v>217876840</v>
      </c>
      <c r="K13264" t="s">
        <v>3484</v>
      </c>
    </row>
    <row r="13265" spans="1:11" x14ac:dyDescent="0.25">
      <c r="A13265" t="s">
        <v>2205</v>
      </c>
      <c r="B13265">
        <v>0.122406</v>
      </c>
      <c r="C13265">
        <v>0.122534</v>
      </c>
      <c r="D13265">
        <v>0.115746</v>
      </c>
      <c r="E13265">
        <v>0.117954</v>
      </c>
      <c r="F13265">
        <v>0.117954</v>
      </c>
      <c r="G13265">
        <f t="shared" si="621"/>
        <v>2.8115000000000001E-2</v>
      </c>
      <c r="H13265">
        <f t="shared" si="622"/>
        <v>0.89239900000000005</v>
      </c>
      <c r="I13265" s="4">
        <f t="shared" si="623"/>
        <v>0.1090972411846106</v>
      </c>
      <c r="J13265">
        <v>134626489</v>
      </c>
      <c r="K13265" t="s">
        <v>3484</v>
      </c>
    </row>
    <row r="13266" spans="1:11" x14ac:dyDescent="0.25">
      <c r="A13266" t="s">
        <v>2206</v>
      </c>
      <c r="B13266">
        <v>0.117963</v>
      </c>
      <c r="C13266">
        <v>0.12180100000000001</v>
      </c>
      <c r="D13266">
        <v>0.117199</v>
      </c>
      <c r="E13266">
        <v>0.121672</v>
      </c>
      <c r="F13266">
        <v>0.121672</v>
      </c>
      <c r="G13266">
        <f t="shared" si="621"/>
        <v>2.8115000000000001E-2</v>
      </c>
      <c r="H13266">
        <f t="shared" si="622"/>
        <v>0.89239900000000005</v>
      </c>
      <c r="I13266" s="4">
        <f t="shared" si="623"/>
        <v>0.10395656983121287</v>
      </c>
      <c r="J13266">
        <v>101534409</v>
      </c>
      <c r="K13266" t="s">
        <v>3484</v>
      </c>
    </row>
    <row r="13267" spans="1:11" x14ac:dyDescent="0.25">
      <c r="A13267" t="s">
        <v>2207</v>
      </c>
      <c r="B13267">
        <v>0.12166299999999999</v>
      </c>
      <c r="C13267">
        <v>0.123123</v>
      </c>
      <c r="D13267">
        <v>0.117127</v>
      </c>
      <c r="E13267">
        <v>0.11854199999999999</v>
      </c>
      <c r="F13267">
        <v>0.11854199999999999</v>
      </c>
      <c r="G13267">
        <f t="shared" si="621"/>
        <v>2.8115000000000001E-2</v>
      </c>
      <c r="H13267">
        <f t="shared" si="622"/>
        <v>0.89239900000000005</v>
      </c>
      <c r="I13267" s="4">
        <f t="shared" si="623"/>
        <v>0.10823757005799019</v>
      </c>
      <c r="J13267">
        <v>121240373</v>
      </c>
      <c r="K13267" t="s">
        <v>3484</v>
      </c>
    </row>
    <row r="13268" spans="1:11" x14ac:dyDescent="0.25">
      <c r="A13268" t="s">
        <v>2208</v>
      </c>
      <c r="B13268">
        <v>0.118552</v>
      </c>
      <c r="C13268">
        <v>0.120353</v>
      </c>
      <c r="D13268">
        <v>0.114838</v>
      </c>
      <c r="E13268">
        <v>0.118161</v>
      </c>
      <c r="F13268">
        <v>0.118161</v>
      </c>
      <c r="G13268">
        <f t="shared" si="621"/>
        <v>2.8115000000000001E-2</v>
      </c>
      <c r="H13268">
        <f t="shared" si="622"/>
        <v>0.89239900000000005</v>
      </c>
      <c r="I13268" s="4">
        <f t="shared" si="623"/>
        <v>0.10463805878623231</v>
      </c>
      <c r="J13268">
        <v>110101032</v>
      </c>
      <c r="K13268" t="s">
        <v>3484</v>
      </c>
    </row>
    <row r="13269" spans="1:11" x14ac:dyDescent="0.25">
      <c r="A13269" t="s">
        <v>2209</v>
      </c>
      <c r="B13269">
        <v>0.118188</v>
      </c>
      <c r="C13269">
        <v>0.119403</v>
      </c>
      <c r="D13269">
        <v>0.11498800000000001</v>
      </c>
      <c r="E13269">
        <v>0.11921900000000001</v>
      </c>
      <c r="F13269">
        <v>0.11921900000000001</v>
      </c>
      <c r="G13269">
        <f t="shared" si="621"/>
        <v>2.8115000000000001E-2</v>
      </c>
      <c r="H13269">
        <f t="shared" si="622"/>
        <v>0.89239900000000005</v>
      </c>
      <c r="I13269" s="4">
        <f t="shared" si="623"/>
        <v>0.10421690092608447</v>
      </c>
      <c r="J13269">
        <v>65443512</v>
      </c>
      <c r="K13269" t="s">
        <v>3484</v>
      </c>
    </row>
    <row r="13270" spans="1:11" x14ac:dyDescent="0.25">
      <c r="A13270" t="s">
        <v>2210</v>
      </c>
      <c r="B13270">
        <v>0.11922099999999999</v>
      </c>
      <c r="C13270">
        <v>0.121258</v>
      </c>
      <c r="D13270">
        <v>0.117932</v>
      </c>
      <c r="E13270">
        <v>0.121157</v>
      </c>
      <c r="F13270">
        <v>0.121157</v>
      </c>
      <c r="G13270">
        <f t="shared" si="621"/>
        <v>2.8115000000000001E-2</v>
      </c>
      <c r="H13270">
        <f t="shared" si="622"/>
        <v>0.89239900000000005</v>
      </c>
      <c r="I13270" s="4">
        <f t="shared" si="623"/>
        <v>0.10541210990831716</v>
      </c>
      <c r="J13270">
        <v>58629818</v>
      </c>
      <c r="K13270" t="s">
        <v>3484</v>
      </c>
    </row>
    <row r="13271" spans="1:11" x14ac:dyDescent="0.25">
      <c r="A13271" t="s">
        <v>2211</v>
      </c>
      <c r="B13271">
        <v>0.121159</v>
      </c>
      <c r="C13271">
        <v>0.121834</v>
      </c>
      <c r="D13271">
        <v>0.11863899999999999</v>
      </c>
      <c r="E13271">
        <v>0.119766</v>
      </c>
      <c r="F13271">
        <v>0.119766</v>
      </c>
      <c r="G13271">
        <f t="shared" si="621"/>
        <v>2.8115000000000001E-2</v>
      </c>
      <c r="H13271">
        <f t="shared" si="622"/>
        <v>0.89239900000000005</v>
      </c>
      <c r="I13271" s="4">
        <f t="shared" si="623"/>
        <v>0.10765442840547783</v>
      </c>
      <c r="J13271">
        <v>65066388</v>
      </c>
      <c r="K13271" t="s">
        <v>3484</v>
      </c>
    </row>
    <row r="13272" spans="1:11" x14ac:dyDescent="0.25">
      <c r="A13272" t="s">
        <v>2212</v>
      </c>
      <c r="B13272">
        <v>0.119766</v>
      </c>
      <c r="C13272">
        <v>0.12032</v>
      </c>
      <c r="D13272">
        <v>0.11314200000000001</v>
      </c>
      <c r="E13272">
        <v>0.11382399999999999</v>
      </c>
      <c r="F13272">
        <v>0.11382399999999999</v>
      </c>
      <c r="G13272">
        <f t="shared" si="621"/>
        <v>2.8115000000000001E-2</v>
      </c>
      <c r="H13272">
        <f t="shared" si="622"/>
        <v>0.89239900000000005</v>
      </c>
      <c r="I13272" s="4">
        <f t="shared" si="623"/>
        <v>0.10604268967145057</v>
      </c>
      <c r="J13272">
        <v>89608883</v>
      </c>
      <c r="K13272" t="s">
        <v>3484</v>
      </c>
    </row>
    <row r="13273" spans="1:11" x14ac:dyDescent="0.25">
      <c r="A13273" t="s">
        <v>2213</v>
      </c>
      <c r="B13273">
        <v>0.113815</v>
      </c>
      <c r="C13273">
        <v>0.118391</v>
      </c>
      <c r="D13273">
        <v>0.113527</v>
      </c>
      <c r="E13273">
        <v>0.118131</v>
      </c>
      <c r="F13273">
        <v>0.118131</v>
      </c>
      <c r="G13273">
        <f t="shared" si="621"/>
        <v>2.8115000000000001E-2</v>
      </c>
      <c r="H13273">
        <f t="shared" si="622"/>
        <v>0.89239900000000005</v>
      </c>
      <c r="I13273" s="4">
        <f t="shared" si="623"/>
        <v>9.9157221468869017E-2</v>
      </c>
      <c r="J13273">
        <v>67368477</v>
      </c>
      <c r="K13273" t="s">
        <v>3484</v>
      </c>
    </row>
    <row r="13274" spans="1:11" x14ac:dyDescent="0.25">
      <c r="A13274" t="s">
        <v>2214</v>
      </c>
      <c r="B13274">
        <v>0.118129</v>
      </c>
      <c r="C13274">
        <v>0.118727</v>
      </c>
      <c r="D13274">
        <v>0.115651</v>
      </c>
      <c r="E13274">
        <v>0.11724</v>
      </c>
      <c r="F13274">
        <v>0.11724</v>
      </c>
      <c r="G13274">
        <f t="shared" si="621"/>
        <v>2.8115000000000001E-2</v>
      </c>
      <c r="H13274">
        <f t="shared" si="622"/>
        <v>0.89239900000000005</v>
      </c>
      <c r="I13274" s="4">
        <f t="shared" si="623"/>
        <v>0.1041486363278737</v>
      </c>
      <c r="J13274">
        <v>71437084</v>
      </c>
      <c r="K13274" t="s">
        <v>3484</v>
      </c>
    </row>
    <row r="13275" spans="1:11" x14ac:dyDescent="0.25">
      <c r="A13275" t="s">
        <v>2215</v>
      </c>
      <c r="B13275">
        <v>0.117241</v>
      </c>
      <c r="C13275">
        <v>0.118953</v>
      </c>
      <c r="D13275">
        <v>0.11691</v>
      </c>
      <c r="E13275">
        <v>0.11801</v>
      </c>
      <c r="F13275">
        <v>0.11801</v>
      </c>
      <c r="G13275">
        <f t="shared" si="621"/>
        <v>2.8115000000000001E-2</v>
      </c>
      <c r="H13275">
        <f t="shared" si="622"/>
        <v>0.89239900000000005</v>
      </c>
      <c r="I13275" s="4">
        <f t="shared" si="623"/>
        <v>0.10312119627344714</v>
      </c>
      <c r="J13275">
        <v>60575792</v>
      </c>
      <c r="K13275" t="s">
        <v>3484</v>
      </c>
    </row>
    <row r="13276" spans="1:11" x14ac:dyDescent="0.25">
      <c r="A13276" t="s">
        <v>2216</v>
      </c>
      <c r="B13276">
        <v>0.118008</v>
      </c>
      <c r="C13276">
        <v>0.12137000000000001</v>
      </c>
      <c r="D13276">
        <v>0.117658</v>
      </c>
      <c r="E13276">
        <v>0.120958</v>
      </c>
      <c r="F13276">
        <v>0.120958</v>
      </c>
      <c r="G13276">
        <f t="shared" si="621"/>
        <v>2.8115000000000001E-2</v>
      </c>
      <c r="H13276">
        <f t="shared" si="622"/>
        <v>0.89239900000000005</v>
      </c>
      <c r="I13276" s="4">
        <f t="shared" si="623"/>
        <v>0.1040086360501872</v>
      </c>
      <c r="J13276">
        <v>54679912</v>
      </c>
      <c r="K13276" t="s">
        <v>3484</v>
      </c>
    </row>
    <row r="13277" spans="1:11" x14ac:dyDescent="0.25">
      <c r="A13277" t="s">
        <v>2217</v>
      </c>
      <c r="B13277">
        <v>0.120963</v>
      </c>
      <c r="C13277">
        <v>0.12307700000000001</v>
      </c>
      <c r="D13277">
        <v>0.11958100000000001</v>
      </c>
      <c r="E13277">
        <v>0.120006</v>
      </c>
      <c r="F13277">
        <v>0.120006</v>
      </c>
      <c r="G13277">
        <f t="shared" si="621"/>
        <v>2.8115000000000001E-2</v>
      </c>
      <c r="H13277">
        <f t="shared" si="622"/>
        <v>0.89239900000000005</v>
      </c>
      <c r="I13277" s="4">
        <f t="shared" si="623"/>
        <v>0.10742765109616746</v>
      </c>
      <c r="J13277">
        <v>96113154</v>
      </c>
      <c r="K13277" t="s">
        <v>3484</v>
      </c>
    </row>
    <row r="13278" spans="1:11" x14ac:dyDescent="0.25">
      <c r="A13278" t="s">
        <v>2218</v>
      </c>
      <c r="B13278">
        <v>0.119993</v>
      </c>
      <c r="C13278">
        <v>0.120557</v>
      </c>
      <c r="D13278">
        <v>0.11493</v>
      </c>
      <c r="E13278">
        <v>0.116519</v>
      </c>
      <c r="F13278">
        <v>0.116519</v>
      </c>
      <c r="G13278">
        <f t="shared" si="621"/>
        <v>2.8115000000000001E-2</v>
      </c>
      <c r="H13278">
        <f t="shared" si="622"/>
        <v>0.89239900000000005</v>
      </c>
      <c r="I13278" s="4">
        <f t="shared" si="623"/>
        <v>0.10630533482049881</v>
      </c>
      <c r="J13278">
        <v>82859029</v>
      </c>
      <c r="K13278" t="s">
        <v>3484</v>
      </c>
    </row>
    <row r="13279" spans="1:11" x14ac:dyDescent="0.25">
      <c r="A13279" t="s">
        <v>2219</v>
      </c>
      <c r="B13279">
        <v>0.11651599999999999</v>
      </c>
      <c r="C13279">
        <v>0.11876299999999999</v>
      </c>
      <c r="D13279">
        <v>0.115226</v>
      </c>
      <c r="E13279">
        <v>0.11841500000000001</v>
      </c>
      <c r="F13279">
        <v>0.11841500000000001</v>
      </c>
      <c r="G13279">
        <f t="shared" si="621"/>
        <v>2.8115000000000001E-2</v>
      </c>
      <c r="H13279">
        <f t="shared" si="622"/>
        <v>0.89239900000000005</v>
      </c>
      <c r="I13279" s="4">
        <f t="shared" si="623"/>
        <v>0.10228235163441646</v>
      </c>
      <c r="J13279">
        <v>78375089</v>
      </c>
      <c r="K13279" t="s">
        <v>3484</v>
      </c>
    </row>
    <row r="13280" spans="1:11" x14ac:dyDescent="0.25">
      <c r="A13280" t="s">
        <v>2220</v>
      </c>
      <c r="B13280">
        <v>0.118426</v>
      </c>
      <c r="C13280">
        <v>0.120071</v>
      </c>
      <c r="D13280">
        <v>0.118243</v>
      </c>
      <c r="E13280">
        <v>0.11858200000000001</v>
      </c>
      <c r="F13280">
        <v>0.11858200000000001</v>
      </c>
      <c r="G13280">
        <f t="shared" si="621"/>
        <v>2.8115000000000001E-2</v>
      </c>
      <c r="H13280">
        <f t="shared" si="622"/>
        <v>0.89239900000000005</v>
      </c>
      <c r="I13280" s="4">
        <f t="shared" si="623"/>
        <v>0.10449227337310421</v>
      </c>
      <c r="J13280">
        <v>65246839</v>
      </c>
      <c r="K13280" t="s">
        <v>3484</v>
      </c>
    </row>
    <row r="13281" spans="1:11" x14ac:dyDescent="0.25">
      <c r="A13281" t="s">
        <v>2221</v>
      </c>
      <c r="B13281">
        <v>0.118585</v>
      </c>
      <c r="C13281">
        <v>0.119615</v>
      </c>
      <c r="D13281">
        <v>0.118038</v>
      </c>
      <c r="E13281">
        <v>0.118312</v>
      </c>
      <c r="F13281">
        <v>0.118312</v>
      </c>
      <c r="G13281">
        <f t="shared" si="621"/>
        <v>2.8115000000000001E-2</v>
      </c>
      <c r="H13281">
        <f t="shared" si="622"/>
        <v>0.89239900000000005</v>
      </c>
      <c r="I13281" s="4">
        <f t="shared" si="623"/>
        <v>0.10467624068014679</v>
      </c>
      <c r="J13281">
        <v>69537285</v>
      </c>
      <c r="K13281" t="s">
        <v>3484</v>
      </c>
    </row>
    <row r="13282" spans="1:11" x14ac:dyDescent="0.25">
      <c r="A13282" t="s">
        <v>2222</v>
      </c>
      <c r="B13282">
        <v>0.118316</v>
      </c>
      <c r="C13282">
        <v>0.119904</v>
      </c>
      <c r="D13282">
        <v>0.117979</v>
      </c>
      <c r="E13282">
        <v>0.119794</v>
      </c>
      <c r="F13282">
        <v>0.119794</v>
      </c>
      <c r="G13282">
        <f t="shared" si="621"/>
        <v>2.8115000000000001E-2</v>
      </c>
      <c r="H13282">
        <f t="shared" si="622"/>
        <v>0.89239900000000005</v>
      </c>
      <c r="I13282" s="4">
        <f t="shared" si="623"/>
        <v>0.10436500039338921</v>
      </c>
      <c r="J13282">
        <v>59601664</v>
      </c>
      <c r="K13282" t="s">
        <v>3484</v>
      </c>
    </row>
    <row r="13283" spans="1:11" x14ac:dyDescent="0.25">
      <c r="A13283" t="s">
        <v>2223</v>
      </c>
      <c r="B13283">
        <v>0.11978900000000001</v>
      </c>
      <c r="C13283">
        <v>0.121726</v>
      </c>
      <c r="D13283">
        <v>0.119481</v>
      </c>
      <c r="E13283">
        <v>0.12163300000000001</v>
      </c>
      <c r="F13283">
        <v>0.12163300000000001</v>
      </c>
      <c r="G13283">
        <f t="shared" si="621"/>
        <v>2.8115000000000001E-2</v>
      </c>
      <c r="H13283">
        <f t="shared" si="622"/>
        <v>0.89239900000000005</v>
      </c>
      <c r="I13283" s="4">
        <f t="shared" si="623"/>
        <v>0.1060693012944819</v>
      </c>
      <c r="J13283">
        <v>64446469</v>
      </c>
      <c r="K13283" t="s">
        <v>3484</v>
      </c>
    </row>
    <row r="13284" spans="1:11" x14ac:dyDescent="0.25">
      <c r="A13284" t="s">
        <v>2224</v>
      </c>
      <c r="B13284">
        <v>0.12163300000000001</v>
      </c>
      <c r="C13284">
        <v>0.122919</v>
      </c>
      <c r="D13284">
        <v>0.12095599999999999</v>
      </c>
      <c r="E13284">
        <v>0.122032</v>
      </c>
      <c r="F13284">
        <v>0.122032</v>
      </c>
      <c r="G13284">
        <f t="shared" si="621"/>
        <v>2.8115000000000001E-2</v>
      </c>
      <c r="H13284">
        <f t="shared" si="622"/>
        <v>0.89239900000000005</v>
      </c>
      <c r="I13284" s="4">
        <f t="shared" si="623"/>
        <v>0.10820285924534065</v>
      </c>
      <c r="J13284">
        <v>67354763</v>
      </c>
      <c r="K13284" t="s">
        <v>3484</v>
      </c>
    </row>
    <row r="13285" spans="1:11" x14ac:dyDescent="0.25">
      <c r="A13285" t="s">
        <v>2225</v>
      </c>
      <c r="B13285">
        <v>0.122028</v>
      </c>
      <c r="C13285">
        <v>0.12521099999999999</v>
      </c>
      <c r="D13285">
        <v>0.120335</v>
      </c>
      <c r="E13285">
        <v>0.122227</v>
      </c>
      <c r="F13285">
        <v>0.122227</v>
      </c>
      <c r="G13285">
        <f t="shared" si="621"/>
        <v>2.8115000000000001E-2</v>
      </c>
      <c r="H13285">
        <f t="shared" si="622"/>
        <v>0.89239900000000005</v>
      </c>
      <c r="I13285" s="4">
        <f t="shared" si="623"/>
        <v>0.10865988494522633</v>
      </c>
      <c r="J13285">
        <v>134691570</v>
      </c>
      <c r="K13285" t="s">
        <v>3484</v>
      </c>
    </row>
    <row r="13286" spans="1:11" x14ac:dyDescent="0.25">
      <c r="A13286" t="s">
        <v>2226</v>
      </c>
      <c r="B13286">
        <v>0.122229</v>
      </c>
      <c r="C13286">
        <v>0.122873</v>
      </c>
      <c r="D13286">
        <v>0.119856</v>
      </c>
      <c r="E13286">
        <v>0.122446</v>
      </c>
      <c r="F13286">
        <v>0.122446</v>
      </c>
      <c r="G13286">
        <f t="shared" si="621"/>
        <v>2.8115000000000001E-2</v>
      </c>
      <c r="H13286">
        <f t="shared" si="622"/>
        <v>0.89239900000000005</v>
      </c>
      <c r="I13286" s="4">
        <f t="shared" si="623"/>
        <v>0.10889244738997829</v>
      </c>
      <c r="J13286">
        <v>104055604</v>
      </c>
      <c r="K13286" t="s">
        <v>3484</v>
      </c>
    </row>
    <row r="13287" spans="1:11" x14ac:dyDescent="0.25">
      <c r="A13287" t="s">
        <v>2227</v>
      </c>
      <c r="B13287">
        <v>0.122448</v>
      </c>
      <c r="C13287">
        <v>0.12565000000000001</v>
      </c>
      <c r="D13287">
        <v>0.12134300000000001</v>
      </c>
      <c r="E13287">
        <v>0.12544</v>
      </c>
      <c r="F13287">
        <v>0.12544</v>
      </c>
      <c r="G13287">
        <f t="shared" si="621"/>
        <v>2.8115000000000001E-2</v>
      </c>
      <c r="H13287">
        <f t="shared" si="622"/>
        <v>0.89239900000000005</v>
      </c>
      <c r="I13287" s="4">
        <f t="shared" si="623"/>
        <v>0.10914583632231997</v>
      </c>
      <c r="J13287">
        <v>112772898</v>
      </c>
      <c r="K13287" t="s">
        <v>3484</v>
      </c>
    </row>
    <row r="13288" spans="1:11" x14ac:dyDescent="0.25">
      <c r="A13288" t="s">
        <v>2228</v>
      </c>
      <c r="B13288">
        <v>0.12545899999999999</v>
      </c>
      <c r="C13288">
        <v>0.12725500000000001</v>
      </c>
      <c r="D13288">
        <v>0.123211</v>
      </c>
      <c r="E13288">
        <v>0.12617400000000001</v>
      </c>
      <c r="F13288">
        <v>0.12617400000000001</v>
      </c>
      <c r="G13288">
        <f t="shared" si="621"/>
        <v>2.8115000000000001E-2</v>
      </c>
      <c r="H13288">
        <f t="shared" si="622"/>
        <v>0.89239900000000005</v>
      </c>
      <c r="I13288" s="4">
        <f t="shared" si="623"/>
        <v>0.11262964488524603</v>
      </c>
      <c r="J13288">
        <v>112710407</v>
      </c>
      <c r="K13288" t="s">
        <v>3484</v>
      </c>
    </row>
    <row r="13289" spans="1:11" x14ac:dyDescent="0.25">
      <c r="A13289" t="s">
        <v>2229</v>
      </c>
      <c r="B13289">
        <v>0.12617600000000001</v>
      </c>
      <c r="C13289">
        <v>0.132966</v>
      </c>
      <c r="D13289">
        <v>0.12612699999999999</v>
      </c>
      <c r="E13289">
        <v>0.132325</v>
      </c>
      <c r="F13289">
        <v>0.132325</v>
      </c>
      <c r="G13289">
        <f t="shared" si="621"/>
        <v>2.8115000000000001E-2</v>
      </c>
      <c r="H13289">
        <f t="shared" si="622"/>
        <v>0.89239900000000005</v>
      </c>
      <c r="I13289" s="4">
        <f t="shared" si="623"/>
        <v>0.1134592333075702</v>
      </c>
      <c r="J13289">
        <v>123656968</v>
      </c>
      <c r="K13289" t="s">
        <v>3484</v>
      </c>
    </row>
    <row r="13290" spans="1:11" x14ac:dyDescent="0.25">
      <c r="A13290" t="s">
        <v>2230</v>
      </c>
      <c r="B13290">
        <v>0.132331</v>
      </c>
      <c r="C13290">
        <v>0.13805999999999999</v>
      </c>
      <c r="D13290">
        <v>0.13172900000000001</v>
      </c>
      <c r="E13290">
        <v>0.13369200000000001</v>
      </c>
      <c r="F13290">
        <v>0.13369200000000001</v>
      </c>
      <c r="G13290">
        <f t="shared" si="621"/>
        <v>2.8115000000000001E-2</v>
      </c>
      <c r="H13290">
        <f t="shared" si="622"/>
        <v>0.89239900000000005</v>
      </c>
      <c r="I13290" s="4">
        <f t="shared" si="623"/>
        <v>0.12058073503616866</v>
      </c>
      <c r="J13290">
        <v>159872333</v>
      </c>
      <c r="K13290" t="s">
        <v>3484</v>
      </c>
    </row>
    <row r="13291" spans="1:11" x14ac:dyDescent="0.25">
      <c r="A13291" t="s">
        <v>2231</v>
      </c>
      <c r="B13291">
        <v>0.13369500000000001</v>
      </c>
      <c r="C13291">
        <v>0.13673099999999999</v>
      </c>
      <c r="D13291">
        <v>0.13209199999999999</v>
      </c>
      <c r="E13291">
        <v>0.13298599999999999</v>
      </c>
      <c r="F13291">
        <v>0.13298599999999999</v>
      </c>
      <c r="G13291">
        <f t="shared" si="621"/>
        <v>2.8115000000000001E-2</v>
      </c>
      <c r="H13291">
        <f t="shared" si="622"/>
        <v>0.89239900000000005</v>
      </c>
      <c r="I13291" s="4">
        <f t="shared" si="623"/>
        <v>0.12215891998463468</v>
      </c>
      <c r="J13291">
        <v>101653351</v>
      </c>
      <c r="K13291" t="s">
        <v>3484</v>
      </c>
    </row>
    <row r="13292" spans="1:11" x14ac:dyDescent="0.25">
      <c r="A13292" t="s">
        <v>2232</v>
      </c>
      <c r="B13292">
        <v>0.132992</v>
      </c>
      <c r="C13292">
        <v>0.134552</v>
      </c>
      <c r="D13292">
        <v>0.120828</v>
      </c>
      <c r="E13292">
        <v>0.12349300000000001</v>
      </c>
      <c r="F13292">
        <v>0.12349300000000001</v>
      </c>
      <c r="G13292">
        <f t="shared" si="621"/>
        <v>2.8115000000000001E-2</v>
      </c>
      <c r="H13292">
        <f t="shared" si="622"/>
        <v>0.89239900000000005</v>
      </c>
      <c r="I13292" s="4">
        <f t="shared" si="623"/>
        <v>0.12134552994154699</v>
      </c>
      <c r="J13292">
        <v>149544632</v>
      </c>
      <c r="K13292" t="s">
        <v>3484</v>
      </c>
    </row>
    <row r="13293" spans="1:11" x14ac:dyDescent="0.25">
      <c r="A13293" t="s">
        <v>2233</v>
      </c>
      <c r="B13293">
        <v>0.123503</v>
      </c>
      <c r="C13293">
        <v>0.12531999999999999</v>
      </c>
      <c r="D13293">
        <v>0.120931</v>
      </c>
      <c r="E13293">
        <v>0.123081</v>
      </c>
      <c r="F13293">
        <v>0.123081</v>
      </c>
      <c r="G13293">
        <f t="shared" si="621"/>
        <v>2.8115000000000001E-2</v>
      </c>
      <c r="H13293">
        <f t="shared" si="622"/>
        <v>0.89239900000000005</v>
      </c>
      <c r="I13293" s="4">
        <f t="shared" si="623"/>
        <v>0.11036649990049567</v>
      </c>
      <c r="J13293">
        <v>90181627</v>
      </c>
      <c r="K13293" t="s">
        <v>3484</v>
      </c>
    </row>
    <row r="13294" spans="1:11" x14ac:dyDescent="0.25">
      <c r="A13294" t="s">
        <v>2234</v>
      </c>
      <c r="B13294">
        <v>0.12307999999999999</v>
      </c>
      <c r="C13294">
        <v>0.125551</v>
      </c>
      <c r="D13294">
        <v>0.118823</v>
      </c>
      <c r="E13294">
        <v>0.12489599999999999</v>
      </c>
      <c r="F13294">
        <v>0.12489599999999999</v>
      </c>
      <c r="G13294">
        <f t="shared" si="621"/>
        <v>2.8115000000000001E-2</v>
      </c>
      <c r="H13294">
        <f t="shared" si="622"/>
        <v>0.89239900000000005</v>
      </c>
      <c r="I13294" s="4">
        <f t="shared" si="623"/>
        <v>0.10987707744213707</v>
      </c>
      <c r="J13294">
        <v>98981270</v>
      </c>
      <c r="K13294" t="s">
        <v>3484</v>
      </c>
    </row>
    <row r="13295" spans="1:11" x14ac:dyDescent="0.25">
      <c r="A13295" t="s">
        <v>2235</v>
      </c>
      <c r="B13295">
        <v>0.12489500000000001</v>
      </c>
      <c r="C13295">
        <v>0.12807499999999999</v>
      </c>
      <c r="D13295">
        <v>0.12353600000000001</v>
      </c>
      <c r="E13295">
        <v>0.12750400000000001</v>
      </c>
      <c r="F13295">
        <v>0.12750400000000001</v>
      </c>
      <c r="G13295">
        <f t="shared" si="621"/>
        <v>2.8115000000000001E-2</v>
      </c>
      <c r="H13295">
        <f t="shared" si="622"/>
        <v>0.89239900000000005</v>
      </c>
      <c r="I13295" s="4">
        <f t="shared" si="623"/>
        <v>0.11197708160743459</v>
      </c>
      <c r="J13295">
        <v>89984886</v>
      </c>
      <c r="K13295" t="s">
        <v>3484</v>
      </c>
    </row>
    <row r="13296" spans="1:11" x14ac:dyDescent="0.25">
      <c r="A13296" t="s">
        <v>2236</v>
      </c>
      <c r="B13296">
        <v>0.12751100000000001</v>
      </c>
      <c r="C13296">
        <v>0.127969</v>
      </c>
      <c r="D13296">
        <v>0.122807</v>
      </c>
      <c r="E13296">
        <v>0.12293900000000001</v>
      </c>
      <c r="F13296">
        <v>0.12293900000000001</v>
      </c>
      <c r="G13296">
        <f t="shared" si="621"/>
        <v>2.8115000000000001E-2</v>
      </c>
      <c r="H13296">
        <f t="shared" si="622"/>
        <v>0.89239900000000005</v>
      </c>
      <c r="I13296" s="4">
        <f t="shared" si="623"/>
        <v>0.11500386447047499</v>
      </c>
      <c r="J13296">
        <v>81536878</v>
      </c>
      <c r="K13296" t="s">
        <v>3484</v>
      </c>
    </row>
    <row r="13297" spans="1:11" x14ac:dyDescent="0.25">
      <c r="A13297" t="s">
        <v>2237</v>
      </c>
      <c r="B13297">
        <v>0.122946</v>
      </c>
      <c r="C13297">
        <v>0.12603300000000001</v>
      </c>
      <c r="D13297">
        <v>0.12196799999999999</v>
      </c>
      <c r="E13297">
        <v>0.12470100000000001</v>
      </c>
      <c r="F13297">
        <v>0.12470100000000001</v>
      </c>
      <c r="G13297">
        <f t="shared" si="621"/>
        <v>2.8115000000000001E-2</v>
      </c>
      <c r="H13297">
        <f t="shared" si="622"/>
        <v>0.89239900000000005</v>
      </c>
      <c r="I13297" s="4">
        <f t="shared" si="623"/>
        <v>0.10972203581230243</v>
      </c>
      <c r="J13297">
        <v>64562936</v>
      </c>
      <c r="K13297" t="s">
        <v>3484</v>
      </c>
    </row>
    <row r="13298" spans="1:11" x14ac:dyDescent="0.25">
      <c r="A13298" t="s">
        <v>2238</v>
      </c>
      <c r="B13298">
        <v>0.12470100000000001</v>
      </c>
      <c r="C13298">
        <v>0.12488200000000001</v>
      </c>
      <c r="D13298">
        <v>0.12203600000000001</v>
      </c>
      <c r="E13298">
        <v>0.12223299999999999</v>
      </c>
      <c r="F13298">
        <v>0.12223299999999999</v>
      </c>
      <c r="G13298">
        <f t="shared" si="621"/>
        <v>2.8115000000000001E-2</v>
      </c>
      <c r="H13298">
        <f t="shared" si="622"/>
        <v>0.89239900000000005</v>
      </c>
      <c r="I13298" s="4">
        <f t="shared" si="623"/>
        <v>0.11175261835230087</v>
      </c>
      <c r="J13298">
        <v>67552065</v>
      </c>
      <c r="K13298" t="s">
        <v>3484</v>
      </c>
    </row>
    <row r="13299" spans="1:11" x14ac:dyDescent="0.25">
      <c r="A13299" t="s">
        <v>2239</v>
      </c>
      <c r="B13299">
        <v>0.12221899999999999</v>
      </c>
      <c r="C13299">
        <v>0.12238599999999999</v>
      </c>
      <c r="D13299">
        <v>0.116783</v>
      </c>
      <c r="E13299">
        <v>0.12116200000000001</v>
      </c>
      <c r="F13299">
        <v>0.12116200000000001</v>
      </c>
      <c r="G13299">
        <f t="shared" si="621"/>
        <v>2.8115000000000001E-2</v>
      </c>
      <c r="H13299">
        <f t="shared" si="622"/>
        <v>0.89239900000000005</v>
      </c>
      <c r="I13299" s="4">
        <f t="shared" si="623"/>
        <v>0.1088808771190951</v>
      </c>
      <c r="J13299">
        <v>99986158</v>
      </c>
      <c r="K13299" t="s">
        <v>3484</v>
      </c>
    </row>
    <row r="13300" spans="1:11" x14ac:dyDescent="0.25">
      <c r="A13300" t="s">
        <v>2240</v>
      </c>
      <c r="B13300">
        <v>0.121179</v>
      </c>
      <c r="C13300">
        <v>0.122345</v>
      </c>
      <c r="D13300">
        <v>0.11891</v>
      </c>
      <c r="E13300">
        <v>0.11956</v>
      </c>
      <c r="F13300">
        <v>0.11956</v>
      </c>
      <c r="G13300">
        <f t="shared" si="621"/>
        <v>2.8115000000000001E-2</v>
      </c>
      <c r="H13300">
        <f t="shared" si="622"/>
        <v>0.89239900000000005</v>
      </c>
      <c r="I13300" s="4">
        <f t="shared" si="623"/>
        <v>0.10767756894724417</v>
      </c>
      <c r="J13300">
        <v>78548040</v>
      </c>
      <c r="K13300" t="s">
        <v>3484</v>
      </c>
    </row>
    <row r="13301" spans="1:11" x14ac:dyDescent="0.25">
      <c r="A13301" t="s">
        <v>2241</v>
      </c>
      <c r="B13301">
        <v>0.119551</v>
      </c>
      <c r="C13301">
        <v>0.122851</v>
      </c>
      <c r="D13301">
        <v>0.119056</v>
      </c>
      <c r="E13301">
        <v>0.121742</v>
      </c>
      <c r="F13301">
        <v>0.121742</v>
      </c>
      <c r="G13301">
        <f t="shared" si="621"/>
        <v>2.8115000000000001E-2</v>
      </c>
      <c r="H13301">
        <f t="shared" si="622"/>
        <v>0.89239900000000005</v>
      </c>
      <c r="I13301" s="4">
        <f t="shared" si="623"/>
        <v>0.10579392884746218</v>
      </c>
      <c r="J13301">
        <v>82170496</v>
      </c>
      <c r="K13301" t="s">
        <v>3484</v>
      </c>
    </row>
    <row r="13302" spans="1:11" x14ac:dyDescent="0.25">
      <c r="A13302" t="s">
        <v>2242</v>
      </c>
      <c r="B13302">
        <v>0.121779</v>
      </c>
      <c r="C13302">
        <v>0.12445100000000001</v>
      </c>
      <c r="D13302">
        <v>0.12129</v>
      </c>
      <c r="E13302">
        <v>0.124387</v>
      </c>
      <c r="F13302">
        <v>0.124387</v>
      </c>
      <c r="G13302">
        <f t="shared" si="621"/>
        <v>2.8115000000000001E-2</v>
      </c>
      <c r="H13302">
        <f t="shared" si="622"/>
        <v>0.89239900000000005</v>
      </c>
      <c r="I13302" s="4">
        <f t="shared" si="623"/>
        <v>0.1083717852002351</v>
      </c>
      <c r="J13302">
        <v>76994686</v>
      </c>
      <c r="K13302" t="s">
        <v>3484</v>
      </c>
    </row>
    <row r="13303" spans="1:11" x14ac:dyDescent="0.25">
      <c r="A13303" t="s">
        <v>2243</v>
      </c>
      <c r="B13303">
        <v>0.124389</v>
      </c>
      <c r="C13303">
        <v>0.12669900000000001</v>
      </c>
      <c r="D13303">
        <v>0.123561</v>
      </c>
      <c r="E13303">
        <v>0.12664500000000001</v>
      </c>
      <c r="F13303">
        <v>0.12664500000000001</v>
      </c>
      <c r="G13303">
        <f t="shared" si="621"/>
        <v>2.8115000000000001E-2</v>
      </c>
      <c r="H13303">
        <f t="shared" si="622"/>
        <v>0.89239900000000005</v>
      </c>
      <c r="I13303" s="4">
        <f t="shared" si="623"/>
        <v>0.11139162590074558</v>
      </c>
      <c r="J13303">
        <v>88392627</v>
      </c>
      <c r="K13303" t="s">
        <v>3484</v>
      </c>
    </row>
    <row r="13304" spans="1:11" x14ac:dyDescent="0.25">
      <c r="A13304" t="s">
        <v>2244</v>
      </c>
      <c r="B13304">
        <v>0.12664700000000001</v>
      </c>
      <c r="C13304">
        <v>0.12701299999999999</v>
      </c>
      <c r="D13304">
        <v>0.123956</v>
      </c>
      <c r="E13304">
        <v>0.126689</v>
      </c>
      <c r="F13304">
        <v>0.126689</v>
      </c>
      <c r="G13304">
        <f t="shared" si="621"/>
        <v>2.8115000000000001E-2</v>
      </c>
      <c r="H13304">
        <f t="shared" si="622"/>
        <v>0.89239900000000005</v>
      </c>
      <c r="I13304" s="4">
        <f t="shared" si="623"/>
        <v>0.11400419306616807</v>
      </c>
      <c r="J13304">
        <v>63597155</v>
      </c>
      <c r="K13304" t="s">
        <v>3484</v>
      </c>
    </row>
    <row r="13305" spans="1:11" x14ac:dyDescent="0.25">
      <c r="A13305" t="s">
        <v>2245</v>
      </c>
      <c r="B13305">
        <v>0.12668699999999999</v>
      </c>
      <c r="C13305">
        <v>0.127916</v>
      </c>
      <c r="D13305">
        <v>0.124789</v>
      </c>
      <c r="E13305">
        <v>0.12612899999999999</v>
      </c>
      <c r="F13305">
        <v>0.12612899999999999</v>
      </c>
      <c r="G13305">
        <f t="shared" si="621"/>
        <v>2.8115000000000001E-2</v>
      </c>
      <c r="H13305">
        <f t="shared" si="622"/>
        <v>0.89239900000000005</v>
      </c>
      <c r="I13305" s="4">
        <f t="shared" si="623"/>
        <v>0.11405047414970078</v>
      </c>
      <c r="J13305">
        <v>81224039</v>
      </c>
      <c r="K13305" t="s">
        <v>3484</v>
      </c>
    </row>
    <row r="13306" spans="1:11" x14ac:dyDescent="0.25">
      <c r="A13306" t="s">
        <v>2246</v>
      </c>
      <c r="B13306">
        <v>0.126134</v>
      </c>
      <c r="C13306">
        <v>0.13153100000000001</v>
      </c>
      <c r="D13306">
        <v>0.125392</v>
      </c>
      <c r="E13306">
        <v>0.13103600000000001</v>
      </c>
      <c r="F13306">
        <v>0.13103600000000001</v>
      </c>
      <c r="G13306">
        <f t="shared" si="621"/>
        <v>2.8115000000000001E-2</v>
      </c>
      <c r="H13306">
        <f t="shared" si="622"/>
        <v>0.89239900000000005</v>
      </c>
      <c r="I13306" s="4">
        <f t="shared" si="623"/>
        <v>0.11341063816986081</v>
      </c>
      <c r="J13306">
        <v>104029800</v>
      </c>
      <c r="K13306" t="s">
        <v>3484</v>
      </c>
    </row>
    <row r="13307" spans="1:11" x14ac:dyDescent="0.25">
      <c r="A13307" t="s">
        <v>2247</v>
      </c>
      <c r="B13307">
        <v>0.13103000000000001</v>
      </c>
      <c r="C13307">
        <v>0.13106100000000001</v>
      </c>
      <c r="D13307">
        <v>0.122934</v>
      </c>
      <c r="E13307">
        <v>0.126002</v>
      </c>
      <c r="F13307">
        <v>0.126002</v>
      </c>
      <c r="G13307">
        <f t="shared" si="621"/>
        <v>2.8115000000000001E-2</v>
      </c>
      <c r="H13307">
        <f t="shared" si="622"/>
        <v>0.89239900000000005</v>
      </c>
      <c r="I13307" s="4">
        <f t="shared" si="623"/>
        <v>0.1190754427942667</v>
      </c>
      <c r="J13307">
        <v>111557323</v>
      </c>
      <c r="K13307" t="s">
        <v>3484</v>
      </c>
    </row>
    <row r="13308" spans="1:11" x14ac:dyDescent="0.25">
      <c r="A13308" t="s">
        <v>2248</v>
      </c>
      <c r="B13308">
        <v>0.126004</v>
      </c>
      <c r="C13308">
        <v>0.133524</v>
      </c>
      <c r="D13308">
        <v>0.124182</v>
      </c>
      <c r="E13308">
        <v>0.130853</v>
      </c>
      <c r="F13308">
        <v>0.130853</v>
      </c>
      <c r="G13308">
        <f t="shared" si="621"/>
        <v>2.8115000000000001E-2</v>
      </c>
      <c r="H13308">
        <f t="shared" si="622"/>
        <v>0.89239900000000005</v>
      </c>
      <c r="I13308" s="4">
        <f t="shared" si="623"/>
        <v>0.11326022464837947</v>
      </c>
      <c r="J13308">
        <v>110942799</v>
      </c>
      <c r="K13308" t="s">
        <v>3484</v>
      </c>
    </row>
    <row r="13309" spans="1:11" x14ac:dyDescent="0.25">
      <c r="A13309" t="s">
        <v>2249</v>
      </c>
      <c r="B13309">
        <v>0.130855</v>
      </c>
      <c r="C13309">
        <v>0.13560800000000001</v>
      </c>
      <c r="D13309">
        <v>0.12983900000000001</v>
      </c>
      <c r="E13309">
        <v>0.13236200000000001</v>
      </c>
      <c r="F13309">
        <v>0.13236200000000001</v>
      </c>
      <c r="G13309">
        <f t="shared" si="621"/>
        <v>2.8115000000000001E-2</v>
      </c>
      <c r="H13309">
        <f t="shared" si="622"/>
        <v>0.89239900000000005</v>
      </c>
      <c r="I13309" s="4">
        <f t="shared" si="623"/>
        <v>0.11887296305381101</v>
      </c>
      <c r="J13309">
        <v>149298600</v>
      </c>
      <c r="K13309" t="s">
        <v>3484</v>
      </c>
    </row>
    <row r="13310" spans="1:11" x14ac:dyDescent="0.25">
      <c r="A13310" t="s">
        <v>2250</v>
      </c>
      <c r="B13310">
        <v>0.132351</v>
      </c>
      <c r="C13310">
        <v>0.13255700000000001</v>
      </c>
      <c r="D13310">
        <v>0.127467</v>
      </c>
      <c r="E13310">
        <v>0.12961900000000001</v>
      </c>
      <c r="F13310">
        <v>0.12961900000000001</v>
      </c>
      <c r="G13310">
        <f t="shared" si="621"/>
        <v>2.8115000000000001E-2</v>
      </c>
      <c r="H13310">
        <f t="shared" si="622"/>
        <v>0.89239900000000005</v>
      </c>
      <c r="I13310" s="4">
        <f t="shared" si="623"/>
        <v>0.12060387557793502</v>
      </c>
      <c r="J13310">
        <v>93900237</v>
      </c>
      <c r="K13310" t="s">
        <v>3484</v>
      </c>
    </row>
    <row r="13311" spans="1:11" x14ac:dyDescent="0.25">
      <c r="A13311" t="s">
        <v>2251</v>
      </c>
      <c r="B13311">
        <v>0.12962599999999999</v>
      </c>
      <c r="C13311">
        <v>0.13797000000000001</v>
      </c>
      <c r="D13311">
        <v>0.12930900000000001</v>
      </c>
      <c r="E13311">
        <v>0.13261100000000001</v>
      </c>
      <c r="F13311">
        <v>0.13261100000000001</v>
      </c>
      <c r="G13311">
        <f t="shared" si="621"/>
        <v>2.8115000000000001E-2</v>
      </c>
      <c r="H13311">
        <f t="shared" si="622"/>
        <v>0.89239900000000005</v>
      </c>
      <c r="I13311" s="4">
        <f t="shared" si="623"/>
        <v>0.11745097676226794</v>
      </c>
      <c r="J13311">
        <v>127553699</v>
      </c>
      <c r="K13311" t="s">
        <v>3484</v>
      </c>
    </row>
    <row r="13312" spans="1:11" x14ac:dyDescent="0.25">
      <c r="A13312" t="s">
        <v>2252</v>
      </c>
      <c r="B13312">
        <v>0.13259499999999999</v>
      </c>
      <c r="C13312">
        <v>0.133268</v>
      </c>
      <c r="D13312">
        <v>0.12804199999999999</v>
      </c>
      <c r="E13312">
        <v>0.12895899999999999</v>
      </c>
      <c r="F13312">
        <v>0.12895899999999999</v>
      </c>
      <c r="G13312">
        <f t="shared" si="621"/>
        <v>2.8115000000000001E-2</v>
      </c>
      <c r="H13312">
        <f t="shared" si="622"/>
        <v>0.89239900000000005</v>
      </c>
      <c r="I13312" s="4">
        <f t="shared" si="623"/>
        <v>0.12088619018748464</v>
      </c>
      <c r="J13312">
        <v>74755180</v>
      </c>
      <c r="K13312" t="s">
        <v>3484</v>
      </c>
    </row>
    <row r="13313" spans="1:11" x14ac:dyDescent="0.25">
      <c r="A13313" t="s">
        <v>2253</v>
      </c>
      <c r="B13313">
        <v>0.12893099999999999</v>
      </c>
      <c r="C13313">
        <v>0.13237399999999999</v>
      </c>
      <c r="D13313">
        <v>0.12742899999999999</v>
      </c>
      <c r="E13313">
        <v>0.13190499999999999</v>
      </c>
      <c r="F13313">
        <v>0.13190499999999999</v>
      </c>
      <c r="G13313">
        <f t="shared" si="621"/>
        <v>2.8115000000000001E-2</v>
      </c>
      <c r="H13313">
        <f t="shared" si="622"/>
        <v>0.89239900000000005</v>
      </c>
      <c r="I13313" s="4">
        <f t="shared" si="623"/>
        <v>0.1166468429358868</v>
      </c>
      <c r="J13313">
        <v>60178270</v>
      </c>
      <c r="K13313" t="s">
        <v>3484</v>
      </c>
    </row>
    <row r="13314" spans="1:11" x14ac:dyDescent="0.25">
      <c r="A13314" t="s">
        <v>2254</v>
      </c>
      <c r="B13314">
        <v>0.13192000000000001</v>
      </c>
      <c r="C13314">
        <v>0.133268</v>
      </c>
      <c r="D13314">
        <v>0.12881100000000001</v>
      </c>
      <c r="E13314">
        <v>0.12928700000000001</v>
      </c>
      <c r="F13314">
        <v>0.12928700000000001</v>
      </c>
      <c r="G13314">
        <f t="shared" si="621"/>
        <v>2.8115000000000001E-2</v>
      </c>
      <c r="H13314">
        <f t="shared" si="622"/>
        <v>0.89239900000000005</v>
      </c>
      <c r="I13314" s="4">
        <f t="shared" si="623"/>
        <v>0.12010519690286989</v>
      </c>
      <c r="J13314">
        <v>86906416</v>
      </c>
      <c r="K13314" t="s">
        <v>3484</v>
      </c>
    </row>
    <row r="13315" spans="1:11" x14ac:dyDescent="0.25">
      <c r="A13315" t="s">
        <v>2255</v>
      </c>
      <c r="B13315">
        <v>0.12928600000000001</v>
      </c>
      <c r="C13315">
        <v>0.13272999999999999</v>
      </c>
      <c r="D13315">
        <v>0.116551</v>
      </c>
      <c r="E13315">
        <v>0.12055200000000001</v>
      </c>
      <c r="F13315">
        <v>0.12055200000000001</v>
      </c>
      <c r="G13315">
        <f t="shared" ref="G13315:G13378" si="624">_xlfn.MINIFS(B:B,K:K,K13315)</f>
        <v>2.8115000000000001E-2</v>
      </c>
      <c r="H13315">
        <f t="shared" ref="H13315:H13378" si="625">_xlfn.MAXIFS(B:B,K:K,K13315)</f>
        <v>0.89239900000000005</v>
      </c>
      <c r="I13315" s="4">
        <f t="shared" ref="I13315:I13378" si="626">(B13315-G13315)/(H13315-G13315)</f>
        <v>0.11705758755223977</v>
      </c>
      <c r="J13315">
        <v>161549407</v>
      </c>
      <c r="K13315" t="s">
        <v>3484</v>
      </c>
    </row>
    <row r="13316" spans="1:11" x14ac:dyDescent="0.25">
      <c r="A13316" t="s">
        <v>2256</v>
      </c>
      <c r="B13316">
        <v>0.12055</v>
      </c>
      <c r="C13316">
        <v>0.122151</v>
      </c>
      <c r="D13316">
        <v>0.119792</v>
      </c>
      <c r="E13316">
        <v>0.121644</v>
      </c>
      <c r="F13316">
        <v>0.121644</v>
      </c>
      <c r="G13316">
        <f t="shared" si="624"/>
        <v>2.8115000000000001E-2</v>
      </c>
      <c r="H13316">
        <f t="shared" si="625"/>
        <v>0.89239900000000005</v>
      </c>
      <c r="I13316" s="4">
        <f t="shared" si="626"/>
        <v>0.10694979890869205</v>
      </c>
      <c r="J13316">
        <v>93818934</v>
      </c>
      <c r="K13316" t="s">
        <v>3484</v>
      </c>
    </row>
    <row r="13317" spans="1:11" x14ac:dyDescent="0.25">
      <c r="A13317" t="s">
        <v>2257</v>
      </c>
      <c r="B13317">
        <v>0.121641</v>
      </c>
      <c r="C13317">
        <v>0.121932</v>
      </c>
      <c r="D13317">
        <v>0.11518200000000001</v>
      </c>
      <c r="E13317">
        <v>0.119129</v>
      </c>
      <c r="F13317">
        <v>0.119129</v>
      </c>
      <c r="G13317">
        <f t="shared" si="624"/>
        <v>2.8115000000000001E-2</v>
      </c>
      <c r="H13317">
        <f t="shared" si="625"/>
        <v>0.89239900000000005</v>
      </c>
      <c r="I13317" s="4">
        <f t="shared" si="626"/>
        <v>0.10821211546204719</v>
      </c>
      <c r="J13317">
        <v>118917219</v>
      </c>
      <c r="K13317" t="s">
        <v>3484</v>
      </c>
    </row>
    <row r="13318" spans="1:11" x14ac:dyDescent="0.25">
      <c r="A13318" t="s">
        <v>2258</v>
      </c>
      <c r="B13318">
        <v>0.11913600000000001</v>
      </c>
      <c r="C13318">
        <v>0.12045599999999999</v>
      </c>
      <c r="D13318">
        <v>0.11626400000000001</v>
      </c>
      <c r="E13318">
        <v>0.120142</v>
      </c>
      <c r="F13318">
        <v>0.120142</v>
      </c>
      <c r="G13318">
        <f t="shared" si="624"/>
        <v>2.8115000000000001E-2</v>
      </c>
      <c r="H13318">
        <f t="shared" si="625"/>
        <v>0.89239900000000005</v>
      </c>
      <c r="I13318" s="4">
        <f t="shared" si="626"/>
        <v>0.10531376260581013</v>
      </c>
      <c r="J13318">
        <v>89252964</v>
      </c>
      <c r="K13318" t="s">
        <v>3484</v>
      </c>
    </row>
    <row r="13319" spans="1:11" x14ac:dyDescent="0.25">
      <c r="A13319" t="s">
        <v>2259</v>
      </c>
      <c r="B13319">
        <v>0.120143</v>
      </c>
      <c r="C13319">
        <v>0.120488</v>
      </c>
      <c r="D13319">
        <v>0.11491</v>
      </c>
      <c r="E13319">
        <v>0.115231</v>
      </c>
      <c r="F13319">
        <v>0.115231</v>
      </c>
      <c r="G13319">
        <f t="shared" si="624"/>
        <v>2.8115000000000001E-2</v>
      </c>
      <c r="H13319">
        <f t="shared" si="625"/>
        <v>0.89239900000000005</v>
      </c>
      <c r="I13319" s="4">
        <f t="shared" si="626"/>
        <v>0.10647888888374654</v>
      </c>
      <c r="J13319">
        <v>76439412</v>
      </c>
      <c r="K13319" t="s">
        <v>3484</v>
      </c>
    </row>
    <row r="13320" spans="1:11" x14ac:dyDescent="0.25">
      <c r="A13320" t="s">
        <v>2260</v>
      </c>
      <c r="B13320">
        <v>0.115234</v>
      </c>
      <c r="C13320">
        <v>0.120056</v>
      </c>
      <c r="D13320">
        <v>0.11297</v>
      </c>
      <c r="E13320">
        <v>0.119616</v>
      </c>
      <c r="F13320">
        <v>0.119616</v>
      </c>
      <c r="G13320">
        <f t="shared" si="624"/>
        <v>2.8115000000000001E-2</v>
      </c>
      <c r="H13320">
        <f t="shared" si="625"/>
        <v>0.89239900000000005</v>
      </c>
      <c r="I13320" s="4">
        <f t="shared" si="626"/>
        <v>0.10079904290719253</v>
      </c>
      <c r="J13320">
        <v>134586804</v>
      </c>
      <c r="K13320" t="s">
        <v>3484</v>
      </c>
    </row>
    <row r="13321" spans="1:11" x14ac:dyDescent="0.25">
      <c r="A13321" t="s">
        <v>2261</v>
      </c>
      <c r="B13321">
        <v>0.11962299999999999</v>
      </c>
      <c r="C13321">
        <v>0.12016499999999999</v>
      </c>
      <c r="D13321">
        <v>0.114231</v>
      </c>
      <c r="E13321">
        <v>0.11633</v>
      </c>
      <c r="F13321">
        <v>0.11633</v>
      </c>
      <c r="G13321">
        <f t="shared" si="624"/>
        <v>2.8115000000000001E-2</v>
      </c>
      <c r="H13321">
        <f t="shared" si="625"/>
        <v>0.89239900000000005</v>
      </c>
      <c r="I13321" s="4">
        <f t="shared" si="626"/>
        <v>0.10587723479782107</v>
      </c>
      <c r="J13321">
        <v>109023089</v>
      </c>
      <c r="K13321" t="s">
        <v>3484</v>
      </c>
    </row>
    <row r="13322" spans="1:11" x14ac:dyDescent="0.25">
      <c r="A13322" t="s">
        <v>2262</v>
      </c>
      <c r="B13322">
        <v>0.11633</v>
      </c>
      <c r="C13322">
        <v>0.12230100000000001</v>
      </c>
      <c r="D13322">
        <v>0.113547</v>
      </c>
      <c r="E13322">
        <v>0.120606</v>
      </c>
      <c r="F13322">
        <v>0.120606</v>
      </c>
      <c r="G13322">
        <f t="shared" si="624"/>
        <v>2.8115000000000001E-2</v>
      </c>
      <c r="H13322">
        <f t="shared" si="625"/>
        <v>0.89239900000000005</v>
      </c>
      <c r="I13322" s="4">
        <f t="shared" si="626"/>
        <v>0.10206714459598927</v>
      </c>
      <c r="J13322">
        <v>134600618</v>
      </c>
      <c r="K13322" t="s">
        <v>3484</v>
      </c>
    </row>
    <row r="13323" spans="1:11" x14ac:dyDescent="0.25">
      <c r="A13323" t="s">
        <v>2263</v>
      </c>
      <c r="B13323">
        <v>0.120632</v>
      </c>
      <c r="C13323">
        <v>0.12604299999999999</v>
      </c>
      <c r="D13323">
        <v>0.12059400000000001</v>
      </c>
      <c r="E13323">
        <v>0.123611</v>
      </c>
      <c r="F13323">
        <v>0.123611</v>
      </c>
      <c r="G13323">
        <f t="shared" si="624"/>
        <v>2.8115000000000001E-2</v>
      </c>
      <c r="H13323">
        <f t="shared" si="625"/>
        <v>0.89239900000000005</v>
      </c>
      <c r="I13323" s="4">
        <f t="shared" si="626"/>
        <v>0.10704467512993414</v>
      </c>
      <c r="J13323">
        <v>138334658</v>
      </c>
      <c r="K13323" t="s">
        <v>3484</v>
      </c>
    </row>
    <row r="13324" spans="1:11" x14ac:dyDescent="0.25">
      <c r="A13324" t="s">
        <v>2264</v>
      </c>
      <c r="B13324">
        <v>0.123581</v>
      </c>
      <c r="C13324">
        <v>0.12531700000000001</v>
      </c>
      <c r="D13324">
        <v>0.117171</v>
      </c>
      <c r="E13324">
        <v>0.119107</v>
      </c>
      <c r="F13324">
        <v>0.119107</v>
      </c>
      <c r="G13324">
        <f t="shared" si="624"/>
        <v>2.8115000000000001E-2</v>
      </c>
      <c r="H13324">
        <f t="shared" si="625"/>
        <v>0.89239900000000005</v>
      </c>
      <c r="I13324" s="4">
        <f t="shared" si="626"/>
        <v>0.11045674801338448</v>
      </c>
      <c r="J13324">
        <v>120905958</v>
      </c>
      <c r="K13324" t="s">
        <v>3484</v>
      </c>
    </row>
    <row r="13325" spans="1:11" x14ac:dyDescent="0.25">
      <c r="A13325" t="s">
        <v>2265</v>
      </c>
      <c r="B13325">
        <v>0.119076</v>
      </c>
      <c r="C13325">
        <v>0.120462</v>
      </c>
      <c r="D13325">
        <v>0.117891</v>
      </c>
      <c r="E13325">
        <v>0.120183</v>
      </c>
      <c r="F13325">
        <v>0.120183</v>
      </c>
      <c r="G13325">
        <f t="shared" si="624"/>
        <v>2.8115000000000001E-2</v>
      </c>
      <c r="H13325">
        <f t="shared" si="625"/>
        <v>0.89239900000000005</v>
      </c>
      <c r="I13325" s="4">
        <f t="shared" si="626"/>
        <v>0.10524434098051103</v>
      </c>
      <c r="J13325">
        <v>68151891</v>
      </c>
      <c r="K13325" t="s">
        <v>3484</v>
      </c>
    </row>
    <row r="13326" spans="1:11" x14ac:dyDescent="0.25">
      <c r="A13326" t="s">
        <v>2266</v>
      </c>
      <c r="B13326">
        <v>0.12018</v>
      </c>
      <c r="C13326">
        <v>0.12069100000000001</v>
      </c>
      <c r="D13326">
        <v>0.118037</v>
      </c>
      <c r="E13326">
        <v>0.118115</v>
      </c>
      <c r="F13326">
        <v>0.118115</v>
      </c>
      <c r="G13326">
        <f t="shared" si="624"/>
        <v>2.8115000000000001E-2</v>
      </c>
      <c r="H13326">
        <f t="shared" si="625"/>
        <v>0.89239900000000005</v>
      </c>
      <c r="I13326" s="4">
        <f t="shared" si="626"/>
        <v>0.1065216988860143</v>
      </c>
      <c r="J13326">
        <v>69840845</v>
      </c>
      <c r="K13326" t="s">
        <v>3484</v>
      </c>
    </row>
    <row r="13327" spans="1:11" x14ac:dyDescent="0.25">
      <c r="A13327" t="s">
        <v>2267</v>
      </c>
      <c r="B13327">
        <v>0.11812400000000001</v>
      </c>
      <c r="C13327">
        <v>0.12076099999999999</v>
      </c>
      <c r="D13327">
        <v>0.11790299999999999</v>
      </c>
      <c r="E13327">
        <v>0.118201</v>
      </c>
      <c r="F13327">
        <v>0.118201</v>
      </c>
      <c r="G13327">
        <f t="shared" si="624"/>
        <v>2.8115000000000001E-2</v>
      </c>
      <c r="H13327">
        <f t="shared" si="625"/>
        <v>0.89239900000000005</v>
      </c>
      <c r="I13327" s="4">
        <f t="shared" si="626"/>
        <v>0.10414285119243212</v>
      </c>
      <c r="J13327">
        <v>67233455</v>
      </c>
      <c r="K13327" t="s">
        <v>3484</v>
      </c>
    </row>
    <row r="13328" spans="1:11" x14ac:dyDescent="0.25">
      <c r="A13328" t="s">
        <v>2268</v>
      </c>
      <c r="B13328">
        <v>0.11819200000000001</v>
      </c>
      <c r="C13328">
        <v>0.119224</v>
      </c>
      <c r="D13328">
        <v>0.116769</v>
      </c>
      <c r="E13328">
        <v>0.11854000000000001</v>
      </c>
      <c r="F13328">
        <v>0.11854000000000001</v>
      </c>
      <c r="G13328">
        <f t="shared" si="624"/>
        <v>2.8115000000000001E-2</v>
      </c>
      <c r="H13328">
        <f t="shared" si="625"/>
        <v>0.89239900000000005</v>
      </c>
      <c r="I13328" s="4">
        <f t="shared" si="626"/>
        <v>0.10422152903443775</v>
      </c>
      <c r="J13328">
        <v>65533820</v>
      </c>
      <c r="K13328" t="s">
        <v>3484</v>
      </c>
    </row>
    <row r="13329" spans="1:11" x14ac:dyDescent="0.25">
      <c r="A13329" t="s">
        <v>2269</v>
      </c>
      <c r="B13329">
        <v>0.11853</v>
      </c>
      <c r="C13329">
        <v>0.119245</v>
      </c>
      <c r="D13329">
        <v>0.11716500000000001</v>
      </c>
      <c r="E13329">
        <v>0.11874800000000001</v>
      </c>
      <c r="F13329">
        <v>0.11874800000000001</v>
      </c>
      <c r="G13329">
        <f t="shared" si="624"/>
        <v>2.8115000000000001E-2</v>
      </c>
      <c r="H13329">
        <f t="shared" si="625"/>
        <v>0.89239900000000005</v>
      </c>
      <c r="I13329" s="4">
        <f t="shared" si="626"/>
        <v>0.1046126041902893</v>
      </c>
      <c r="J13329">
        <v>65803467</v>
      </c>
      <c r="K13329" t="s">
        <v>3484</v>
      </c>
    </row>
    <row r="13330" spans="1:11" x14ac:dyDescent="0.25">
      <c r="A13330" t="s">
        <v>2270</v>
      </c>
      <c r="B13330">
        <v>0.11874700000000001</v>
      </c>
      <c r="C13330">
        <v>0.118773</v>
      </c>
      <c r="D13330">
        <v>0.112732</v>
      </c>
      <c r="E13330">
        <v>0.114178</v>
      </c>
      <c r="F13330">
        <v>0.114178</v>
      </c>
      <c r="G13330">
        <f t="shared" si="624"/>
        <v>2.8115000000000001E-2</v>
      </c>
      <c r="H13330">
        <f t="shared" si="625"/>
        <v>0.89239900000000005</v>
      </c>
      <c r="I13330" s="4">
        <f t="shared" si="626"/>
        <v>0.10486367906845435</v>
      </c>
      <c r="J13330">
        <v>70892932</v>
      </c>
      <c r="K13330" t="s">
        <v>3484</v>
      </c>
    </row>
    <row r="13331" spans="1:11" x14ac:dyDescent="0.25">
      <c r="A13331" t="s">
        <v>2271</v>
      </c>
      <c r="B13331">
        <v>0.11418</v>
      </c>
      <c r="C13331">
        <v>0.1147</v>
      </c>
      <c r="D13331">
        <v>0.109223</v>
      </c>
      <c r="E13331">
        <v>0.11390699999999999</v>
      </c>
      <c r="F13331">
        <v>0.11390699999999999</v>
      </c>
      <c r="G13331">
        <f t="shared" si="624"/>
        <v>2.8115000000000001E-2</v>
      </c>
      <c r="H13331">
        <f t="shared" si="625"/>
        <v>0.89239900000000005</v>
      </c>
      <c r="I13331" s="4">
        <f t="shared" si="626"/>
        <v>9.9579536356105169E-2</v>
      </c>
      <c r="J13331">
        <v>79408992</v>
      </c>
      <c r="K13331" t="s">
        <v>3484</v>
      </c>
    </row>
    <row r="13332" spans="1:11" x14ac:dyDescent="0.25">
      <c r="A13332" t="s">
        <v>2272</v>
      </c>
      <c r="B13332">
        <v>0.113909</v>
      </c>
      <c r="C13332">
        <v>0.115454</v>
      </c>
      <c r="D13332">
        <v>0.113122</v>
      </c>
      <c r="E13332">
        <v>0.11537</v>
      </c>
      <c r="F13332">
        <v>0.11537</v>
      </c>
      <c r="G13332">
        <f t="shared" si="624"/>
        <v>2.8115000000000001E-2</v>
      </c>
      <c r="H13332">
        <f t="shared" si="625"/>
        <v>0.89239900000000005</v>
      </c>
      <c r="I13332" s="4">
        <f t="shared" si="626"/>
        <v>9.9265982015170923E-2</v>
      </c>
      <c r="J13332">
        <v>53832147</v>
      </c>
      <c r="K13332" t="s">
        <v>3484</v>
      </c>
    </row>
    <row r="13333" spans="1:11" x14ac:dyDescent="0.25">
      <c r="A13333" t="s">
        <v>2273</v>
      </c>
      <c r="B13333">
        <v>0.11538</v>
      </c>
      <c r="C13333">
        <v>0.116604</v>
      </c>
      <c r="D13333">
        <v>0.115208</v>
      </c>
      <c r="E13333">
        <v>0.115513</v>
      </c>
      <c r="F13333">
        <v>0.115513</v>
      </c>
      <c r="G13333">
        <f t="shared" si="624"/>
        <v>2.8115000000000001E-2</v>
      </c>
      <c r="H13333">
        <f t="shared" si="625"/>
        <v>0.89239900000000005</v>
      </c>
      <c r="I13333" s="4">
        <f t="shared" si="626"/>
        <v>0.10096796886208699</v>
      </c>
      <c r="J13333">
        <v>50234233</v>
      </c>
      <c r="K13333" t="s">
        <v>3484</v>
      </c>
    </row>
    <row r="13334" spans="1:11" x14ac:dyDescent="0.25">
      <c r="A13334" t="s">
        <v>2274</v>
      </c>
      <c r="B13334">
        <v>0.115527</v>
      </c>
      <c r="C13334">
        <v>0.115952</v>
      </c>
      <c r="D13334">
        <v>0.112112</v>
      </c>
      <c r="E13334">
        <v>0.112537</v>
      </c>
      <c r="F13334">
        <v>0.112537</v>
      </c>
      <c r="G13334">
        <f t="shared" si="624"/>
        <v>2.8115000000000001E-2</v>
      </c>
      <c r="H13334">
        <f t="shared" si="625"/>
        <v>0.89239900000000005</v>
      </c>
      <c r="I13334" s="4">
        <f t="shared" si="626"/>
        <v>0.10113805184406977</v>
      </c>
      <c r="J13334">
        <v>76399602</v>
      </c>
      <c r="K13334" t="s">
        <v>3484</v>
      </c>
    </row>
    <row r="13335" spans="1:11" x14ac:dyDescent="0.25">
      <c r="A13335" t="s">
        <v>2275</v>
      </c>
      <c r="B13335">
        <v>0.112538</v>
      </c>
      <c r="C13335">
        <v>0.11412700000000001</v>
      </c>
      <c r="D13335">
        <v>0.107124</v>
      </c>
      <c r="E13335">
        <v>0.11157599999999999</v>
      </c>
      <c r="F13335">
        <v>0.11157599999999999</v>
      </c>
      <c r="G13335">
        <f t="shared" si="624"/>
        <v>2.8115000000000001E-2</v>
      </c>
      <c r="H13335">
        <f t="shared" si="625"/>
        <v>0.89239900000000005</v>
      </c>
      <c r="I13335" s="4">
        <f t="shared" si="626"/>
        <v>9.7679697877086691E-2</v>
      </c>
      <c r="J13335">
        <v>85309561</v>
      </c>
      <c r="K13335" t="s">
        <v>3484</v>
      </c>
    </row>
    <row r="13336" spans="1:11" x14ac:dyDescent="0.25">
      <c r="A13336" t="s">
        <v>2276</v>
      </c>
      <c r="B13336">
        <v>0.111571</v>
      </c>
      <c r="C13336">
        <v>0.112689</v>
      </c>
      <c r="D13336">
        <v>0.110609</v>
      </c>
      <c r="E13336">
        <v>0.11264100000000001</v>
      </c>
      <c r="F13336">
        <v>0.11264100000000001</v>
      </c>
      <c r="G13336">
        <f t="shared" si="624"/>
        <v>2.8115000000000001E-2</v>
      </c>
      <c r="H13336">
        <f t="shared" si="625"/>
        <v>0.89239900000000005</v>
      </c>
      <c r="I13336" s="4">
        <f t="shared" si="626"/>
        <v>9.656085268268301E-2</v>
      </c>
      <c r="J13336">
        <v>72231595</v>
      </c>
      <c r="K13336" t="s">
        <v>3484</v>
      </c>
    </row>
    <row r="13337" spans="1:11" x14ac:dyDescent="0.25">
      <c r="A13337" t="s">
        <v>2277</v>
      </c>
      <c r="B13337">
        <v>0.11264</v>
      </c>
      <c r="C13337">
        <v>0.11264</v>
      </c>
      <c r="D13337">
        <v>0.110516</v>
      </c>
      <c r="E13337">
        <v>0.11176</v>
      </c>
      <c r="F13337">
        <v>0.11176</v>
      </c>
      <c r="G13337">
        <f t="shared" si="624"/>
        <v>2.8115000000000001E-2</v>
      </c>
      <c r="H13337">
        <f t="shared" si="625"/>
        <v>0.89239900000000005</v>
      </c>
      <c r="I13337" s="4">
        <f t="shared" si="626"/>
        <v>9.7797714640095151E-2</v>
      </c>
      <c r="J13337">
        <v>61402386</v>
      </c>
      <c r="K13337" t="s">
        <v>3484</v>
      </c>
    </row>
    <row r="13338" spans="1:11" x14ac:dyDescent="0.25">
      <c r="A13338" t="s">
        <v>2278</v>
      </c>
      <c r="B13338">
        <v>0.111763</v>
      </c>
      <c r="C13338">
        <v>0.116367</v>
      </c>
      <c r="D13338">
        <v>0.111724</v>
      </c>
      <c r="E13338">
        <v>0.11579299999999999</v>
      </c>
      <c r="F13338">
        <v>0.11579299999999999</v>
      </c>
      <c r="G13338">
        <f t="shared" si="624"/>
        <v>2.8115000000000001E-2</v>
      </c>
      <c r="H13338">
        <f t="shared" si="625"/>
        <v>0.89239900000000005</v>
      </c>
      <c r="I13338" s="4">
        <f t="shared" si="626"/>
        <v>9.6783001883640099E-2</v>
      </c>
      <c r="J13338">
        <v>68168496</v>
      </c>
      <c r="K13338" t="s">
        <v>3484</v>
      </c>
    </row>
    <row r="13339" spans="1:11" x14ac:dyDescent="0.25">
      <c r="A13339" t="s">
        <v>2279</v>
      </c>
      <c r="B13339">
        <v>0.11579200000000001</v>
      </c>
      <c r="C13339">
        <v>0.116978</v>
      </c>
      <c r="D13339">
        <v>0.115401</v>
      </c>
      <c r="E13339">
        <v>0.116254</v>
      </c>
      <c r="F13339">
        <v>0.116254</v>
      </c>
      <c r="G13339">
        <f t="shared" si="624"/>
        <v>2.8115000000000001E-2</v>
      </c>
      <c r="H13339">
        <f t="shared" si="625"/>
        <v>0.89239900000000005</v>
      </c>
      <c r="I13339" s="4">
        <f t="shared" si="626"/>
        <v>0.1014446640224741</v>
      </c>
      <c r="J13339">
        <v>47430817</v>
      </c>
      <c r="K13339" t="s">
        <v>3484</v>
      </c>
    </row>
    <row r="13340" spans="1:11" x14ac:dyDescent="0.25">
      <c r="A13340" t="s">
        <v>2280</v>
      </c>
      <c r="B13340">
        <v>0.116257</v>
      </c>
      <c r="C13340">
        <v>0.116534</v>
      </c>
      <c r="D13340">
        <v>0.113091</v>
      </c>
      <c r="E13340">
        <v>0.113758</v>
      </c>
      <c r="F13340">
        <v>0.113758</v>
      </c>
      <c r="G13340">
        <f t="shared" si="624"/>
        <v>2.8115000000000001E-2</v>
      </c>
      <c r="H13340">
        <f t="shared" si="625"/>
        <v>0.89239900000000005</v>
      </c>
      <c r="I13340" s="4">
        <f t="shared" si="626"/>
        <v>0.10198268161854204</v>
      </c>
      <c r="J13340">
        <v>58099831</v>
      </c>
      <c r="K13340" t="s">
        <v>3484</v>
      </c>
    </row>
    <row r="13341" spans="1:11" x14ac:dyDescent="0.25">
      <c r="A13341" t="s">
        <v>2281</v>
      </c>
      <c r="B13341">
        <v>0.11375300000000001</v>
      </c>
      <c r="C13341">
        <v>0.11644699999999999</v>
      </c>
      <c r="D13341">
        <v>0.113291</v>
      </c>
      <c r="E13341">
        <v>0.11644599999999999</v>
      </c>
      <c r="F13341">
        <v>0.11644599999999999</v>
      </c>
      <c r="G13341">
        <f t="shared" si="624"/>
        <v>2.8115000000000001E-2</v>
      </c>
      <c r="H13341">
        <f t="shared" si="625"/>
        <v>0.89239900000000005</v>
      </c>
      <c r="I13341" s="4">
        <f t="shared" si="626"/>
        <v>9.9085485789393302E-2</v>
      </c>
      <c r="J13341">
        <v>59572760</v>
      </c>
      <c r="K13341" t="s">
        <v>3484</v>
      </c>
    </row>
    <row r="13342" spans="1:11" x14ac:dyDescent="0.25">
      <c r="A13342" t="s">
        <v>2282</v>
      </c>
      <c r="B13342">
        <v>0.11644599999999999</v>
      </c>
      <c r="C13342">
        <v>0.116826</v>
      </c>
      <c r="D13342">
        <v>0.11265</v>
      </c>
      <c r="E13342">
        <v>0.11274099999999999</v>
      </c>
      <c r="F13342">
        <v>0.11274099999999999</v>
      </c>
      <c r="G13342">
        <f t="shared" si="624"/>
        <v>2.8115000000000001E-2</v>
      </c>
      <c r="H13342">
        <f t="shared" si="625"/>
        <v>0.89239900000000005</v>
      </c>
      <c r="I13342" s="4">
        <f t="shared" si="626"/>
        <v>0.10220135973823417</v>
      </c>
      <c r="J13342">
        <v>70296598</v>
      </c>
      <c r="K13342" t="s">
        <v>3484</v>
      </c>
    </row>
    <row r="13343" spans="1:11" x14ac:dyDescent="0.25">
      <c r="A13343" t="s">
        <v>2283</v>
      </c>
      <c r="B13343">
        <v>0.11275</v>
      </c>
      <c r="C13343">
        <v>0.11358600000000001</v>
      </c>
      <c r="D13343">
        <v>0.109122</v>
      </c>
      <c r="E13343">
        <v>0.10989</v>
      </c>
      <c r="F13343">
        <v>0.10989</v>
      </c>
      <c r="G13343">
        <f t="shared" si="624"/>
        <v>2.8115000000000001E-2</v>
      </c>
      <c r="H13343">
        <f t="shared" si="625"/>
        <v>0.89239900000000005</v>
      </c>
      <c r="I13343" s="4">
        <f t="shared" si="626"/>
        <v>9.7924987619810153E-2</v>
      </c>
      <c r="J13343">
        <v>79261404</v>
      </c>
      <c r="K13343" t="s">
        <v>3484</v>
      </c>
    </row>
    <row r="13344" spans="1:11" x14ac:dyDescent="0.25">
      <c r="A13344" t="s">
        <v>2284</v>
      </c>
      <c r="B13344">
        <v>0.10988199999999999</v>
      </c>
      <c r="C13344">
        <v>0.11071400000000001</v>
      </c>
      <c r="D13344">
        <v>0.10807</v>
      </c>
      <c r="E13344">
        <v>0.10986799999999999</v>
      </c>
      <c r="F13344">
        <v>0.10986799999999999</v>
      </c>
      <c r="G13344">
        <f t="shared" si="624"/>
        <v>2.8115000000000001E-2</v>
      </c>
      <c r="H13344">
        <f t="shared" si="625"/>
        <v>0.89239900000000005</v>
      </c>
      <c r="I13344" s="4">
        <f t="shared" si="626"/>
        <v>9.4606633930513565E-2</v>
      </c>
      <c r="J13344">
        <v>63804070</v>
      </c>
      <c r="K13344" t="s">
        <v>3484</v>
      </c>
    </row>
    <row r="13345" spans="1:11" x14ac:dyDescent="0.25">
      <c r="A13345" t="s">
        <v>2285</v>
      </c>
      <c r="B13345">
        <v>0.109863</v>
      </c>
      <c r="C13345">
        <v>0.110888</v>
      </c>
      <c r="D13345">
        <v>0.109027</v>
      </c>
      <c r="E13345">
        <v>0.11036</v>
      </c>
      <c r="F13345">
        <v>0.11036</v>
      </c>
      <c r="G13345">
        <f t="shared" si="624"/>
        <v>2.8115000000000001E-2</v>
      </c>
      <c r="H13345">
        <f t="shared" si="625"/>
        <v>0.89239900000000005</v>
      </c>
      <c r="I13345" s="4">
        <f t="shared" si="626"/>
        <v>9.4584650415835525E-2</v>
      </c>
      <c r="J13345">
        <v>59801501</v>
      </c>
      <c r="K13345" t="s">
        <v>3484</v>
      </c>
    </row>
    <row r="13346" spans="1:11" x14ac:dyDescent="0.25">
      <c r="A13346" t="s">
        <v>2286</v>
      </c>
      <c r="B13346">
        <v>0.110363</v>
      </c>
      <c r="C13346">
        <v>0.112205</v>
      </c>
      <c r="D13346">
        <v>0.109433</v>
      </c>
      <c r="E13346">
        <v>0.110989</v>
      </c>
      <c r="F13346">
        <v>0.110989</v>
      </c>
      <c r="G13346">
        <f t="shared" si="624"/>
        <v>2.8115000000000001E-2</v>
      </c>
      <c r="H13346">
        <f t="shared" si="625"/>
        <v>0.89239900000000005</v>
      </c>
      <c r="I13346" s="4">
        <f t="shared" si="626"/>
        <v>9.5163163959994634E-2</v>
      </c>
      <c r="J13346">
        <v>64327566</v>
      </c>
      <c r="K13346" t="s">
        <v>3484</v>
      </c>
    </row>
    <row r="13347" spans="1:11" x14ac:dyDescent="0.25">
      <c r="A13347" t="s">
        <v>2287</v>
      </c>
      <c r="B13347">
        <v>0.11099299999999999</v>
      </c>
      <c r="C13347">
        <v>0.111203</v>
      </c>
      <c r="D13347">
        <v>0.108593</v>
      </c>
      <c r="E13347">
        <v>0.10931200000000001</v>
      </c>
      <c r="F13347">
        <v>0.10931200000000001</v>
      </c>
      <c r="G13347">
        <f t="shared" si="624"/>
        <v>2.8115000000000001E-2</v>
      </c>
      <c r="H13347">
        <f t="shared" si="625"/>
        <v>0.89239900000000005</v>
      </c>
      <c r="I13347" s="4">
        <f t="shared" si="626"/>
        <v>9.5892091025635076E-2</v>
      </c>
      <c r="J13347">
        <v>43423966</v>
      </c>
      <c r="K13347" t="s">
        <v>3484</v>
      </c>
    </row>
    <row r="13348" spans="1:11" x14ac:dyDescent="0.25">
      <c r="A13348" t="s">
        <v>2288</v>
      </c>
      <c r="B13348">
        <v>0.10931200000000001</v>
      </c>
      <c r="C13348">
        <v>0.109749</v>
      </c>
      <c r="D13348">
        <v>0.107725</v>
      </c>
      <c r="E13348">
        <v>0.108417</v>
      </c>
      <c r="F13348">
        <v>0.108417</v>
      </c>
      <c r="G13348">
        <f t="shared" si="624"/>
        <v>2.8115000000000001E-2</v>
      </c>
      <c r="H13348">
        <f t="shared" si="625"/>
        <v>0.89239900000000005</v>
      </c>
      <c r="I13348" s="4">
        <f t="shared" si="626"/>
        <v>9.3947128490172213E-2</v>
      </c>
      <c r="J13348">
        <v>53425185</v>
      </c>
      <c r="K13348" t="s">
        <v>3484</v>
      </c>
    </row>
    <row r="13349" spans="1:11" x14ac:dyDescent="0.25">
      <c r="A13349" t="s">
        <v>2289</v>
      </c>
      <c r="B13349">
        <v>0.108407</v>
      </c>
      <c r="C13349">
        <v>0.108918</v>
      </c>
      <c r="D13349">
        <v>0.107516</v>
      </c>
      <c r="E13349">
        <v>0.108151</v>
      </c>
      <c r="F13349">
        <v>0.108151</v>
      </c>
      <c r="G13349">
        <f t="shared" si="624"/>
        <v>2.8115000000000001E-2</v>
      </c>
      <c r="H13349">
        <f t="shared" si="625"/>
        <v>0.89239900000000005</v>
      </c>
      <c r="I13349" s="4">
        <f t="shared" si="626"/>
        <v>9.2900018975244247E-2</v>
      </c>
      <c r="J13349">
        <v>58910178</v>
      </c>
      <c r="K13349" t="s">
        <v>3484</v>
      </c>
    </row>
    <row r="13350" spans="1:11" x14ac:dyDescent="0.25">
      <c r="A13350" t="s">
        <v>2290</v>
      </c>
      <c r="B13350">
        <v>0.108152</v>
      </c>
      <c r="C13350">
        <v>0.109096</v>
      </c>
      <c r="D13350">
        <v>0.10695300000000001</v>
      </c>
      <c r="E13350">
        <v>0.10909000000000001</v>
      </c>
      <c r="F13350">
        <v>0.10909000000000001</v>
      </c>
      <c r="G13350">
        <f t="shared" si="624"/>
        <v>2.8115000000000001E-2</v>
      </c>
      <c r="H13350">
        <f t="shared" si="625"/>
        <v>0.89239900000000005</v>
      </c>
      <c r="I13350" s="4">
        <f t="shared" si="626"/>
        <v>9.2604977067723096E-2</v>
      </c>
      <c r="J13350">
        <v>61152793</v>
      </c>
      <c r="K13350" t="s">
        <v>3484</v>
      </c>
    </row>
    <row r="13351" spans="1:11" x14ac:dyDescent="0.25">
      <c r="A13351" t="s">
        <v>2291</v>
      </c>
      <c r="B13351">
        <v>0.109098</v>
      </c>
      <c r="C13351">
        <v>0.110056</v>
      </c>
      <c r="D13351">
        <v>0.108739</v>
      </c>
      <c r="E13351">
        <v>0.10986899999999999</v>
      </c>
      <c r="F13351">
        <v>0.10986899999999999</v>
      </c>
      <c r="G13351">
        <f t="shared" si="624"/>
        <v>2.8115000000000001E-2</v>
      </c>
      <c r="H13351">
        <f t="shared" si="625"/>
        <v>0.89239900000000005</v>
      </c>
      <c r="I13351" s="4">
        <f t="shared" si="626"/>
        <v>9.3699524693272113E-2</v>
      </c>
      <c r="J13351">
        <v>62567423</v>
      </c>
      <c r="K13351" t="s">
        <v>3484</v>
      </c>
    </row>
    <row r="13352" spans="1:11" x14ac:dyDescent="0.25">
      <c r="A13352" t="s">
        <v>2292</v>
      </c>
      <c r="B13352">
        <v>0.109857</v>
      </c>
      <c r="C13352">
        <v>0.11219899999999999</v>
      </c>
      <c r="D13352">
        <v>0.10983800000000001</v>
      </c>
      <c r="E13352">
        <v>0.11203399999999999</v>
      </c>
      <c r="F13352">
        <v>0.11203399999999999</v>
      </c>
      <c r="G13352">
        <f t="shared" si="624"/>
        <v>2.8115000000000001E-2</v>
      </c>
      <c r="H13352">
        <f t="shared" si="625"/>
        <v>0.89239900000000005</v>
      </c>
      <c r="I13352" s="4">
        <f t="shared" si="626"/>
        <v>9.4577708253305609E-2</v>
      </c>
      <c r="J13352">
        <v>68410578</v>
      </c>
      <c r="K13352" t="s">
        <v>3484</v>
      </c>
    </row>
    <row r="13353" spans="1:11" x14ac:dyDescent="0.25">
      <c r="A13353" t="s">
        <v>2293</v>
      </c>
      <c r="B13353">
        <v>0.112029</v>
      </c>
      <c r="C13353">
        <v>0.112903</v>
      </c>
      <c r="D13353">
        <v>0.11074000000000001</v>
      </c>
      <c r="E13353">
        <v>0.111636</v>
      </c>
      <c r="F13353">
        <v>0.111636</v>
      </c>
      <c r="G13353">
        <f t="shared" si="624"/>
        <v>2.8115000000000001E-2</v>
      </c>
      <c r="H13353">
        <f t="shared" si="625"/>
        <v>0.89239900000000005</v>
      </c>
      <c r="I13353" s="4">
        <f t="shared" si="626"/>
        <v>9.7090771089132735E-2</v>
      </c>
      <c r="J13353">
        <v>52655700</v>
      </c>
      <c r="K13353" t="s">
        <v>3484</v>
      </c>
    </row>
    <row r="13354" spans="1:11" x14ac:dyDescent="0.25">
      <c r="A13354" t="s">
        <v>2294</v>
      </c>
      <c r="B13354">
        <v>0.111646</v>
      </c>
      <c r="C13354">
        <v>0.113042</v>
      </c>
      <c r="D13354">
        <v>0.11076999999999999</v>
      </c>
      <c r="E13354">
        <v>0.111152</v>
      </c>
      <c r="F13354">
        <v>0.111152</v>
      </c>
      <c r="G13354">
        <f t="shared" si="624"/>
        <v>2.8115000000000001E-2</v>
      </c>
      <c r="H13354">
        <f t="shared" si="625"/>
        <v>0.89239900000000005</v>
      </c>
      <c r="I13354" s="4">
        <f t="shared" si="626"/>
        <v>9.6647629714306862E-2</v>
      </c>
      <c r="J13354">
        <v>58720085</v>
      </c>
      <c r="K13354" t="s">
        <v>3484</v>
      </c>
    </row>
    <row r="13355" spans="1:11" x14ac:dyDescent="0.25">
      <c r="A13355" t="s">
        <v>2295</v>
      </c>
      <c r="B13355">
        <v>0.11115899999999999</v>
      </c>
      <c r="C13355">
        <v>0.11322599999999999</v>
      </c>
      <c r="D13355">
        <v>0.109752</v>
      </c>
      <c r="E13355">
        <v>0.11322599999999999</v>
      </c>
      <c r="F13355">
        <v>0.11322599999999999</v>
      </c>
      <c r="G13355">
        <f t="shared" si="624"/>
        <v>2.8115000000000001E-2</v>
      </c>
      <c r="H13355">
        <f t="shared" si="625"/>
        <v>0.89239900000000005</v>
      </c>
      <c r="I13355" s="4">
        <f t="shared" si="626"/>
        <v>9.6084157522295904E-2</v>
      </c>
      <c r="J13355">
        <v>74982567</v>
      </c>
      <c r="K13355" t="s">
        <v>3484</v>
      </c>
    </row>
    <row r="13356" spans="1:11" x14ac:dyDescent="0.25">
      <c r="A13356" t="s">
        <v>2296</v>
      </c>
      <c r="B13356">
        <v>0.113208</v>
      </c>
      <c r="C13356">
        <v>0.114255</v>
      </c>
      <c r="D13356">
        <v>0.10984099999999999</v>
      </c>
      <c r="E13356">
        <v>0.111053</v>
      </c>
      <c r="F13356">
        <v>0.111053</v>
      </c>
      <c r="G13356">
        <f t="shared" si="624"/>
        <v>2.8115000000000001E-2</v>
      </c>
      <c r="H13356">
        <f t="shared" si="625"/>
        <v>0.89239900000000005</v>
      </c>
      <c r="I13356" s="4">
        <f t="shared" si="626"/>
        <v>9.8454906026259878E-2</v>
      </c>
      <c r="J13356">
        <v>85317790</v>
      </c>
      <c r="K13356" t="s">
        <v>3484</v>
      </c>
    </row>
    <row r="13357" spans="1:11" x14ac:dyDescent="0.25">
      <c r="A13357" t="s">
        <v>2297</v>
      </c>
      <c r="B13357">
        <v>0.11104600000000001</v>
      </c>
      <c r="C13357">
        <v>0.114637</v>
      </c>
      <c r="D13357">
        <v>0.110373</v>
      </c>
      <c r="E13357">
        <v>0.114416</v>
      </c>
      <c r="F13357">
        <v>0.114416</v>
      </c>
      <c r="G13357">
        <f t="shared" si="624"/>
        <v>2.8115000000000001E-2</v>
      </c>
      <c r="H13357">
        <f t="shared" si="625"/>
        <v>0.89239900000000005</v>
      </c>
      <c r="I13357" s="4">
        <f t="shared" si="626"/>
        <v>9.5953413461315959E-2</v>
      </c>
      <c r="J13357">
        <v>80938474</v>
      </c>
      <c r="K13357" t="s">
        <v>3484</v>
      </c>
    </row>
    <row r="13358" spans="1:11" x14ac:dyDescent="0.25">
      <c r="A13358" t="s">
        <v>2298</v>
      </c>
      <c r="B13358">
        <v>0.114417</v>
      </c>
      <c r="C13358">
        <v>0.117379</v>
      </c>
      <c r="D13358">
        <v>0.11416900000000001</v>
      </c>
      <c r="E13358">
        <v>0.116747</v>
      </c>
      <c r="F13358">
        <v>0.116747</v>
      </c>
      <c r="G13358">
        <f t="shared" si="624"/>
        <v>2.8115000000000001E-2</v>
      </c>
      <c r="H13358">
        <f t="shared" si="625"/>
        <v>0.89239900000000005</v>
      </c>
      <c r="I13358" s="4">
        <f t="shared" si="626"/>
        <v>9.9853751776036573E-2</v>
      </c>
      <c r="J13358">
        <v>114694337</v>
      </c>
      <c r="K13358" t="s">
        <v>3484</v>
      </c>
    </row>
    <row r="13359" spans="1:11" x14ac:dyDescent="0.25">
      <c r="A13359" t="s">
        <v>2299</v>
      </c>
      <c r="B13359">
        <v>0.116748</v>
      </c>
      <c r="C13359">
        <v>0.11812599999999999</v>
      </c>
      <c r="D13359">
        <v>0.114194</v>
      </c>
      <c r="E13359">
        <v>0.11552800000000001</v>
      </c>
      <c r="F13359">
        <v>0.11552800000000001</v>
      </c>
      <c r="G13359">
        <f t="shared" si="624"/>
        <v>2.8115000000000001E-2</v>
      </c>
      <c r="H13359">
        <f t="shared" si="625"/>
        <v>0.89239900000000005</v>
      </c>
      <c r="I13359" s="4">
        <f t="shared" si="626"/>
        <v>0.10255078191890628</v>
      </c>
      <c r="J13359">
        <v>83446160</v>
      </c>
      <c r="K13359" t="s">
        <v>3484</v>
      </c>
    </row>
    <row r="13360" spans="1:11" x14ac:dyDescent="0.25">
      <c r="A13360" t="s">
        <v>2300</v>
      </c>
      <c r="B13360">
        <v>0.115527</v>
      </c>
      <c r="C13360">
        <v>0.115896</v>
      </c>
      <c r="D13360">
        <v>0.11194900000000001</v>
      </c>
      <c r="E13360">
        <v>0.114195</v>
      </c>
      <c r="F13360">
        <v>0.114195</v>
      </c>
      <c r="G13360">
        <f t="shared" si="624"/>
        <v>2.8115000000000001E-2</v>
      </c>
      <c r="H13360">
        <f t="shared" si="625"/>
        <v>0.89239900000000005</v>
      </c>
      <c r="I13360" s="4">
        <f t="shared" si="626"/>
        <v>0.10113805184406977</v>
      </c>
      <c r="J13360">
        <v>61441536</v>
      </c>
      <c r="K13360" t="s">
        <v>3484</v>
      </c>
    </row>
    <row r="13361" spans="1:11" x14ac:dyDescent="0.25">
      <c r="A13361" t="s">
        <v>2301</v>
      </c>
      <c r="B13361">
        <v>0.11419</v>
      </c>
      <c r="C13361">
        <v>0.116552</v>
      </c>
      <c r="D13361">
        <v>0.113565</v>
      </c>
      <c r="E13361">
        <v>0.115867</v>
      </c>
      <c r="F13361">
        <v>0.115867</v>
      </c>
      <c r="G13361">
        <f t="shared" si="624"/>
        <v>2.8115000000000001E-2</v>
      </c>
      <c r="H13361">
        <f t="shared" si="625"/>
        <v>0.89239900000000005</v>
      </c>
      <c r="I13361" s="4">
        <f t="shared" si="626"/>
        <v>9.9591106626988349E-2</v>
      </c>
      <c r="J13361">
        <v>61786919</v>
      </c>
      <c r="K13361" t="s">
        <v>3484</v>
      </c>
    </row>
    <row r="13362" spans="1:11" x14ac:dyDescent="0.25">
      <c r="A13362" t="s">
        <v>2302</v>
      </c>
      <c r="B13362">
        <v>0.11587799999999999</v>
      </c>
      <c r="C13362">
        <v>0.118927</v>
      </c>
      <c r="D13362">
        <v>0.11587799999999999</v>
      </c>
      <c r="E13362">
        <v>0.11848499999999999</v>
      </c>
      <c r="F13362">
        <v>0.11848499999999999</v>
      </c>
      <c r="G13362">
        <f t="shared" si="624"/>
        <v>2.8115000000000001E-2</v>
      </c>
      <c r="H13362">
        <f t="shared" si="625"/>
        <v>0.89239900000000005</v>
      </c>
      <c r="I13362" s="4">
        <f t="shared" si="626"/>
        <v>0.10154416835206945</v>
      </c>
      <c r="J13362">
        <v>78810665</v>
      </c>
      <c r="K13362" t="s">
        <v>3484</v>
      </c>
    </row>
    <row r="13363" spans="1:11" x14ac:dyDescent="0.25">
      <c r="A13363" t="s">
        <v>2303</v>
      </c>
      <c r="B13363">
        <v>0.118487</v>
      </c>
      <c r="C13363">
        <v>0.12098</v>
      </c>
      <c r="D13363">
        <v>0.114568</v>
      </c>
      <c r="E13363">
        <v>0.11769</v>
      </c>
      <c r="F13363">
        <v>0.11769</v>
      </c>
      <c r="G13363">
        <f t="shared" si="624"/>
        <v>2.8115000000000001E-2</v>
      </c>
      <c r="H13363">
        <f t="shared" si="625"/>
        <v>0.89239900000000005</v>
      </c>
      <c r="I13363" s="4">
        <f t="shared" si="626"/>
        <v>0.10456285202549161</v>
      </c>
      <c r="J13363">
        <v>139532672</v>
      </c>
      <c r="K13363" t="s">
        <v>3484</v>
      </c>
    </row>
    <row r="13364" spans="1:11" x14ac:dyDescent="0.25">
      <c r="A13364" t="s">
        <v>2304</v>
      </c>
      <c r="B13364">
        <v>0.11769499999999999</v>
      </c>
      <c r="C13364">
        <v>0.117865</v>
      </c>
      <c r="D13364">
        <v>0.11113199999999999</v>
      </c>
      <c r="E13364">
        <v>0.114344</v>
      </c>
      <c r="F13364">
        <v>0.114344</v>
      </c>
      <c r="G13364">
        <f t="shared" si="624"/>
        <v>2.8115000000000001E-2</v>
      </c>
      <c r="H13364">
        <f t="shared" si="625"/>
        <v>0.89239900000000005</v>
      </c>
      <c r="I13364" s="4">
        <f t="shared" si="626"/>
        <v>0.1036464865715436</v>
      </c>
      <c r="J13364">
        <v>94857878</v>
      </c>
      <c r="K13364" t="s">
        <v>3484</v>
      </c>
    </row>
    <row r="13365" spans="1:11" x14ac:dyDescent="0.25">
      <c r="A13365" t="s">
        <v>2305</v>
      </c>
      <c r="B13365">
        <v>0.114341</v>
      </c>
      <c r="C13365">
        <v>0.117442</v>
      </c>
      <c r="D13365">
        <v>0.11344600000000001</v>
      </c>
      <c r="E13365">
        <v>0.115258</v>
      </c>
      <c r="F13365">
        <v>0.115258</v>
      </c>
      <c r="G13365">
        <f t="shared" si="624"/>
        <v>2.8115000000000001E-2</v>
      </c>
      <c r="H13365">
        <f t="shared" si="625"/>
        <v>0.89239900000000005</v>
      </c>
      <c r="I13365" s="4">
        <f t="shared" si="626"/>
        <v>9.9765817717324387E-2</v>
      </c>
      <c r="J13365">
        <v>81531313</v>
      </c>
      <c r="K13365" t="s">
        <v>3484</v>
      </c>
    </row>
    <row r="13366" spans="1:11" x14ac:dyDescent="0.25">
      <c r="A13366" t="s">
        <v>2306</v>
      </c>
      <c r="B13366">
        <v>0.115271</v>
      </c>
      <c r="C13366">
        <v>0.116271</v>
      </c>
      <c r="D13366">
        <v>0.113312</v>
      </c>
      <c r="E13366">
        <v>0.114861</v>
      </c>
      <c r="F13366">
        <v>0.114861</v>
      </c>
      <c r="G13366">
        <f t="shared" si="624"/>
        <v>2.8115000000000001E-2</v>
      </c>
      <c r="H13366">
        <f t="shared" si="625"/>
        <v>0.89239900000000005</v>
      </c>
      <c r="I13366" s="4">
        <f t="shared" si="626"/>
        <v>0.10084185290946031</v>
      </c>
      <c r="J13366">
        <v>82800114</v>
      </c>
      <c r="K13366" t="s">
        <v>3484</v>
      </c>
    </row>
    <row r="13367" spans="1:11" x14ac:dyDescent="0.25">
      <c r="A13367" t="s">
        <v>2307</v>
      </c>
      <c r="B13367">
        <v>0.114861</v>
      </c>
      <c r="C13367">
        <v>0.11734799999999999</v>
      </c>
      <c r="D13367">
        <v>0.113806</v>
      </c>
      <c r="E13367">
        <v>0.11644699999999999</v>
      </c>
      <c r="F13367">
        <v>0.11644699999999999</v>
      </c>
      <c r="G13367">
        <f t="shared" si="624"/>
        <v>2.8115000000000001E-2</v>
      </c>
      <c r="H13367">
        <f t="shared" si="625"/>
        <v>0.89239900000000005</v>
      </c>
      <c r="I13367" s="4">
        <f t="shared" si="626"/>
        <v>0.10036747180324986</v>
      </c>
      <c r="J13367">
        <v>62766877</v>
      </c>
      <c r="K13367" t="s">
        <v>3484</v>
      </c>
    </row>
    <row r="13368" spans="1:11" x14ac:dyDescent="0.25">
      <c r="A13368" t="s">
        <v>2308</v>
      </c>
      <c r="B13368">
        <v>0.116455</v>
      </c>
      <c r="C13368">
        <v>0.11687699999999999</v>
      </c>
      <c r="D13368">
        <v>0.115533</v>
      </c>
      <c r="E13368">
        <v>0.116442</v>
      </c>
      <c r="F13368">
        <v>0.116442</v>
      </c>
      <c r="G13368">
        <f t="shared" si="624"/>
        <v>2.8115000000000001E-2</v>
      </c>
      <c r="H13368">
        <f t="shared" si="625"/>
        <v>0.89239900000000005</v>
      </c>
      <c r="I13368" s="4">
        <f t="shared" si="626"/>
        <v>0.10221177298202905</v>
      </c>
      <c r="J13368">
        <v>63244380</v>
      </c>
      <c r="K13368" t="s">
        <v>3484</v>
      </c>
    </row>
    <row r="13369" spans="1:11" x14ac:dyDescent="0.25">
      <c r="A13369" t="s">
        <v>2309</v>
      </c>
      <c r="B13369">
        <v>0.116448</v>
      </c>
      <c r="C13369">
        <v>0.11805400000000001</v>
      </c>
      <c r="D13369">
        <v>0.11421000000000001</v>
      </c>
      <c r="E13369">
        <v>0.117967</v>
      </c>
      <c r="F13369">
        <v>0.117967</v>
      </c>
      <c r="G13369">
        <f t="shared" si="624"/>
        <v>2.8115000000000001E-2</v>
      </c>
      <c r="H13369">
        <f t="shared" si="625"/>
        <v>0.89239900000000005</v>
      </c>
      <c r="I13369" s="4">
        <f t="shared" si="626"/>
        <v>0.10220367379241081</v>
      </c>
      <c r="J13369">
        <v>86168634</v>
      </c>
      <c r="K13369" t="s">
        <v>3484</v>
      </c>
    </row>
    <row r="13370" spans="1:11" x14ac:dyDescent="0.25">
      <c r="A13370" t="s">
        <v>2310</v>
      </c>
      <c r="B13370">
        <v>0.117955</v>
      </c>
      <c r="C13370">
        <v>0.12338200000000001</v>
      </c>
      <c r="D13370">
        <v>0.117231</v>
      </c>
      <c r="E13370">
        <v>0.122972</v>
      </c>
      <c r="F13370">
        <v>0.122972</v>
      </c>
      <c r="G13370">
        <f t="shared" si="624"/>
        <v>2.8115000000000001E-2</v>
      </c>
      <c r="H13370">
        <f t="shared" si="625"/>
        <v>0.89239900000000005</v>
      </c>
      <c r="I13370" s="4">
        <f t="shared" si="626"/>
        <v>0.10394731361450633</v>
      </c>
      <c r="J13370">
        <v>146219812</v>
      </c>
      <c r="K13370" t="s">
        <v>3484</v>
      </c>
    </row>
    <row r="13371" spans="1:11" x14ac:dyDescent="0.25">
      <c r="A13371" t="s">
        <v>2311</v>
      </c>
      <c r="B13371">
        <v>0.122989</v>
      </c>
      <c r="C13371">
        <v>0.12504699999999999</v>
      </c>
      <c r="D13371">
        <v>0.116394</v>
      </c>
      <c r="E13371">
        <v>0.12108099999999999</v>
      </c>
      <c r="F13371">
        <v>0.12108099999999999</v>
      </c>
      <c r="G13371">
        <f t="shared" si="624"/>
        <v>2.8115000000000001E-2</v>
      </c>
      <c r="H13371">
        <f t="shared" si="625"/>
        <v>0.89239900000000005</v>
      </c>
      <c r="I13371" s="4">
        <f t="shared" si="626"/>
        <v>0.10977178797710012</v>
      </c>
      <c r="J13371">
        <v>202345039</v>
      </c>
      <c r="K13371" t="s">
        <v>3484</v>
      </c>
    </row>
    <row r="13372" spans="1:11" x14ac:dyDescent="0.25">
      <c r="A13372" t="s">
        <v>2312</v>
      </c>
      <c r="B13372">
        <v>0.121088</v>
      </c>
      <c r="C13372">
        <v>0.12803400000000001</v>
      </c>
      <c r="D13372">
        <v>0.119462</v>
      </c>
      <c r="E13372">
        <v>0.12193900000000001</v>
      </c>
      <c r="F13372">
        <v>0.12193900000000001</v>
      </c>
      <c r="G13372">
        <f t="shared" si="624"/>
        <v>2.8115000000000001E-2</v>
      </c>
      <c r="H13372">
        <f t="shared" si="625"/>
        <v>0.89239900000000005</v>
      </c>
      <c r="I13372" s="4">
        <f t="shared" si="626"/>
        <v>0.10757227948220723</v>
      </c>
      <c r="J13372">
        <v>221870195</v>
      </c>
      <c r="K13372" t="s">
        <v>3484</v>
      </c>
    </row>
    <row r="13373" spans="1:11" x14ac:dyDescent="0.25">
      <c r="A13373" t="s">
        <v>2313</v>
      </c>
      <c r="B13373">
        <v>0.12192699999999999</v>
      </c>
      <c r="C13373">
        <v>0.12734999999999999</v>
      </c>
      <c r="D13373">
        <v>0.12192699999999999</v>
      </c>
      <c r="E13373">
        <v>0.12714900000000001</v>
      </c>
      <c r="F13373">
        <v>0.12714900000000001</v>
      </c>
      <c r="G13373">
        <f t="shared" si="624"/>
        <v>2.8115000000000001E-2</v>
      </c>
      <c r="H13373">
        <f t="shared" si="625"/>
        <v>0.89239900000000005</v>
      </c>
      <c r="I13373" s="4">
        <f t="shared" si="626"/>
        <v>0.10854302520930618</v>
      </c>
      <c r="J13373">
        <v>129425515</v>
      </c>
      <c r="K13373" t="s">
        <v>3484</v>
      </c>
    </row>
    <row r="13374" spans="1:11" x14ac:dyDescent="0.25">
      <c r="A13374" t="s">
        <v>2314</v>
      </c>
      <c r="B13374">
        <v>0.12715000000000001</v>
      </c>
      <c r="C13374">
        <v>0.13839000000000001</v>
      </c>
      <c r="D13374">
        <v>0.126969</v>
      </c>
      <c r="E13374">
        <v>0.138349</v>
      </c>
      <c r="F13374">
        <v>0.138349</v>
      </c>
      <c r="G13374">
        <f t="shared" si="624"/>
        <v>2.8115000000000001E-2</v>
      </c>
      <c r="H13374">
        <f t="shared" si="625"/>
        <v>0.89239900000000005</v>
      </c>
      <c r="I13374" s="4">
        <f t="shared" si="626"/>
        <v>0.11458617769159213</v>
      </c>
      <c r="J13374">
        <v>264655700</v>
      </c>
      <c r="K13374" t="s">
        <v>3484</v>
      </c>
    </row>
    <row r="13375" spans="1:11" x14ac:dyDescent="0.25">
      <c r="A13375" t="s">
        <v>2315</v>
      </c>
      <c r="B13375">
        <v>0.138348</v>
      </c>
      <c r="C13375">
        <v>0.13986599999999999</v>
      </c>
      <c r="D13375">
        <v>0.13103200000000001</v>
      </c>
      <c r="E13375">
        <v>0.135632</v>
      </c>
      <c r="F13375">
        <v>0.135632</v>
      </c>
      <c r="G13375">
        <f t="shared" si="624"/>
        <v>2.8115000000000001E-2</v>
      </c>
      <c r="H13375">
        <f t="shared" si="625"/>
        <v>0.89239900000000005</v>
      </c>
      <c r="I13375" s="4">
        <f t="shared" si="626"/>
        <v>0.12754256702657921</v>
      </c>
      <c r="J13375">
        <v>188228753</v>
      </c>
      <c r="K13375" t="s">
        <v>3484</v>
      </c>
    </row>
    <row r="13376" spans="1:11" x14ac:dyDescent="0.25">
      <c r="A13376" t="s">
        <v>2316</v>
      </c>
      <c r="B13376">
        <v>0.13564699999999999</v>
      </c>
      <c r="C13376">
        <v>0.15767900000000001</v>
      </c>
      <c r="D13376">
        <v>0.134357</v>
      </c>
      <c r="E13376">
        <v>0.145875</v>
      </c>
      <c r="F13376">
        <v>0.145875</v>
      </c>
      <c r="G13376">
        <f t="shared" si="624"/>
        <v>2.8115000000000001E-2</v>
      </c>
      <c r="H13376">
        <f t="shared" si="625"/>
        <v>0.89239900000000005</v>
      </c>
      <c r="I13376" s="4">
        <f t="shared" si="626"/>
        <v>0.12441743686103177</v>
      </c>
      <c r="J13376">
        <v>440411880</v>
      </c>
      <c r="K13376" t="s">
        <v>3484</v>
      </c>
    </row>
    <row r="13377" spans="1:11" x14ac:dyDescent="0.25">
      <c r="A13377" t="s">
        <v>2317</v>
      </c>
      <c r="B13377">
        <v>0.14588200000000001</v>
      </c>
      <c r="C13377">
        <v>0.152921</v>
      </c>
      <c r="D13377">
        <v>0.120388</v>
      </c>
      <c r="E13377">
        <v>0.13239899999999999</v>
      </c>
      <c r="F13377">
        <v>0.13239899999999999</v>
      </c>
      <c r="G13377">
        <f t="shared" si="624"/>
        <v>2.8115000000000001E-2</v>
      </c>
      <c r="H13377">
        <f t="shared" si="625"/>
        <v>0.89239900000000005</v>
      </c>
      <c r="I13377" s="4">
        <f t="shared" si="626"/>
        <v>0.13625960910996848</v>
      </c>
      <c r="J13377">
        <v>617142413</v>
      </c>
      <c r="K13377" t="s">
        <v>3484</v>
      </c>
    </row>
    <row r="13378" spans="1:11" x14ac:dyDescent="0.25">
      <c r="A13378" t="s">
        <v>2318</v>
      </c>
      <c r="B13378">
        <v>0.13239899999999999</v>
      </c>
      <c r="C13378">
        <v>0.138461</v>
      </c>
      <c r="D13378">
        <v>0.12819900000000001</v>
      </c>
      <c r="E13378">
        <v>0.13816000000000001</v>
      </c>
      <c r="F13378">
        <v>0.13816000000000001</v>
      </c>
      <c r="G13378">
        <f t="shared" si="624"/>
        <v>2.8115000000000001E-2</v>
      </c>
      <c r="H13378">
        <f t="shared" si="625"/>
        <v>0.89239900000000005</v>
      </c>
      <c r="I13378" s="4">
        <f t="shared" si="626"/>
        <v>0.12065941287817428</v>
      </c>
      <c r="J13378">
        <v>324526992</v>
      </c>
      <c r="K13378" t="s">
        <v>3484</v>
      </c>
    </row>
    <row r="13379" spans="1:11" x14ac:dyDescent="0.25">
      <c r="A13379" t="s">
        <v>2319</v>
      </c>
      <c r="B13379">
        <v>0.13816200000000001</v>
      </c>
      <c r="C13379">
        <v>0.143176</v>
      </c>
      <c r="D13379">
        <v>0.13789199999999999</v>
      </c>
      <c r="E13379">
        <v>0.14219100000000001</v>
      </c>
      <c r="F13379">
        <v>0.14219100000000001</v>
      </c>
      <c r="G13379">
        <f t="shared" ref="G13379:G13390" si="627">_xlfn.MINIFS(B:B,K:K,K13379)</f>
        <v>2.8115000000000001E-2</v>
      </c>
      <c r="H13379">
        <f t="shared" ref="H13379:H13390" si="628">_xlfn.MAXIFS(B:B,K:K,K13379)</f>
        <v>0.89239900000000005</v>
      </c>
      <c r="I13379" s="4">
        <f t="shared" ref="I13379:I13390" si="629">(B13379-G13379)/(H13379-G13379)</f>
        <v>0.12732735998815203</v>
      </c>
      <c r="J13379">
        <v>229646366</v>
      </c>
      <c r="K13379" t="s">
        <v>3484</v>
      </c>
    </row>
    <row r="13380" spans="1:11" x14ac:dyDescent="0.25">
      <c r="A13380" t="s">
        <v>2320</v>
      </c>
      <c r="B13380">
        <v>0.14219000000000001</v>
      </c>
      <c r="C13380">
        <v>0.14555299999999999</v>
      </c>
      <c r="D13380">
        <v>0.13722699999999999</v>
      </c>
      <c r="E13380">
        <v>0.14197000000000001</v>
      </c>
      <c r="F13380">
        <v>0.14197000000000001</v>
      </c>
      <c r="G13380">
        <f t="shared" si="627"/>
        <v>2.8115000000000001E-2</v>
      </c>
      <c r="H13380">
        <f t="shared" si="628"/>
        <v>0.89239900000000005</v>
      </c>
      <c r="I13380" s="4">
        <f t="shared" si="629"/>
        <v>0.13198786509989771</v>
      </c>
      <c r="J13380">
        <v>248822462</v>
      </c>
      <c r="K13380" t="s">
        <v>3484</v>
      </c>
    </row>
    <row r="13381" spans="1:11" x14ac:dyDescent="0.25">
      <c r="A13381" t="s">
        <v>2321</v>
      </c>
      <c r="B13381">
        <v>0.14197000000000001</v>
      </c>
      <c r="C13381">
        <v>0.14388000000000001</v>
      </c>
      <c r="D13381">
        <v>0.14052500000000001</v>
      </c>
      <c r="E13381">
        <v>0.14252899999999999</v>
      </c>
      <c r="F13381">
        <v>0.14252899999999999</v>
      </c>
      <c r="G13381">
        <f t="shared" si="627"/>
        <v>2.8115000000000001E-2</v>
      </c>
      <c r="H13381">
        <f t="shared" si="628"/>
        <v>0.89239900000000005</v>
      </c>
      <c r="I13381" s="4">
        <f t="shared" si="629"/>
        <v>0.13173331914046771</v>
      </c>
      <c r="J13381">
        <v>139036384</v>
      </c>
      <c r="K13381" t="s">
        <v>3484</v>
      </c>
    </row>
    <row r="13382" spans="1:11" x14ac:dyDescent="0.25">
      <c r="A13382" t="s">
        <v>2322</v>
      </c>
      <c r="B13382">
        <v>0.14252899999999999</v>
      </c>
      <c r="C13382">
        <v>0.144978</v>
      </c>
      <c r="D13382">
        <v>0.13721800000000001</v>
      </c>
      <c r="E13382">
        <v>0.139843</v>
      </c>
      <c r="F13382">
        <v>0.139843</v>
      </c>
      <c r="G13382">
        <f t="shared" si="627"/>
        <v>2.8115000000000001E-2</v>
      </c>
      <c r="H13382">
        <f t="shared" si="628"/>
        <v>0.89239900000000005</v>
      </c>
      <c r="I13382" s="4">
        <f t="shared" si="629"/>
        <v>0.13238009728283756</v>
      </c>
      <c r="J13382">
        <v>151697354</v>
      </c>
      <c r="K13382" t="s">
        <v>3484</v>
      </c>
    </row>
    <row r="13383" spans="1:11" x14ac:dyDescent="0.25">
      <c r="A13383" t="s">
        <v>2323</v>
      </c>
      <c r="B13383">
        <v>0.139846</v>
      </c>
      <c r="C13383">
        <v>0.162129</v>
      </c>
      <c r="D13383">
        <v>0.13581599999999999</v>
      </c>
      <c r="E13383">
        <v>0.15698899999999999</v>
      </c>
      <c r="F13383">
        <v>0.15698899999999999</v>
      </c>
      <c r="G13383">
        <f t="shared" si="627"/>
        <v>2.8115000000000001E-2</v>
      </c>
      <c r="H13383">
        <f t="shared" si="628"/>
        <v>0.89239900000000005</v>
      </c>
      <c r="I13383" s="4">
        <f t="shared" si="629"/>
        <v>0.12927579360487987</v>
      </c>
      <c r="J13383">
        <v>535232758</v>
      </c>
      <c r="K13383" t="s">
        <v>3484</v>
      </c>
    </row>
    <row r="13384" spans="1:11" x14ac:dyDescent="0.25">
      <c r="A13384" t="s">
        <v>2324</v>
      </c>
      <c r="B13384">
        <v>0.15698899999999999</v>
      </c>
      <c r="C13384">
        <v>0.159299</v>
      </c>
      <c r="D13384">
        <v>0.14379600000000001</v>
      </c>
      <c r="E13384">
        <v>0.149393</v>
      </c>
      <c r="F13384">
        <v>0.149393</v>
      </c>
      <c r="G13384">
        <f t="shared" si="627"/>
        <v>2.8115000000000001E-2</v>
      </c>
      <c r="H13384">
        <f t="shared" si="628"/>
        <v>0.89239900000000005</v>
      </c>
      <c r="I13384" s="4">
        <f t="shared" si="629"/>
        <v>0.14911070897991863</v>
      </c>
      <c r="J13384">
        <v>259162027</v>
      </c>
      <c r="K13384" t="s">
        <v>3484</v>
      </c>
    </row>
    <row r="13385" spans="1:11" x14ac:dyDescent="0.25">
      <c r="A13385" t="s">
        <v>2325</v>
      </c>
      <c r="B13385">
        <v>0.149393</v>
      </c>
      <c r="C13385">
        <v>0.15351300000000001</v>
      </c>
      <c r="D13385">
        <v>0.14673700000000001</v>
      </c>
      <c r="E13385">
        <v>0.150865</v>
      </c>
      <c r="F13385">
        <v>0.150865</v>
      </c>
      <c r="G13385">
        <f t="shared" si="627"/>
        <v>2.8115000000000001E-2</v>
      </c>
      <c r="H13385">
        <f t="shared" si="628"/>
        <v>0.89239900000000005</v>
      </c>
      <c r="I13385" s="4">
        <f t="shared" si="629"/>
        <v>0.14032193121705364</v>
      </c>
      <c r="J13385">
        <v>171661665</v>
      </c>
      <c r="K13385" t="s">
        <v>3484</v>
      </c>
    </row>
    <row r="13386" spans="1:11" x14ac:dyDescent="0.25">
      <c r="A13386" t="s">
        <v>2326</v>
      </c>
      <c r="B13386">
        <v>0.150865</v>
      </c>
      <c r="C13386">
        <v>0.15201300000000001</v>
      </c>
      <c r="D13386">
        <v>0.138682</v>
      </c>
      <c r="E13386">
        <v>0.14454700000000001</v>
      </c>
      <c r="F13386">
        <v>0.14454700000000001</v>
      </c>
      <c r="G13386">
        <f t="shared" si="627"/>
        <v>2.8115000000000001E-2</v>
      </c>
      <c r="H13386">
        <f t="shared" si="628"/>
        <v>0.89239900000000005</v>
      </c>
      <c r="I13386" s="4">
        <f t="shared" si="629"/>
        <v>0.14202507509105802</v>
      </c>
      <c r="J13386">
        <v>266590270</v>
      </c>
      <c r="K13386" t="s">
        <v>3484</v>
      </c>
    </row>
    <row r="13387" spans="1:11" x14ac:dyDescent="0.25">
      <c r="A13387" t="s">
        <v>2327</v>
      </c>
      <c r="B13387">
        <v>0.14454700000000001</v>
      </c>
      <c r="C13387">
        <v>0.145394</v>
      </c>
      <c r="D13387">
        <v>0.12898200000000001</v>
      </c>
      <c r="E13387">
        <v>0.136819</v>
      </c>
      <c r="F13387">
        <v>0.136819</v>
      </c>
      <c r="G13387">
        <f t="shared" si="627"/>
        <v>2.8115000000000001E-2</v>
      </c>
      <c r="H13387">
        <f t="shared" si="628"/>
        <v>0.89239900000000005</v>
      </c>
      <c r="I13387" s="4">
        <f t="shared" si="629"/>
        <v>0.13471497794706369</v>
      </c>
      <c r="J13387">
        <v>269079451</v>
      </c>
      <c r="K13387" t="s">
        <v>3484</v>
      </c>
    </row>
    <row r="13388" spans="1:11" x14ac:dyDescent="0.25">
      <c r="A13388" t="s">
        <v>2328</v>
      </c>
      <c r="B13388">
        <v>0.136819</v>
      </c>
      <c r="C13388">
        <v>0.142925</v>
      </c>
      <c r="D13388">
        <v>0.127029</v>
      </c>
      <c r="E13388">
        <v>0.129272</v>
      </c>
      <c r="F13388">
        <v>0.129272</v>
      </c>
      <c r="G13388">
        <f t="shared" si="627"/>
        <v>2.8115000000000001E-2</v>
      </c>
      <c r="H13388">
        <f t="shared" si="628"/>
        <v>0.89239900000000005</v>
      </c>
      <c r="I13388" s="4">
        <f t="shared" si="629"/>
        <v>0.12577347260854069</v>
      </c>
      <c r="J13388">
        <v>193693394</v>
      </c>
      <c r="K13388" t="s">
        <v>3484</v>
      </c>
    </row>
    <row r="13389" spans="1:11" x14ac:dyDescent="0.25">
      <c r="A13389" t="s">
        <v>2329</v>
      </c>
      <c r="B13389">
        <v>0.129273</v>
      </c>
      <c r="C13389">
        <v>0.13306299999999999</v>
      </c>
      <c r="D13389">
        <v>0.12468700000000001</v>
      </c>
      <c r="E13389">
        <v>0.132156</v>
      </c>
      <c r="F13389">
        <v>0.132156</v>
      </c>
      <c r="G13389">
        <f t="shared" si="627"/>
        <v>2.8115000000000001E-2</v>
      </c>
      <c r="H13389">
        <f t="shared" si="628"/>
        <v>0.89239900000000005</v>
      </c>
      <c r="I13389" s="4">
        <f t="shared" si="629"/>
        <v>0.11704254620009162</v>
      </c>
      <c r="J13389">
        <v>131504690</v>
      </c>
      <c r="K13389" t="s">
        <v>3484</v>
      </c>
    </row>
    <row r="13390" spans="1:11" x14ac:dyDescent="0.25">
      <c r="A13390" t="s">
        <v>2330</v>
      </c>
      <c r="B13390">
        <v>0.13215399999999999</v>
      </c>
      <c r="C13390">
        <v>0.132691</v>
      </c>
      <c r="D13390">
        <v>0.125164</v>
      </c>
      <c r="E13390">
        <v>0.126332</v>
      </c>
      <c r="F13390">
        <v>0.126332</v>
      </c>
      <c r="G13390">
        <f t="shared" si="627"/>
        <v>2.8115000000000001E-2</v>
      </c>
      <c r="H13390">
        <f t="shared" si="628"/>
        <v>0.89239900000000005</v>
      </c>
      <c r="I13390" s="4">
        <f t="shared" si="629"/>
        <v>0.12037594124153633</v>
      </c>
      <c r="J13390">
        <v>124437520</v>
      </c>
      <c r="K13390" t="s">
        <v>3484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6F74-AA74-45C5-8038-AE5800CEC63E}">
  <dimension ref="A1:E7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3485</v>
      </c>
      <c r="C1" t="s">
        <v>3486</v>
      </c>
    </row>
    <row r="2" spans="1:5" x14ac:dyDescent="0.25">
      <c r="A2" t="s">
        <v>9</v>
      </c>
      <c r="B2">
        <f>_xlfn.MINIFS(Sheet1!B:B,Sheet1!K:K,A2)</f>
        <v>2.3954E-2</v>
      </c>
      <c r="C2">
        <f>_xlfn.MAXIFS(Sheet1!B:B,Sheet1!K:K,A2)</f>
        <v>2.9663900000000001</v>
      </c>
      <c r="D2">
        <f>B2/C2</f>
        <v>8.0751350968685832E-3</v>
      </c>
    </row>
    <row r="3" spans="1:5" x14ac:dyDescent="0.25">
      <c r="A3" t="s">
        <v>2332</v>
      </c>
      <c r="B3">
        <f>_xlfn.MINIFS(Sheet1!B:B,Sheet1!K:K,A3)</f>
        <v>176.89700300000001</v>
      </c>
      <c r="C3">
        <f>_xlfn.MAXIFS(Sheet1!B:B,Sheet1!K:K,A3)</f>
        <v>73079.375</v>
      </c>
      <c r="D3">
        <f t="shared" ref="D3:D7" si="0">B3/C3</f>
        <v>2.4206146125360269E-3</v>
      </c>
    </row>
    <row r="4" spans="1:5" x14ac:dyDescent="0.25">
      <c r="A4" t="s">
        <v>3482</v>
      </c>
      <c r="B4">
        <f>_xlfn.MINIFS(Sheet1!B:B,Sheet1!K:K,A4)</f>
        <v>84.279694000000006</v>
      </c>
      <c r="C4">
        <f>_xlfn.MAXIFS(Sheet1!B:B,Sheet1!K:K,A4)</f>
        <v>4810.0712890000004</v>
      </c>
      <c r="D4">
        <f t="shared" si="0"/>
        <v>1.7521506218158671E-2</v>
      </c>
    </row>
    <row r="5" spans="1:5" x14ac:dyDescent="0.25">
      <c r="A5" t="s">
        <v>3481</v>
      </c>
      <c r="B5">
        <f>_xlfn.MINIFS(Sheet1!B:B,Sheet1!K:K,A5)</f>
        <v>2.7878569999999998</v>
      </c>
      <c r="C5">
        <f>_xlfn.MAXIFS(Sheet1!B:B,Sheet1!K:K,A5)</f>
        <v>53.877749999999999</v>
      </c>
      <c r="D5">
        <f t="shared" si="0"/>
        <v>5.1744124429843483E-2</v>
      </c>
      <c r="E5">
        <f>(453-B3)/(C3-B3)</f>
        <v>3.7872923470634546E-3</v>
      </c>
    </row>
    <row r="6" spans="1:5" x14ac:dyDescent="0.25">
      <c r="A6" t="s">
        <v>3484</v>
      </c>
      <c r="B6">
        <f>_xlfn.MINIFS(Sheet1!B:B,Sheet1!K:K,A6)</f>
        <v>2.8115000000000001E-2</v>
      </c>
      <c r="C6">
        <f>_xlfn.MAXIFS(Sheet1!B:B,Sheet1!K:K,A6)</f>
        <v>0.89239900000000005</v>
      </c>
      <c r="D6">
        <f t="shared" si="0"/>
        <v>3.1504965828065695E-2</v>
      </c>
    </row>
    <row r="7" spans="1:5" x14ac:dyDescent="0.25">
      <c r="A7" t="s">
        <v>3483</v>
      </c>
      <c r="B7">
        <f>_xlfn.MINIFS(Sheet1!B:B,Sheet1!K:K,A7)</f>
        <v>1.0054E-2</v>
      </c>
      <c r="C7">
        <f>_xlfn.MAXIFS(Sheet1!B:B,Sheet1!K:K,A7)</f>
        <v>0.50547500000000001</v>
      </c>
      <c r="D7">
        <f t="shared" si="0"/>
        <v>1.9890202284979477E-2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Márk Csóka</cp:lastModifiedBy>
  <dcterms:created xsi:type="dcterms:W3CDTF">2024-03-18T22:10:48Z</dcterms:created>
  <dcterms:modified xsi:type="dcterms:W3CDTF">2024-06-01T22:37:54Z</dcterms:modified>
</cp:coreProperties>
</file>